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rafo molise\paper\CluVRP\Risultati\"/>
    </mc:Choice>
  </mc:AlternateContent>
  <xr:revisionPtr revIDLastSave="0" documentId="13_ncr:1_{33685251-B622-43DF-921E-547354758E92}" xr6:coauthVersionLast="47" xr6:coauthVersionMax="47" xr10:uidLastSave="{00000000-0000-0000-0000-000000000000}"/>
  <bookViews>
    <workbookView xWindow="-108" yWindow="-108" windowWidth="23256" windowHeight="13176" tabRatio="864" firstSheet="7" activeTab="19" xr2:uid="{ED0A791C-4B24-4525-B6DF-A253E55F7C6D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_2" sheetId="11" r:id="rId11"/>
    <sheet name="2_2" sheetId="12" r:id="rId12"/>
    <sheet name="3_2" sheetId="13" r:id="rId13"/>
    <sheet name="4_2" sheetId="14" r:id="rId14"/>
    <sheet name="5_2" sheetId="15" r:id="rId15"/>
    <sheet name="6_2" sheetId="16" r:id="rId16"/>
    <sheet name="7_2" sheetId="17" r:id="rId17"/>
    <sheet name="8_2" sheetId="18" r:id="rId18"/>
    <sheet name="9_2" sheetId="19" r:id="rId19"/>
    <sheet name="10_2" sheetId="20" r:id="rId20"/>
  </sheets>
  <definedNames>
    <definedName name="_xlnm._FilterDatabase" localSheetId="0" hidden="1">'1'!$B$1:$B$1111</definedName>
    <definedName name="_xlnm._FilterDatabase" localSheetId="9" hidden="1">'10'!$B$1:$B$1111</definedName>
    <definedName name="_xlnm._FilterDatabase" localSheetId="1" hidden="1">'2'!$B$1:$B$1111</definedName>
    <definedName name="_xlnm._FilterDatabase" localSheetId="2" hidden="1">'3'!$B$1:$B$1111</definedName>
    <definedName name="_xlnm._FilterDatabase" localSheetId="3" hidden="1">'4'!$B$1:$B$1111</definedName>
    <definedName name="_xlnm._FilterDatabase" localSheetId="4" hidden="1">'5'!$B$1:$B$1111</definedName>
    <definedName name="_xlnm._FilterDatabase" localSheetId="5" hidden="1">'6'!$B$1:$B$1111</definedName>
    <definedName name="_xlnm._FilterDatabase" localSheetId="6" hidden="1">'7'!$B$1:$B$1111</definedName>
    <definedName name="_xlnm._FilterDatabase" localSheetId="7" hidden="1">'8'!$B$1:$B$1111</definedName>
    <definedName name="_xlnm._FilterDatabase" localSheetId="8" hidden="1">'9'!$B$1:$B$1111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0" i="20" l="1"/>
  <c r="K100" i="20"/>
  <c r="K90" i="20"/>
  <c r="K80" i="20"/>
  <c r="K70" i="20"/>
  <c r="K60" i="20"/>
  <c r="K50" i="20"/>
  <c r="K40" i="20"/>
  <c r="K30" i="20"/>
  <c r="K20" i="20"/>
  <c r="K10" i="20"/>
  <c r="K110" i="19"/>
  <c r="K100" i="19"/>
  <c r="K90" i="19"/>
  <c r="K80" i="19"/>
  <c r="K70" i="19"/>
  <c r="K60" i="19"/>
  <c r="K50" i="19"/>
  <c r="K40" i="19"/>
  <c r="K30" i="19"/>
  <c r="K20" i="19"/>
  <c r="K10" i="19"/>
  <c r="K110" i="18"/>
  <c r="K100" i="18"/>
  <c r="K90" i="18"/>
  <c r="K80" i="18"/>
  <c r="K70" i="18"/>
  <c r="K60" i="18"/>
  <c r="K50" i="18"/>
  <c r="K40" i="18"/>
  <c r="K30" i="18"/>
  <c r="K20" i="18"/>
  <c r="K10" i="18"/>
  <c r="K110" i="17"/>
  <c r="K100" i="17"/>
  <c r="K90" i="17"/>
  <c r="K80" i="17"/>
  <c r="K70" i="17"/>
  <c r="K60" i="17"/>
  <c r="K50" i="17"/>
  <c r="K40" i="17"/>
  <c r="K30" i="17"/>
  <c r="K20" i="17"/>
  <c r="K10" i="17"/>
  <c r="K110" i="16"/>
  <c r="K100" i="16"/>
  <c r="K90" i="16"/>
  <c r="K80" i="16"/>
  <c r="K70" i="16"/>
  <c r="K60" i="16"/>
  <c r="K50" i="16"/>
  <c r="K40" i="16"/>
  <c r="K30" i="16"/>
  <c r="K20" i="16"/>
  <c r="K10" i="16"/>
  <c r="K110" i="15"/>
  <c r="K100" i="15"/>
  <c r="K90" i="15"/>
  <c r="K80" i="15"/>
  <c r="K70" i="15"/>
  <c r="K60" i="15"/>
  <c r="K50" i="15"/>
  <c r="K40" i="15"/>
  <c r="K30" i="15"/>
  <c r="K20" i="15"/>
  <c r="K10" i="15"/>
  <c r="K110" i="14"/>
  <c r="K100" i="14"/>
  <c r="K90" i="14"/>
  <c r="K80" i="14"/>
  <c r="K70" i="14"/>
  <c r="K60" i="14"/>
  <c r="K50" i="14"/>
  <c r="K40" i="14"/>
  <c r="K30" i="14"/>
  <c r="K20" i="14"/>
  <c r="K10" i="14"/>
  <c r="K110" i="13"/>
  <c r="K100" i="13"/>
  <c r="K90" i="13"/>
  <c r="K80" i="13"/>
  <c r="K70" i="13"/>
  <c r="K60" i="13"/>
  <c r="K50" i="13"/>
  <c r="K40" i="13"/>
  <c r="K30" i="13"/>
  <c r="K20" i="13"/>
  <c r="K10" i="13"/>
  <c r="K110" i="12"/>
  <c r="K100" i="12"/>
  <c r="K90" i="12"/>
  <c r="K80" i="12"/>
  <c r="K70" i="12"/>
  <c r="K60" i="12"/>
  <c r="K50" i="12"/>
  <c r="K40" i="12"/>
  <c r="K30" i="12"/>
  <c r="K20" i="12"/>
  <c r="K10" i="12"/>
  <c r="K110" i="11"/>
  <c r="K100" i="11"/>
  <c r="K90" i="11"/>
  <c r="K80" i="11"/>
  <c r="K70" i="11"/>
  <c r="K60" i="11"/>
  <c r="K50" i="11"/>
  <c r="K40" i="11"/>
  <c r="K30" i="11"/>
  <c r="K20" i="11"/>
  <c r="K10" i="11"/>
  <c r="M110" i="20" l="1"/>
  <c r="O110" i="20"/>
  <c r="M109" i="20"/>
  <c r="M108" i="20"/>
  <c r="M107" i="20"/>
  <c r="M106" i="20"/>
  <c r="M105" i="20"/>
  <c r="M104" i="20"/>
  <c r="M103" i="20"/>
  <c r="M102" i="20"/>
  <c r="M101" i="20"/>
  <c r="O100" i="20"/>
  <c r="N100" i="20"/>
  <c r="P100" i="20" s="1"/>
  <c r="Z10" i="20" s="1" a="1"/>
  <c r="Z10" i="20" s="1"/>
  <c r="M100" i="20"/>
  <c r="M99" i="20"/>
  <c r="M98" i="20"/>
  <c r="M97" i="20"/>
  <c r="M96" i="20"/>
  <c r="M95" i="20"/>
  <c r="M94" i="20"/>
  <c r="M93" i="20"/>
  <c r="M92" i="20"/>
  <c r="P92" i="20" s="1"/>
  <c r="Z2" i="20" s="1" a="1"/>
  <c r="Z2" i="20" s="1"/>
  <c r="M91" i="20"/>
  <c r="O90" i="20"/>
  <c r="M90" i="20"/>
  <c r="T22" i="20" s="1"/>
  <c r="N90" i="20"/>
  <c r="M89" i="20"/>
  <c r="P89" i="20" s="1"/>
  <c r="Y9" i="20" s="1" a="1"/>
  <c r="Y9" i="20" s="1"/>
  <c r="M88" i="20"/>
  <c r="M87" i="20"/>
  <c r="M86" i="20"/>
  <c r="M85" i="20"/>
  <c r="M84" i="20"/>
  <c r="M83" i="20"/>
  <c r="M82" i="20"/>
  <c r="M81" i="20"/>
  <c r="M80" i="20"/>
  <c r="T21" i="20" s="1"/>
  <c r="O80" i="20"/>
  <c r="M79" i="20"/>
  <c r="M78" i="20"/>
  <c r="M77" i="20"/>
  <c r="M76" i="20"/>
  <c r="M75" i="20"/>
  <c r="M74" i="20"/>
  <c r="M73" i="20"/>
  <c r="M72" i="20"/>
  <c r="M71" i="20"/>
  <c r="M70" i="20"/>
  <c r="T20" i="20" s="1"/>
  <c r="O70" i="20"/>
  <c r="M69" i="20"/>
  <c r="M68" i="20"/>
  <c r="M67" i="20"/>
  <c r="M66" i="20"/>
  <c r="M65" i="20"/>
  <c r="M64" i="20"/>
  <c r="M63" i="20"/>
  <c r="M62" i="20"/>
  <c r="M61" i="20"/>
  <c r="N60" i="20"/>
  <c r="P60" i="20" s="1"/>
  <c r="V10" i="20" s="1" a="1"/>
  <c r="V10" i="20" s="1"/>
  <c r="M60" i="20"/>
  <c r="O60" i="20"/>
  <c r="M59" i="20"/>
  <c r="M58" i="20"/>
  <c r="P58" i="20" s="1"/>
  <c r="V8" i="20" s="1" a="1"/>
  <c r="V8" i="20" s="1"/>
  <c r="M57" i="20"/>
  <c r="M56" i="20"/>
  <c r="P56" i="20" s="1"/>
  <c r="V6" i="20" s="1" a="1"/>
  <c r="V6" i="20" s="1"/>
  <c r="M55" i="20"/>
  <c r="P55" i="20" s="1"/>
  <c r="V5" i="20" s="1" a="1"/>
  <c r="V5" i="20" s="1"/>
  <c r="M54" i="20"/>
  <c r="P54" i="20" s="1"/>
  <c r="V4" i="20" s="1" a="1"/>
  <c r="V4" i="20" s="1"/>
  <c r="M53" i="20"/>
  <c r="P53" i="20" s="1"/>
  <c r="V3" i="20" s="1" a="1"/>
  <c r="V3" i="20" s="1"/>
  <c r="M52" i="20"/>
  <c r="P52" i="20" s="1"/>
  <c r="V2" i="20" s="1" a="1"/>
  <c r="V2" i="20" s="1"/>
  <c r="P51" i="20"/>
  <c r="V1" i="20" s="1" a="1"/>
  <c r="V1" i="20" s="1"/>
  <c r="M51" i="20"/>
  <c r="N50" i="20"/>
  <c r="M50" i="20"/>
  <c r="O50" i="20"/>
  <c r="P49" i="20"/>
  <c r="U9" i="20" s="1" a="1"/>
  <c r="U9" i="20" s="1"/>
  <c r="M49" i="20"/>
  <c r="M48" i="20"/>
  <c r="P48" i="20" s="1"/>
  <c r="U8" i="20" s="1" a="1"/>
  <c r="U8" i="20" s="1"/>
  <c r="M47" i="20"/>
  <c r="P47" i="20" s="1"/>
  <c r="U7" i="20" s="1" a="1"/>
  <c r="U7" i="20" s="1"/>
  <c r="P46" i="20"/>
  <c r="U6" i="20" s="1" a="1"/>
  <c r="U6" i="20" s="1"/>
  <c r="M46" i="20"/>
  <c r="M45" i="20"/>
  <c r="P45" i="20" s="1"/>
  <c r="U5" i="20" s="1" a="1"/>
  <c r="U5" i="20" s="1"/>
  <c r="P44" i="20"/>
  <c r="M44" i="20"/>
  <c r="M43" i="20"/>
  <c r="P43" i="20" s="1"/>
  <c r="U3" i="20" s="1" a="1"/>
  <c r="U3" i="20" s="1"/>
  <c r="M42" i="20"/>
  <c r="P42" i="20" s="1"/>
  <c r="U2" i="20" s="1" a="1"/>
  <c r="U2" i="20" s="1"/>
  <c r="P41" i="20"/>
  <c r="U1" i="20" s="1" a="1"/>
  <c r="U1" i="20" s="1"/>
  <c r="M41" i="20"/>
  <c r="M40" i="20"/>
  <c r="O40" i="20"/>
  <c r="M39" i="20"/>
  <c r="M38" i="20"/>
  <c r="M37" i="20"/>
  <c r="M36" i="20"/>
  <c r="M35" i="20"/>
  <c r="M34" i="20"/>
  <c r="M33" i="20"/>
  <c r="M32" i="20"/>
  <c r="M31" i="20"/>
  <c r="O30" i="20"/>
  <c r="M30" i="20"/>
  <c r="N30" i="20"/>
  <c r="M29" i="20"/>
  <c r="M28" i="20"/>
  <c r="M27" i="20"/>
  <c r="M26" i="20"/>
  <c r="M25" i="20"/>
  <c r="U24" i="20"/>
  <c r="T24" i="20"/>
  <c r="M24" i="20"/>
  <c r="U23" i="20"/>
  <c r="T23" i="20"/>
  <c r="M23" i="20"/>
  <c r="U22" i="20"/>
  <c r="M22" i="20"/>
  <c r="U21" i="20"/>
  <c r="M21" i="20"/>
  <c r="U20" i="20"/>
  <c r="P20" i="20"/>
  <c r="R10" i="20" s="1" a="1"/>
  <c r="R10" i="20" s="1"/>
  <c r="N20" i="20"/>
  <c r="P13" i="20" s="1"/>
  <c r="R3" i="20" s="1" a="1"/>
  <c r="R3" i="20" s="1"/>
  <c r="M20" i="20"/>
  <c r="O20" i="20"/>
  <c r="T19" i="20"/>
  <c r="M19" i="20"/>
  <c r="P19" i="20" s="1"/>
  <c r="R9" i="20" s="1" a="1"/>
  <c r="R9" i="20" s="1"/>
  <c r="U18" i="20"/>
  <c r="T18" i="20"/>
  <c r="M18" i="20"/>
  <c r="P18" i="20" s="1"/>
  <c r="R8" i="20" s="1" a="1"/>
  <c r="R8" i="20" s="1"/>
  <c r="T17" i="20"/>
  <c r="M17" i="20"/>
  <c r="T16" i="20"/>
  <c r="P16" i="20"/>
  <c r="M16" i="20"/>
  <c r="T15" i="20"/>
  <c r="M15" i="20"/>
  <c r="P15" i="20" s="1"/>
  <c r="R5" i="20" s="1" a="1"/>
  <c r="R5" i="20" s="1"/>
  <c r="M14" i="20"/>
  <c r="P14" i="20" s="1"/>
  <c r="R4" i="20" s="1" a="1"/>
  <c r="R4" i="20" s="1"/>
  <c r="M13" i="20"/>
  <c r="M12" i="20"/>
  <c r="P11" i="20"/>
  <c r="M11" i="20"/>
  <c r="M10" i="20"/>
  <c r="T14" i="20" s="1"/>
  <c r="U14" i="20"/>
  <c r="M9" i="20"/>
  <c r="M8" i="20"/>
  <c r="M7" i="20"/>
  <c r="R6" i="20" a="1"/>
  <c r="R6" i="20" s="1"/>
  <c r="M6" i="20"/>
  <c r="M5" i="20"/>
  <c r="U4" i="20" a="1"/>
  <c r="U4" i="20" s="1"/>
  <c r="M4" i="20"/>
  <c r="M3" i="20"/>
  <c r="M2" i="20"/>
  <c r="R1" i="20" a="1"/>
  <c r="R1" i="20" s="1"/>
  <c r="M1" i="20"/>
  <c r="O110" i="19"/>
  <c r="M110" i="19"/>
  <c r="N110" i="19"/>
  <c r="M109" i="19"/>
  <c r="M108" i="19"/>
  <c r="M107" i="19"/>
  <c r="M106" i="19"/>
  <c r="M105" i="19"/>
  <c r="P105" i="19" s="1"/>
  <c r="AA5" i="19" s="1" a="1"/>
  <c r="AA5" i="19" s="1"/>
  <c r="M104" i="19"/>
  <c r="P104" i="19" s="1"/>
  <c r="AA4" i="19" s="1" a="1"/>
  <c r="AA4" i="19" s="1"/>
  <c r="M103" i="19"/>
  <c r="M102" i="19"/>
  <c r="M101" i="19"/>
  <c r="M100" i="19"/>
  <c r="U23" i="19"/>
  <c r="M99" i="19"/>
  <c r="M98" i="19"/>
  <c r="M97" i="19"/>
  <c r="M96" i="19"/>
  <c r="M95" i="19"/>
  <c r="M94" i="19"/>
  <c r="M93" i="19"/>
  <c r="M92" i="19"/>
  <c r="M91" i="19"/>
  <c r="O90" i="19"/>
  <c r="M90" i="19"/>
  <c r="T22" i="19" s="1"/>
  <c r="N90" i="19"/>
  <c r="M89" i="19"/>
  <c r="M88" i="19"/>
  <c r="M87" i="19"/>
  <c r="M86" i="19"/>
  <c r="M85" i="19"/>
  <c r="M84" i="19"/>
  <c r="M83" i="19"/>
  <c r="M82" i="19"/>
  <c r="M81" i="19"/>
  <c r="M80" i="19"/>
  <c r="T21" i="19" s="1"/>
  <c r="U21" i="19"/>
  <c r="M79" i="19"/>
  <c r="M78" i="19"/>
  <c r="M77" i="19"/>
  <c r="M76" i="19"/>
  <c r="M75" i="19"/>
  <c r="M74" i="19"/>
  <c r="M73" i="19"/>
  <c r="M72" i="19"/>
  <c r="M71" i="19"/>
  <c r="M70" i="19"/>
  <c r="O70" i="19"/>
  <c r="M69" i="19"/>
  <c r="M68" i="19"/>
  <c r="M67" i="19"/>
  <c r="M66" i="19"/>
  <c r="M65" i="19"/>
  <c r="M64" i="19"/>
  <c r="M63" i="19"/>
  <c r="M62" i="19"/>
  <c r="M61" i="19"/>
  <c r="N60" i="19"/>
  <c r="P57" i="19" s="1"/>
  <c r="V7" i="19" s="1" a="1"/>
  <c r="V7" i="19" s="1"/>
  <c r="M60" i="19"/>
  <c r="O60" i="19"/>
  <c r="M59" i="19"/>
  <c r="M58" i="19"/>
  <c r="M57" i="19"/>
  <c r="M56" i="19"/>
  <c r="M55" i="19"/>
  <c r="M54" i="19"/>
  <c r="M53" i="19"/>
  <c r="M52" i="19"/>
  <c r="M51" i="19"/>
  <c r="O50" i="19"/>
  <c r="N50" i="19"/>
  <c r="P49" i="19" s="1"/>
  <c r="U9" i="19" s="1" a="1"/>
  <c r="U9" i="19" s="1"/>
  <c r="M50" i="19"/>
  <c r="M49" i="19"/>
  <c r="M48" i="19"/>
  <c r="M47" i="19"/>
  <c r="M46" i="19"/>
  <c r="M45" i="19"/>
  <c r="M44" i="19"/>
  <c r="M43" i="19"/>
  <c r="M42" i="19"/>
  <c r="M41" i="19"/>
  <c r="M40" i="19"/>
  <c r="O40" i="19"/>
  <c r="M39" i="19"/>
  <c r="M38" i="19"/>
  <c r="M37" i="19"/>
  <c r="M36" i="19"/>
  <c r="M35" i="19"/>
  <c r="M34" i="19"/>
  <c r="M33" i="19"/>
  <c r="M32" i="19"/>
  <c r="M31" i="19"/>
  <c r="O30" i="19"/>
  <c r="M30" i="19"/>
  <c r="N30" i="19"/>
  <c r="M29" i="19"/>
  <c r="M28" i="19"/>
  <c r="M27" i="19"/>
  <c r="M26" i="19"/>
  <c r="M25" i="19"/>
  <c r="U24" i="19"/>
  <c r="T24" i="19"/>
  <c r="M24" i="19"/>
  <c r="T23" i="19"/>
  <c r="M23" i="19"/>
  <c r="P23" i="19" s="1"/>
  <c r="S3" i="19" s="1" a="1"/>
  <c r="S3" i="19" s="1"/>
  <c r="U22" i="19"/>
  <c r="M22" i="19"/>
  <c r="M21" i="19"/>
  <c r="U20" i="19"/>
  <c r="T20" i="19"/>
  <c r="N20" i="19"/>
  <c r="P17" i="19" s="1"/>
  <c r="R7" i="19" s="1" a="1"/>
  <c r="R7" i="19" s="1"/>
  <c r="M20" i="19"/>
  <c r="T15" i="19" s="1"/>
  <c r="O20" i="19"/>
  <c r="M19" i="19"/>
  <c r="U18" i="19"/>
  <c r="T18" i="19"/>
  <c r="M18" i="19"/>
  <c r="T17" i="19"/>
  <c r="M17" i="19"/>
  <c r="M16" i="19"/>
  <c r="U15" i="19"/>
  <c r="M15" i="19"/>
  <c r="M14" i="19"/>
  <c r="M13" i="19"/>
  <c r="M12" i="19"/>
  <c r="M11" i="19"/>
  <c r="M10" i="19"/>
  <c r="T14" i="19" s="1"/>
  <c r="U14" i="19"/>
  <c r="M9" i="19"/>
  <c r="M8" i="19"/>
  <c r="M7" i="19"/>
  <c r="M6" i="19"/>
  <c r="M5" i="19"/>
  <c r="M4" i="19"/>
  <c r="M3" i="19"/>
  <c r="M2" i="19"/>
  <c r="M1" i="19"/>
  <c r="M110" i="18"/>
  <c r="O110" i="18"/>
  <c r="M109" i="18"/>
  <c r="M108" i="18"/>
  <c r="M107" i="18"/>
  <c r="M106" i="18"/>
  <c r="M105" i="18"/>
  <c r="M104" i="18"/>
  <c r="M103" i="18"/>
  <c r="M102" i="18"/>
  <c r="M101" i="18"/>
  <c r="O100" i="18"/>
  <c r="N100" i="18"/>
  <c r="P100" i="18" s="1"/>
  <c r="Z10" i="18" s="1" a="1"/>
  <c r="Z10" i="18" s="1"/>
  <c r="M100" i="18"/>
  <c r="M99" i="18"/>
  <c r="M98" i="18"/>
  <c r="M97" i="18"/>
  <c r="M96" i="18"/>
  <c r="M95" i="18"/>
  <c r="M94" i="18"/>
  <c r="M93" i="18"/>
  <c r="M92" i="18"/>
  <c r="P92" i="18" s="1"/>
  <c r="Z2" i="18" s="1" a="1"/>
  <c r="Z2" i="18" s="1"/>
  <c r="M91" i="18"/>
  <c r="O90" i="18"/>
  <c r="N90" i="18"/>
  <c r="P86" i="18" s="1"/>
  <c r="Y6" i="18" s="1" a="1"/>
  <c r="Y6" i="18" s="1"/>
  <c r="M90" i="18"/>
  <c r="M89" i="18"/>
  <c r="M88" i="18"/>
  <c r="M87" i="18"/>
  <c r="M86" i="18"/>
  <c r="M85" i="18"/>
  <c r="M84" i="18"/>
  <c r="P83" i="18"/>
  <c r="Y3" i="18" s="1" a="1"/>
  <c r="Y3" i="18" s="1"/>
  <c r="M83" i="18"/>
  <c r="M82" i="18"/>
  <c r="P82" i="18" s="1"/>
  <c r="Y2" i="18" s="1" a="1"/>
  <c r="Y2" i="18" s="1"/>
  <c r="M81" i="18"/>
  <c r="N80" i="18"/>
  <c r="P76" i="18" s="1"/>
  <c r="X6" i="18" s="1" a="1"/>
  <c r="X6" i="18" s="1"/>
  <c r="M80" i="18"/>
  <c r="T21" i="18" s="1"/>
  <c r="O80" i="18"/>
  <c r="M79" i="18"/>
  <c r="M78" i="18"/>
  <c r="P78" i="18" s="1"/>
  <c r="X8" i="18" s="1" a="1"/>
  <c r="X8" i="18" s="1"/>
  <c r="M77" i="18"/>
  <c r="M76" i="18"/>
  <c r="M75" i="18"/>
  <c r="M74" i="18"/>
  <c r="M73" i="18"/>
  <c r="M72" i="18"/>
  <c r="M71" i="18"/>
  <c r="M70" i="18"/>
  <c r="T20" i="18" s="1"/>
  <c r="O70" i="18"/>
  <c r="M69" i="18"/>
  <c r="M68" i="18"/>
  <c r="M67" i="18"/>
  <c r="M66" i="18"/>
  <c r="M65" i="18"/>
  <c r="M64" i="18"/>
  <c r="M63" i="18"/>
  <c r="M62" i="18"/>
  <c r="M61" i="18"/>
  <c r="O60" i="18"/>
  <c r="N60" i="18"/>
  <c r="P55" i="18" s="1"/>
  <c r="V5" i="18" s="1" a="1"/>
  <c r="V5" i="18" s="1"/>
  <c r="M60" i="18"/>
  <c r="U19" i="18"/>
  <c r="P59" i="18"/>
  <c r="V9" i="18" s="1" a="1"/>
  <c r="V9" i="18" s="1"/>
  <c r="M59" i="18"/>
  <c r="M58" i="18"/>
  <c r="P58" i="18" s="1"/>
  <c r="V8" i="18" s="1" a="1"/>
  <c r="V8" i="18" s="1"/>
  <c r="M57" i="18"/>
  <c r="P57" i="18" s="1"/>
  <c r="V7" i="18" s="1" a="1"/>
  <c r="V7" i="18" s="1"/>
  <c r="M56" i="18"/>
  <c r="P56" i="18" s="1"/>
  <c r="V6" i="18" s="1" a="1"/>
  <c r="V6" i="18" s="1"/>
  <c r="M55" i="18"/>
  <c r="M54" i="18"/>
  <c r="M53" i="18"/>
  <c r="M52" i="18"/>
  <c r="P52" i="18" s="1"/>
  <c r="V2" i="18" s="1" a="1"/>
  <c r="V2" i="18" s="1"/>
  <c r="M51" i="18"/>
  <c r="N50" i="18"/>
  <c r="P44" i="18" s="1"/>
  <c r="U4" i="18" s="1" a="1"/>
  <c r="U4" i="18" s="1"/>
  <c r="M50" i="18"/>
  <c r="O50" i="18"/>
  <c r="M49" i="18"/>
  <c r="M48" i="18"/>
  <c r="P48" i="18" s="1"/>
  <c r="U8" i="18" s="1" a="1"/>
  <c r="U8" i="18" s="1"/>
  <c r="M47" i="18"/>
  <c r="P47" i="18" s="1"/>
  <c r="U7" i="18" s="1" a="1"/>
  <c r="U7" i="18" s="1"/>
  <c r="P46" i="18"/>
  <c r="U6" i="18" s="1" a="1"/>
  <c r="U6" i="18" s="1"/>
  <c r="M46" i="18"/>
  <c r="M45" i="18"/>
  <c r="P45" i="18" s="1"/>
  <c r="U5" i="18" s="1" a="1"/>
  <c r="U5" i="18" s="1"/>
  <c r="M44" i="18"/>
  <c r="M43" i="18"/>
  <c r="P43" i="18" s="1"/>
  <c r="U3" i="18" s="1" a="1"/>
  <c r="U3" i="18" s="1"/>
  <c r="P42" i="18"/>
  <c r="U2" i="18" s="1" a="1"/>
  <c r="U2" i="18" s="1"/>
  <c r="M42" i="18"/>
  <c r="P41" i="18"/>
  <c r="U1" i="18" s="1" a="1"/>
  <c r="U1" i="18" s="1"/>
  <c r="M41" i="18"/>
  <c r="M40" i="18"/>
  <c r="O40" i="18"/>
  <c r="M39" i="18"/>
  <c r="M38" i="18"/>
  <c r="M37" i="18"/>
  <c r="M36" i="18"/>
  <c r="M35" i="18"/>
  <c r="M34" i="18"/>
  <c r="M33" i="18"/>
  <c r="M32" i="18"/>
  <c r="M31" i="18"/>
  <c r="O30" i="18"/>
  <c r="M30" i="18"/>
  <c r="N30" i="18"/>
  <c r="M29" i="18"/>
  <c r="M28" i="18"/>
  <c r="M27" i="18"/>
  <c r="M26" i="18"/>
  <c r="M25" i="18"/>
  <c r="U24" i="18"/>
  <c r="T24" i="18"/>
  <c r="M24" i="18"/>
  <c r="U23" i="18"/>
  <c r="T23" i="18"/>
  <c r="M23" i="18"/>
  <c r="U22" i="18"/>
  <c r="T22" i="18"/>
  <c r="M22" i="18"/>
  <c r="U21" i="18"/>
  <c r="M21" i="18"/>
  <c r="U20" i="18"/>
  <c r="M20" i="18"/>
  <c r="O20" i="18"/>
  <c r="T19" i="18"/>
  <c r="M19" i="18"/>
  <c r="U18" i="18"/>
  <c r="T18" i="18"/>
  <c r="M18" i="18"/>
  <c r="T17" i="18"/>
  <c r="M17" i="18"/>
  <c r="T16" i="18"/>
  <c r="M16" i="18"/>
  <c r="T15" i="18"/>
  <c r="M15" i="18"/>
  <c r="M14" i="18"/>
  <c r="M13" i="18"/>
  <c r="M12" i="18"/>
  <c r="M11" i="18"/>
  <c r="O10" i="18"/>
  <c r="N10" i="18"/>
  <c r="P8" i="18" s="1"/>
  <c r="Q8" i="18" s="1" a="1"/>
  <c r="Q8" i="18" s="1"/>
  <c r="M10" i="18"/>
  <c r="T14" i="18" s="1"/>
  <c r="U14" i="18"/>
  <c r="M9" i="18"/>
  <c r="P9" i="18" s="1"/>
  <c r="Q9" i="18" s="1" a="1"/>
  <c r="Q9" i="18" s="1"/>
  <c r="M8" i="18"/>
  <c r="M7" i="18"/>
  <c r="M6" i="18"/>
  <c r="P5" i="18"/>
  <c r="Q5" i="18" s="1" a="1"/>
  <c r="Q5" i="18" s="1"/>
  <c r="M5" i="18"/>
  <c r="M4" i="18"/>
  <c r="P4" i="18" s="1"/>
  <c r="Q4" i="18" s="1" a="1"/>
  <c r="Q4" i="18" s="1"/>
  <c r="M3" i="18"/>
  <c r="Q2" i="18" a="1"/>
  <c r="Q2" i="18" s="1"/>
  <c r="P2" i="18"/>
  <c r="M2" i="18"/>
  <c r="Q1" i="18" a="1"/>
  <c r="Q1" i="18" s="1"/>
  <c r="P1" i="18"/>
  <c r="M1" i="18"/>
  <c r="O110" i="17"/>
  <c r="N110" i="17"/>
  <c r="P107" i="17" s="1"/>
  <c r="AA7" i="17" s="1" a="1"/>
  <c r="AA7" i="17" s="1"/>
  <c r="M110" i="17"/>
  <c r="M109" i="17"/>
  <c r="M108" i="17"/>
  <c r="M107" i="17"/>
  <c r="M106" i="17"/>
  <c r="M105" i="17"/>
  <c r="M104" i="17"/>
  <c r="M103" i="17"/>
  <c r="M102" i="17"/>
  <c r="M101" i="17"/>
  <c r="O100" i="17"/>
  <c r="N100" i="17"/>
  <c r="P91" i="17" s="1"/>
  <c r="Z1" i="17" s="1" a="1"/>
  <c r="Z1" i="17" s="1"/>
  <c r="M100" i="17"/>
  <c r="M99" i="17"/>
  <c r="M98" i="17"/>
  <c r="M97" i="17"/>
  <c r="M96" i="17"/>
  <c r="M95" i="17"/>
  <c r="M94" i="17"/>
  <c r="M93" i="17"/>
  <c r="M92" i="17"/>
  <c r="M91" i="17"/>
  <c r="O90" i="17"/>
  <c r="M90" i="17"/>
  <c r="N90" i="17"/>
  <c r="M89" i="17"/>
  <c r="M88" i="17"/>
  <c r="M87" i="17"/>
  <c r="M86" i="17"/>
  <c r="M85" i="17"/>
  <c r="M84" i="17"/>
  <c r="M83" i="17"/>
  <c r="M82" i="17"/>
  <c r="M81" i="17"/>
  <c r="M80" i="17"/>
  <c r="T21" i="17" s="1"/>
  <c r="N80" i="17"/>
  <c r="M79" i="17"/>
  <c r="M78" i="17"/>
  <c r="M77" i="17"/>
  <c r="M76" i="17"/>
  <c r="M75" i="17"/>
  <c r="M74" i="17"/>
  <c r="M73" i="17"/>
  <c r="M72" i="17"/>
  <c r="M71" i="17"/>
  <c r="O70" i="17"/>
  <c r="M70" i="17"/>
  <c r="T20" i="17" s="1"/>
  <c r="U20" i="17"/>
  <c r="M69" i="17"/>
  <c r="M68" i="17"/>
  <c r="M67" i="17"/>
  <c r="M66" i="17"/>
  <c r="M65" i="17"/>
  <c r="M64" i="17"/>
  <c r="M63" i="17"/>
  <c r="M62" i="17"/>
  <c r="M61" i="17"/>
  <c r="M60" i="17"/>
  <c r="O60" i="17"/>
  <c r="M59" i="17"/>
  <c r="M58" i="17"/>
  <c r="M57" i="17"/>
  <c r="M56" i="17"/>
  <c r="M55" i="17"/>
  <c r="M54" i="17"/>
  <c r="M53" i="17"/>
  <c r="M52" i="17"/>
  <c r="M51" i="17"/>
  <c r="O50" i="17"/>
  <c r="N50" i="17"/>
  <c r="P44" i="17" s="1"/>
  <c r="U4" i="17" s="1" a="1"/>
  <c r="U4" i="17" s="1"/>
  <c r="M50" i="17"/>
  <c r="M49" i="17"/>
  <c r="P49" i="17" s="1"/>
  <c r="U9" i="17" s="1" a="1"/>
  <c r="U9" i="17" s="1"/>
  <c r="M48" i="17"/>
  <c r="P48" i="17" s="1"/>
  <c r="U8" i="17" s="1" a="1"/>
  <c r="U8" i="17" s="1"/>
  <c r="M47" i="17"/>
  <c r="M46" i="17"/>
  <c r="M45" i="17"/>
  <c r="M44" i="17"/>
  <c r="M43" i="17"/>
  <c r="M42" i="17"/>
  <c r="M41" i="17"/>
  <c r="P41" i="17" s="1"/>
  <c r="U1" i="17" s="1" a="1"/>
  <c r="U1" i="17" s="1"/>
  <c r="M40" i="17"/>
  <c r="T17" i="17" s="1"/>
  <c r="O40" i="17"/>
  <c r="M39" i="17"/>
  <c r="M38" i="17"/>
  <c r="M37" i="17"/>
  <c r="M36" i="17"/>
  <c r="M35" i="17"/>
  <c r="M34" i="17"/>
  <c r="M33" i="17"/>
  <c r="M32" i="17"/>
  <c r="M31" i="17"/>
  <c r="M30" i="17"/>
  <c r="O30" i="17"/>
  <c r="M29" i="17"/>
  <c r="M28" i="17"/>
  <c r="M27" i="17"/>
  <c r="M26" i="17"/>
  <c r="M25" i="17"/>
  <c r="U24" i="17"/>
  <c r="M24" i="17"/>
  <c r="U23" i="17"/>
  <c r="T23" i="17"/>
  <c r="M23" i="17"/>
  <c r="U22" i="17"/>
  <c r="T22" i="17"/>
  <c r="M22" i="17"/>
  <c r="M21" i="17"/>
  <c r="M20" i="17"/>
  <c r="T15" i="17" s="1"/>
  <c r="O20" i="17"/>
  <c r="U19" i="17"/>
  <c r="T19" i="17"/>
  <c r="M19" i="17"/>
  <c r="U18" i="17"/>
  <c r="T18" i="17"/>
  <c r="M18" i="17"/>
  <c r="M17" i="17"/>
  <c r="T16" i="17"/>
  <c r="M16" i="17"/>
  <c r="M15" i="17"/>
  <c r="M14" i="17"/>
  <c r="M13" i="17"/>
  <c r="M12" i="17"/>
  <c r="M11" i="17"/>
  <c r="M10" i="17"/>
  <c r="T14" i="17" s="1"/>
  <c r="N10" i="17"/>
  <c r="M9" i="17"/>
  <c r="M8" i="17"/>
  <c r="M7" i="17"/>
  <c r="M6" i="17"/>
  <c r="M5" i="17"/>
  <c r="M4" i="17"/>
  <c r="M3" i="17"/>
  <c r="M2" i="17"/>
  <c r="M1" i="17"/>
  <c r="M110" i="16"/>
  <c r="O110" i="16"/>
  <c r="M109" i="16"/>
  <c r="M108" i="16"/>
  <c r="M107" i="16"/>
  <c r="M106" i="16"/>
  <c r="M105" i="16"/>
  <c r="M104" i="16"/>
  <c r="M103" i="16"/>
  <c r="M102" i="16"/>
  <c r="M101" i="16"/>
  <c r="O100" i="16"/>
  <c r="M100" i="16"/>
  <c r="N100" i="16"/>
  <c r="M99" i="16"/>
  <c r="M98" i="16"/>
  <c r="P98" i="16" s="1"/>
  <c r="Z8" i="16" s="1" a="1"/>
  <c r="Z8" i="16" s="1"/>
  <c r="M97" i="16"/>
  <c r="M96" i="16"/>
  <c r="M95" i="16"/>
  <c r="M94" i="16"/>
  <c r="M93" i="16"/>
  <c r="M92" i="16"/>
  <c r="M91" i="16"/>
  <c r="O90" i="16"/>
  <c r="M90" i="16"/>
  <c r="P90" i="16" s="1"/>
  <c r="Y10" i="16" s="1" a="1"/>
  <c r="Y10" i="16" s="1"/>
  <c r="N90" i="16"/>
  <c r="M89" i="16"/>
  <c r="M88" i="16"/>
  <c r="P88" i="16" s="1"/>
  <c r="Y8" i="16" s="1" a="1"/>
  <c r="Y8" i="16" s="1"/>
  <c r="M87" i="16"/>
  <c r="M86" i="16"/>
  <c r="M85" i="16"/>
  <c r="M84" i="16"/>
  <c r="P84" i="16" s="1"/>
  <c r="Y4" i="16" s="1" a="1"/>
  <c r="Y4" i="16" s="1"/>
  <c r="M83" i="16"/>
  <c r="M82" i="16"/>
  <c r="M81" i="16"/>
  <c r="O80" i="16"/>
  <c r="N80" i="16"/>
  <c r="P78" i="16" s="1"/>
  <c r="X8" i="16" s="1" a="1"/>
  <c r="X8" i="16" s="1"/>
  <c r="M80" i="16"/>
  <c r="T21" i="16" s="1"/>
  <c r="M79" i="16"/>
  <c r="M78" i="16"/>
  <c r="M77" i="16"/>
  <c r="P77" i="16" s="1"/>
  <c r="X7" i="16" s="1" a="1"/>
  <c r="X7" i="16" s="1"/>
  <c r="M76" i="16"/>
  <c r="P76" i="16" s="1"/>
  <c r="X6" i="16" s="1" a="1"/>
  <c r="X6" i="16" s="1"/>
  <c r="M75" i="16"/>
  <c r="M74" i="16"/>
  <c r="P74" i="16" s="1"/>
  <c r="X4" i="16" s="1" a="1"/>
  <c r="X4" i="16" s="1"/>
  <c r="P73" i="16"/>
  <c r="M73" i="16"/>
  <c r="P72" i="16"/>
  <c r="X2" i="16" s="1" a="1"/>
  <c r="X2" i="16" s="1"/>
  <c r="M72" i="16"/>
  <c r="M71" i="16"/>
  <c r="P71" i="16" s="1"/>
  <c r="X1" i="16" s="1" a="1"/>
  <c r="X1" i="16" s="1"/>
  <c r="M70" i="16"/>
  <c r="T20" i="16" s="1"/>
  <c r="O70" i="16"/>
  <c r="M69" i="16"/>
  <c r="M68" i="16"/>
  <c r="M67" i="16"/>
  <c r="M66" i="16"/>
  <c r="M65" i="16"/>
  <c r="M64" i="16"/>
  <c r="M63" i="16"/>
  <c r="M62" i="16"/>
  <c r="M61" i="16"/>
  <c r="N60" i="16"/>
  <c r="P55" i="16" s="1"/>
  <c r="V5" i="16" s="1" a="1"/>
  <c r="V5" i="16" s="1"/>
  <c r="M60" i="16"/>
  <c r="O60" i="16"/>
  <c r="P59" i="16"/>
  <c r="M59" i="16"/>
  <c r="M58" i="16"/>
  <c r="P58" i="16" s="1"/>
  <c r="V8" i="16" s="1" a="1"/>
  <c r="V8" i="16" s="1"/>
  <c r="M57" i="16"/>
  <c r="M56" i="16"/>
  <c r="P56" i="16" s="1"/>
  <c r="V6" i="16" s="1" a="1"/>
  <c r="V6" i="16" s="1"/>
  <c r="M55" i="16"/>
  <c r="M54" i="16"/>
  <c r="M53" i="16"/>
  <c r="M52" i="16"/>
  <c r="P51" i="16"/>
  <c r="V1" i="16" s="1" a="1"/>
  <c r="V1" i="16" s="1"/>
  <c r="M51" i="16"/>
  <c r="O50" i="16"/>
  <c r="N50" i="16"/>
  <c r="P44" i="16" s="1"/>
  <c r="U4" i="16" s="1" a="1"/>
  <c r="U4" i="16" s="1"/>
  <c r="M50" i="16"/>
  <c r="P49" i="16"/>
  <c r="U9" i="16" s="1" a="1"/>
  <c r="U9" i="16" s="1"/>
  <c r="M49" i="16"/>
  <c r="M48" i="16"/>
  <c r="M47" i="16"/>
  <c r="M46" i="16"/>
  <c r="P46" i="16" s="1"/>
  <c r="U6" i="16" s="1" a="1"/>
  <c r="U6" i="16" s="1"/>
  <c r="M45" i="16"/>
  <c r="M44" i="16"/>
  <c r="M43" i="16"/>
  <c r="M42" i="16"/>
  <c r="P41" i="16"/>
  <c r="U1" i="16" s="1" a="1"/>
  <c r="U1" i="16" s="1"/>
  <c r="M41" i="16"/>
  <c r="N40" i="16"/>
  <c r="P34" i="16" s="1"/>
  <c r="T4" i="16" s="1" a="1"/>
  <c r="T4" i="16" s="1"/>
  <c r="M40" i="16"/>
  <c r="P40" i="16" s="1"/>
  <c r="T10" i="16" s="1" a="1"/>
  <c r="T10" i="16" s="1"/>
  <c r="O40" i="16"/>
  <c r="M39" i="16"/>
  <c r="P38" i="16"/>
  <c r="T8" i="16" s="1" a="1"/>
  <c r="T8" i="16" s="1"/>
  <c r="M38" i="16"/>
  <c r="M37" i="16"/>
  <c r="P37" i="16" s="1"/>
  <c r="T7" i="16" s="1" a="1"/>
  <c r="T7" i="16" s="1"/>
  <c r="M36" i="16"/>
  <c r="M35" i="16"/>
  <c r="P35" i="16" s="1"/>
  <c r="T5" i="16" s="1" a="1"/>
  <c r="T5" i="16" s="1"/>
  <c r="M34" i="16"/>
  <c r="M33" i="16"/>
  <c r="P33" i="16" s="1"/>
  <c r="T3" i="16" s="1" a="1"/>
  <c r="T3" i="16" s="1"/>
  <c r="M32" i="16"/>
  <c r="P31" i="16"/>
  <c r="T1" i="16" s="1" a="1"/>
  <c r="T1" i="16" s="1"/>
  <c r="M31" i="16"/>
  <c r="M30" i="16"/>
  <c r="O30" i="16"/>
  <c r="M29" i="16"/>
  <c r="M28" i="16"/>
  <c r="M27" i="16"/>
  <c r="M26" i="16"/>
  <c r="M25" i="16"/>
  <c r="U24" i="16"/>
  <c r="T24" i="16"/>
  <c r="M24" i="16"/>
  <c r="U23" i="16"/>
  <c r="T23" i="16"/>
  <c r="M23" i="16"/>
  <c r="U22" i="16"/>
  <c r="T22" i="16"/>
  <c r="M22" i="16"/>
  <c r="U21" i="16"/>
  <c r="M21" i="16"/>
  <c r="U20" i="16"/>
  <c r="O20" i="16"/>
  <c r="N20" i="16"/>
  <c r="P19" i="16" s="1"/>
  <c r="R9" i="16" s="1" a="1"/>
  <c r="R9" i="16" s="1"/>
  <c r="M20" i="16"/>
  <c r="T19" i="16"/>
  <c r="M19" i="16"/>
  <c r="U18" i="16"/>
  <c r="T18" i="16"/>
  <c r="M18" i="16"/>
  <c r="P18" i="16" s="1"/>
  <c r="R8" i="16" s="1" a="1"/>
  <c r="R8" i="16" s="1"/>
  <c r="U17" i="16"/>
  <c r="T17" i="16"/>
  <c r="M17" i="16"/>
  <c r="T16" i="16"/>
  <c r="P16" i="16"/>
  <c r="R6" i="16" s="1" a="1"/>
  <c r="R6" i="16" s="1"/>
  <c r="M16" i="16"/>
  <c r="U15" i="16"/>
  <c r="T15" i="16"/>
  <c r="M15" i="16"/>
  <c r="U14" i="16"/>
  <c r="P14" i="16"/>
  <c r="M14" i="16"/>
  <c r="P13" i="16"/>
  <c r="R3" i="16" s="1" a="1"/>
  <c r="R3" i="16" s="1"/>
  <c r="M13" i="16"/>
  <c r="M12" i="16"/>
  <c r="P12" i="16" s="1"/>
  <c r="R2" i="16" s="1" a="1"/>
  <c r="R2" i="16" s="1"/>
  <c r="P11" i="16"/>
  <c r="R1" i="16" s="1" a="1"/>
  <c r="R1" i="16" s="1"/>
  <c r="M11" i="16"/>
  <c r="O10" i="16"/>
  <c r="N10" i="16"/>
  <c r="P2" i="16" s="1"/>
  <c r="Q2" i="16" s="1" a="1"/>
  <c r="Q2" i="16" s="1"/>
  <c r="M10" i="16"/>
  <c r="T14" i="16" s="1"/>
  <c r="V9" i="16" a="1"/>
  <c r="V9" i="16" s="1"/>
  <c r="M9" i="16"/>
  <c r="P9" i="16" s="1"/>
  <c r="Q9" i="16" s="1" a="1"/>
  <c r="Q9" i="16" s="1"/>
  <c r="M8" i="16"/>
  <c r="P8" i="16" s="1"/>
  <c r="Q8" i="16" s="1" a="1"/>
  <c r="Q8" i="16" s="1"/>
  <c r="P7" i="16"/>
  <c r="Q7" i="16" s="1" a="1"/>
  <c r="Q7" i="16" s="1"/>
  <c r="M7" i="16"/>
  <c r="M6" i="16"/>
  <c r="M5" i="16"/>
  <c r="P5" i="16" s="1"/>
  <c r="Q5" i="16" s="1" a="1"/>
  <c r="Q5" i="16" s="1"/>
  <c r="R4" i="16" a="1"/>
  <c r="R4" i="16" s="1"/>
  <c r="M4" i="16"/>
  <c r="X3" i="16" a="1"/>
  <c r="X3" i="16" s="1"/>
  <c r="M3" i="16"/>
  <c r="P3" i="16" s="1"/>
  <c r="Q3" i="16" s="1" a="1"/>
  <c r="Q3" i="16" s="1"/>
  <c r="M2" i="16"/>
  <c r="M1" i="16"/>
  <c r="M110" i="15"/>
  <c r="O110" i="15"/>
  <c r="M109" i="15"/>
  <c r="M108" i="15"/>
  <c r="M107" i="15"/>
  <c r="M106" i="15"/>
  <c r="M105" i="15"/>
  <c r="M104" i="15"/>
  <c r="M103" i="15"/>
  <c r="M102" i="15"/>
  <c r="M101" i="15"/>
  <c r="O100" i="15"/>
  <c r="M100" i="15"/>
  <c r="N100" i="15"/>
  <c r="M99" i="15"/>
  <c r="M98" i="15"/>
  <c r="M97" i="15"/>
  <c r="M96" i="15"/>
  <c r="M95" i="15"/>
  <c r="M94" i="15"/>
  <c r="M93" i="15"/>
  <c r="M92" i="15"/>
  <c r="M91" i="15"/>
  <c r="P90" i="15"/>
  <c r="Y10" i="15" s="1" a="1"/>
  <c r="Y10" i="15" s="1"/>
  <c r="O90" i="15"/>
  <c r="N90" i="15"/>
  <c r="P82" i="15" s="1"/>
  <c r="Y2" i="15" s="1" a="1"/>
  <c r="Y2" i="15" s="1"/>
  <c r="M90" i="15"/>
  <c r="M89" i="15"/>
  <c r="M88" i="15"/>
  <c r="M87" i="15"/>
  <c r="M86" i="15"/>
  <c r="M85" i="15"/>
  <c r="M84" i="15"/>
  <c r="M83" i="15"/>
  <c r="M82" i="15"/>
  <c r="M81" i="15"/>
  <c r="O80" i="15"/>
  <c r="N80" i="15"/>
  <c r="P75" i="15" s="1"/>
  <c r="X5" i="15" s="1" a="1"/>
  <c r="X5" i="15" s="1"/>
  <c r="M80" i="15"/>
  <c r="M79" i="15"/>
  <c r="M78" i="15"/>
  <c r="M77" i="15"/>
  <c r="M76" i="15"/>
  <c r="M75" i="15"/>
  <c r="M74" i="15"/>
  <c r="M73" i="15"/>
  <c r="M72" i="15"/>
  <c r="M71" i="15"/>
  <c r="N70" i="15"/>
  <c r="P69" i="15" s="1"/>
  <c r="W9" i="15" s="1" a="1"/>
  <c r="W9" i="15" s="1"/>
  <c r="M70" i="15"/>
  <c r="O70" i="15"/>
  <c r="M69" i="15"/>
  <c r="M68" i="15"/>
  <c r="P68" i="15" s="1"/>
  <c r="W8" i="15" s="1" a="1"/>
  <c r="W8" i="15" s="1"/>
  <c r="M67" i="15"/>
  <c r="M66" i="15"/>
  <c r="M65" i="15"/>
  <c r="M64" i="15"/>
  <c r="M63" i="15"/>
  <c r="M62" i="15"/>
  <c r="M61" i="15"/>
  <c r="M60" i="15"/>
  <c r="O60" i="15"/>
  <c r="M59" i="15"/>
  <c r="M58" i="15"/>
  <c r="M57" i="15"/>
  <c r="M56" i="15"/>
  <c r="M55" i="15"/>
  <c r="M54" i="15"/>
  <c r="M53" i="15"/>
  <c r="M52" i="15"/>
  <c r="M51" i="15"/>
  <c r="M50" i="15"/>
  <c r="U18" i="15"/>
  <c r="M49" i="15"/>
  <c r="M48" i="15"/>
  <c r="M47" i="15"/>
  <c r="M46" i="15"/>
  <c r="M45" i="15"/>
  <c r="M44" i="15"/>
  <c r="M43" i="15"/>
  <c r="M42" i="15"/>
  <c r="M41" i="15"/>
  <c r="M40" i="15"/>
  <c r="O40" i="15"/>
  <c r="M39" i="15"/>
  <c r="M38" i="15"/>
  <c r="M37" i="15"/>
  <c r="M36" i="15"/>
  <c r="M35" i="15"/>
  <c r="M34" i="15"/>
  <c r="M33" i="15"/>
  <c r="M32" i="15"/>
  <c r="M31" i="15"/>
  <c r="M30" i="15"/>
  <c r="O30" i="15"/>
  <c r="M29" i="15"/>
  <c r="M28" i="15"/>
  <c r="M27" i="15"/>
  <c r="M26" i="15"/>
  <c r="M25" i="15"/>
  <c r="U24" i="15"/>
  <c r="T24" i="15"/>
  <c r="M24" i="15"/>
  <c r="U23" i="15"/>
  <c r="T23" i="15"/>
  <c r="M23" i="15"/>
  <c r="U22" i="15"/>
  <c r="T22" i="15"/>
  <c r="M22" i="15"/>
  <c r="U21" i="15"/>
  <c r="T21" i="15"/>
  <c r="M21" i="15"/>
  <c r="U20" i="15"/>
  <c r="T20" i="15"/>
  <c r="O20" i="15"/>
  <c r="M20" i="15"/>
  <c r="N20" i="15"/>
  <c r="U19" i="15"/>
  <c r="T19" i="15"/>
  <c r="M19" i="15"/>
  <c r="T18" i="15"/>
  <c r="M18" i="15"/>
  <c r="T17" i="15"/>
  <c r="M17" i="15"/>
  <c r="T16" i="15"/>
  <c r="M16" i="15"/>
  <c r="U15" i="15"/>
  <c r="M15" i="15"/>
  <c r="M14" i="15"/>
  <c r="M13" i="15"/>
  <c r="M12" i="15"/>
  <c r="M11" i="15"/>
  <c r="O10" i="15"/>
  <c r="N10" i="15"/>
  <c r="P10" i="15" s="1"/>
  <c r="Q10" i="15" s="1" a="1"/>
  <c r="Q10" i="15" s="1"/>
  <c r="M10" i="15"/>
  <c r="T14" i="15" s="1"/>
  <c r="U14" i="15"/>
  <c r="M9" i="15"/>
  <c r="M8" i="15"/>
  <c r="M7" i="15"/>
  <c r="M6" i="15"/>
  <c r="M5" i="15"/>
  <c r="M4" i="15"/>
  <c r="M3" i="15"/>
  <c r="M2" i="15"/>
  <c r="M1" i="15"/>
  <c r="O110" i="14"/>
  <c r="M110" i="14"/>
  <c r="N110" i="14"/>
  <c r="M109" i="14"/>
  <c r="M108" i="14"/>
  <c r="M107" i="14"/>
  <c r="M106" i="14"/>
  <c r="M105" i="14"/>
  <c r="M104" i="14"/>
  <c r="M103" i="14"/>
  <c r="M102" i="14"/>
  <c r="M101" i="14"/>
  <c r="O100" i="14"/>
  <c r="M100" i="14"/>
  <c r="N100" i="14"/>
  <c r="M99" i="14"/>
  <c r="M98" i="14"/>
  <c r="M97" i="14"/>
  <c r="M96" i="14"/>
  <c r="M95" i="14"/>
  <c r="M94" i="14"/>
  <c r="M93" i="14"/>
  <c r="M92" i="14"/>
  <c r="M91" i="14"/>
  <c r="O90" i="14"/>
  <c r="M90" i="14"/>
  <c r="T22" i="14" s="1"/>
  <c r="N90" i="14"/>
  <c r="M89" i="14"/>
  <c r="M88" i="14"/>
  <c r="P88" i="14" s="1"/>
  <c r="Y8" i="14" s="1" a="1"/>
  <c r="Y8" i="14" s="1"/>
  <c r="M87" i="14"/>
  <c r="P87" i="14" s="1"/>
  <c r="Y7" i="14" s="1" a="1"/>
  <c r="Y7" i="14" s="1"/>
  <c r="M86" i="14"/>
  <c r="M85" i="14"/>
  <c r="M84" i="14"/>
  <c r="M83" i="14"/>
  <c r="M82" i="14"/>
  <c r="M81" i="14"/>
  <c r="O80" i="14"/>
  <c r="M80" i="14"/>
  <c r="N80" i="14"/>
  <c r="M79" i="14"/>
  <c r="M78" i="14"/>
  <c r="M77" i="14"/>
  <c r="P77" i="14" s="1"/>
  <c r="X7" i="14" s="1" a="1"/>
  <c r="X7" i="14" s="1"/>
  <c r="M76" i="14"/>
  <c r="P76" i="14" s="1"/>
  <c r="X6" i="14" s="1" a="1"/>
  <c r="X6" i="14" s="1"/>
  <c r="M75" i="14"/>
  <c r="M74" i="14"/>
  <c r="M73" i="14"/>
  <c r="M72" i="14"/>
  <c r="M71" i="14"/>
  <c r="N70" i="14"/>
  <c r="P69" i="14" s="1"/>
  <c r="W9" i="14" s="1" a="1"/>
  <c r="W9" i="14" s="1"/>
  <c r="M70" i="14"/>
  <c r="T20" i="14" s="1"/>
  <c r="O70" i="14"/>
  <c r="M69" i="14"/>
  <c r="M68" i="14"/>
  <c r="M67" i="14"/>
  <c r="M66" i="14"/>
  <c r="M65" i="14"/>
  <c r="M64" i="14"/>
  <c r="M63" i="14"/>
  <c r="P63" i="14" s="1"/>
  <c r="W3" i="14" s="1" a="1"/>
  <c r="W3" i="14" s="1"/>
  <c r="P62" i="14"/>
  <c r="W2" i="14" s="1" a="1"/>
  <c r="W2" i="14" s="1"/>
  <c r="M62" i="14"/>
  <c r="M61" i="14"/>
  <c r="O60" i="14"/>
  <c r="N60" i="14"/>
  <c r="P57" i="14" s="1"/>
  <c r="V7" i="14" s="1" a="1"/>
  <c r="V7" i="14" s="1"/>
  <c r="M60" i="14"/>
  <c r="P59" i="14"/>
  <c r="V9" i="14" s="1" a="1"/>
  <c r="V9" i="14" s="1"/>
  <c r="M59" i="14"/>
  <c r="M58" i="14"/>
  <c r="M57" i="14"/>
  <c r="M56" i="14"/>
  <c r="M55" i="14"/>
  <c r="M54" i="14"/>
  <c r="P53" i="14"/>
  <c r="V3" i="14" s="1" a="1"/>
  <c r="V3" i="14" s="1"/>
  <c r="M53" i="14"/>
  <c r="M52" i="14"/>
  <c r="P51" i="14"/>
  <c r="V1" i="14" s="1" a="1"/>
  <c r="V1" i="14" s="1"/>
  <c r="M51" i="14"/>
  <c r="M50" i="14"/>
  <c r="U18" i="14"/>
  <c r="M49" i="14"/>
  <c r="M48" i="14"/>
  <c r="M47" i="14"/>
  <c r="M46" i="14"/>
  <c r="M45" i="14"/>
  <c r="M44" i="14"/>
  <c r="M43" i="14"/>
  <c r="M42" i="14"/>
  <c r="M41" i="14"/>
  <c r="O40" i="14"/>
  <c r="M40" i="14"/>
  <c r="N40" i="14"/>
  <c r="M39" i="14"/>
  <c r="M38" i="14"/>
  <c r="M37" i="14"/>
  <c r="M36" i="14"/>
  <c r="M35" i="14"/>
  <c r="M34" i="14"/>
  <c r="M33" i="14"/>
  <c r="M32" i="14"/>
  <c r="M31" i="14"/>
  <c r="N30" i="14"/>
  <c r="P30" i="14" s="1"/>
  <c r="S10" i="14" s="1" a="1"/>
  <c r="S10" i="14" s="1"/>
  <c r="M30" i="14"/>
  <c r="O30" i="14"/>
  <c r="M29" i="14"/>
  <c r="P29" i="14" s="1"/>
  <c r="S9" i="14" s="1" a="1"/>
  <c r="S9" i="14" s="1"/>
  <c r="P28" i="14"/>
  <c r="S8" i="14" s="1" a="1"/>
  <c r="S8" i="14" s="1"/>
  <c r="M28" i="14"/>
  <c r="P27" i="14"/>
  <c r="M27" i="14"/>
  <c r="M26" i="14"/>
  <c r="P26" i="14" s="1"/>
  <c r="S6" i="14" s="1" a="1"/>
  <c r="S6" i="14" s="1"/>
  <c r="M25" i="14"/>
  <c r="U24" i="14"/>
  <c r="T24" i="14"/>
  <c r="M24" i="14"/>
  <c r="P24" i="14" s="1"/>
  <c r="S4" i="14" s="1" a="1"/>
  <c r="S4" i="14" s="1"/>
  <c r="U23" i="14"/>
  <c r="T23" i="14"/>
  <c r="M23" i="14"/>
  <c r="U22" i="14"/>
  <c r="M22" i="14"/>
  <c r="U21" i="14"/>
  <c r="T21" i="14"/>
  <c r="M21" i="14"/>
  <c r="U20" i="14"/>
  <c r="O20" i="14"/>
  <c r="N20" i="14"/>
  <c r="P18" i="14" s="1"/>
  <c r="R8" i="14" s="1" a="1"/>
  <c r="R8" i="14" s="1"/>
  <c r="M20" i="14"/>
  <c r="U19" i="14"/>
  <c r="T19" i="14"/>
  <c r="M19" i="14"/>
  <c r="T18" i="14"/>
  <c r="M18" i="14"/>
  <c r="U17" i="14"/>
  <c r="T17" i="14"/>
  <c r="M17" i="14"/>
  <c r="U16" i="14"/>
  <c r="T16" i="14"/>
  <c r="M16" i="14"/>
  <c r="P16" i="14" s="1"/>
  <c r="R6" i="14" s="1" a="1"/>
  <c r="R6" i="14" s="1"/>
  <c r="U15" i="14"/>
  <c r="T15" i="14"/>
  <c r="M15" i="14"/>
  <c r="M14" i="14"/>
  <c r="M13" i="14"/>
  <c r="M12" i="14"/>
  <c r="M11" i="14"/>
  <c r="O10" i="14"/>
  <c r="M10" i="14"/>
  <c r="T14" i="14" s="1"/>
  <c r="U14" i="14"/>
  <c r="M9" i="14"/>
  <c r="M8" i="14"/>
  <c r="S7" i="14" a="1"/>
  <c r="S7" i="14" s="1"/>
  <c r="M7" i="14"/>
  <c r="M6" i="14"/>
  <c r="M5" i="14"/>
  <c r="M4" i="14"/>
  <c r="M3" i="14"/>
  <c r="M2" i="14"/>
  <c r="M1" i="14"/>
  <c r="O110" i="13"/>
  <c r="N110" i="13"/>
  <c r="P107" i="13" s="1"/>
  <c r="AA7" i="13" s="1" a="1"/>
  <c r="AA7" i="13" s="1"/>
  <c r="M110" i="13"/>
  <c r="P110" i="13" s="1"/>
  <c r="AA10" i="13" s="1" a="1"/>
  <c r="AA10" i="13" s="1"/>
  <c r="M109" i="13"/>
  <c r="P109" i="13" s="1"/>
  <c r="AA9" i="13" s="1" a="1"/>
  <c r="AA9" i="13" s="1"/>
  <c r="M108" i="13"/>
  <c r="P108" i="13" s="1"/>
  <c r="AA8" i="13" s="1" a="1"/>
  <c r="AA8" i="13" s="1"/>
  <c r="M107" i="13"/>
  <c r="M106" i="13"/>
  <c r="M105" i="13"/>
  <c r="M104" i="13"/>
  <c r="M103" i="13"/>
  <c r="P102" i="13"/>
  <c r="AA2" i="13" s="1" a="1"/>
  <c r="AA2" i="13" s="1"/>
  <c r="M102" i="13"/>
  <c r="M101" i="13"/>
  <c r="P101" i="13" s="1"/>
  <c r="AA1" i="13" s="1" a="1"/>
  <c r="AA1" i="13" s="1"/>
  <c r="O100" i="13"/>
  <c r="N100" i="13"/>
  <c r="P94" i="13" s="1"/>
  <c r="Z4" i="13" s="1" a="1"/>
  <c r="Z4" i="13" s="1"/>
  <c r="M100" i="13"/>
  <c r="P100" i="13" s="1"/>
  <c r="Z10" i="13" s="1" a="1"/>
  <c r="Z10" i="13" s="1"/>
  <c r="P99" i="13"/>
  <c r="Z9" i="13" s="1" a="1"/>
  <c r="Z9" i="13" s="1"/>
  <c r="M99" i="13"/>
  <c r="M98" i="13"/>
  <c r="P98" i="13" s="1"/>
  <c r="Z8" i="13" s="1" a="1"/>
  <c r="Z8" i="13" s="1"/>
  <c r="M97" i="13"/>
  <c r="P97" i="13" s="1"/>
  <c r="Z7" i="13" s="1" a="1"/>
  <c r="Z7" i="13" s="1"/>
  <c r="M96" i="13"/>
  <c r="P96" i="13" s="1"/>
  <c r="Z6" i="13" s="1" a="1"/>
  <c r="Z6" i="13" s="1"/>
  <c r="M95" i="13"/>
  <c r="M94" i="13"/>
  <c r="M93" i="13"/>
  <c r="M92" i="13"/>
  <c r="P92" i="13" s="1"/>
  <c r="Z2" i="13" s="1" a="1"/>
  <c r="Z2" i="13" s="1"/>
  <c r="P91" i="13"/>
  <c r="M91" i="13"/>
  <c r="O90" i="13"/>
  <c r="M90" i="13"/>
  <c r="T22" i="13" s="1"/>
  <c r="N90" i="13"/>
  <c r="M89" i="13"/>
  <c r="M88" i="13"/>
  <c r="M87" i="13"/>
  <c r="M86" i="13"/>
  <c r="M85" i="13"/>
  <c r="M84" i="13"/>
  <c r="M83" i="13"/>
  <c r="M82" i="13"/>
  <c r="M81" i="13"/>
  <c r="O80" i="13"/>
  <c r="M80" i="13"/>
  <c r="T21" i="13" s="1"/>
  <c r="N80" i="13"/>
  <c r="M79" i="13"/>
  <c r="P79" i="13" s="1"/>
  <c r="X9" i="13" s="1" a="1"/>
  <c r="X9" i="13" s="1"/>
  <c r="M78" i="13"/>
  <c r="M77" i="13"/>
  <c r="M76" i="13"/>
  <c r="M75" i="13"/>
  <c r="M74" i="13"/>
  <c r="M73" i="13"/>
  <c r="M72" i="13"/>
  <c r="M71" i="13"/>
  <c r="O70" i="13"/>
  <c r="N70" i="13"/>
  <c r="M70" i="13"/>
  <c r="T20" i="13" s="1"/>
  <c r="M69" i="13"/>
  <c r="P68" i="13"/>
  <c r="W8" i="13" s="1" a="1"/>
  <c r="W8" i="13" s="1"/>
  <c r="M68" i="13"/>
  <c r="M67" i="13"/>
  <c r="P67" i="13" s="1"/>
  <c r="W7" i="13" s="1" a="1"/>
  <c r="W7" i="13" s="1"/>
  <c r="M66" i="13"/>
  <c r="P66" i="13" s="1"/>
  <c r="W6" i="13" s="1" a="1"/>
  <c r="W6" i="13" s="1"/>
  <c r="P65" i="13"/>
  <c r="W5" i="13" s="1" a="1"/>
  <c r="W5" i="13" s="1"/>
  <c r="M65" i="13"/>
  <c r="M64" i="13"/>
  <c r="P64" i="13" s="1"/>
  <c r="W4" i="13" s="1" a="1"/>
  <c r="W4" i="13" s="1"/>
  <c r="P63" i="13"/>
  <c r="M63" i="13"/>
  <c r="P62" i="13"/>
  <c r="W2" i="13" s="1" a="1"/>
  <c r="W2" i="13" s="1"/>
  <c r="M62" i="13"/>
  <c r="M61" i="13"/>
  <c r="P61" i="13" s="1"/>
  <c r="W1" i="13" s="1" a="1"/>
  <c r="W1" i="13" s="1"/>
  <c r="N60" i="13"/>
  <c r="P59" i="13" s="1"/>
  <c r="V9" i="13" s="1" a="1"/>
  <c r="V9" i="13" s="1"/>
  <c r="M60" i="13"/>
  <c r="O60" i="13"/>
  <c r="M59" i="13"/>
  <c r="M58" i="13"/>
  <c r="P58" i="13" s="1"/>
  <c r="V8" i="13" s="1" a="1"/>
  <c r="V8" i="13" s="1"/>
  <c r="P57" i="13"/>
  <c r="M57" i="13"/>
  <c r="M56" i="13"/>
  <c r="P56" i="13" s="1"/>
  <c r="V6" i="13" s="1" a="1"/>
  <c r="V6" i="13" s="1"/>
  <c r="M55" i="13"/>
  <c r="M54" i="13"/>
  <c r="P54" i="13" s="1"/>
  <c r="V4" i="13" s="1" a="1"/>
  <c r="V4" i="13" s="1"/>
  <c r="M53" i="13"/>
  <c r="P53" i="13" s="1"/>
  <c r="V3" i="13" s="1" a="1"/>
  <c r="V3" i="13" s="1"/>
  <c r="P52" i="13"/>
  <c r="M52" i="13"/>
  <c r="P51" i="13"/>
  <c r="V1" i="13" s="1" a="1"/>
  <c r="V1" i="13" s="1"/>
  <c r="M51" i="13"/>
  <c r="O50" i="13"/>
  <c r="N50" i="13"/>
  <c r="P44" i="13" s="1"/>
  <c r="U4" i="13" s="1" a="1"/>
  <c r="U4" i="13" s="1"/>
  <c r="M50" i="13"/>
  <c r="M49" i="13"/>
  <c r="M48" i="13"/>
  <c r="P48" i="13" s="1"/>
  <c r="U8" i="13" s="1" a="1"/>
  <c r="U8" i="13" s="1"/>
  <c r="P47" i="13"/>
  <c r="U7" i="13" s="1" a="1"/>
  <c r="U7" i="13" s="1"/>
  <c r="M47" i="13"/>
  <c r="M46" i="13"/>
  <c r="P46" i="13" s="1"/>
  <c r="U6" i="13" s="1" a="1"/>
  <c r="U6" i="13" s="1"/>
  <c r="M45" i="13"/>
  <c r="M44" i="13"/>
  <c r="M43" i="13"/>
  <c r="P43" i="13" s="1"/>
  <c r="U3" i="13" s="1" a="1"/>
  <c r="U3" i="13" s="1"/>
  <c r="M42" i="13"/>
  <c r="P41" i="13"/>
  <c r="U1" i="13" s="1" a="1"/>
  <c r="U1" i="13" s="1"/>
  <c r="M41" i="13"/>
  <c r="O40" i="13"/>
  <c r="N40" i="13"/>
  <c r="P40" i="13" s="1"/>
  <c r="T10" i="13" s="1" a="1"/>
  <c r="T10" i="13" s="1"/>
  <c r="M40" i="13"/>
  <c r="M39" i="13"/>
  <c r="M38" i="13"/>
  <c r="M37" i="13"/>
  <c r="P37" i="13" s="1"/>
  <c r="T7" i="13" s="1" a="1"/>
  <c r="T7" i="13" s="1"/>
  <c r="M36" i="13"/>
  <c r="M35" i="13"/>
  <c r="P35" i="13" s="1"/>
  <c r="T5" i="13" s="1" a="1"/>
  <c r="T5" i="13" s="1"/>
  <c r="M34" i="13"/>
  <c r="P34" i="13" s="1"/>
  <c r="T4" i="13" s="1" a="1"/>
  <c r="T4" i="13" s="1"/>
  <c r="M33" i="13"/>
  <c r="P33" i="13" s="1"/>
  <c r="T3" i="13" s="1" a="1"/>
  <c r="T3" i="13" s="1"/>
  <c r="M32" i="13"/>
  <c r="M31" i="13"/>
  <c r="M30" i="13"/>
  <c r="O30" i="13"/>
  <c r="M29" i="13"/>
  <c r="M28" i="13"/>
  <c r="M27" i="13"/>
  <c r="M26" i="13"/>
  <c r="M25" i="13"/>
  <c r="U24" i="13"/>
  <c r="T24" i="13"/>
  <c r="M24" i="13"/>
  <c r="U23" i="13"/>
  <c r="T23" i="13"/>
  <c r="M23" i="13"/>
  <c r="U22" i="13"/>
  <c r="M22" i="13"/>
  <c r="U21" i="13"/>
  <c r="M21" i="13"/>
  <c r="U20" i="13"/>
  <c r="M20" i="13"/>
  <c r="O20" i="13"/>
  <c r="U19" i="13"/>
  <c r="T19" i="13"/>
  <c r="M19" i="13"/>
  <c r="U18" i="13"/>
  <c r="T18" i="13"/>
  <c r="M18" i="13"/>
  <c r="U17" i="13"/>
  <c r="T17" i="13"/>
  <c r="M17" i="13"/>
  <c r="T16" i="13"/>
  <c r="M16" i="13"/>
  <c r="T15" i="13"/>
  <c r="M15" i="13"/>
  <c r="U14" i="13"/>
  <c r="M14" i="13"/>
  <c r="M13" i="13"/>
  <c r="M12" i="13"/>
  <c r="M11" i="13"/>
  <c r="O10" i="13"/>
  <c r="M10" i="13"/>
  <c r="T14" i="13" s="1"/>
  <c r="N10" i="13"/>
  <c r="M9" i="13"/>
  <c r="M8" i="13"/>
  <c r="V7" i="13" a="1"/>
  <c r="V7" i="13" s="1"/>
  <c r="M7" i="13"/>
  <c r="M6" i="13"/>
  <c r="M5" i="13"/>
  <c r="M4" i="13"/>
  <c r="W3" i="13" a="1"/>
  <c r="W3" i="13" s="1"/>
  <c r="M3" i="13"/>
  <c r="V2" i="13" a="1"/>
  <c r="V2" i="13" s="1"/>
  <c r="M2" i="13"/>
  <c r="Z1" i="13" a="1"/>
  <c r="Z1" i="13" s="1"/>
  <c r="M1" i="13"/>
  <c r="M110" i="12"/>
  <c r="O110" i="12"/>
  <c r="M109" i="12"/>
  <c r="M108" i="12"/>
  <c r="M107" i="12"/>
  <c r="M106" i="12"/>
  <c r="M105" i="12"/>
  <c r="M104" i="12"/>
  <c r="M103" i="12"/>
  <c r="M102" i="12"/>
  <c r="M101" i="12"/>
  <c r="O100" i="12"/>
  <c r="M100" i="12"/>
  <c r="N100" i="12"/>
  <c r="M99" i="12"/>
  <c r="M98" i="12"/>
  <c r="P98" i="12" s="1"/>
  <c r="Z8" i="12" s="1" a="1"/>
  <c r="Z8" i="12" s="1"/>
  <c r="M97" i="12"/>
  <c r="M96" i="12"/>
  <c r="M95" i="12"/>
  <c r="M94" i="12"/>
  <c r="M93" i="12"/>
  <c r="M92" i="12"/>
  <c r="M91" i="12"/>
  <c r="O90" i="12"/>
  <c r="N90" i="12"/>
  <c r="P82" i="12" s="1"/>
  <c r="Y2" i="12" s="1" a="1"/>
  <c r="Y2" i="12" s="1"/>
  <c r="M90" i="12"/>
  <c r="M89" i="12"/>
  <c r="P88" i="12"/>
  <c r="Y8" i="12" s="1" a="1"/>
  <c r="Y8" i="12" s="1"/>
  <c r="M88" i="12"/>
  <c r="M87" i="12"/>
  <c r="P87" i="12" s="1"/>
  <c r="Y7" i="12" s="1" a="1"/>
  <c r="Y7" i="12" s="1"/>
  <c r="M86" i="12"/>
  <c r="M85" i="12"/>
  <c r="M84" i="12"/>
  <c r="P83" i="12"/>
  <c r="Y3" i="12" s="1" a="1"/>
  <c r="Y3" i="12" s="1"/>
  <c r="M83" i="12"/>
  <c r="M82" i="12"/>
  <c r="P81" i="12"/>
  <c r="Y1" i="12" s="1" a="1"/>
  <c r="Y1" i="12" s="1"/>
  <c r="M81" i="12"/>
  <c r="O80" i="12"/>
  <c r="M80" i="12"/>
  <c r="T21" i="12" s="1"/>
  <c r="N80" i="12"/>
  <c r="M79" i="12"/>
  <c r="M78" i="12"/>
  <c r="M77" i="12"/>
  <c r="P77" i="12" s="1"/>
  <c r="X7" i="12" s="1" a="1"/>
  <c r="X7" i="12" s="1"/>
  <c r="M76" i="12"/>
  <c r="M75" i="12"/>
  <c r="P75" i="12" s="1"/>
  <c r="X5" i="12" s="1" a="1"/>
  <c r="X5" i="12" s="1"/>
  <c r="M74" i="12"/>
  <c r="P74" i="12" s="1"/>
  <c r="X4" i="12" s="1" a="1"/>
  <c r="X4" i="12" s="1"/>
  <c r="M73" i="12"/>
  <c r="M72" i="12"/>
  <c r="M71" i="12"/>
  <c r="P71" i="12" s="1"/>
  <c r="X1" i="12" s="1" a="1"/>
  <c r="X1" i="12" s="1"/>
  <c r="M70" i="12"/>
  <c r="T20" i="12" s="1"/>
  <c r="O70" i="12"/>
  <c r="M69" i="12"/>
  <c r="M68" i="12"/>
  <c r="M67" i="12"/>
  <c r="M66" i="12"/>
  <c r="M65" i="12"/>
  <c r="M64" i="12"/>
  <c r="M63" i="12"/>
  <c r="M62" i="12"/>
  <c r="M61" i="12"/>
  <c r="N60" i="12"/>
  <c r="P55" i="12" s="1"/>
  <c r="V5" i="12" s="1" a="1"/>
  <c r="V5" i="12" s="1"/>
  <c r="M60" i="12"/>
  <c r="P60" i="12" s="1"/>
  <c r="V10" i="12" s="1" a="1"/>
  <c r="V10" i="12" s="1"/>
  <c r="O60" i="12"/>
  <c r="M59" i="12"/>
  <c r="M58" i="12"/>
  <c r="P58" i="12" s="1"/>
  <c r="V8" i="12" s="1" a="1"/>
  <c r="V8" i="12" s="1"/>
  <c r="M57" i="12"/>
  <c r="M56" i="12"/>
  <c r="M55" i="12"/>
  <c r="M54" i="12"/>
  <c r="M53" i="12"/>
  <c r="P53" i="12" s="1"/>
  <c r="V3" i="12" s="1" a="1"/>
  <c r="V3" i="12" s="1"/>
  <c r="M52" i="12"/>
  <c r="M51" i="12"/>
  <c r="O50" i="12"/>
  <c r="N50" i="12"/>
  <c r="P46" i="12" s="1"/>
  <c r="U6" i="12" s="1" a="1"/>
  <c r="U6" i="12" s="1"/>
  <c r="M50" i="12"/>
  <c r="P49" i="12"/>
  <c r="U9" i="12" s="1" a="1"/>
  <c r="U9" i="12" s="1"/>
  <c r="M49" i="12"/>
  <c r="M48" i="12"/>
  <c r="P47" i="12"/>
  <c r="U7" i="12" s="1" a="1"/>
  <c r="U7" i="12" s="1"/>
  <c r="M47" i="12"/>
  <c r="M46" i="12"/>
  <c r="M45" i="12"/>
  <c r="P44" i="12"/>
  <c r="U4" i="12" s="1" a="1"/>
  <c r="U4" i="12" s="1"/>
  <c r="M44" i="12"/>
  <c r="M43" i="12"/>
  <c r="M42" i="12"/>
  <c r="M41" i="12"/>
  <c r="M40" i="12"/>
  <c r="O40" i="12"/>
  <c r="M39" i="12"/>
  <c r="M38" i="12"/>
  <c r="M37" i="12"/>
  <c r="M36" i="12"/>
  <c r="M35" i="12"/>
  <c r="M34" i="12"/>
  <c r="M33" i="12"/>
  <c r="M32" i="12"/>
  <c r="M31" i="12"/>
  <c r="O30" i="12"/>
  <c r="M30" i="12"/>
  <c r="N30" i="12"/>
  <c r="M29" i="12"/>
  <c r="M28" i="12"/>
  <c r="M27" i="12"/>
  <c r="M26" i="12"/>
  <c r="M25" i="12"/>
  <c r="U24" i="12"/>
  <c r="T24" i="12"/>
  <c r="M24" i="12"/>
  <c r="U23" i="12"/>
  <c r="T23" i="12"/>
  <c r="M23" i="12"/>
  <c r="U22" i="12"/>
  <c r="T22" i="12"/>
  <c r="M22" i="12"/>
  <c r="U21" i="12"/>
  <c r="M21" i="12"/>
  <c r="U20" i="12"/>
  <c r="M20" i="12"/>
  <c r="O20" i="12"/>
  <c r="T19" i="12"/>
  <c r="M19" i="12"/>
  <c r="U18" i="12"/>
  <c r="T18" i="12"/>
  <c r="M18" i="12"/>
  <c r="T17" i="12"/>
  <c r="M17" i="12"/>
  <c r="T16" i="12"/>
  <c r="M16" i="12"/>
  <c r="T15" i="12"/>
  <c r="M15" i="12"/>
  <c r="M14" i="12"/>
  <c r="M13" i="12"/>
  <c r="M12" i="12"/>
  <c r="M11" i="12"/>
  <c r="O10" i="12"/>
  <c r="M10" i="12"/>
  <c r="T14" i="12" s="1"/>
  <c r="U14" i="12"/>
  <c r="M9" i="12"/>
  <c r="M8" i="12"/>
  <c r="M7" i="12"/>
  <c r="M6" i="12"/>
  <c r="M5" i="12"/>
  <c r="M4" i="12"/>
  <c r="M3" i="12"/>
  <c r="M2" i="12"/>
  <c r="M1" i="12"/>
  <c r="O110" i="11"/>
  <c r="N110" i="11"/>
  <c r="P104" i="11" s="1"/>
  <c r="AA4" i="11" s="1" a="1"/>
  <c r="AA4" i="11" s="1"/>
  <c r="M110" i="11"/>
  <c r="P110" i="11" s="1"/>
  <c r="AA10" i="11" s="1" a="1"/>
  <c r="AA10" i="11" s="1"/>
  <c r="M109" i="11"/>
  <c r="P109" i="11" s="1"/>
  <c r="AA9" i="11" s="1" a="1"/>
  <c r="AA9" i="11" s="1"/>
  <c r="M108" i="11"/>
  <c r="P107" i="11"/>
  <c r="M107" i="11"/>
  <c r="M106" i="11"/>
  <c r="M105" i="11"/>
  <c r="M104" i="11"/>
  <c r="P103" i="11"/>
  <c r="AA3" i="11" s="1" a="1"/>
  <c r="AA3" i="11" s="1"/>
  <c r="M103" i="11"/>
  <c r="M102" i="11"/>
  <c r="M101" i="11"/>
  <c r="O100" i="11"/>
  <c r="N100" i="11"/>
  <c r="P100" i="11" s="1"/>
  <c r="Z10" i="11" s="1" a="1"/>
  <c r="Z10" i="11" s="1"/>
  <c r="M100" i="11"/>
  <c r="M99" i="11"/>
  <c r="P99" i="11" s="1"/>
  <c r="Z9" i="11" s="1" a="1"/>
  <c r="Z9" i="11" s="1"/>
  <c r="M98" i="11"/>
  <c r="M97" i="11"/>
  <c r="M96" i="11"/>
  <c r="M95" i="11"/>
  <c r="M94" i="11"/>
  <c r="M93" i="11"/>
  <c r="M92" i="11"/>
  <c r="P92" i="11" s="1"/>
  <c r="Z2" i="11" s="1" a="1"/>
  <c r="Z2" i="11" s="1"/>
  <c r="M91" i="11"/>
  <c r="P91" i="11" s="1"/>
  <c r="Z1" i="11" s="1" a="1"/>
  <c r="Z1" i="11" s="1"/>
  <c r="O90" i="11"/>
  <c r="M90" i="11"/>
  <c r="T22" i="11" s="1"/>
  <c r="N90" i="11"/>
  <c r="M89" i="11"/>
  <c r="M88" i="11"/>
  <c r="M87" i="11"/>
  <c r="M86" i="11"/>
  <c r="M85" i="11"/>
  <c r="M84" i="11"/>
  <c r="M83" i="11"/>
  <c r="M82" i="11"/>
  <c r="M81" i="11"/>
  <c r="M80" i="11"/>
  <c r="T21" i="11" s="1"/>
  <c r="U21" i="11"/>
  <c r="M79" i="11"/>
  <c r="M78" i="11"/>
  <c r="M77" i="11"/>
  <c r="M76" i="11"/>
  <c r="M75" i="11"/>
  <c r="M74" i="11"/>
  <c r="M73" i="11"/>
  <c r="M72" i="11"/>
  <c r="M71" i="11"/>
  <c r="O70" i="11"/>
  <c r="N70" i="11"/>
  <c r="P69" i="11" s="1"/>
  <c r="W9" i="11" s="1" a="1"/>
  <c r="W9" i="11" s="1"/>
  <c r="M70" i="11"/>
  <c r="T20" i="11" s="1"/>
  <c r="M69" i="11"/>
  <c r="M68" i="11"/>
  <c r="M67" i="11"/>
  <c r="M66" i="11"/>
  <c r="M65" i="11"/>
  <c r="M64" i="11"/>
  <c r="M63" i="11"/>
  <c r="M62" i="11"/>
  <c r="M61" i="11"/>
  <c r="M60" i="11"/>
  <c r="O60" i="11"/>
  <c r="M59" i="11"/>
  <c r="M58" i="11"/>
  <c r="M57" i="11"/>
  <c r="M56" i="11"/>
  <c r="M55" i="11"/>
  <c r="M54" i="11"/>
  <c r="M53" i="11"/>
  <c r="M52" i="11"/>
  <c r="M51" i="11"/>
  <c r="M50" i="11"/>
  <c r="T18" i="11" s="1"/>
  <c r="U18" i="11"/>
  <c r="M49" i="11"/>
  <c r="M48" i="11"/>
  <c r="M47" i="11"/>
  <c r="M46" i="11"/>
  <c r="M45" i="11"/>
  <c r="M44" i="11"/>
  <c r="M43" i="11"/>
  <c r="M42" i="11"/>
  <c r="M41" i="11"/>
  <c r="O40" i="11"/>
  <c r="N40" i="11"/>
  <c r="P40" i="11" s="1"/>
  <c r="T10" i="11" s="1" a="1"/>
  <c r="T10" i="11" s="1"/>
  <c r="M40" i="11"/>
  <c r="M39" i="11"/>
  <c r="M38" i="11"/>
  <c r="P38" i="11" s="1"/>
  <c r="T8" i="11" s="1" a="1"/>
  <c r="T8" i="11" s="1"/>
  <c r="M37" i="11"/>
  <c r="P37" i="11" s="1"/>
  <c r="T7" i="11" s="1" a="1"/>
  <c r="T7" i="11" s="1"/>
  <c r="M36" i="11"/>
  <c r="P36" i="11" s="1"/>
  <c r="T6" i="11" s="1" a="1"/>
  <c r="T6" i="11" s="1"/>
  <c r="P35" i="11"/>
  <c r="T5" i="11" s="1" a="1"/>
  <c r="T5" i="11" s="1"/>
  <c r="M35" i="11"/>
  <c r="M34" i="11"/>
  <c r="M33" i="11"/>
  <c r="P33" i="11" s="1"/>
  <c r="T3" i="11" s="1" a="1"/>
  <c r="T3" i="11" s="1"/>
  <c r="M32" i="11"/>
  <c r="P32" i="11" s="1"/>
  <c r="T2" i="11" s="1" a="1"/>
  <c r="T2" i="11" s="1"/>
  <c r="M31" i="11"/>
  <c r="P31" i="11" s="1"/>
  <c r="T1" i="11" s="1" a="1"/>
  <c r="T1" i="11" s="1"/>
  <c r="O30" i="11"/>
  <c r="M30" i="11"/>
  <c r="N30" i="11"/>
  <c r="M29" i="11"/>
  <c r="M28" i="11"/>
  <c r="M27" i="11"/>
  <c r="M26" i="11"/>
  <c r="M25" i="11"/>
  <c r="P25" i="11" s="1"/>
  <c r="S5" i="11" s="1" a="1"/>
  <c r="S5" i="11" s="1"/>
  <c r="U24" i="11"/>
  <c r="T24" i="11"/>
  <c r="M24" i="11"/>
  <c r="U23" i="11"/>
  <c r="T23" i="11"/>
  <c r="M23" i="11"/>
  <c r="U22" i="11"/>
  <c r="M22" i="11"/>
  <c r="M21" i="11"/>
  <c r="U20" i="11"/>
  <c r="M20" i="11"/>
  <c r="O20" i="11"/>
  <c r="U19" i="11"/>
  <c r="T19" i="11"/>
  <c r="M19" i="11"/>
  <c r="M18" i="11"/>
  <c r="U17" i="11"/>
  <c r="T17" i="11"/>
  <c r="M17" i="11"/>
  <c r="U16" i="11"/>
  <c r="T16" i="11"/>
  <c r="M16" i="11"/>
  <c r="U15" i="11"/>
  <c r="T15" i="11"/>
  <c r="M15" i="11"/>
  <c r="M14" i="11"/>
  <c r="M13" i="11"/>
  <c r="M12" i="11"/>
  <c r="M11" i="11"/>
  <c r="M10" i="11"/>
  <c r="T14" i="11" s="1"/>
  <c r="U14" i="11"/>
  <c r="M9" i="11"/>
  <c r="M8" i="11"/>
  <c r="AA7" i="11" a="1"/>
  <c r="AA7" i="11" s="1"/>
  <c r="M7" i="11"/>
  <c r="M6" i="11"/>
  <c r="M5" i="11"/>
  <c r="M4" i="11"/>
  <c r="M3" i="11"/>
  <c r="M2" i="11"/>
  <c r="M1" i="11"/>
  <c r="M1021" i="10" a="1"/>
  <c r="M1021" i="10" s="1"/>
  <c r="L1021" i="10" a="1"/>
  <c r="L1021" i="10" s="1"/>
  <c r="K1021" i="10"/>
  <c r="K1021" i="10" a="1"/>
  <c r="J1021" i="10"/>
  <c r="J1021" i="10" a="1"/>
  <c r="I1021" i="10" a="1"/>
  <c r="I1021" i="10" s="1"/>
  <c r="H1021" i="10" a="1"/>
  <c r="H1021" i="10" s="1"/>
  <c r="G1021" i="10" a="1"/>
  <c r="G1021" i="10" s="1"/>
  <c r="F1021" i="10" a="1"/>
  <c r="F1021" i="10" s="1"/>
  <c r="E1021" i="10" a="1"/>
  <c r="E1021" i="10" s="1"/>
  <c r="D1021" i="10" a="1"/>
  <c r="D1021" i="10" s="1"/>
  <c r="M1020" i="10" a="1"/>
  <c r="M1020" i="10" s="1"/>
  <c r="L1020" i="10"/>
  <c r="L1020" i="10" a="1"/>
  <c r="K1020" i="10" a="1"/>
  <c r="K1020" i="10" s="1"/>
  <c r="J1020" i="10" a="1"/>
  <c r="J1020" i="10" s="1"/>
  <c r="I1020" i="10" a="1"/>
  <c r="I1020" i="10" s="1"/>
  <c r="H1020" i="10" a="1"/>
  <c r="H1020" i="10" s="1"/>
  <c r="G1020" i="10" a="1"/>
  <c r="G1020" i="10" s="1"/>
  <c r="F1020" i="10" a="1"/>
  <c r="F1020" i="10" s="1"/>
  <c r="E1020" i="10"/>
  <c r="E1020" i="10" a="1"/>
  <c r="D1020" i="10" a="1"/>
  <c r="D1020" i="10" s="1"/>
  <c r="M1019" i="10" a="1"/>
  <c r="M1019" i="10" s="1"/>
  <c r="L1019" i="10" a="1"/>
  <c r="L1019" i="10" s="1"/>
  <c r="K1019" i="10" a="1"/>
  <c r="K1019" i="10" s="1"/>
  <c r="J1019" i="10" a="1"/>
  <c r="J1019" i="10" s="1"/>
  <c r="I1019" i="10" a="1"/>
  <c r="I1019" i="10" s="1"/>
  <c r="H1019" i="10" a="1"/>
  <c r="H1019" i="10" s="1"/>
  <c r="G1019" i="10"/>
  <c r="G1019" i="10" a="1"/>
  <c r="F1019" i="10" a="1"/>
  <c r="F1019" i="10" s="1"/>
  <c r="E1019" i="10" a="1"/>
  <c r="E1019" i="10" s="1"/>
  <c r="D1019" i="10" a="1"/>
  <c r="D1019" i="10" s="1"/>
  <c r="M1018" i="10" a="1"/>
  <c r="M1018" i="10" s="1"/>
  <c r="L1018" i="10" a="1"/>
  <c r="L1018" i="10" s="1"/>
  <c r="K1018" i="10" a="1"/>
  <c r="K1018" i="10" s="1"/>
  <c r="J1018" i="10" a="1"/>
  <c r="J1018" i="10" s="1"/>
  <c r="I1018" i="10" a="1"/>
  <c r="I1018" i="10" s="1"/>
  <c r="H1018" i="10" a="1"/>
  <c r="H1018" i="10" s="1"/>
  <c r="G1018" i="10" a="1"/>
  <c r="G1018" i="10" s="1"/>
  <c r="F1018" i="10" a="1"/>
  <c r="F1018" i="10" s="1"/>
  <c r="E1018" i="10" a="1"/>
  <c r="E1018" i="10" s="1"/>
  <c r="D1018" i="10" a="1"/>
  <c r="D1018" i="10" s="1"/>
  <c r="M1017" i="10" a="1"/>
  <c r="M1017" i="10" s="1"/>
  <c r="L1017" i="10" a="1"/>
  <c r="L1017" i="10" s="1"/>
  <c r="K1017" i="10" a="1"/>
  <c r="K1017" i="10" s="1"/>
  <c r="J1017" i="10"/>
  <c r="J1017" i="10" a="1"/>
  <c r="I1017" i="10" a="1"/>
  <c r="I1017" i="10" s="1"/>
  <c r="H1017" i="10" a="1"/>
  <c r="H1017" i="10" s="1"/>
  <c r="G1017" i="10" a="1"/>
  <c r="G1017" i="10" s="1"/>
  <c r="F1017" i="10" a="1"/>
  <c r="F1017" i="10" s="1"/>
  <c r="E1017" i="10" a="1"/>
  <c r="E1017" i="10" s="1"/>
  <c r="D1017" i="10" a="1"/>
  <c r="D1017" i="10" s="1"/>
  <c r="M1016" i="10" a="1"/>
  <c r="M1016" i="10" s="1"/>
  <c r="L1016" i="10"/>
  <c r="L1016" i="10" a="1"/>
  <c r="K1016" i="10" a="1"/>
  <c r="K1016" i="10" s="1"/>
  <c r="J1016" i="10" a="1"/>
  <c r="J1016" i="10" s="1"/>
  <c r="I1016" i="10" a="1"/>
  <c r="I1016" i="10" s="1"/>
  <c r="H1016" i="10" a="1"/>
  <c r="H1016" i="10" s="1"/>
  <c r="G1016" i="10" a="1"/>
  <c r="G1016" i="10" s="1"/>
  <c r="F1016" i="10" a="1"/>
  <c r="F1016" i="10" s="1"/>
  <c r="E1016" i="10" a="1"/>
  <c r="E1016" i="10" s="1"/>
  <c r="D1016" i="10" a="1"/>
  <c r="D1016" i="10" s="1"/>
  <c r="M1015" i="10" a="1"/>
  <c r="M1015" i="10" s="1"/>
  <c r="L1015" i="10" a="1"/>
  <c r="L1015" i="10" s="1"/>
  <c r="K1015" i="10" a="1"/>
  <c r="K1015" i="10" s="1"/>
  <c r="J1015" i="10" a="1"/>
  <c r="J1015" i="10" s="1"/>
  <c r="I1015" i="10" a="1"/>
  <c r="I1015" i="10" s="1"/>
  <c r="H1015" i="10" a="1"/>
  <c r="H1015" i="10" s="1"/>
  <c r="G1015" i="10" a="1"/>
  <c r="G1015" i="10" s="1"/>
  <c r="F1015" i="10" a="1"/>
  <c r="F1015" i="10" s="1"/>
  <c r="E1015" i="10" a="1"/>
  <c r="E1015" i="10" s="1"/>
  <c r="D1015" i="10" a="1"/>
  <c r="D1015" i="10" s="1"/>
  <c r="M1014" i="10" a="1"/>
  <c r="M1014" i="10" s="1"/>
  <c r="L1014" i="10" a="1"/>
  <c r="L1014" i="10" s="1"/>
  <c r="K1014" i="10" a="1"/>
  <c r="K1014" i="10" s="1"/>
  <c r="J1014" i="10" a="1"/>
  <c r="J1014" i="10" s="1"/>
  <c r="I1014" i="10" a="1"/>
  <c r="I1014" i="10" s="1"/>
  <c r="H1014" i="10" a="1"/>
  <c r="H1014" i="10" s="1"/>
  <c r="G1014" i="10" a="1"/>
  <c r="G1014" i="10" s="1"/>
  <c r="F1014" i="10" a="1"/>
  <c r="F1014" i="10" s="1"/>
  <c r="E1014" i="10" a="1"/>
  <c r="E1014" i="10" s="1"/>
  <c r="D1014" i="10" a="1"/>
  <c r="D1014" i="10" s="1"/>
  <c r="M1013" i="10" a="1"/>
  <c r="M1013" i="10" s="1"/>
  <c r="L1013" i="10" a="1"/>
  <c r="L1013" i="10" s="1"/>
  <c r="K1013" i="10" a="1"/>
  <c r="K1013" i="10" s="1"/>
  <c r="J1013" i="10" a="1"/>
  <c r="J1013" i="10" s="1"/>
  <c r="I1013" i="10" a="1"/>
  <c r="I1013" i="10" s="1"/>
  <c r="H1013" i="10" a="1"/>
  <c r="H1013" i="10" s="1"/>
  <c r="G1013" i="10" a="1"/>
  <c r="G1013" i="10" s="1"/>
  <c r="F1013" i="10" a="1"/>
  <c r="F1013" i="10" s="1"/>
  <c r="E1013" i="10" a="1"/>
  <c r="E1013" i="10" s="1"/>
  <c r="D1013" i="10" a="1"/>
  <c r="D1013" i="10" s="1"/>
  <c r="M1012" i="10" a="1"/>
  <c r="M1012" i="10" s="1"/>
  <c r="L1012" i="10" a="1"/>
  <c r="L1012" i="10" s="1"/>
  <c r="K1012" i="10" a="1"/>
  <c r="K1012" i="10" s="1"/>
  <c r="J1012" i="10" a="1"/>
  <c r="J1012" i="10" s="1"/>
  <c r="I1012" i="10" a="1"/>
  <c r="I1012" i="10" s="1"/>
  <c r="H1012" i="10" a="1"/>
  <c r="H1012" i="10" s="1"/>
  <c r="G1012" i="10" a="1"/>
  <c r="G1012" i="10" s="1"/>
  <c r="F1012" i="10" a="1"/>
  <c r="F1012" i="10" s="1"/>
  <c r="E1012" i="10" a="1"/>
  <c r="E1012" i="10" s="1"/>
  <c r="D1012" i="10" a="1"/>
  <c r="D1012" i="10" s="1"/>
  <c r="M920" i="10" a="1"/>
  <c r="M920" i="10" s="1"/>
  <c r="L920" i="10" a="1"/>
  <c r="L920" i="10" s="1"/>
  <c r="K920" i="10" a="1"/>
  <c r="K920" i="10" s="1"/>
  <c r="J920" i="10" a="1"/>
  <c r="J920" i="10" s="1"/>
  <c r="I920" i="10" a="1"/>
  <c r="I920" i="10" s="1"/>
  <c r="H920" i="10" a="1"/>
  <c r="H920" i="10" s="1"/>
  <c r="G920" i="10" a="1"/>
  <c r="G920" i="10" s="1"/>
  <c r="F920" i="10" a="1"/>
  <c r="F920" i="10" s="1"/>
  <c r="E920" i="10" a="1"/>
  <c r="E920" i="10" s="1"/>
  <c r="D920" i="10" a="1"/>
  <c r="D920" i="10" s="1"/>
  <c r="M919" i="10" a="1"/>
  <c r="M919" i="10" s="1"/>
  <c r="L919" i="10" a="1"/>
  <c r="L919" i="10" s="1"/>
  <c r="K919" i="10" a="1"/>
  <c r="K919" i="10" s="1"/>
  <c r="J919" i="10" a="1"/>
  <c r="J919" i="10" s="1"/>
  <c r="I919" i="10" a="1"/>
  <c r="I919" i="10" s="1"/>
  <c r="H919" i="10" a="1"/>
  <c r="H919" i="10" s="1"/>
  <c r="G919" i="10" a="1"/>
  <c r="G919" i="10" s="1"/>
  <c r="F919" i="10" a="1"/>
  <c r="F919" i="10" s="1"/>
  <c r="E919" i="10" a="1"/>
  <c r="E919" i="10" s="1"/>
  <c r="D919" i="10" a="1"/>
  <c r="D919" i="10" s="1"/>
  <c r="M918" i="10" a="1"/>
  <c r="M918" i="10" s="1"/>
  <c r="L918" i="10" a="1"/>
  <c r="L918" i="10" s="1"/>
  <c r="K918" i="10" a="1"/>
  <c r="K918" i="10" s="1"/>
  <c r="J918" i="10" a="1"/>
  <c r="J918" i="10" s="1"/>
  <c r="I918" i="10" a="1"/>
  <c r="I918" i="10" s="1"/>
  <c r="H918" i="10" a="1"/>
  <c r="H918" i="10" s="1"/>
  <c r="G918" i="10" a="1"/>
  <c r="G918" i="10" s="1"/>
  <c r="F918" i="10" a="1"/>
  <c r="F918" i="10" s="1"/>
  <c r="E918" i="10" a="1"/>
  <c r="E918" i="10" s="1"/>
  <c r="D918" i="10" a="1"/>
  <c r="D918" i="10" s="1"/>
  <c r="M917" i="10" a="1"/>
  <c r="M917" i="10" s="1"/>
  <c r="L917" i="10"/>
  <c r="L917" i="10" a="1"/>
  <c r="K917" i="10" a="1"/>
  <c r="K917" i="10" s="1"/>
  <c r="J917" i="10" a="1"/>
  <c r="J917" i="10" s="1"/>
  <c r="I917" i="10" a="1"/>
  <c r="I917" i="10" s="1"/>
  <c r="H917" i="10" a="1"/>
  <c r="H917" i="10" s="1"/>
  <c r="G917" i="10" a="1"/>
  <c r="G917" i="10" s="1"/>
  <c r="F917" i="10" a="1"/>
  <c r="F917" i="10" s="1"/>
  <c r="E917" i="10" a="1"/>
  <c r="E917" i="10" s="1"/>
  <c r="D917" i="10"/>
  <c r="D917" i="10" a="1"/>
  <c r="M916" i="10" a="1"/>
  <c r="M916" i="10" s="1"/>
  <c r="L916" i="10" a="1"/>
  <c r="L916" i="10" s="1"/>
  <c r="K916" i="10" a="1"/>
  <c r="K916" i="10" s="1"/>
  <c r="J916" i="10" a="1"/>
  <c r="J916" i="10" s="1"/>
  <c r="I916" i="10" a="1"/>
  <c r="I916" i="10" s="1"/>
  <c r="H916" i="10" a="1"/>
  <c r="H916" i="10" s="1"/>
  <c r="G916" i="10" a="1"/>
  <c r="G916" i="10" s="1"/>
  <c r="F916" i="10" a="1"/>
  <c r="F916" i="10" s="1"/>
  <c r="E916" i="10" a="1"/>
  <c r="E916" i="10" s="1"/>
  <c r="D916" i="10" a="1"/>
  <c r="D916" i="10" s="1"/>
  <c r="M915" i="10" a="1"/>
  <c r="M915" i="10" s="1"/>
  <c r="L915" i="10" a="1"/>
  <c r="L915" i="10" s="1"/>
  <c r="K915" i="10" a="1"/>
  <c r="K915" i="10" s="1"/>
  <c r="J915" i="10" a="1"/>
  <c r="J915" i="10" s="1"/>
  <c r="I915" i="10" a="1"/>
  <c r="I915" i="10" s="1"/>
  <c r="H915" i="10"/>
  <c r="H915" i="10" a="1"/>
  <c r="G915" i="10" a="1"/>
  <c r="G915" i="10" s="1"/>
  <c r="F915" i="10" a="1"/>
  <c r="F915" i="10" s="1"/>
  <c r="E915" i="10" a="1"/>
  <c r="E915" i="10" s="1"/>
  <c r="D915" i="10" a="1"/>
  <c r="D915" i="10" s="1"/>
  <c r="M914" i="10" a="1"/>
  <c r="M914" i="10" s="1"/>
  <c r="L914" i="10" a="1"/>
  <c r="L914" i="10" s="1"/>
  <c r="K914" i="10" a="1"/>
  <c r="K914" i="10" s="1"/>
  <c r="J914" i="10" a="1"/>
  <c r="J914" i="10" s="1"/>
  <c r="I914" i="10" a="1"/>
  <c r="I914" i="10" s="1"/>
  <c r="H914" i="10" a="1"/>
  <c r="H914" i="10" s="1"/>
  <c r="G914" i="10" a="1"/>
  <c r="G914" i="10" s="1"/>
  <c r="F914" i="10" a="1"/>
  <c r="F914" i="10" s="1"/>
  <c r="E914" i="10" a="1"/>
  <c r="E914" i="10" s="1"/>
  <c r="D914" i="10" a="1"/>
  <c r="D914" i="10" s="1"/>
  <c r="M913" i="10" a="1"/>
  <c r="M913" i="10" s="1"/>
  <c r="L913" i="10" a="1"/>
  <c r="L913" i="10" s="1"/>
  <c r="K913" i="10" a="1"/>
  <c r="K913" i="10" s="1"/>
  <c r="J913" i="10" a="1"/>
  <c r="J913" i="10" s="1"/>
  <c r="I913" i="10" a="1"/>
  <c r="I913" i="10" s="1"/>
  <c r="H913" i="10" a="1"/>
  <c r="H913" i="10" s="1"/>
  <c r="G913" i="10" a="1"/>
  <c r="G913" i="10" s="1"/>
  <c r="F913" i="10" a="1"/>
  <c r="F913" i="10" s="1"/>
  <c r="E913" i="10"/>
  <c r="E913" i="10" a="1"/>
  <c r="D913" i="10" a="1"/>
  <c r="D913" i="10" s="1"/>
  <c r="M912" i="10" a="1"/>
  <c r="M912" i="10" s="1"/>
  <c r="L912" i="10" a="1"/>
  <c r="L912" i="10" s="1"/>
  <c r="K912" i="10" a="1"/>
  <c r="K912" i="10" s="1"/>
  <c r="J912" i="10" a="1"/>
  <c r="J912" i="10" s="1"/>
  <c r="I912" i="10" a="1"/>
  <c r="I912" i="10" s="1"/>
  <c r="H912" i="10" a="1"/>
  <c r="H912" i="10" s="1"/>
  <c r="G912" i="10" a="1"/>
  <c r="G912" i="10" s="1"/>
  <c r="F912" i="10" a="1"/>
  <c r="F912" i="10" s="1"/>
  <c r="E912" i="10" a="1"/>
  <c r="E912" i="10" s="1"/>
  <c r="D912" i="10" a="1"/>
  <c r="D912" i="10" s="1"/>
  <c r="M911" i="10" a="1"/>
  <c r="M911" i="10" s="1"/>
  <c r="L911" i="10" a="1"/>
  <c r="L911" i="10" s="1"/>
  <c r="K911" i="10" a="1"/>
  <c r="K911" i="10" s="1"/>
  <c r="J911" i="10" a="1"/>
  <c r="J911" i="10" s="1"/>
  <c r="I911" i="10"/>
  <c r="I911" i="10" a="1"/>
  <c r="H911" i="10" a="1"/>
  <c r="H911" i="10" s="1"/>
  <c r="G911" i="10" a="1"/>
  <c r="G911" i="10" s="1"/>
  <c r="F911" i="10" a="1"/>
  <c r="F911" i="10" s="1"/>
  <c r="E911" i="10" a="1"/>
  <c r="E911" i="10" s="1"/>
  <c r="D911" i="10" a="1"/>
  <c r="D911" i="10" s="1"/>
  <c r="M819" i="10" a="1"/>
  <c r="M819" i="10" s="1"/>
  <c r="L819" i="10" a="1"/>
  <c r="L819" i="10" s="1"/>
  <c r="K819" i="10" a="1"/>
  <c r="K819" i="10" s="1"/>
  <c r="J819" i="10"/>
  <c r="J819" i="10" a="1"/>
  <c r="I819" i="10" a="1"/>
  <c r="I819" i="10" s="1"/>
  <c r="H819" i="10" a="1"/>
  <c r="H819" i="10" s="1"/>
  <c r="G819" i="10" a="1"/>
  <c r="G819" i="10" s="1"/>
  <c r="F819" i="10" a="1"/>
  <c r="F819" i="10" s="1"/>
  <c r="E819" i="10" a="1"/>
  <c r="E819" i="10" s="1"/>
  <c r="D819" i="10" a="1"/>
  <c r="D819" i="10" s="1"/>
  <c r="M818" i="10" a="1"/>
  <c r="M818" i="10" s="1"/>
  <c r="L818" i="10" a="1"/>
  <c r="L818" i="10" s="1"/>
  <c r="K818" i="10" a="1"/>
  <c r="K818" i="10" s="1"/>
  <c r="J818" i="10" a="1"/>
  <c r="J818" i="10" s="1"/>
  <c r="I818" i="10" a="1"/>
  <c r="I818" i="10" s="1"/>
  <c r="H818" i="10" a="1"/>
  <c r="H818" i="10" s="1"/>
  <c r="G818" i="10" a="1"/>
  <c r="G818" i="10" s="1"/>
  <c r="F818" i="10" a="1"/>
  <c r="F818" i="10" s="1"/>
  <c r="E818" i="10" a="1"/>
  <c r="E818" i="10" s="1"/>
  <c r="D818" i="10"/>
  <c r="D818" i="10" a="1"/>
  <c r="M817" i="10" a="1"/>
  <c r="M817" i="10" s="1"/>
  <c r="L817" i="10" a="1"/>
  <c r="L817" i="10" s="1"/>
  <c r="K817" i="10" a="1"/>
  <c r="K817" i="10" s="1"/>
  <c r="J817" i="10" a="1"/>
  <c r="J817" i="10" s="1"/>
  <c r="I817" i="10" a="1"/>
  <c r="I817" i="10" s="1"/>
  <c r="H817" i="10" a="1"/>
  <c r="H817" i="10" s="1"/>
  <c r="G817" i="10" a="1"/>
  <c r="G817" i="10" s="1"/>
  <c r="F817" i="10" a="1"/>
  <c r="F817" i="10" s="1"/>
  <c r="E817" i="10" a="1"/>
  <c r="E817" i="10" s="1"/>
  <c r="D817" i="10" a="1"/>
  <c r="D817" i="10" s="1"/>
  <c r="M816" i="10" a="1"/>
  <c r="M816" i="10" s="1"/>
  <c r="L816" i="10" a="1"/>
  <c r="L816" i="10" s="1"/>
  <c r="K816" i="10" a="1"/>
  <c r="K816" i="10" s="1"/>
  <c r="J816" i="10" a="1"/>
  <c r="J816" i="10" s="1"/>
  <c r="I816" i="10" a="1"/>
  <c r="I816" i="10" s="1"/>
  <c r="H816" i="10" a="1"/>
  <c r="H816" i="10" s="1"/>
  <c r="G816" i="10" a="1"/>
  <c r="G816" i="10" s="1"/>
  <c r="F816" i="10" a="1"/>
  <c r="F816" i="10" s="1"/>
  <c r="E816" i="10" a="1"/>
  <c r="E816" i="10" s="1"/>
  <c r="D816" i="10" a="1"/>
  <c r="D816" i="10" s="1"/>
  <c r="M815" i="10" a="1"/>
  <c r="M815" i="10" s="1"/>
  <c r="L815" i="10" a="1"/>
  <c r="L815" i="10" s="1"/>
  <c r="K815" i="10"/>
  <c r="K815" i="10" a="1"/>
  <c r="J815" i="10" a="1"/>
  <c r="J815" i="10" s="1"/>
  <c r="I815" i="10" a="1"/>
  <c r="I815" i="10" s="1"/>
  <c r="H815" i="10" a="1"/>
  <c r="H815" i="10" s="1"/>
  <c r="G815" i="10" a="1"/>
  <c r="G815" i="10" s="1"/>
  <c r="F815" i="10" a="1"/>
  <c r="F815" i="10" s="1"/>
  <c r="E815" i="10" a="1"/>
  <c r="E815" i="10" s="1"/>
  <c r="D815" i="10" a="1"/>
  <c r="D815" i="10" s="1"/>
  <c r="M814" i="10" a="1"/>
  <c r="M814" i="10" s="1"/>
  <c r="L814" i="10" a="1"/>
  <c r="L814" i="10" s="1"/>
  <c r="K814" i="10" a="1"/>
  <c r="K814" i="10" s="1"/>
  <c r="J814" i="10" a="1"/>
  <c r="J814" i="10" s="1"/>
  <c r="I814" i="10" a="1"/>
  <c r="I814" i="10" s="1"/>
  <c r="H814" i="10" a="1"/>
  <c r="H814" i="10" s="1"/>
  <c r="G814" i="10" a="1"/>
  <c r="G814" i="10" s="1"/>
  <c r="F814" i="10" a="1"/>
  <c r="F814" i="10" s="1"/>
  <c r="E814" i="10"/>
  <c r="E814" i="10" a="1"/>
  <c r="D814" i="10" a="1"/>
  <c r="D814" i="10" s="1"/>
  <c r="M813" i="10" a="1"/>
  <c r="M813" i="10" s="1"/>
  <c r="L813" i="10" a="1"/>
  <c r="L813" i="10" s="1"/>
  <c r="K813" i="10" a="1"/>
  <c r="K813" i="10" s="1"/>
  <c r="J813" i="10" a="1"/>
  <c r="J813" i="10" s="1"/>
  <c r="I813" i="10" a="1"/>
  <c r="I813" i="10" s="1"/>
  <c r="H813" i="10" a="1"/>
  <c r="H813" i="10" s="1"/>
  <c r="G813" i="10" a="1"/>
  <c r="G813" i="10" s="1"/>
  <c r="F813" i="10"/>
  <c r="F813" i="10" a="1"/>
  <c r="E813" i="10" a="1"/>
  <c r="E813" i="10" s="1"/>
  <c r="D813" i="10" a="1"/>
  <c r="D813" i="10" s="1"/>
  <c r="M812" i="10" a="1"/>
  <c r="M812" i="10" s="1"/>
  <c r="L812" i="10" a="1"/>
  <c r="L812" i="10" s="1"/>
  <c r="K812" i="10" a="1"/>
  <c r="K812" i="10" s="1"/>
  <c r="J812" i="10" a="1"/>
  <c r="J812" i="10" s="1"/>
  <c r="I812" i="10" a="1"/>
  <c r="I812" i="10" s="1"/>
  <c r="H812" i="10" a="1"/>
  <c r="H812" i="10" s="1"/>
  <c r="G812" i="10" a="1"/>
  <c r="G812" i="10" s="1"/>
  <c r="F812" i="10" a="1"/>
  <c r="F812" i="10" s="1"/>
  <c r="E812" i="10" a="1"/>
  <c r="E812" i="10" s="1"/>
  <c r="D812" i="10" a="1"/>
  <c r="D812" i="10" s="1"/>
  <c r="M811" i="10" a="1"/>
  <c r="M811" i="10" s="1"/>
  <c r="L811" i="10" a="1"/>
  <c r="L811" i="10" s="1"/>
  <c r="K811" i="10" a="1"/>
  <c r="K811" i="10" s="1"/>
  <c r="J811" i="10"/>
  <c r="J811" i="10" a="1"/>
  <c r="I811" i="10" a="1"/>
  <c r="I811" i="10" s="1"/>
  <c r="H811" i="10" a="1"/>
  <c r="H811" i="10" s="1"/>
  <c r="G811" i="10" a="1"/>
  <c r="G811" i="10" s="1"/>
  <c r="F811" i="10" a="1"/>
  <c r="F811" i="10" s="1"/>
  <c r="E811" i="10" a="1"/>
  <c r="E811" i="10" s="1"/>
  <c r="D811" i="10" a="1"/>
  <c r="D811" i="10" s="1"/>
  <c r="M810" i="10" a="1"/>
  <c r="M810" i="10" s="1"/>
  <c r="L810" i="10" a="1"/>
  <c r="L810" i="10" s="1"/>
  <c r="K810" i="10" a="1"/>
  <c r="K810" i="10" s="1"/>
  <c r="J810" i="10" a="1"/>
  <c r="J810" i="10" s="1"/>
  <c r="I810" i="10" a="1"/>
  <c r="I810" i="10" s="1"/>
  <c r="H810" i="10" a="1"/>
  <c r="H810" i="10" s="1"/>
  <c r="G810" i="10" a="1"/>
  <c r="G810" i="10" s="1"/>
  <c r="F810" i="10" a="1"/>
  <c r="F810" i="10" s="1"/>
  <c r="E810" i="10" a="1"/>
  <c r="E810" i="10" s="1"/>
  <c r="D810" i="10" a="1"/>
  <c r="D810" i="10" s="1"/>
  <c r="M718" i="10" a="1"/>
  <c r="M718" i="10" s="1"/>
  <c r="L718" i="10" a="1"/>
  <c r="L718" i="10" s="1"/>
  <c r="K718" i="10" a="1"/>
  <c r="K718" i="10" s="1"/>
  <c r="J718" i="10" a="1"/>
  <c r="J718" i="10" s="1"/>
  <c r="I718" i="10" a="1"/>
  <c r="I718" i="10" s="1"/>
  <c r="H718" i="10" a="1"/>
  <c r="H718" i="10" s="1"/>
  <c r="G718" i="10"/>
  <c r="G718" i="10" a="1"/>
  <c r="F718" i="10" a="1"/>
  <c r="F718" i="10" s="1"/>
  <c r="E718" i="10" a="1"/>
  <c r="E718" i="10" s="1"/>
  <c r="D718" i="10" a="1"/>
  <c r="D718" i="10" s="1"/>
  <c r="M717" i="10" a="1"/>
  <c r="M717" i="10" s="1"/>
  <c r="L717" i="10" a="1"/>
  <c r="L717" i="10" s="1"/>
  <c r="K717" i="10" a="1"/>
  <c r="K717" i="10" s="1"/>
  <c r="J717" i="10" a="1"/>
  <c r="J717" i="10" s="1"/>
  <c r="I717" i="10" a="1"/>
  <c r="I717" i="10" s="1"/>
  <c r="H717" i="10" a="1"/>
  <c r="H717" i="10" s="1"/>
  <c r="G717" i="10" a="1"/>
  <c r="G717" i="10" s="1"/>
  <c r="F717" i="10" a="1"/>
  <c r="F717" i="10" s="1"/>
  <c r="E717" i="10" a="1"/>
  <c r="E717" i="10" s="1"/>
  <c r="D717" i="10" a="1"/>
  <c r="D717" i="10" s="1"/>
  <c r="M716" i="10" a="1"/>
  <c r="M716" i="10" s="1"/>
  <c r="L716" i="10" a="1"/>
  <c r="L716" i="10" s="1"/>
  <c r="K716" i="10"/>
  <c r="K716" i="10" a="1"/>
  <c r="J716" i="10" a="1"/>
  <c r="J716" i="10" s="1"/>
  <c r="I716" i="10" a="1"/>
  <c r="I716" i="10" s="1"/>
  <c r="H716" i="10" a="1"/>
  <c r="H716" i="10" s="1"/>
  <c r="G716" i="10" a="1"/>
  <c r="G716" i="10" s="1"/>
  <c r="F716" i="10" a="1"/>
  <c r="F716" i="10" s="1"/>
  <c r="E716" i="10" a="1"/>
  <c r="E716" i="10" s="1"/>
  <c r="D716" i="10" a="1"/>
  <c r="D716" i="10" s="1"/>
  <c r="M715" i="10" a="1"/>
  <c r="M715" i="10" s="1"/>
  <c r="L715" i="10"/>
  <c r="L715" i="10" a="1"/>
  <c r="K715" i="10" a="1"/>
  <c r="K715" i="10" s="1"/>
  <c r="J715" i="10" a="1"/>
  <c r="J715" i="10" s="1"/>
  <c r="I715" i="10" a="1"/>
  <c r="I715" i="10" s="1"/>
  <c r="H715" i="10" a="1"/>
  <c r="H715" i="10" s="1"/>
  <c r="G715" i="10" a="1"/>
  <c r="G715" i="10" s="1"/>
  <c r="F715" i="10" a="1"/>
  <c r="F715" i="10" s="1"/>
  <c r="E715" i="10" a="1"/>
  <c r="E715" i="10" s="1"/>
  <c r="D715" i="10" a="1"/>
  <c r="D715" i="10" s="1"/>
  <c r="M714" i="10" a="1"/>
  <c r="M714" i="10" s="1"/>
  <c r="L714" i="10" a="1"/>
  <c r="L714" i="10" s="1"/>
  <c r="K714" i="10" a="1"/>
  <c r="K714" i="10" s="1"/>
  <c r="J714" i="10" a="1"/>
  <c r="J714" i="10" s="1"/>
  <c r="I714" i="10" a="1"/>
  <c r="I714" i="10" s="1"/>
  <c r="H714" i="10" a="1"/>
  <c r="H714" i="10" s="1"/>
  <c r="G714" i="10" a="1"/>
  <c r="G714" i="10" s="1"/>
  <c r="F714" i="10"/>
  <c r="F714" i="10" a="1"/>
  <c r="E714" i="10" a="1"/>
  <c r="E714" i="10" s="1"/>
  <c r="D714" i="10" a="1"/>
  <c r="D714" i="10" s="1"/>
  <c r="M713" i="10" a="1"/>
  <c r="M713" i="10" s="1"/>
  <c r="L713" i="10" a="1"/>
  <c r="L713" i="10" s="1"/>
  <c r="K713" i="10" a="1"/>
  <c r="K713" i="10" s="1"/>
  <c r="J713" i="10" a="1"/>
  <c r="J713" i="10" s="1"/>
  <c r="I713" i="10" a="1"/>
  <c r="I713" i="10" s="1"/>
  <c r="H713" i="10" a="1"/>
  <c r="H713" i="10" s="1"/>
  <c r="G713" i="10" a="1"/>
  <c r="G713" i="10" s="1"/>
  <c r="F713" i="10" a="1"/>
  <c r="F713" i="10" s="1"/>
  <c r="E713" i="10" a="1"/>
  <c r="E713" i="10" s="1"/>
  <c r="D713" i="10" a="1"/>
  <c r="D713" i="10" s="1"/>
  <c r="M712" i="10" a="1"/>
  <c r="M712" i="10" s="1"/>
  <c r="L712" i="10" a="1"/>
  <c r="L712" i="10" s="1"/>
  <c r="K712" i="10" a="1"/>
  <c r="K712" i="10" s="1"/>
  <c r="J712" i="10" a="1"/>
  <c r="J712" i="10" s="1"/>
  <c r="I712" i="10" a="1"/>
  <c r="I712" i="10" s="1"/>
  <c r="H712" i="10" a="1"/>
  <c r="H712" i="10" s="1"/>
  <c r="G712" i="10" a="1"/>
  <c r="G712" i="10" s="1"/>
  <c r="F712" i="10" a="1"/>
  <c r="F712" i="10" s="1"/>
  <c r="E712" i="10" a="1"/>
  <c r="E712" i="10" s="1"/>
  <c r="D712" i="10" a="1"/>
  <c r="D712" i="10" s="1"/>
  <c r="M711" i="10"/>
  <c r="M711" i="10" a="1"/>
  <c r="L711" i="10" a="1"/>
  <c r="L711" i="10" s="1"/>
  <c r="K711" i="10" a="1"/>
  <c r="K711" i="10" s="1"/>
  <c r="J711" i="10" a="1"/>
  <c r="J711" i="10" s="1"/>
  <c r="I711" i="10" a="1"/>
  <c r="I711" i="10" s="1"/>
  <c r="H711" i="10" a="1"/>
  <c r="H711" i="10" s="1"/>
  <c r="G711" i="10" a="1"/>
  <c r="G711" i="10" s="1"/>
  <c r="F711" i="10" a="1"/>
  <c r="F711" i="10" s="1"/>
  <c r="E711" i="10" a="1"/>
  <c r="E711" i="10" s="1"/>
  <c r="D711" i="10" a="1"/>
  <c r="D711" i="10" s="1"/>
  <c r="M710" i="10" a="1"/>
  <c r="M710" i="10" s="1"/>
  <c r="L710" i="10" a="1"/>
  <c r="L710" i="10" s="1"/>
  <c r="K710" i="10" a="1"/>
  <c r="K710" i="10" s="1"/>
  <c r="J710" i="10" a="1"/>
  <c r="J710" i="10" s="1"/>
  <c r="I710" i="10" a="1"/>
  <c r="I710" i="10" s="1"/>
  <c r="H710" i="10" a="1"/>
  <c r="H710" i="10" s="1"/>
  <c r="G710" i="10"/>
  <c r="G710" i="10" a="1"/>
  <c r="F710" i="10" a="1"/>
  <c r="F710" i="10" s="1"/>
  <c r="E710" i="10" a="1"/>
  <c r="E710" i="10" s="1"/>
  <c r="D710" i="10" a="1"/>
  <c r="D710" i="10" s="1"/>
  <c r="M709" i="10" a="1"/>
  <c r="M709" i="10" s="1"/>
  <c r="L709" i="10" a="1"/>
  <c r="L709" i="10" s="1"/>
  <c r="K709" i="10" a="1"/>
  <c r="K709" i="10" s="1"/>
  <c r="J709" i="10" a="1"/>
  <c r="J709" i="10" s="1"/>
  <c r="I709" i="10" a="1"/>
  <c r="I709" i="10" s="1"/>
  <c r="H709" i="10"/>
  <c r="H709" i="10" a="1"/>
  <c r="G709" i="10" a="1"/>
  <c r="G709" i="10" s="1"/>
  <c r="F709" i="10" a="1"/>
  <c r="F709" i="10" s="1"/>
  <c r="E709" i="10" a="1"/>
  <c r="E709" i="10" s="1"/>
  <c r="D709" i="10" a="1"/>
  <c r="D709" i="10" s="1"/>
  <c r="M617" i="10" a="1"/>
  <c r="M617" i="10" s="1"/>
  <c r="L617" i="10" a="1"/>
  <c r="L617" i="10" s="1"/>
  <c r="K617" i="10" a="1"/>
  <c r="K617" i="10" s="1"/>
  <c r="J617" i="10" a="1"/>
  <c r="J617" i="10" s="1"/>
  <c r="I617" i="10" a="1"/>
  <c r="I617" i="10" s="1"/>
  <c r="H617" i="10" a="1"/>
  <c r="H617" i="10" s="1"/>
  <c r="G617" i="10" a="1"/>
  <c r="G617" i="10" s="1"/>
  <c r="F617" i="10" a="1"/>
  <c r="F617" i="10" s="1"/>
  <c r="E617" i="10" a="1"/>
  <c r="E617" i="10" s="1"/>
  <c r="D617" i="10" a="1"/>
  <c r="D617" i="10" s="1"/>
  <c r="M616" i="10" a="1"/>
  <c r="M616" i="10" s="1"/>
  <c r="L616" i="10"/>
  <c r="L616" i="10" a="1"/>
  <c r="K616" i="10" a="1"/>
  <c r="K616" i="10" s="1"/>
  <c r="J616" i="10" a="1"/>
  <c r="J616" i="10" s="1"/>
  <c r="I616" i="10" a="1"/>
  <c r="I616" i="10" s="1"/>
  <c r="H616" i="10" a="1"/>
  <c r="H616" i="10" s="1"/>
  <c r="G616" i="10" a="1"/>
  <c r="G616" i="10" s="1"/>
  <c r="F616" i="10" a="1"/>
  <c r="F616" i="10" s="1"/>
  <c r="E616" i="10" a="1"/>
  <c r="E616" i="10" s="1"/>
  <c r="D616" i="10" a="1"/>
  <c r="D616" i="10" s="1"/>
  <c r="M615" i="10" a="1"/>
  <c r="M615" i="10" s="1"/>
  <c r="L615" i="10" a="1"/>
  <c r="L615" i="10" s="1"/>
  <c r="K615" i="10" a="1"/>
  <c r="K615" i="10" s="1"/>
  <c r="J615" i="10" a="1"/>
  <c r="J615" i="10" s="1"/>
  <c r="I615" i="10" a="1"/>
  <c r="I615" i="10" s="1"/>
  <c r="H615" i="10" a="1"/>
  <c r="H615" i="10" s="1"/>
  <c r="G615" i="10" a="1"/>
  <c r="G615" i="10" s="1"/>
  <c r="F615" i="10" a="1"/>
  <c r="F615" i="10" s="1"/>
  <c r="E615" i="10" a="1"/>
  <c r="E615" i="10" s="1"/>
  <c r="D615" i="10" a="1"/>
  <c r="D615" i="10" s="1"/>
  <c r="M614" i="10" a="1"/>
  <c r="M614" i="10" s="1"/>
  <c r="L614" i="10" a="1"/>
  <c r="L614" i="10" s="1"/>
  <c r="K614" i="10" a="1"/>
  <c r="K614" i="10" s="1"/>
  <c r="J614" i="10" a="1"/>
  <c r="J614" i="10" s="1"/>
  <c r="I614" i="10"/>
  <c r="I614" i="10" a="1"/>
  <c r="H614" i="10" a="1"/>
  <c r="H614" i="10" s="1"/>
  <c r="G614" i="10" a="1"/>
  <c r="G614" i="10" s="1"/>
  <c r="F614" i="10" a="1"/>
  <c r="F614" i="10" s="1"/>
  <c r="E614" i="10" a="1"/>
  <c r="E614" i="10" s="1"/>
  <c r="D614" i="10" a="1"/>
  <c r="D614" i="10" s="1"/>
  <c r="M613" i="10" a="1"/>
  <c r="M613" i="10" s="1"/>
  <c r="L613" i="10" a="1"/>
  <c r="L613" i="10" s="1"/>
  <c r="K613" i="10" a="1"/>
  <c r="K613" i="10" s="1"/>
  <c r="J613" i="10" a="1"/>
  <c r="J613" i="10" s="1"/>
  <c r="I613" i="10" a="1"/>
  <c r="I613" i="10" s="1"/>
  <c r="H613" i="10" a="1"/>
  <c r="H613" i="10" s="1"/>
  <c r="G613" i="10" a="1"/>
  <c r="G613" i="10" s="1"/>
  <c r="F613" i="10" a="1"/>
  <c r="F613" i="10" s="1"/>
  <c r="E613" i="10" a="1"/>
  <c r="E613" i="10" s="1"/>
  <c r="D613" i="10" a="1"/>
  <c r="D613" i="10" s="1"/>
  <c r="M612" i="10"/>
  <c r="M612" i="10" a="1"/>
  <c r="L612" i="10" a="1"/>
  <c r="L612" i="10" s="1"/>
  <c r="K612" i="10" a="1"/>
  <c r="K612" i="10" s="1"/>
  <c r="J612" i="10" a="1"/>
  <c r="J612" i="10" s="1"/>
  <c r="I612" i="10" a="1"/>
  <c r="I612" i="10" s="1"/>
  <c r="H612" i="10" a="1"/>
  <c r="H612" i="10" s="1"/>
  <c r="G612" i="10" a="1"/>
  <c r="G612" i="10" s="1"/>
  <c r="F612" i="10" a="1"/>
  <c r="F612" i="10" s="1"/>
  <c r="E612" i="10" a="1"/>
  <c r="E612" i="10" s="1"/>
  <c r="D612" i="10"/>
  <c r="D612" i="10" a="1"/>
  <c r="M611" i="10" a="1"/>
  <c r="M611" i="10" s="1"/>
  <c r="L611" i="10" a="1"/>
  <c r="L611" i="10" s="1"/>
  <c r="K611" i="10" a="1"/>
  <c r="K611" i="10" s="1"/>
  <c r="J611" i="10" a="1"/>
  <c r="J611" i="10" s="1"/>
  <c r="I611" i="10" a="1"/>
  <c r="I611" i="10" s="1"/>
  <c r="H611" i="10" a="1"/>
  <c r="H611" i="10" s="1"/>
  <c r="G611" i="10" a="1"/>
  <c r="G611" i="10" s="1"/>
  <c r="F611" i="10" a="1"/>
  <c r="F611" i="10" s="1"/>
  <c r="E611" i="10" a="1"/>
  <c r="E611" i="10" s="1"/>
  <c r="D611" i="10" a="1"/>
  <c r="D611" i="10" s="1"/>
  <c r="M610" i="10" a="1"/>
  <c r="M610" i="10" s="1"/>
  <c r="L610" i="10" a="1"/>
  <c r="L610" i="10" s="1"/>
  <c r="K610" i="10" a="1"/>
  <c r="K610" i="10" s="1"/>
  <c r="J610" i="10" a="1"/>
  <c r="J610" i="10" s="1"/>
  <c r="I610" i="10" a="1"/>
  <c r="I610" i="10" s="1"/>
  <c r="H610" i="10"/>
  <c r="H610" i="10" a="1"/>
  <c r="G610" i="10" a="1"/>
  <c r="G610" i="10" s="1"/>
  <c r="F610" i="10" a="1"/>
  <c r="F610" i="10" s="1"/>
  <c r="E610" i="10" a="1"/>
  <c r="E610" i="10" s="1"/>
  <c r="D610" i="10" a="1"/>
  <c r="D610" i="10" s="1"/>
  <c r="M609" i="10" a="1"/>
  <c r="M609" i="10" s="1"/>
  <c r="L609" i="10" a="1"/>
  <c r="L609" i="10" s="1"/>
  <c r="K609" i="10" a="1"/>
  <c r="K609" i="10" s="1"/>
  <c r="J609" i="10" a="1"/>
  <c r="J609" i="10" s="1"/>
  <c r="I609" i="10" a="1"/>
  <c r="I609" i="10" s="1"/>
  <c r="H609" i="10" a="1"/>
  <c r="H609" i="10" s="1"/>
  <c r="G609" i="10" a="1"/>
  <c r="G609" i="10" s="1"/>
  <c r="F609" i="10" a="1"/>
  <c r="F609" i="10" s="1"/>
  <c r="E609" i="10" a="1"/>
  <c r="E609" i="10" s="1"/>
  <c r="D609" i="10" a="1"/>
  <c r="D609" i="10" s="1"/>
  <c r="M608" i="10" a="1"/>
  <c r="M608" i="10" s="1"/>
  <c r="L608" i="10" a="1"/>
  <c r="L608" i="10" s="1"/>
  <c r="K608" i="10" a="1"/>
  <c r="K608" i="10" s="1"/>
  <c r="J608" i="10" a="1"/>
  <c r="J608" i="10" s="1"/>
  <c r="I608" i="10" a="1"/>
  <c r="I608" i="10" s="1"/>
  <c r="H608" i="10" a="1"/>
  <c r="H608" i="10" s="1"/>
  <c r="G608" i="10" a="1"/>
  <c r="G608" i="10" s="1"/>
  <c r="F608" i="10" a="1"/>
  <c r="F608" i="10" s="1"/>
  <c r="E608" i="10"/>
  <c r="E608" i="10" a="1"/>
  <c r="D608" i="10" a="1"/>
  <c r="D608" i="10" s="1"/>
  <c r="M516" i="10" a="1"/>
  <c r="M516" i="10" s="1"/>
  <c r="L516" i="10" a="1"/>
  <c r="L516" i="10" s="1"/>
  <c r="K516" i="10" a="1"/>
  <c r="K516" i="10" s="1"/>
  <c r="J516" i="10" a="1"/>
  <c r="J516" i="10" s="1"/>
  <c r="I516" i="10" a="1"/>
  <c r="I516" i="10" s="1"/>
  <c r="H516" i="10" a="1"/>
  <c r="H516" i="10" s="1"/>
  <c r="G516" i="10" a="1"/>
  <c r="G516" i="10" s="1"/>
  <c r="F516" i="10" a="1"/>
  <c r="F516" i="10" s="1"/>
  <c r="E516" i="10" a="1"/>
  <c r="E516" i="10" s="1"/>
  <c r="D516" i="10" a="1"/>
  <c r="D516" i="10" s="1"/>
  <c r="M515" i="10" a="1"/>
  <c r="M515" i="10" s="1"/>
  <c r="L515" i="10" a="1"/>
  <c r="L515" i="10" s="1"/>
  <c r="K515" i="10" a="1"/>
  <c r="K515" i="10" s="1"/>
  <c r="J515" i="10" a="1"/>
  <c r="J515" i="10" s="1"/>
  <c r="I515" i="10"/>
  <c r="I515" i="10" a="1"/>
  <c r="H515" i="10" a="1"/>
  <c r="H515" i="10" s="1"/>
  <c r="G515" i="10" a="1"/>
  <c r="G515" i="10" s="1"/>
  <c r="F515" i="10" a="1"/>
  <c r="F515" i="10" s="1"/>
  <c r="E515" i="10" a="1"/>
  <c r="E515" i="10" s="1"/>
  <c r="D515" i="10" a="1"/>
  <c r="D515" i="10" s="1"/>
  <c r="M514" i="10" a="1"/>
  <c r="M514" i="10" s="1"/>
  <c r="L514" i="10" a="1"/>
  <c r="L514" i="10" s="1"/>
  <c r="K514" i="10" a="1"/>
  <c r="K514" i="10" s="1"/>
  <c r="J514" i="10"/>
  <c r="J514" i="10" a="1"/>
  <c r="I514" i="10" a="1"/>
  <c r="I514" i="10" s="1"/>
  <c r="H514" i="10" a="1"/>
  <c r="H514" i="10" s="1"/>
  <c r="G514" i="10" a="1"/>
  <c r="G514" i="10" s="1"/>
  <c r="F514" i="10" a="1"/>
  <c r="F514" i="10" s="1"/>
  <c r="E514" i="10" a="1"/>
  <c r="E514" i="10" s="1"/>
  <c r="D514" i="10" a="1"/>
  <c r="D514" i="10" s="1"/>
  <c r="M513" i="10" a="1"/>
  <c r="M513" i="10" s="1"/>
  <c r="L513" i="10" a="1"/>
  <c r="L513" i="10" s="1"/>
  <c r="K513" i="10" a="1"/>
  <c r="K513" i="10" s="1"/>
  <c r="J513" i="10" a="1"/>
  <c r="J513" i="10" s="1"/>
  <c r="I513" i="10" a="1"/>
  <c r="I513" i="10" s="1"/>
  <c r="H513" i="10" a="1"/>
  <c r="H513" i="10" s="1"/>
  <c r="G513" i="10" a="1"/>
  <c r="G513" i="10" s="1"/>
  <c r="F513" i="10" a="1"/>
  <c r="F513" i="10" s="1"/>
  <c r="E513" i="10" a="1"/>
  <c r="E513" i="10" s="1"/>
  <c r="D513" i="10"/>
  <c r="D513" i="10" a="1"/>
  <c r="M512" i="10" a="1"/>
  <c r="M512" i="10" s="1"/>
  <c r="L512" i="10" a="1"/>
  <c r="L512" i="10" s="1"/>
  <c r="K512" i="10" a="1"/>
  <c r="K512" i="10" s="1"/>
  <c r="J512" i="10" a="1"/>
  <c r="J512" i="10" s="1"/>
  <c r="I512" i="10" a="1"/>
  <c r="I512" i="10" s="1"/>
  <c r="H512" i="10" a="1"/>
  <c r="H512" i="10" s="1"/>
  <c r="G512" i="10" a="1"/>
  <c r="G512" i="10" s="1"/>
  <c r="F512" i="10" a="1"/>
  <c r="F512" i="10" s="1"/>
  <c r="E512" i="10" a="1"/>
  <c r="E512" i="10" s="1"/>
  <c r="D512" i="10" a="1"/>
  <c r="D512" i="10" s="1"/>
  <c r="M511" i="10" a="1"/>
  <c r="M511" i="10" s="1"/>
  <c r="L511" i="10" a="1"/>
  <c r="L511" i="10" s="1"/>
  <c r="K511" i="10" a="1"/>
  <c r="K511" i="10" s="1"/>
  <c r="J511" i="10" a="1"/>
  <c r="J511" i="10" s="1"/>
  <c r="I511" i="10" a="1"/>
  <c r="I511" i="10" s="1"/>
  <c r="H511" i="10" a="1"/>
  <c r="H511" i="10" s="1"/>
  <c r="G511" i="10" a="1"/>
  <c r="G511" i="10" s="1"/>
  <c r="F511" i="10" a="1"/>
  <c r="F511" i="10" s="1"/>
  <c r="E511" i="10" a="1"/>
  <c r="E511" i="10" s="1"/>
  <c r="D511" i="10" a="1"/>
  <c r="D511" i="10" s="1"/>
  <c r="M510" i="10" a="1"/>
  <c r="M510" i="10" s="1"/>
  <c r="L510" i="10" a="1"/>
  <c r="L510" i="10" s="1"/>
  <c r="K510" i="10"/>
  <c r="K510" i="10" a="1"/>
  <c r="J510" i="10" a="1"/>
  <c r="J510" i="10" s="1"/>
  <c r="I510" i="10" a="1"/>
  <c r="I510" i="10" s="1"/>
  <c r="H510" i="10" a="1"/>
  <c r="H510" i="10" s="1"/>
  <c r="G510" i="10" a="1"/>
  <c r="G510" i="10" s="1"/>
  <c r="F510" i="10" a="1"/>
  <c r="F510" i="10" s="1"/>
  <c r="E510" i="10" a="1"/>
  <c r="E510" i="10" s="1"/>
  <c r="D510" i="10" a="1"/>
  <c r="D510" i="10" s="1"/>
  <c r="M509" i="10" a="1"/>
  <c r="M509" i="10" s="1"/>
  <c r="L509" i="10" a="1"/>
  <c r="L509" i="10" s="1"/>
  <c r="K509" i="10" a="1"/>
  <c r="K509" i="10" s="1"/>
  <c r="J509" i="10" a="1"/>
  <c r="J509" i="10" s="1"/>
  <c r="I509" i="10" a="1"/>
  <c r="I509" i="10" s="1"/>
  <c r="H509" i="10" a="1"/>
  <c r="H509" i="10" s="1"/>
  <c r="G509" i="10" a="1"/>
  <c r="G509" i="10" s="1"/>
  <c r="F509" i="10" a="1"/>
  <c r="F509" i="10" s="1"/>
  <c r="E509" i="10"/>
  <c r="E509" i="10" a="1"/>
  <c r="D509" i="10" a="1"/>
  <c r="D509" i="10" s="1"/>
  <c r="M508" i="10" a="1"/>
  <c r="M508" i="10" s="1"/>
  <c r="L508" i="10" a="1"/>
  <c r="L508" i="10" s="1"/>
  <c r="K508" i="10" a="1"/>
  <c r="K508" i="10" s="1"/>
  <c r="J508" i="10" a="1"/>
  <c r="J508" i="10" s="1"/>
  <c r="I508" i="10" a="1"/>
  <c r="I508" i="10" s="1"/>
  <c r="H508" i="10" a="1"/>
  <c r="H508" i="10" s="1"/>
  <c r="G508" i="10" a="1"/>
  <c r="G508" i="10" s="1"/>
  <c r="F508" i="10"/>
  <c r="F508" i="10" a="1"/>
  <c r="E508" i="10" a="1"/>
  <c r="E508" i="10" s="1"/>
  <c r="D508" i="10" a="1"/>
  <c r="D508" i="10" s="1"/>
  <c r="M507" i="10" a="1"/>
  <c r="M507" i="10" s="1"/>
  <c r="L507" i="10" a="1"/>
  <c r="L507" i="10" s="1"/>
  <c r="K507" i="10" a="1"/>
  <c r="K507" i="10" s="1"/>
  <c r="J507" i="10" a="1"/>
  <c r="J507" i="10" s="1"/>
  <c r="I507" i="10" a="1"/>
  <c r="I507" i="10" s="1"/>
  <c r="H507" i="10" a="1"/>
  <c r="H507" i="10" s="1"/>
  <c r="G507" i="10" a="1"/>
  <c r="G507" i="10" s="1"/>
  <c r="F507" i="10" a="1"/>
  <c r="F507" i="10" s="1"/>
  <c r="E507" i="10" a="1"/>
  <c r="E507" i="10" s="1"/>
  <c r="D507" i="10" a="1"/>
  <c r="D507" i="10" s="1"/>
  <c r="M415" i="10" a="1"/>
  <c r="M415" i="10" s="1"/>
  <c r="L415" i="10" a="1"/>
  <c r="L415" i="10" s="1"/>
  <c r="K415" i="10" a="1"/>
  <c r="K415" i="10" s="1"/>
  <c r="J415" i="10"/>
  <c r="J415" i="10" a="1"/>
  <c r="I415" i="10" a="1"/>
  <c r="I415" i="10" s="1"/>
  <c r="H415" i="10" a="1"/>
  <c r="H415" i="10" s="1"/>
  <c r="G415" i="10" a="1"/>
  <c r="G415" i="10" s="1"/>
  <c r="F415" i="10" a="1"/>
  <c r="F415" i="10" s="1"/>
  <c r="E415" i="10" a="1"/>
  <c r="E415" i="10" s="1"/>
  <c r="D415" i="10" a="1"/>
  <c r="D415" i="10" s="1"/>
  <c r="M414" i="10" a="1"/>
  <c r="M414" i="10" s="1"/>
  <c r="L414" i="10" a="1"/>
  <c r="L414" i="10" s="1"/>
  <c r="K414" i="10" a="1"/>
  <c r="K414" i="10" s="1"/>
  <c r="J414" i="10" a="1"/>
  <c r="J414" i="10" s="1"/>
  <c r="I414" i="10" a="1"/>
  <c r="I414" i="10" s="1"/>
  <c r="H414" i="10" a="1"/>
  <c r="H414" i="10" s="1"/>
  <c r="G414" i="10" a="1"/>
  <c r="G414" i="10" s="1"/>
  <c r="F414" i="10" a="1"/>
  <c r="F414" i="10" s="1"/>
  <c r="E414" i="10" a="1"/>
  <c r="E414" i="10" s="1"/>
  <c r="D414" i="10" a="1"/>
  <c r="D414" i="10" s="1"/>
  <c r="M413" i="10" a="1"/>
  <c r="M413" i="10" s="1"/>
  <c r="L413" i="10" a="1"/>
  <c r="L413" i="10" s="1"/>
  <c r="K413" i="10" a="1"/>
  <c r="K413" i="10" s="1"/>
  <c r="J413" i="10" a="1"/>
  <c r="J413" i="10" s="1"/>
  <c r="I413" i="10" a="1"/>
  <c r="I413" i="10" s="1"/>
  <c r="H413" i="10" a="1"/>
  <c r="H413" i="10" s="1"/>
  <c r="G413" i="10"/>
  <c r="G413" i="10" a="1"/>
  <c r="F413" i="10" a="1"/>
  <c r="F413" i="10" s="1"/>
  <c r="E413" i="10" a="1"/>
  <c r="E413" i="10" s="1"/>
  <c r="D413" i="10" a="1"/>
  <c r="D413" i="10" s="1"/>
  <c r="M412" i="10" a="1"/>
  <c r="M412" i="10" s="1"/>
  <c r="L412" i="10" a="1"/>
  <c r="L412" i="10" s="1"/>
  <c r="K412" i="10" a="1"/>
  <c r="K412" i="10" s="1"/>
  <c r="J412" i="10" a="1"/>
  <c r="J412" i="10" s="1"/>
  <c r="I412" i="10" a="1"/>
  <c r="I412" i="10" s="1"/>
  <c r="H412" i="10" a="1"/>
  <c r="H412" i="10" s="1"/>
  <c r="G412" i="10" a="1"/>
  <c r="G412" i="10" s="1"/>
  <c r="F412" i="10" a="1"/>
  <c r="F412" i="10" s="1"/>
  <c r="E412" i="10"/>
  <c r="E412" i="10" a="1"/>
  <c r="D412" i="10" a="1"/>
  <c r="D412" i="10" s="1"/>
  <c r="M411" i="10" a="1"/>
  <c r="M411" i="10" s="1"/>
  <c r="L411" i="10" a="1"/>
  <c r="L411" i="10" s="1"/>
  <c r="K411" i="10"/>
  <c r="K411" i="10" a="1"/>
  <c r="J411" i="10"/>
  <c r="J411" i="10" a="1"/>
  <c r="I411" i="10" a="1"/>
  <c r="I411" i="10" s="1"/>
  <c r="H411" i="10" a="1"/>
  <c r="H411" i="10" s="1"/>
  <c r="G411" i="10"/>
  <c r="G411" i="10" a="1"/>
  <c r="F411" i="10" a="1"/>
  <c r="F411" i="10" s="1"/>
  <c r="E411" i="10" a="1"/>
  <c r="E411" i="10" s="1"/>
  <c r="D411" i="10" a="1"/>
  <c r="D411" i="10" s="1"/>
  <c r="M410" i="10"/>
  <c r="M410" i="10" a="1"/>
  <c r="L410" i="10" a="1"/>
  <c r="L410" i="10" s="1"/>
  <c r="K410" i="10" a="1"/>
  <c r="K410" i="10" s="1"/>
  <c r="J410" i="10" a="1"/>
  <c r="J410" i="10" s="1"/>
  <c r="I410" i="10" a="1"/>
  <c r="I410" i="10" s="1"/>
  <c r="H410" i="10" a="1"/>
  <c r="H410" i="10" s="1"/>
  <c r="G410" i="10" a="1"/>
  <c r="G410" i="10" s="1"/>
  <c r="F410" i="10" a="1"/>
  <c r="F410" i="10" s="1"/>
  <c r="E410" i="10"/>
  <c r="E410" i="10" a="1"/>
  <c r="D410" i="10"/>
  <c r="D410" i="10" a="1"/>
  <c r="M409" i="10" a="1"/>
  <c r="M409" i="10" s="1"/>
  <c r="L409" i="10" a="1"/>
  <c r="L409" i="10" s="1"/>
  <c r="K409" i="10"/>
  <c r="K409" i="10" a="1"/>
  <c r="J409" i="10" a="1"/>
  <c r="J409" i="10" s="1"/>
  <c r="I409" i="10" a="1"/>
  <c r="I409" i="10" s="1"/>
  <c r="H409" i="10" a="1"/>
  <c r="H409" i="10" s="1"/>
  <c r="G409" i="10" a="1"/>
  <c r="G409" i="10" s="1"/>
  <c r="F409" i="10" a="1"/>
  <c r="F409" i="10" s="1"/>
  <c r="E409" i="10" a="1"/>
  <c r="E409" i="10" s="1"/>
  <c r="D409" i="10" a="1"/>
  <c r="D409" i="10" s="1"/>
  <c r="M408" i="10" a="1"/>
  <c r="M408" i="10" s="1"/>
  <c r="L408" i="10" a="1"/>
  <c r="L408" i="10" s="1"/>
  <c r="K408" i="10" a="1"/>
  <c r="K408" i="10" s="1"/>
  <c r="J408" i="10" a="1"/>
  <c r="J408" i="10" s="1"/>
  <c r="I408" i="10"/>
  <c r="I408" i="10" a="1"/>
  <c r="H408" i="10" a="1"/>
  <c r="H408" i="10" s="1"/>
  <c r="G408" i="10" a="1"/>
  <c r="G408" i="10" s="1"/>
  <c r="F408" i="10" a="1"/>
  <c r="F408" i="10" s="1"/>
  <c r="E408" i="10"/>
  <c r="E408" i="10" a="1"/>
  <c r="D408" i="10" a="1"/>
  <c r="D408" i="10" s="1"/>
  <c r="M407" i="10" a="1"/>
  <c r="M407" i="10" s="1"/>
  <c r="L407" i="10" a="1"/>
  <c r="L407" i="10" s="1"/>
  <c r="K407" i="10" a="1"/>
  <c r="K407" i="10" s="1"/>
  <c r="J407" i="10"/>
  <c r="J407" i="10" a="1"/>
  <c r="I407" i="10" a="1"/>
  <c r="I407" i="10" s="1"/>
  <c r="H407" i="10"/>
  <c r="H407" i="10" a="1"/>
  <c r="G407" i="10" a="1"/>
  <c r="G407" i="10" s="1"/>
  <c r="F407" i="10" a="1"/>
  <c r="F407" i="10" s="1"/>
  <c r="E407" i="10" a="1"/>
  <c r="E407" i="10" s="1"/>
  <c r="D407" i="10" a="1"/>
  <c r="D407" i="10" s="1"/>
  <c r="M406" i="10" a="1"/>
  <c r="M406" i="10" s="1"/>
  <c r="L406" i="10"/>
  <c r="L406" i="10" a="1"/>
  <c r="K406" i="10" a="1"/>
  <c r="K406" i="10" s="1"/>
  <c r="J406" i="10"/>
  <c r="J406" i="10" a="1"/>
  <c r="I406" i="10" a="1"/>
  <c r="I406" i="10" s="1"/>
  <c r="H406" i="10" a="1"/>
  <c r="H406" i="10" s="1"/>
  <c r="G406" i="10" a="1"/>
  <c r="G406" i="10" s="1"/>
  <c r="F406" i="10" a="1"/>
  <c r="F406" i="10" s="1"/>
  <c r="E406" i="10" a="1"/>
  <c r="E406" i="10" s="1"/>
  <c r="D406" i="10"/>
  <c r="D406" i="10" a="1"/>
  <c r="M314" i="10" a="1"/>
  <c r="M314" i="10" s="1"/>
  <c r="L314" i="10"/>
  <c r="L314" i="10" a="1"/>
  <c r="K314" i="10" a="1"/>
  <c r="K314" i="10" s="1"/>
  <c r="J314" i="10" a="1"/>
  <c r="J314" i="10" s="1"/>
  <c r="I314" i="10" a="1"/>
  <c r="I314" i="10" s="1"/>
  <c r="H314" i="10" a="1"/>
  <c r="H314" i="10" s="1"/>
  <c r="G314" i="10" a="1"/>
  <c r="G314" i="10" s="1"/>
  <c r="F314" i="10"/>
  <c r="F314" i="10" a="1"/>
  <c r="E314" i="10" a="1"/>
  <c r="E314" i="10" s="1"/>
  <c r="D314" i="10"/>
  <c r="D314" i="10" a="1"/>
  <c r="M313" i="10" a="1"/>
  <c r="M313" i="10" s="1"/>
  <c r="L313" i="10" a="1"/>
  <c r="L313" i="10" s="1"/>
  <c r="K313" i="10" a="1"/>
  <c r="K313" i="10" s="1"/>
  <c r="J313" i="10" a="1"/>
  <c r="J313" i="10" s="1"/>
  <c r="I313" i="10" a="1"/>
  <c r="I313" i="10" s="1"/>
  <c r="H313" i="10"/>
  <c r="H313" i="10" a="1"/>
  <c r="G313" i="10" a="1"/>
  <c r="G313" i="10" s="1"/>
  <c r="F313" i="10"/>
  <c r="F313" i="10" a="1"/>
  <c r="E313" i="10" a="1"/>
  <c r="E313" i="10" s="1"/>
  <c r="D313" i="10" a="1"/>
  <c r="D313" i="10" s="1"/>
  <c r="M312" i="10" a="1"/>
  <c r="M312" i="10" s="1"/>
  <c r="L312" i="10" a="1"/>
  <c r="L312" i="10" s="1"/>
  <c r="K312" i="10" a="1"/>
  <c r="K312" i="10" s="1"/>
  <c r="J312" i="10"/>
  <c r="J312" i="10" a="1"/>
  <c r="I312" i="10" a="1"/>
  <c r="I312" i="10" s="1"/>
  <c r="H312" i="10"/>
  <c r="H312" i="10" a="1"/>
  <c r="G312" i="10" a="1"/>
  <c r="G312" i="10" s="1"/>
  <c r="F312" i="10" a="1"/>
  <c r="F312" i="10" s="1"/>
  <c r="E312" i="10" a="1"/>
  <c r="E312" i="10" s="1"/>
  <c r="D312" i="10" a="1"/>
  <c r="D312" i="10" s="1"/>
  <c r="M311" i="10" a="1"/>
  <c r="M311" i="10" s="1"/>
  <c r="L311" i="10"/>
  <c r="L311" i="10" a="1"/>
  <c r="K311" i="10" a="1"/>
  <c r="K311" i="10" s="1"/>
  <c r="J311" i="10"/>
  <c r="J311" i="10" a="1"/>
  <c r="I311" i="10" a="1"/>
  <c r="I311" i="10" s="1"/>
  <c r="H311" i="10" a="1"/>
  <c r="H311" i="10" s="1"/>
  <c r="G311" i="10" a="1"/>
  <c r="G311" i="10" s="1"/>
  <c r="F311" i="10" a="1"/>
  <c r="F311" i="10" s="1"/>
  <c r="E311" i="10" a="1"/>
  <c r="E311" i="10" s="1"/>
  <c r="D311" i="10"/>
  <c r="D311" i="10" a="1"/>
  <c r="M310" i="10" a="1"/>
  <c r="M310" i="10" s="1"/>
  <c r="L310" i="10"/>
  <c r="L310" i="10" a="1"/>
  <c r="K310" i="10" a="1"/>
  <c r="K310" i="10" s="1"/>
  <c r="J310" i="10" a="1"/>
  <c r="J310" i="10" s="1"/>
  <c r="I310" i="10" a="1"/>
  <c r="I310" i="10" s="1"/>
  <c r="H310" i="10" a="1"/>
  <c r="H310" i="10" s="1"/>
  <c r="G310" i="10" a="1"/>
  <c r="G310" i="10" s="1"/>
  <c r="F310" i="10"/>
  <c r="F310" i="10" a="1"/>
  <c r="E310" i="10" a="1"/>
  <c r="E310" i="10" s="1"/>
  <c r="D310" i="10"/>
  <c r="D310" i="10" a="1"/>
  <c r="M309" i="10" a="1"/>
  <c r="M309" i="10" s="1"/>
  <c r="L309" i="10" a="1"/>
  <c r="L309" i="10" s="1"/>
  <c r="K309" i="10" a="1"/>
  <c r="K309" i="10" s="1"/>
  <c r="J309" i="10" a="1"/>
  <c r="J309" i="10" s="1"/>
  <c r="I309" i="10" a="1"/>
  <c r="I309" i="10" s="1"/>
  <c r="H309" i="10"/>
  <c r="H309" i="10" a="1"/>
  <c r="G309" i="10" a="1"/>
  <c r="G309" i="10" s="1"/>
  <c r="F309" i="10"/>
  <c r="F309" i="10" a="1"/>
  <c r="E309" i="10" a="1"/>
  <c r="E309" i="10" s="1"/>
  <c r="D309" i="10" a="1"/>
  <c r="D309" i="10" s="1"/>
  <c r="M308" i="10" a="1"/>
  <c r="M308" i="10" s="1"/>
  <c r="L308" i="10" a="1"/>
  <c r="L308" i="10" s="1"/>
  <c r="K308" i="10" a="1"/>
  <c r="K308" i="10" s="1"/>
  <c r="J308" i="10"/>
  <c r="J308" i="10" a="1"/>
  <c r="I308" i="10" a="1"/>
  <c r="I308" i="10" s="1"/>
  <c r="H308" i="10"/>
  <c r="H308" i="10" a="1"/>
  <c r="G308" i="10" a="1"/>
  <c r="G308" i="10" s="1"/>
  <c r="F308" i="10" a="1"/>
  <c r="F308" i="10" s="1"/>
  <c r="E308" i="10" a="1"/>
  <c r="E308" i="10" s="1"/>
  <c r="D308" i="10" a="1"/>
  <c r="D308" i="10" s="1"/>
  <c r="M307" i="10" a="1"/>
  <c r="M307" i="10" s="1"/>
  <c r="L307" i="10"/>
  <c r="L307" i="10" a="1"/>
  <c r="K307" i="10" a="1"/>
  <c r="K307" i="10" s="1"/>
  <c r="J307" i="10"/>
  <c r="J307" i="10" a="1"/>
  <c r="I307" i="10" a="1"/>
  <c r="I307" i="10" s="1"/>
  <c r="H307" i="10" a="1"/>
  <c r="H307" i="10" s="1"/>
  <c r="G307" i="10" a="1"/>
  <c r="G307" i="10" s="1"/>
  <c r="F307" i="10" a="1"/>
  <c r="F307" i="10" s="1"/>
  <c r="E307" i="10" a="1"/>
  <c r="E307" i="10" s="1"/>
  <c r="D307" i="10"/>
  <c r="D307" i="10" a="1"/>
  <c r="M306" i="10" a="1"/>
  <c r="M306" i="10" s="1"/>
  <c r="L306" i="10"/>
  <c r="L306" i="10" a="1"/>
  <c r="K306" i="10" a="1"/>
  <c r="K306" i="10" s="1"/>
  <c r="J306" i="10" a="1"/>
  <c r="J306" i="10" s="1"/>
  <c r="I306" i="10" a="1"/>
  <c r="I306" i="10" s="1"/>
  <c r="H306" i="10" a="1"/>
  <c r="H306" i="10" s="1"/>
  <c r="G306" i="10" a="1"/>
  <c r="G306" i="10" s="1"/>
  <c r="F306" i="10"/>
  <c r="F306" i="10" a="1"/>
  <c r="E306" i="10" a="1"/>
  <c r="E306" i="10" s="1"/>
  <c r="D306" i="10"/>
  <c r="D306" i="10" a="1"/>
  <c r="M305" i="10" a="1"/>
  <c r="M305" i="10" s="1"/>
  <c r="L305" i="10" a="1"/>
  <c r="L305" i="10" s="1"/>
  <c r="K305" i="10" a="1"/>
  <c r="K305" i="10" s="1"/>
  <c r="J305" i="10" a="1"/>
  <c r="J305" i="10" s="1"/>
  <c r="I305" i="10" a="1"/>
  <c r="I305" i="10" s="1"/>
  <c r="H305" i="10"/>
  <c r="H305" i="10" a="1"/>
  <c r="G305" i="10" a="1"/>
  <c r="G305" i="10" s="1"/>
  <c r="F305" i="10"/>
  <c r="F305" i="10" a="1"/>
  <c r="E305" i="10" a="1"/>
  <c r="E305" i="10" s="1"/>
  <c r="D305" i="10" a="1"/>
  <c r="D305" i="10" s="1"/>
  <c r="M213" i="10" a="1"/>
  <c r="M213" i="10" s="1"/>
  <c r="L213" i="10" a="1"/>
  <c r="L213" i="10" s="1"/>
  <c r="K213" i="10" a="1"/>
  <c r="K213" i="10" s="1"/>
  <c r="J213" i="10"/>
  <c r="J213" i="10" a="1"/>
  <c r="I213" i="10" a="1"/>
  <c r="I213" i="10" s="1"/>
  <c r="H213" i="10"/>
  <c r="H213" i="10" a="1"/>
  <c r="G213" i="10" a="1"/>
  <c r="G213" i="10" s="1"/>
  <c r="F213" i="10" a="1"/>
  <c r="F213" i="10" s="1"/>
  <c r="E213" i="10" a="1"/>
  <c r="E213" i="10" s="1"/>
  <c r="D213" i="10" a="1"/>
  <c r="D213" i="10" s="1"/>
  <c r="M212" i="10" a="1"/>
  <c r="M212" i="10" s="1"/>
  <c r="L212" i="10"/>
  <c r="L212" i="10" a="1"/>
  <c r="K212" i="10" a="1"/>
  <c r="K212" i="10" s="1"/>
  <c r="J212" i="10"/>
  <c r="J212" i="10" a="1"/>
  <c r="I212" i="10" a="1"/>
  <c r="I212" i="10" s="1"/>
  <c r="H212" i="10" a="1"/>
  <c r="H212" i="10" s="1"/>
  <c r="G212" i="10" a="1"/>
  <c r="G212" i="10" s="1"/>
  <c r="F212" i="10" a="1"/>
  <c r="F212" i="10" s="1"/>
  <c r="E212" i="10" a="1"/>
  <c r="E212" i="10" s="1"/>
  <c r="D212" i="10"/>
  <c r="D212" i="10" a="1"/>
  <c r="M211" i="10" a="1"/>
  <c r="M211" i="10" s="1"/>
  <c r="L211" i="10"/>
  <c r="L211" i="10" a="1"/>
  <c r="K211" i="10" a="1"/>
  <c r="K211" i="10" s="1"/>
  <c r="J211" i="10" a="1"/>
  <c r="J211" i="10" s="1"/>
  <c r="I211" i="10" a="1"/>
  <c r="I211" i="10" s="1"/>
  <c r="H211" i="10" a="1"/>
  <c r="H211" i="10" s="1"/>
  <c r="G211" i="10" a="1"/>
  <c r="G211" i="10" s="1"/>
  <c r="F211" i="10"/>
  <c r="F211" i="10" a="1"/>
  <c r="E211" i="10" a="1"/>
  <c r="E211" i="10" s="1"/>
  <c r="D211" i="10"/>
  <c r="D211" i="10" a="1"/>
  <c r="M210" i="10" a="1"/>
  <c r="M210" i="10" s="1"/>
  <c r="L210" i="10" a="1"/>
  <c r="L210" i="10" s="1"/>
  <c r="K210" i="10" a="1"/>
  <c r="K210" i="10" s="1"/>
  <c r="J210" i="10" a="1"/>
  <c r="J210" i="10" s="1"/>
  <c r="I210" i="10" a="1"/>
  <c r="I210" i="10" s="1"/>
  <c r="H210" i="10"/>
  <c r="H210" i="10" a="1"/>
  <c r="G210" i="10" a="1"/>
  <c r="G210" i="10" s="1"/>
  <c r="F210" i="10"/>
  <c r="F210" i="10" a="1"/>
  <c r="E210" i="10" a="1"/>
  <c r="E210" i="10" s="1"/>
  <c r="D210" i="10" a="1"/>
  <c r="D210" i="10" s="1"/>
  <c r="M209" i="10" a="1"/>
  <c r="M209" i="10" s="1"/>
  <c r="L209" i="10" a="1"/>
  <c r="L209" i="10" s="1"/>
  <c r="K209" i="10" a="1"/>
  <c r="K209" i="10" s="1"/>
  <c r="J209" i="10"/>
  <c r="J209" i="10" a="1"/>
  <c r="I209" i="10" a="1"/>
  <c r="I209" i="10" s="1"/>
  <c r="H209" i="10"/>
  <c r="H209" i="10" a="1"/>
  <c r="G209" i="10" a="1"/>
  <c r="G209" i="10" s="1"/>
  <c r="F209" i="10" a="1"/>
  <c r="F209" i="10" s="1"/>
  <c r="E209" i="10" a="1"/>
  <c r="E209" i="10" s="1"/>
  <c r="D209" i="10" a="1"/>
  <c r="D209" i="10" s="1"/>
  <c r="M208" i="10" a="1"/>
  <c r="M208" i="10" s="1"/>
  <c r="L208" i="10"/>
  <c r="L208" i="10" a="1"/>
  <c r="K208" i="10" a="1"/>
  <c r="K208" i="10" s="1"/>
  <c r="J208" i="10"/>
  <c r="J208" i="10" a="1"/>
  <c r="I208" i="10" a="1"/>
  <c r="I208" i="10" s="1"/>
  <c r="H208" i="10" a="1"/>
  <c r="H208" i="10" s="1"/>
  <c r="G208" i="10" a="1"/>
  <c r="G208" i="10" s="1"/>
  <c r="F208" i="10" a="1"/>
  <c r="F208" i="10" s="1"/>
  <c r="E208" i="10" a="1"/>
  <c r="E208" i="10" s="1"/>
  <c r="D208" i="10"/>
  <c r="D208" i="10" a="1"/>
  <c r="M207" i="10" a="1"/>
  <c r="M207" i="10" s="1"/>
  <c r="L207" i="10"/>
  <c r="L207" i="10" a="1"/>
  <c r="K207" i="10" a="1"/>
  <c r="K207" i="10" s="1"/>
  <c r="J207" i="10" a="1"/>
  <c r="J207" i="10" s="1"/>
  <c r="I207" i="10" a="1"/>
  <c r="I207" i="10" s="1"/>
  <c r="H207" i="10" a="1"/>
  <c r="H207" i="10" s="1"/>
  <c r="G207" i="10" a="1"/>
  <c r="G207" i="10" s="1"/>
  <c r="F207" i="10"/>
  <c r="F207" i="10" a="1"/>
  <c r="E207" i="10" a="1"/>
  <c r="E207" i="10" s="1"/>
  <c r="D207" i="10" a="1"/>
  <c r="D207" i="10" s="1"/>
  <c r="M206" i="10" a="1"/>
  <c r="M206" i="10" s="1"/>
  <c r="L206" i="10" a="1"/>
  <c r="L206" i="10" s="1"/>
  <c r="K206" i="10" a="1"/>
  <c r="K206" i="10" s="1"/>
  <c r="J206" i="10" a="1"/>
  <c r="J206" i="10" s="1"/>
  <c r="I206" i="10" a="1"/>
  <c r="I206" i="10" s="1"/>
  <c r="H206" i="10"/>
  <c r="H206" i="10" a="1"/>
  <c r="G206" i="10" a="1"/>
  <c r="G206" i="10" s="1"/>
  <c r="F206" i="10" a="1"/>
  <c r="F206" i="10" s="1"/>
  <c r="E206" i="10" a="1"/>
  <c r="E206" i="10" s="1"/>
  <c r="D206" i="10" a="1"/>
  <c r="D206" i="10" s="1"/>
  <c r="M205" i="10" a="1"/>
  <c r="M205" i="10" s="1"/>
  <c r="L205" i="10" a="1"/>
  <c r="L205" i="10" s="1"/>
  <c r="K205" i="10" a="1"/>
  <c r="K205" i="10" s="1"/>
  <c r="J205" i="10"/>
  <c r="J205" i="10" a="1"/>
  <c r="I205" i="10" a="1"/>
  <c r="I205" i="10" s="1"/>
  <c r="H205" i="10" a="1"/>
  <c r="H205" i="10" s="1"/>
  <c r="G205" i="10" a="1"/>
  <c r="G205" i="10" s="1"/>
  <c r="F205" i="10" a="1"/>
  <c r="F205" i="10" s="1"/>
  <c r="E205" i="10" a="1"/>
  <c r="E205" i="10" s="1"/>
  <c r="D205" i="10" a="1"/>
  <c r="D205" i="10" s="1"/>
  <c r="M204" i="10" a="1"/>
  <c r="M204" i="10" s="1"/>
  <c r="L204" i="10"/>
  <c r="L204" i="10" a="1"/>
  <c r="K204" i="10" a="1"/>
  <c r="K204" i="10" s="1"/>
  <c r="J204" i="10" a="1"/>
  <c r="J204" i="10" s="1"/>
  <c r="I204" i="10" a="1"/>
  <c r="I204" i="10" s="1"/>
  <c r="H204" i="10" a="1"/>
  <c r="H204" i="10" s="1"/>
  <c r="G204" i="10" a="1"/>
  <c r="G204" i="10" s="1"/>
  <c r="F204" i="10" a="1"/>
  <c r="F204" i="10" s="1"/>
  <c r="E204" i="10" a="1"/>
  <c r="E204" i="10" s="1"/>
  <c r="D204" i="10"/>
  <c r="D204" i="10" a="1"/>
  <c r="M112" i="10" a="1"/>
  <c r="M112" i="10" s="1"/>
  <c r="L112" i="10" a="1"/>
  <c r="L112" i="10" s="1"/>
  <c r="K112" i="10" a="1"/>
  <c r="K112" i="10" s="1"/>
  <c r="J112" i="10" a="1"/>
  <c r="J112" i="10" s="1"/>
  <c r="I112" i="10" a="1"/>
  <c r="I112" i="10" s="1"/>
  <c r="H112" i="10" a="1"/>
  <c r="H112" i="10" s="1"/>
  <c r="G112" i="10" a="1"/>
  <c r="G112" i="10" s="1"/>
  <c r="F112" i="10"/>
  <c r="F112" i="10" a="1"/>
  <c r="E112" i="10" a="1"/>
  <c r="E112" i="10" s="1"/>
  <c r="D112" i="10" a="1"/>
  <c r="D112" i="10" s="1"/>
  <c r="M111" i="10" a="1"/>
  <c r="M111" i="10" s="1"/>
  <c r="L111" i="10" a="1"/>
  <c r="L111" i="10" s="1"/>
  <c r="K111" i="10" a="1"/>
  <c r="K111" i="10" s="1"/>
  <c r="J111" i="10" a="1"/>
  <c r="J111" i="10" s="1"/>
  <c r="I111" i="10" a="1"/>
  <c r="I111" i="10" s="1"/>
  <c r="H111" i="10"/>
  <c r="H111" i="10" a="1"/>
  <c r="G111" i="10" a="1"/>
  <c r="G111" i="10" s="1"/>
  <c r="F111" i="10" a="1"/>
  <c r="F111" i="10" s="1"/>
  <c r="E111" i="10" a="1"/>
  <c r="E111" i="10" s="1"/>
  <c r="D111" i="10" a="1"/>
  <c r="D111" i="10" s="1"/>
  <c r="M110" i="10" a="1"/>
  <c r="M110" i="10" s="1"/>
  <c r="L110" i="10" a="1"/>
  <c r="L110" i="10" s="1"/>
  <c r="K110" i="10" a="1"/>
  <c r="K110" i="10" s="1"/>
  <c r="J110" i="10"/>
  <c r="J110" i="10" a="1"/>
  <c r="I110" i="10" a="1"/>
  <c r="I110" i="10" s="1"/>
  <c r="H110" i="10" a="1"/>
  <c r="H110" i="10" s="1"/>
  <c r="G110" i="10" a="1"/>
  <c r="G110" i="10" s="1"/>
  <c r="F110" i="10" a="1"/>
  <c r="F110" i="10" s="1"/>
  <c r="E110" i="10" a="1"/>
  <c r="E110" i="10" s="1"/>
  <c r="D110" i="10" a="1"/>
  <c r="D110" i="10" s="1"/>
  <c r="M109" i="10" a="1"/>
  <c r="M109" i="10" s="1"/>
  <c r="L109" i="10"/>
  <c r="L109" i="10" a="1"/>
  <c r="K109" i="10" a="1"/>
  <c r="K109" i="10" s="1"/>
  <c r="J109" i="10" a="1"/>
  <c r="J109" i="10" s="1"/>
  <c r="I109" i="10" a="1"/>
  <c r="I109" i="10" s="1"/>
  <c r="H109" i="10" a="1"/>
  <c r="H109" i="10" s="1"/>
  <c r="G109" i="10" a="1"/>
  <c r="G109" i="10" s="1"/>
  <c r="F109" i="10" a="1"/>
  <c r="F109" i="10" s="1"/>
  <c r="E109" i="10" a="1"/>
  <c r="E109" i="10" s="1"/>
  <c r="D109" i="10"/>
  <c r="D109" i="10" a="1"/>
  <c r="M108" i="10" a="1"/>
  <c r="M108" i="10" s="1"/>
  <c r="L108" i="10" a="1"/>
  <c r="L108" i="10" s="1"/>
  <c r="K108" i="10" a="1"/>
  <c r="K108" i="10" s="1"/>
  <c r="J108" i="10" a="1"/>
  <c r="J108" i="10" s="1"/>
  <c r="I108" i="10" a="1"/>
  <c r="I108" i="10" s="1"/>
  <c r="H108" i="10" a="1"/>
  <c r="H108" i="10" s="1"/>
  <c r="G108" i="10" a="1"/>
  <c r="G108" i="10" s="1"/>
  <c r="F108" i="10"/>
  <c r="F108" i="10" a="1"/>
  <c r="E108" i="10" a="1"/>
  <c r="E108" i="10" s="1"/>
  <c r="D108" i="10" a="1"/>
  <c r="D108" i="10" s="1"/>
  <c r="M107" i="10" a="1"/>
  <c r="M107" i="10" s="1"/>
  <c r="L107" i="10" a="1"/>
  <c r="L107" i="10" s="1"/>
  <c r="K107" i="10" a="1"/>
  <c r="K107" i="10" s="1"/>
  <c r="J107" i="10" a="1"/>
  <c r="J107" i="10" s="1"/>
  <c r="I107" i="10" a="1"/>
  <c r="I107" i="10" s="1"/>
  <c r="H107" i="10"/>
  <c r="H107" i="10" a="1"/>
  <c r="G107" i="10" a="1"/>
  <c r="G107" i="10" s="1"/>
  <c r="F107" i="10" a="1"/>
  <c r="F107" i="10" s="1"/>
  <c r="E107" i="10" a="1"/>
  <c r="E107" i="10" s="1"/>
  <c r="D107" i="10" a="1"/>
  <c r="D107" i="10" s="1"/>
  <c r="M106" i="10" a="1"/>
  <c r="M106" i="10" s="1"/>
  <c r="L106" i="10" a="1"/>
  <c r="L106" i="10" s="1"/>
  <c r="K106" i="10" a="1"/>
  <c r="K106" i="10" s="1"/>
  <c r="J106" i="10"/>
  <c r="J106" i="10" a="1"/>
  <c r="I106" i="10" a="1"/>
  <c r="I106" i="10" s="1"/>
  <c r="H106" i="10" a="1"/>
  <c r="H106" i="10" s="1"/>
  <c r="G106" i="10" a="1"/>
  <c r="G106" i="10" s="1"/>
  <c r="F106" i="10" a="1"/>
  <c r="F106" i="10" s="1"/>
  <c r="E106" i="10" a="1"/>
  <c r="E106" i="10" s="1"/>
  <c r="D106" i="10" a="1"/>
  <c r="D106" i="10" s="1"/>
  <c r="M105" i="10" a="1"/>
  <c r="M105" i="10" s="1"/>
  <c r="L105" i="10"/>
  <c r="L105" i="10" a="1"/>
  <c r="K105" i="10" a="1"/>
  <c r="K105" i="10" s="1"/>
  <c r="J105" i="10" a="1"/>
  <c r="J105" i="10" s="1"/>
  <c r="I105" i="10" a="1"/>
  <c r="I105" i="10" s="1"/>
  <c r="H105" i="10" a="1"/>
  <c r="H105" i="10" s="1"/>
  <c r="G105" i="10" a="1"/>
  <c r="G105" i="10" s="1"/>
  <c r="F105" i="10" a="1"/>
  <c r="F105" i="10" s="1"/>
  <c r="E105" i="10" a="1"/>
  <c r="E105" i="10" s="1"/>
  <c r="D105" i="10"/>
  <c r="D105" i="10" a="1"/>
  <c r="M104" i="10" a="1"/>
  <c r="M104" i="10" s="1"/>
  <c r="L104" i="10" a="1"/>
  <c r="L104" i="10" s="1"/>
  <c r="K104" i="10" a="1"/>
  <c r="K104" i="10" s="1"/>
  <c r="J104" i="10" a="1"/>
  <c r="J104" i="10" s="1"/>
  <c r="I104" i="10" a="1"/>
  <c r="I104" i="10" s="1"/>
  <c r="H104" i="10" a="1"/>
  <c r="H104" i="10" s="1"/>
  <c r="G104" i="10" a="1"/>
  <c r="G104" i="10" s="1"/>
  <c r="F104" i="10"/>
  <c r="F104" i="10" a="1"/>
  <c r="E104" i="10" a="1"/>
  <c r="E104" i="10" s="1"/>
  <c r="D104" i="10" a="1"/>
  <c r="D104" i="10" s="1"/>
  <c r="M103" i="10" a="1"/>
  <c r="M103" i="10" s="1"/>
  <c r="L103" i="10" a="1"/>
  <c r="L103" i="10" s="1"/>
  <c r="K103" i="10" a="1"/>
  <c r="K103" i="10" s="1"/>
  <c r="J103" i="10" a="1"/>
  <c r="J103" i="10" s="1"/>
  <c r="I103" i="10" a="1"/>
  <c r="I103" i="10" s="1"/>
  <c r="H103" i="10"/>
  <c r="H103" i="10" a="1"/>
  <c r="G103" i="10" a="1"/>
  <c r="G103" i="10" s="1"/>
  <c r="F103" i="10" a="1"/>
  <c r="F103" i="10" s="1"/>
  <c r="E103" i="10" a="1"/>
  <c r="E103" i="10" s="1"/>
  <c r="D103" i="10" a="1"/>
  <c r="D103" i="10" s="1"/>
  <c r="M11" i="10" a="1"/>
  <c r="M11" i="10" s="1"/>
  <c r="L11" i="10" a="1"/>
  <c r="L11" i="10" s="1"/>
  <c r="K11" i="10" a="1"/>
  <c r="K11" i="10" s="1"/>
  <c r="J11" i="10"/>
  <c r="J11" i="10" a="1"/>
  <c r="I11" i="10" a="1"/>
  <c r="I11" i="10" s="1"/>
  <c r="H11" i="10" a="1"/>
  <c r="H11" i="10" s="1"/>
  <c r="G11" i="10" a="1"/>
  <c r="G11" i="10" s="1"/>
  <c r="F11" i="10" a="1"/>
  <c r="F11" i="10" s="1"/>
  <c r="E11" i="10" a="1"/>
  <c r="E11" i="10" s="1"/>
  <c r="D11" i="10" a="1"/>
  <c r="D11" i="10" s="1"/>
  <c r="M10" i="10" a="1"/>
  <c r="M10" i="10" s="1"/>
  <c r="L10" i="10"/>
  <c r="L10" i="10" a="1"/>
  <c r="K10" i="10" a="1"/>
  <c r="K10" i="10" s="1"/>
  <c r="J10" i="10" a="1"/>
  <c r="J10" i="10" s="1"/>
  <c r="I10" i="10" a="1"/>
  <c r="I10" i="10" s="1"/>
  <c r="H10" i="10" a="1"/>
  <c r="H10" i="10" s="1"/>
  <c r="G10" i="10" a="1"/>
  <c r="G10" i="10" s="1"/>
  <c r="F10" i="10" a="1"/>
  <c r="F10" i="10" s="1"/>
  <c r="E10" i="10" a="1"/>
  <c r="E10" i="10" s="1"/>
  <c r="D10" i="10"/>
  <c r="D10" i="10" a="1"/>
  <c r="M9" i="10" a="1"/>
  <c r="M9" i="10" s="1"/>
  <c r="L9" i="10" a="1"/>
  <c r="L9" i="10" s="1"/>
  <c r="K9" i="10" a="1"/>
  <c r="K9" i="10" s="1"/>
  <c r="J9" i="10" a="1"/>
  <c r="J9" i="10" s="1"/>
  <c r="I9" i="10" a="1"/>
  <c r="I9" i="10" s="1"/>
  <c r="H9" i="10" a="1"/>
  <c r="H9" i="10" s="1"/>
  <c r="G9" i="10" a="1"/>
  <c r="G9" i="10" s="1"/>
  <c r="F9" i="10"/>
  <c r="F9" i="10" a="1"/>
  <c r="E9" i="10" a="1"/>
  <c r="E9" i="10" s="1"/>
  <c r="D9" i="10" a="1"/>
  <c r="D9" i="10" s="1"/>
  <c r="M8" i="10" a="1"/>
  <c r="M8" i="10" s="1"/>
  <c r="L8" i="10" a="1"/>
  <c r="L8" i="10" s="1"/>
  <c r="K8" i="10" a="1"/>
  <c r="K8" i="10" s="1"/>
  <c r="J8" i="10" a="1"/>
  <c r="J8" i="10" s="1"/>
  <c r="I8" i="10" a="1"/>
  <c r="I8" i="10" s="1"/>
  <c r="H8" i="10"/>
  <c r="H8" i="10" a="1"/>
  <c r="G8" i="10" a="1"/>
  <c r="G8" i="10" s="1"/>
  <c r="F8" i="10" a="1"/>
  <c r="F8" i="10" s="1"/>
  <c r="E8" i="10" a="1"/>
  <c r="E8" i="10" s="1"/>
  <c r="D8" i="10" a="1"/>
  <c r="D8" i="10" s="1"/>
  <c r="M7" i="10" a="1"/>
  <c r="M7" i="10" s="1"/>
  <c r="L7" i="10" a="1"/>
  <c r="L7" i="10" s="1"/>
  <c r="K7" i="10" a="1"/>
  <c r="K7" i="10" s="1"/>
  <c r="J7" i="10"/>
  <c r="J7" i="10" a="1"/>
  <c r="I7" i="10" a="1"/>
  <c r="I7" i="10" s="1"/>
  <c r="H7" i="10" a="1"/>
  <c r="H7" i="10" s="1"/>
  <c r="G7" i="10" a="1"/>
  <c r="G7" i="10" s="1"/>
  <c r="F7" i="10" a="1"/>
  <c r="F7" i="10" s="1"/>
  <c r="E7" i="10" a="1"/>
  <c r="E7" i="10" s="1"/>
  <c r="D7" i="10" a="1"/>
  <c r="D7" i="10" s="1"/>
  <c r="M6" i="10" a="1"/>
  <c r="M6" i="10" s="1"/>
  <c r="L6" i="10"/>
  <c r="L6" i="10" a="1"/>
  <c r="K6" i="10" a="1"/>
  <c r="K6" i="10" s="1"/>
  <c r="J6" i="10" a="1"/>
  <c r="J6" i="10" s="1"/>
  <c r="I6" i="10" a="1"/>
  <c r="I6" i="10" s="1"/>
  <c r="H6" i="10" a="1"/>
  <c r="H6" i="10" s="1"/>
  <c r="G6" i="10" a="1"/>
  <c r="G6" i="10" s="1"/>
  <c r="F6" i="10" a="1"/>
  <c r="F6" i="10" s="1"/>
  <c r="E6" i="10" a="1"/>
  <c r="E6" i="10" s="1"/>
  <c r="D6" i="10"/>
  <c r="D6" i="10" a="1"/>
  <c r="M5" i="10" a="1"/>
  <c r="M5" i="10" s="1"/>
  <c r="L5" i="10" a="1"/>
  <c r="L5" i="10" s="1"/>
  <c r="K5" i="10" a="1"/>
  <c r="K5" i="10" s="1"/>
  <c r="J5" i="10" a="1"/>
  <c r="J5" i="10" s="1"/>
  <c r="I5" i="10" a="1"/>
  <c r="I5" i="10" s="1"/>
  <c r="H5" i="10" a="1"/>
  <c r="H5" i="10" s="1"/>
  <c r="G5" i="10" a="1"/>
  <c r="G5" i="10" s="1"/>
  <c r="F5" i="10"/>
  <c r="F5" i="10" a="1"/>
  <c r="E5" i="10" a="1"/>
  <c r="E5" i="10" s="1"/>
  <c r="D5" i="10" a="1"/>
  <c r="D5" i="10" s="1"/>
  <c r="M4" i="10" a="1"/>
  <c r="M4" i="10" s="1"/>
  <c r="L4" i="10" a="1"/>
  <c r="L4" i="10" s="1"/>
  <c r="K4" i="10" a="1"/>
  <c r="K4" i="10" s="1"/>
  <c r="J4" i="10" a="1"/>
  <c r="J4" i="10" s="1"/>
  <c r="I4" i="10" a="1"/>
  <c r="I4" i="10" s="1"/>
  <c r="H4" i="10"/>
  <c r="H4" i="10" a="1"/>
  <c r="G4" i="10" a="1"/>
  <c r="G4" i="10" s="1"/>
  <c r="F4" i="10" a="1"/>
  <c r="F4" i="10" s="1"/>
  <c r="E4" i="10" a="1"/>
  <c r="E4" i="10" s="1"/>
  <c r="D4" i="10" a="1"/>
  <c r="D4" i="10" s="1"/>
  <c r="M3" i="10" a="1"/>
  <c r="M3" i="10" s="1"/>
  <c r="L3" i="10" a="1"/>
  <c r="L3" i="10" s="1"/>
  <c r="K3" i="10" a="1"/>
  <c r="K3" i="10" s="1"/>
  <c r="J3" i="10"/>
  <c r="J3" i="10" a="1"/>
  <c r="I3" i="10" a="1"/>
  <c r="I3" i="10" s="1"/>
  <c r="H3" i="10" a="1"/>
  <c r="H3" i="10" s="1"/>
  <c r="G3" i="10" a="1"/>
  <c r="G3" i="10" s="1"/>
  <c r="F3" i="10" a="1"/>
  <c r="F3" i="10" s="1"/>
  <c r="E3" i="10" a="1"/>
  <c r="E3" i="10" s="1"/>
  <c r="D3" i="10" a="1"/>
  <c r="D3" i="10" s="1"/>
  <c r="M2" i="10" a="1"/>
  <c r="M2" i="10" s="1"/>
  <c r="L2" i="10"/>
  <c r="L2" i="10" a="1"/>
  <c r="K2" i="10" a="1"/>
  <c r="K2" i="10" s="1"/>
  <c r="J2" i="10" a="1"/>
  <c r="J2" i="10" s="1"/>
  <c r="I2" i="10" a="1"/>
  <c r="I2" i="10" s="1"/>
  <c r="H2" i="10" a="1"/>
  <c r="H2" i="10" s="1"/>
  <c r="G2" i="10" a="1"/>
  <c r="G2" i="10" s="1"/>
  <c r="F2" i="10" a="1"/>
  <c r="F2" i="10" s="1"/>
  <c r="E2" i="10" a="1"/>
  <c r="E2" i="10" s="1"/>
  <c r="D2" i="10"/>
  <c r="D2" i="10" a="1"/>
  <c r="M1021" i="9"/>
  <c r="M1021" i="9" a="1"/>
  <c r="L1021" i="9" a="1"/>
  <c r="L1021" i="9" s="1"/>
  <c r="K1021" i="9"/>
  <c r="K1021" i="9" a="1"/>
  <c r="J1021" i="9"/>
  <c r="J1021" i="9" a="1"/>
  <c r="I1021" i="9"/>
  <c r="I1021" i="9" a="1"/>
  <c r="H1021" i="9" a="1"/>
  <c r="H1021" i="9" s="1"/>
  <c r="G1021" i="9"/>
  <c r="G1021" i="9" a="1"/>
  <c r="F1021" i="9" a="1"/>
  <c r="F1021" i="9" s="1"/>
  <c r="E1021" i="9"/>
  <c r="E1021" i="9" a="1"/>
  <c r="D1021" i="9" a="1"/>
  <c r="D1021" i="9" s="1"/>
  <c r="M1020" i="9"/>
  <c r="M1020" i="9" a="1"/>
  <c r="L1020" i="9"/>
  <c r="L1020" i="9" a="1"/>
  <c r="K1020" i="9"/>
  <c r="K1020" i="9" a="1"/>
  <c r="J1020" i="9" a="1"/>
  <c r="J1020" i="9" s="1"/>
  <c r="I1020" i="9"/>
  <c r="I1020" i="9" a="1"/>
  <c r="H1020" i="9" a="1"/>
  <c r="H1020" i="9" s="1"/>
  <c r="G1020" i="9"/>
  <c r="G1020" i="9" a="1"/>
  <c r="F1020" i="9" a="1"/>
  <c r="F1020" i="9" s="1"/>
  <c r="E1020" i="9"/>
  <c r="E1020" i="9" a="1"/>
  <c r="D1020" i="9"/>
  <c r="D1020" i="9" a="1"/>
  <c r="M1019" i="9"/>
  <c r="M1019" i="9" a="1"/>
  <c r="L1019" i="9" a="1"/>
  <c r="L1019" i="9" s="1"/>
  <c r="K1019" i="9"/>
  <c r="K1019" i="9" a="1"/>
  <c r="J1019" i="9" a="1"/>
  <c r="J1019" i="9" s="1"/>
  <c r="I1019" i="9"/>
  <c r="I1019" i="9" a="1"/>
  <c r="H1019" i="9" a="1"/>
  <c r="H1019" i="9" s="1"/>
  <c r="G1019" i="9"/>
  <c r="G1019" i="9" a="1"/>
  <c r="F1019" i="9"/>
  <c r="F1019" i="9" a="1"/>
  <c r="E1019" i="9"/>
  <c r="E1019" i="9" a="1"/>
  <c r="D1019" i="9" a="1"/>
  <c r="D1019" i="9" s="1"/>
  <c r="M1018" i="9"/>
  <c r="M1018" i="9" a="1"/>
  <c r="L1018" i="9" a="1"/>
  <c r="L1018" i="9" s="1"/>
  <c r="K1018" i="9"/>
  <c r="K1018" i="9" a="1"/>
  <c r="J1018" i="9" a="1"/>
  <c r="J1018" i="9" s="1"/>
  <c r="I1018" i="9"/>
  <c r="I1018" i="9" a="1"/>
  <c r="H1018" i="9"/>
  <c r="H1018" i="9" a="1"/>
  <c r="G1018" i="9"/>
  <c r="G1018" i="9" a="1"/>
  <c r="F1018" i="9" a="1"/>
  <c r="F1018" i="9" s="1"/>
  <c r="E1018" i="9"/>
  <c r="E1018" i="9" a="1"/>
  <c r="D1018" i="9" a="1"/>
  <c r="D1018" i="9" s="1"/>
  <c r="M1017" i="9"/>
  <c r="M1017" i="9" a="1"/>
  <c r="L1017" i="9" a="1"/>
  <c r="L1017" i="9" s="1"/>
  <c r="K1017" i="9"/>
  <c r="K1017" i="9" a="1"/>
  <c r="J1017" i="9"/>
  <c r="J1017" i="9" a="1"/>
  <c r="I1017" i="9"/>
  <c r="I1017" i="9" a="1"/>
  <c r="H1017" i="9" a="1"/>
  <c r="H1017" i="9" s="1"/>
  <c r="G1017" i="9"/>
  <c r="G1017" i="9" a="1"/>
  <c r="F1017" i="9" a="1"/>
  <c r="F1017" i="9" s="1"/>
  <c r="E1017" i="9"/>
  <c r="E1017" i="9" a="1"/>
  <c r="D1017" i="9" a="1"/>
  <c r="D1017" i="9" s="1"/>
  <c r="M1016" i="9"/>
  <c r="M1016" i="9" a="1"/>
  <c r="L1016" i="9"/>
  <c r="L1016" i="9" a="1"/>
  <c r="K1016" i="9"/>
  <c r="K1016" i="9" a="1"/>
  <c r="J1016" i="9" a="1"/>
  <c r="J1016" i="9" s="1"/>
  <c r="I1016" i="9"/>
  <c r="I1016" i="9" a="1"/>
  <c r="H1016" i="9" a="1"/>
  <c r="H1016" i="9" s="1"/>
  <c r="G1016" i="9"/>
  <c r="G1016" i="9" a="1"/>
  <c r="F1016" i="9" a="1"/>
  <c r="F1016" i="9" s="1"/>
  <c r="E1016" i="9" a="1"/>
  <c r="E1016" i="9" s="1"/>
  <c r="D1016" i="9"/>
  <c r="D1016" i="9" a="1"/>
  <c r="M1015" i="9"/>
  <c r="M1015" i="9" a="1"/>
  <c r="L1015" i="9" a="1"/>
  <c r="L1015" i="9" s="1"/>
  <c r="K1015" i="9" a="1"/>
  <c r="K1015" i="9" s="1"/>
  <c r="J1015" i="9" a="1"/>
  <c r="J1015" i="9" s="1"/>
  <c r="I1015" i="9"/>
  <c r="I1015" i="9" a="1"/>
  <c r="H1015" i="9" a="1"/>
  <c r="H1015" i="9" s="1"/>
  <c r="G1015" i="9"/>
  <c r="G1015" i="9" a="1"/>
  <c r="F1015" i="9"/>
  <c r="F1015" i="9" a="1"/>
  <c r="E1015" i="9"/>
  <c r="E1015" i="9" a="1"/>
  <c r="D1015" i="9" a="1"/>
  <c r="D1015" i="9" s="1"/>
  <c r="M1014" i="9" a="1"/>
  <c r="M1014" i="9" s="1"/>
  <c r="L1014" i="9" a="1"/>
  <c r="L1014" i="9" s="1"/>
  <c r="K1014" i="9"/>
  <c r="K1014" i="9" a="1"/>
  <c r="J1014" i="9" a="1"/>
  <c r="J1014" i="9" s="1"/>
  <c r="I1014" i="9"/>
  <c r="I1014" i="9" a="1"/>
  <c r="H1014" i="9"/>
  <c r="H1014" i="9" a="1"/>
  <c r="G1014" i="9"/>
  <c r="G1014" i="9" a="1"/>
  <c r="F1014" i="9" a="1"/>
  <c r="F1014" i="9" s="1"/>
  <c r="E1014" i="9" a="1"/>
  <c r="E1014" i="9" s="1"/>
  <c r="D1014" i="9" a="1"/>
  <c r="D1014" i="9" s="1"/>
  <c r="M1013" i="9"/>
  <c r="M1013" i="9" a="1"/>
  <c r="L1013" i="9" a="1"/>
  <c r="L1013" i="9" s="1"/>
  <c r="K1013" i="9" a="1"/>
  <c r="K1013" i="9" s="1"/>
  <c r="J1013" i="9"/>
  <c r="J1013" i="9" a="1"/>
  <c r="I1013" i="9"/>
  <c r="I1013" i="9" a="1"/>
  <c r="H1013" i="9" a="1"/>
  <c r="H1013" i="9" s="1"/>
  <c r="G1013" i="9" a="1"/>
  <c r="G1013" i="9" s="1"/>
  <c r="F1013" i="9" a="1"/>
  <c r="F1013" i="9" s="1"/>
  <c r="E1013" i="9"/>
  <c r="E1013" i="9" a="1"/>
  <c r="D1013" i="9" a="1"/>
  <c r="D1013" i="9" s="1"/>
  <c r="M1012" i="9" a="1"/>
  <c r="M1012" i="9" s="1"/>
  <c r="L1012" i="9"/>
  <c r="L1012" i="9" a="1"/>
  <c r="K1012" i="9"/>
  <c r="K1012" i="9" a="1"/>
  <c r="J1012" i="9" a="1"/>
  <c r="J1012" i="9" s="1"/>
  <c r="I1012" i="9" a="1"/>
  <c r="I1012" i="9" s="1"/>
  <c r="H1012" i="9" a="1"/>
  <c r="H1012" i="9" s="1"/>
  <c r="G1012" i="9"/>
  <c r="G1012" i="9" a="1"/>
  <c r="F1012" i="9" a="1"/>
  <c r="F1012" i="9" s="1"/>
  <c r="E1012" i="9" a="1"/>
  <c r="E1012" i="9" s="1"/>
  <c r="D1012" i="9"/>
  <c r="D1012" i="9" a="1"/>
  <c r="M920" i="9"/>
  <c r="M920" i="9" a="1"/>
  <c r="L920" i="9" a="1"/>
  <c r="L920" i="9" s="1"/>
  <c r="K920" i="9" a="1"/>
  <c r="K920" i="9" s="1"/>
  <c r="J920" i="9" a="1"/>
  <c r="J920" i="9" s="1"/>
  <c r="I920" i="9"/>
  <c r="I920" i="9" a="1"/>
  <c r="H920" i="9" a="1"/>
  <c r="H920" i="9" s="1"/>
  <c r="G920" i="9" a="1"/>
  <c r="G920" i="9" s="1"/>
  <c r="F920" i="9"/>
  <c r="F920" i="9" a="1"/>
  <c r="E920" i="9"/>
  <c r="E920" i="9" a="1"/>
  <c r="D920" i="9" a="1"/>
  <c r="D920" i="9" s="1"/>
  <c r="M919" i="9" a="1"/>
  <c r="M919" i="9" s="1"/>
  <c r="L919" i="9" a="1"/>
  <c r="L919" i="9" s="1"/>
  <c r="K919" i="9"/>
  <c r="K919" i="9" a="1"/>
  <c r="J919" i="9" a="1"/>
  <c r="J919" i="9" s="1"/>
  <c r="I919" i="9" a="1"/>
  <c r="I919" i="9" s="1"/>
  <c r="H919" i="9"/>
  <c r="H919" i="9" a="1"/>
  <c r="G919" i="9"/>
  <c r="G919" i="9" a="1"/>
  <c r="F919" i="9" a="1"/>
  <c r="F919" i="9" s="1"/>
  <c r="E919" i="9" a="1"/>
  <c r="E919" i="9" s="1"/>
  <c r="D919" i="9" a="1"/>
  <c r="D919" i="9" s="1"/>
  <c r="M918" i="9"/>
  <c r="M918" i="9" a="1"/>
  <c r="L918" i="9" a="1"/>
  <c r="L918" i="9" s="1"/>
  <c r="K918" i="9" a="1"/>
  <c r="K918" i="9" s="1"/>
  <c r="J918" i="9"/>
  <c r="J918" i="9" a="1"/>
  <c r="I918" i="9"/>
  <c r="I918" i="9" a="1"/>
  <c r="H918" i="9" a="1"/>
  <c r="H918" i="9" s="1"/>
  <c r="G918" i="9" a="1"/>
  <c r="G918" i="9" s="1"/>
  <c r="F918" i="9" a="1"/>
  <c r="F918" i="9" s="1"/>
  <c r="E918" i="9"/>
  <c r="E918" i="9" a="1"/>
  <c r="D918" i="9" a="1"/>
  <c r="D918" i="9" s="1"/>
  <c r="M917" i="9" a="1"/>
  <c r="M917" i="9" s="1"/>
  <c r="L917" i="9"/>
  <c r="L917" i="9" a="1"/>
  <c r="K917" i="9"/>
  <c r="K917" i="9" a="1"/>
  <c r="J917" i="9" a="1"/>
  <c r="J917" i="9" s="1"/>
  <c r="I917" i="9" a="1"/>
  <c r="I917" i="9" s="1"/>
  <c r="H917" i="9" a="1"/>
  <c r="H917" i="9" s="1"/>
  <c r="G917" i="9"/>
  <c r="G917" i="9" a="1"/>
  <c r="F917" i="9" a="1"/>
  <c r="F917" i="9" s="1"/>
  <c r="E917" i="9" a="1"/>
  <c r="E917" i="9" s="1"/>
  <c r="D917" i="9"/>
  <c r="D917" i="9" a="1"/>
  <c r="M916" i="9"/>
  <c r="M916" i="9" a="1"/>
  <c r="L916" i="9" a="1"/>
  <c r="L916" i="9" s="1"/>
  <c r="K916" i="9" a="1"/>
  <c r="K916" i="9" s="1"/>
  <c r="J916" i="9" a="1"/>
  <c r="J916" i="9" s="1"/>
  <c r="I916" i="9"/>
  <c r="I916" i="9" a="1"/>
  <c r="H916" i="9" a="1"/>
  <c r="H916" i="9" s="1"/>
  <c r="G916" i="9" a="1"/>
  <c r="G916" i="9" s="1"/>
  <c r="F916" i="9"/>
  <c r="F916" i="9" a="1"/>
  <c r="E916" i="9"/>
  <c r="E916" i="9" a="1"/>
  <c r="D916" i="9" a="1"/>
  <c r="D916" i="9" s="1"/>
  <c r="M915" i="9" a="1"/>
  <c r="M915" i="9" s="1"/>
  <c r="L915" i="9" a="1"/>
  <c r="L915" i="9" s="1"/>
  <c r="K915" i="9"/>
  <c r="K915" i="9" a="1"/>
  <c r="J915" i="9" a="1"/>
  <c r="J915" i="9" s="1"/>
  <c r="I915" i="9" a="1"/>
  <c r="I915" i="9" s="1"/>
  <c r="H915" i="9"/>
  <c r="H915" i="9" a="1"/>
  <c r="G915" i="9"/>
  <c r="G915" i="9" a="1"/>
  <c r="F915" i="9" a="1"/>
  <c r="F915" i="9" s="1"/>
  <c r="E915" i="9" a="1"/>
  <c r="E915" i="9" s="1"/>
  <c r="D915" i="9" a="1"/>
  <c r="D915" i="9" s="1"/>
  <c r="M914" i="9"/>
  <c r="M914" i="9" a="1"/>
  <c r="L914" i="9" a="1"/>
  <c r="L914" i="9" s="1"/>
  <c r="K914" i="9" a="1"/>
  <c r="K914" i="9" s="1"/>
  <c r="J914" i="9"/>
  <c r="J914" i="9" a="1"/>
  <c r="I914" i="9"/>
  <c r="I914" i="9" a="1"/>
  <c r="H914" i="9" a="1"/>
  <c r="H914" i="9" s="1"/>
  <c r="G914" i="9" a="1"/>
  <c r="G914" i="9" s="1"/>
  <c r="F914" i="9" a="1"/>
  <c r="F914" i="9" s="1"/>
  <c r="E914" i="9"/>
  <c r="E914" i="9" a="1"/>
  <c r="D914" i="9" a="1"/>
  <c r="D914" i="9" s="1"/>
  <c r="M913" i="9" a="1"/>
  <c r="M913" i="9" s="1"/>
  <c r="L913" i="9"/>
  <c r="L913" i="9" a="1"/>
  <c r="K913" i="9"/>
  <c r="K913" i="9" a="1"/>
  <c r="J913" i="9" a="1"/>
  <c r="J913" i="9" s="1"/>
  <c r="I913" i="9" a="1"/>
  <c r="I913" i="9" s="1"/>
  <c r="H913" i="9" a="1"/>
  <c r="H913" i="9" s="1"/>
  <c r="G913" i="9"/>
  <c r="G913" i="9" a="1"/>
  <c r="F913" i="9" a="1"/>
  <c r="F913" i="9" s="1"/>
  <c r="E913" i="9" a="1"/>
  <c r="E913" i="9" s="1"/>
  <c r="D913" i="9"/>
  <c r="D913" i="9" a="1"/>
  <c r="M912" i="9"/>
  <c r="M912" i="9" a="1"/>
  <c r="L912" i="9" a="1"/>
  <c r="L912" i="9" s="1"/>
  <c r="K912" i="9" a="1"/>
  <c r="K912" i="9" s="1"/>
  <c r="J912" i="9" a="1"/>
  <c r="J912" i="9" s="1"/>
  <c r="I912" i="9"/>
  <c r="I912" i="9" a="1"/>
  <c r="H912" i="9" a="1"/>
  <c r="H912" i="9" s="1"/>
  <c r="G912" i="9" a="1"/>
  <c r="G912" i="9" s="1"/>
  <c r="F912" i="9"/>
  <c r="F912" i="9" a="1"/>
  <c r="E912" i="9"/>
  <c r="E912" i="9" a="1"/>
  <c r="D912" i="9" a="1"/>
  <c r="D912" i="9" s="1"/>
  <c r="M911" i="9" a="1"/>
  <c r="M911" i="9" s="1"/>
  <c r="L911" i="9" a="1"/>
  <c r="L911" i="9" s="1"/>
  <c r="K911" i="9"/>
  <c r="K911" i="9" a="1"/>
  <c r="J911" i="9" a="1"/>
  <c r="J911" i="9" s="1"/>
  <c r="I911" i="9" a="1"/>
  <c r="I911" i="9" s="1"/>
  <c r="H911" i="9"/>
  <c r="H911" i="9" a="1"/>
  <c r="G911" i="9"/>
  <c r="G911" i="9" a="1"/>
  <c r="F911" i="9" a="1"/>
  <c r="F911" i="9" s="1"/>
  <c r="E911" i="9" a="1"/>
  <c r="E911" i="9" s="1"/>
  <c r="D911" i="9" a="1"/>
  <c r="D911" i="9" s="1"/>
  <c r="M819" i="9"/>
  <c r="M819" i="9" a="1"/>
  <c r="L819" i="9" a="1"/>
  <c r="L819" i="9" s="1"/>
  <c r="K819" i="9" a="1"/>
  <c r="K819" i="9" s="1"/>
  <c r="J819" i="9" a="1"/>
  <c r="J819" i="9" s="1"/>
  <c r="I819" i="9"/>
  <c r="I819" i="9" a="1"/>
  <c r="H819" i="9" a="1"/>
  <c r="H819" i="9" s="1"/>
  <c r="G819" i="9" a="1"/>
  <c r="G819" i="9" s="1"/>
  <c r="F819" i="9" a="1"/>
  <c r="F819" i="9" s="1"/>
  <c r="E819" i="9"/>
  <c r="E819" i="9" a="1"/>
  <c r="D819" i="9" a="1"/>
  <c r="D819" i="9" s="1"/>
  <c r="M818" i="9" a="1"/>
  <c r="M818" i="9" s="1"/>
  <c r="L818" i="9" a="1"/>
  <c r="L818" i="9" s="1"/>
  <c r="K818" i="9"/>
  <c r="K818" i="9" a="1"/>
  <c r="J818" i="9" a="1"/>
  <c r="J818" i="9" s="1"/>
  <c r="I818" i="9" a="1"/>
  <c r="I818" i="9" s="1"/>
  <c r="H818" i="9" a="1"/>
  <c r="H818" i="9" s="1"/>
  <c r="G818" i="9"/>
  <c r="G818" i="9" a="1"/>
  <c r="F818" i="9" a="1"/>
  <c r="F818" i="9" s="1"/>
  <c r="E818" i="9" a="1"/>
  <c r="E818" i="9" s="1"/>
  <c r="D818" i="9" a="1"/>
  <c r="D818" i="9" s="1"/>
  <c r="M817" i="9"/>
  <c r="M817" i="9" a="1"/>
  <c r="L817" i="9" a="1"/>
  <c r="L817" i="9" s="1"/>
  <c r="K817" i="9" a="1"/>
  <c r="K817" i="9" s="1"/>
  <c r="J817" i="9" a="1"/>
  <c r="J817" i="9" s="1"/>
  <c r="I817" i="9"/>
  <c r="I817" i="9" a="1"/>
  <c r="H817" i="9" a="1"/>
  <c r="H817" i="9" s="1"/>
  <c r="G817" i="9" a="1"/>
  <c r="G817" i="9" s="1"/>
  <c r="F817" i="9"/>
  <c r="F817" i="9" a="1"/>
  <c r="E817" i="9"/>
  <c r="E817" i="9" a="1"/>
  <c r="D817" i="9" a="1"/>
  <c r="D817" i="9" s="1"/>
  <c r="M816" i="9" a="1"/>
  <c r="M816" i="9" s="1"/>
  <c r="L816" i="9" a="1"/>
  <c r="L816" i="9" s="1"/>
  <c r="K816" i="9"/>
  <c r="K816" i="9" a="1"/>
  <c r="J816" i="9" a="1"/>
  <c r="J816" i="9" s="1"/>
  <c r="I816" i="9" a="1"/>
  <c r="I816" i="9" s="1"/>
  <c r="H816" i="9"/>
  <c r="H816" i="9" a="1"/>
  <c r="G816" i="9"/>
  <c r="G816" i="9" a="1"/>
  <c r="F816" i="9" a="1"/>
  <c r="F816" i="9" s="1"/>
  <c r="E816" i="9" a="1"/>
  <c r="E816" i="9" s="1"/>
  <c r="D816" i="9" a="1"/>
  <c r="D816" i="9" s="1"/>
  <c r="M815" i="9"/>
  <c r="M815" i="9" a="1"/>
  <c r="L815" i="9" a="1"/>
  <c r="L815" i="9" s="1"/>
  <c r="K815" i="9" a="1"/>
  <c r="K815" i="9" s="1"/>
  <c r="J815" i="9" a="1"/>
  <c r="J815" i="9" s="1"/>
  <c r="I815" i="9"/>
  <c r="I815" i="9" a="1"/>
  <c r="H815" i="9" a="1"/>
  <c r="H815" i="9" s="1"/>
  <c r="G815" i="9" a="1"/>
  <c r="G815" i="9" s="1"/>
  <c r="F815" i="9" a="1"/>
  <c r="F815" i="9" s="1"/>
  <c r="E815" i="9"/>
  <c r="E815" i="9" a="1"/>
  <c r="D815" i="9" a="1"/>
  <c r="D815" i="9" s="1"/>
  <c r="M814" i="9" a="1"/>
  <c r="M814" i="9" s="1"/>
  <c r="L814" i="9" a="1"/>
  <c r="L814" i="9" s="1"/>
  <c r="K814" i="9"/>
  <c r="K814" i="9" a="1"/>
  <c r="J814" i="9" a="1"/>
  <c r="J814" i="9" s="1"/>
  <c r="I814" i="9" a="1"/>
  <c r="I814" i="9" s="1"/>
  <c r="H814" i="9" a="1"/>
  <c r="H814" i="9" s="1"/>
  <c r="G814" i="9"/>
  <c r="G814" i="9" a="1"/>
  <c r="F814" i="9" a="1"/>
  <c r="F814" i="9" s="1"/>
  <c r="E814" i="9" a="1"/>
  <c r="E814" i="9" s="1"/>
  <c r="D814" i="9" a="1"/>
  <c r="D814" i="9" s="1"/>
  <c r="M813" i="9"/>
  <c r="M813" i="9" a="1"/>
  <c r="L813" i="9" a="1"/>
  <c r="L813" i="9" s="1"/>
  <c r="K813" i="9" a="1"/>
  <c r="K813" i="9" s="1"/>
  <c r="J813" i="9" a="1"/>
  <c r="J813" i="9" s="1"/>
  <c r="I813" i="9"/>
  <c r="I813" i="9" a="1"/>
  <c r="H813" i="9" a="1"/>
  <c r="H813" i="9" s="1"/>
  <c r="G813" i="9" a="1"/>
  <c r="G813" i="9" s="1"/>
  <c r="F813" i="9"/>
  <c r="F813" i="9" a="1"/>
  <c r="E813" i="9" a="1"/>
  <c r="E813" i="9" s="1"/>
  <c r="D813" i="9" a="1"/>
  <c r="D813" i="9" s="1"/>
  <c r="M812" i="9" a="1"/>
  <c r="M812" i="9" s="1"/>
  <c r="L812" i="9" a="1"/>
  <c r="L812" i="9" s="1"/>
  <c r="K812" i="9"/>
  <c r="K812" i="9" a="1"/>
  <c r="J812" i="9" a="1"/>
  <c r="J812" i="9" s="1"/>
  <c r="I812" i="9" a="1"/>
  <c r="I812" i="9" s="1"/>
  <c r="H812" i="9"/>
  <c r="H812" i="9" a="1"/>
  <c r="G812" i="9" a="1"/>
  <c r="G812" i="9" s="1"/>
  <c r="F812" i="9" a="1"/>
  <c r="F812" i="9" s="1"/>
  <c r="E812" i="9" a="1"/>
  <c r="E812" i="9" s="1"/>
  <c r="D812" i="9" a="1"/>
  <c r="D812" i="9" s="1"/>
  <c r="M811" i="9" a="1"/>
  <c r="M811" i="9" s="1"/>
  <c r="L811" i="9" a="1"/>
  <c r="L811" i="9" s="1"/>
  <c r="K811" i="9" a="1"/>
  <c r="K811" i="9" s="1"/>
  <c r="J811" i="9" a="1"/>
  <c r="J811" i="9" s="1"/>
  <c r="I811" i="9" a="1"/>
  <c r="I811" i="9" s="1"/>
  <c r="H811" i="9" a="1"/>
  <c r="H811" i="9" s="1"/>
  <c r="G811" i="9" a="1"/>
  <c r="G811" i="9" s="1"/>
  <c r="F811" i="9" a="1"/>
  <c r="F811" i="9" s="1"/>
  <c r="E811" i="9" a="1"/>
  <c r="E811" i="9" s="1"/>
  <c r="D811" i="9" a="1"/>
  <c r="D811" i="9" s="1"/>
  <c r="M810" i="9" a="1"/>
  <c r="M810" i="9" s="1"/>
  <c r="L810" i="9"/>
  <c r="L810" i="9" a="1"/>
  <c r="K810" i="9" a="1"/>
  <c r="K810" i="9" s="1"/>
  <c r="J810" i="9" a="1"/>
  <c r="J810" i="9" s="1"/>
  <c r="I810" i="9" a="1"/>
  <c r="I810" i="9" s="1"/>
  <c r="H810" i="9" a="1"/>
  <c r="H810" i="9" s="1"/>
  <c r="G810" i="9" a="1"/>
  <c r="G810" i="9" s="1"/>
  <c r="F810" i="9" a="1"/>
  <c r="F810" i="9" s="1"/>
  <c r="E810" i="9" a="1"/>
  <c r="E810" i="9" s="1"/>
  <c r="D810" i="9" a="1"/>
  <c r="D810" i="9" s="1"/>
  <c r="M718" i="9" a="1"/>
  <c r="M718" i="9" s="1"/>
  <c r="L718" i="9" a="1"/>
  <c r="L718" i="9" s="1"/>
  <c r="K718" i="9" a="1"/>
  <c r="K718" i="9" s="1"/>
  <c r="J718" i="9" a="1"/>
  <c r="J718" i="9" s="1"/>
  <c r="I718" i="9" a="1"/>
  <c r="I718" i="9" s="1"/>
  <c r="H718" i="9" a="1"/>
  <c r="H718" i="9" s="1"/>
  <c r="G718" i="9" a="1"/>
  <c r="G718" i="9" s="1"/>
  <c r="F718" i="9"/>
  <c r="F718" i="9" a="1"/>
  <c r="E718" i="9"/>
  <c r="E718" i="9" a="1"/>
  <c r="D718" i="9" a="1"/>
  <c r="D718" i="9" s="1"/>
  <c r="M717" i="9" a="1"/>
  <c r="M717" i="9" s="1"/>
  <c r="L717" i="9" a="1"/>
  <c r="L717" i="9" s="1"/>
  <c r="K717" i="9" a="1"/>
  <c r="K717" i="9" s="1"/>
  <c r="J717" i="9" a="1"/>
  <c r="J717" i="9" s="1"/>
  <c r="I717" i="9" a="1"/>
  <c r="I717" i="9" s="1"/>
  <c r="H717" i="9" a="1"/>
  <c r="H717" i="9" s="1"/>
  <c r="G717" i="9"/>
  <c r="G717" i="9" a="1"/>
  <c r="F717" i="9" a="1"/>
  <c r="F717" i="9" s="1"/>
  <c r="E717" i="9" a="1"/>
  <c r="E717" i="9" s="1"/>
  <c r="D717" i="9" a="1"/>
  <c r="D717" i="9" s="1"/>
  <c r="M716" i="9"/>
  <c r="M716" i="9" a="1"/>
  <c r="L716" i="9" a="1"/>
  <c r="L716" i="9" s="1"/>
  <c r="K716" i="9" a="1"/>
  <c r="K716" i="9" s="1"/>
  <c r="J716" i="9" a="1"/>
  <c r="J716" i="9" s="1"/>
  <c r="I716" i="9" a="1"/>
  <c r="I716" i="9" s="1"/>
  <c r="H716" i="9" a="1"/>
  <c r="H716" i="9" s="1"/>
  <c r="G716" i="9" a="1"/>
  <c r="G716" i="9" s="1"/>
  <c r="F716" i="9" a="1"/>
  <c r="F716" i="9" s="1"/>
  <c r="E716" i="9"/>
  <c r="E716" i="9" a="1"/>
  <c r="D716" i="9" a="1"/>
  <c r="D716" i="9" s="1"/>
  <c r="M715" i="9" a="1"/>
  <c r="M715" i="9" s="1"/>
  <c r="L715" i="9" a="1"/>
  <c r="L715" i="9" s="1"/>
  <c r="K715" i="9" a="1"/>
  <c r="K715" i="9" s="1"/>
  <c r="J715" i="9" a="1"/>
  <c r="J715" i="9" s="1"/>
  <c r="I715" i="9" a="1"/>
  <c r="I715" i="9" s="1"/>
  <c r="H715" i="9" a="1"/>
  <c r="H715" i="9" s="1"/>
  <c r="G715" i="9" a="1"/>
  <c r="G715" i="9" s="1"/>
  <c r="F715" i="9" a="1"/>
  <c r="F715" i="9" s="1"/>
  <c r="E715" i="9" a="1"/>
  <c r="E715" i="9" s="1"/>
  <c r="D715" i="9" a="1"/>
  <c r="D715" i="9" s="1"/>
  <c r="M714" i="9" a="1"/>
  <c r="M714" i="9" s="1"/>
  <c r="L714" i="9" a="1"/>
  <c r="L714" i="9" s="1"/>
  <c r="K714" i="9" a="1"/>
  <c r="K714" i="9" s="1"/>
  <c r="J714" i="9" a="1"/>
  <c r="J714" i="9" s="1"/>
  <c r="I714" i="9" a="1"/>
  <c r="I714" i="9" s="1"/>
  <c r="H714" i="9" a="1"/>
  <c r="H714" i="9" s="1"/>
  <c r="G714" i="9" a="1"/>
  <c r="G714" i="9" s="1"/>
  <c r="F714" i="9" a="1"/>
  <c r="F714" i="9" s="1"/>
  <c r="E714" i="9"/>
  <c r="E714" i="9" a="1"/>
  <c r="D714" i="9" a="1"/>
  <c r="D714" i="9" s="1"/>
  <c r="M713" i="9" a="1"/>
  <c r="M713" i="9" s="1"/>
  <c r="L713" i="9" a="1"/>
  <c r="L713" i="9" s="1"/>
  <c r="K713" i="9" a="1"/>
  <c r="K713" i="9" s="1"/>
  <c r="J713" i="9" a="1"/>
  <c r="J713" i="9" s="1"/>
  <c r="I713" i="9" a="1"/>
  <c r="I713" i="9" s="1"/>
  <c r="H713" i="9"/>
  <c r="H713" i="9" a="1"/>
  <c r="G713" i="9" a="1"/>
  <c r="G713" i="9" s="1"/>
  <c r="F713" i="9" a="1"/>
  <c r="F713" i="9" s="1"/>
  <c r="E713" i="9" a="1"/>
  <c r="E713" i="9" s="1"/>
  <c r="D713" i="9" a="1"/>
  <c r="D713" i="9" s="1"/>
  <c r="M712" i="9"/>
  <c r="M712" i="9" a="1"/>
  <c r="L712" i="9" a="1"/>
  <c r="L712" i="9" s="1"/>
  <c r="K712" i="9" a="1"/>
  <c r="K712" i="9" s="1"/>
  <c r="J712" i="9"/>
  <c r="J712" i="9" a="1"/>
  <c r="I712" i="9" a="1"/>
  <c r="I712" i="9" s="1"/>
  <c r="H712" i="9" a="1"/>
  <c r="H712" i="9" s="1"/>
  <c r="G712" i="9" a="1"/>
  <c r="G712" i="9" s="1"/>
  <c r="F712" i="9" a="1"/>
  <c r="F712" i="9" s="1"/>
  <c r="E712" i="9" a="1"/>
  <c r="E712" i="9" s="1"/>
  <c r="D712" i="9" a="1"/>
  <c r="D712" i="9" s="1"/>
  <c r="M711" i="9" a="1"/>
  <c r="M711" i="9" s="1"/>
  <c r="L711" i="9" a="1"/>
  <c r="L711" i="9" s="1"/>
  <c r="K711" i="9"/>
  <c r="K711" i="9" a="1"/>
  <c r="J711" i="9" a="1"/>
  <c r="J711" i="9" s="1"/>
  <c r="I711" i="9" a="1"/>
  <c r="I711" i="9" s="1"/>
  <c r="H711" i="9" a="1"/>
  <c r="H711" i="9" s="1"/>
  <c r="G711" i="9" a="1"/>
  <c r="G711" i="9" s="1"/>
  <c r="F711" i="9" a="1"/>
  <c r="F711" i="9" s="1"/>
  <c r="E711" i="9" a="1"/>
  <c r="E711" i="9" s="1"/>
  <c r="D711" i="9" a="1"/>
  <c r="D711" i="9" s="1"/>
  <c r="M710" i="9"/>
  <c r="M710" i="9" a="1"/>
  <c r="L710" i="9" a="1"/>
  <c r="L710" i="9" s="1"/>
  <c r="K710" i="9" a="1"/>
  <c r="K710" i="9" s="1"/>
  <c r="J710" i="9" a="1"/>
  <c r="J710" i="9" s="1"/>
  <c r="I710" i="9"/>
  <c r="I710" i="9" a="1"/>
  <c r="H710" i="9" a="1"/>
  <c r="H710" i="9" s="1"/>
  <c r="G710" i="9" a="1"/>
  <c r="G710" i="9" s="1"/>
  <c r="F710" i="9" a="1"/>
  <c r="F710" i="9" s="1"/>
  <c r="E710" i="9"/>
  <c r="E710" i="9" a="1"/>
  <c r="D710" i="9" a="1"/>
  <c r="D710" i="9" s="1"/>
  <c r="M709" i="9" a="1"/>
  <c r="M709" i="9" s="1"/>
  <c r="L709" i="9" a="1"/>
  <c r="L709" i="9" s="1"/>
  <c r="K709" i="9" a="1"/>
  <c r="K709" i="9" s="1"/>
  <c r="J709" i="9" a="1"/>
  <c r="J709" i="9" s="1"/>
  <c r="I709" i="9" a="1"/>
  <c r="I709" i="9" s="1"/>
  <c r="H709" i="9"/>
  <c r="H709" i="9" a="1"/>
  <c r="G709" i="9" a="1"/>
  <c r="G709" i="9" s="1"/>
  <c r="F709" i="9" a="1"/>
  <c r="F709" i="9" s="1"/>
  <c r="E709" i="9" a="1"/>
  <c r="E709" i="9" s="1"/>
  <c r="D709" i="9" a="1"/>
  <c r="D709" i="9" s="1"/>
  <c r="M617" i="9"/>
  <c r="M617" i="9" a="1"/>
  <c r="L617" i="9" a="1"/>
  <c r="L617" i="9" s="1"/>
  <c r="K617" i="9" a="1"/>
  <c r="K617" i="9" s="1"/>
  <c r="J617" i="9" a="1"/>
  <c r="J617" i="9" s="1"/>
  <c r="I617" i="9" a="1"/>
  <c r="I617" i="9" s="1"/>
  <c r="H617" i="9" a="1"/>
  <c r="H617" i="9" s="1"/>
  <c r="G617" i="9" a="1"/>
  <c r="G617" i="9" s="1"/>
  <c r="F617" i="9" a="1"/>
  <c r="F617" i="9" s="1"/>
  <c r="E617" i="9" a="1"/>
  <c r="E617" i="9" s="1"/>
  <c r="D617" i="9" a="1"/>
  <c r="D617" i="9" s="1"/>
  <c r="M616" i="9" a="1"/>
  <c r="M616" i="9" s="1"/>
  <c r="L616" i="9" a="1"/>
  <c r="L616" i="9" s="1"/>
  <c r="K616" i="9" a="1"/>
  <c r="K616" i="9" s="1"/>
  <c r="J616" i="9" a="1"/>
  <c r="J616" i="9" s="1"/>
  <c r="I616" i="9" a="1"/>
  <c r="I616" i="9" s="1"/>
  <c r="H616" i="9" a="1"/>
  <c r="H616" i="9" s="1"/>
  <c r="G616" i="9" a="1"/>
  <c r="G616" i="9" s="1"/>
  <c r="F616" i="9" a="1"/>
  <c r="F616" i="9" s="1"/>
  <c r="E616" i="9" a="1"/>
  <c r="E616" i="9" s="1"/>
  <c r="D616" i="9"/>
  <c r="D616" i="9" a="1"/>
  <c r="M615" i="9" a="1"/>
  <c r="M615" i="9" s="1"/>
  <c r="L615" i="9" a="1"/>
  <c r="L615" i="9" s="1"/>
  <c r="K615" i="9" a="1"/>
  <c r="K615" i="9" s="1"/>
  <c r="J615" i="9" a="1"/>
  <c r="J615" i="9" s="1"/>
  <c r="I615" i="9" a="1"/>
  <c r="I615" i="9" s="1"/>
  <c r="H615" i="9" a="1"/>
  <c r="H615" i="9" s="1"/>
  <c r="G615" i="9" a="1"/>
  <c r="G615" i="9" s="1"/>
  <c r="F615" i="9"/>
  <c r="F615" i="9" a="1"/>
  <c r="E615" i="9" a="1"/>
  <c r="E615" i="9" s="1"/>
  <c r="D615" i="9" a="1"/>
  <c r="D615" i="9" s="1"/>
  <c r="M614" i="9" a="1"/>
  <c r="M614" i="9" s="1"/>
  <c r="L614" i="9" a="1"/>
  <c r="L614" i="9" s="1"/>
  <c r="K614" i="9" a="1"/>
  <c r="K614" i="9" s="1"/>
  <c r="J614" i="9" a="1"/>
  <c r="J614" i="9" s="1"/>
  <c r="I614" i="9" a="1"/>
  <c r="I614" i="9" s="1"/>
  <c r="H614" i="9"/>
  <c r="H614" i="9" a="1"/>
  <c r="G614" i="9"/>
  <c r="G614" i="9" a="1"/>
  <c r="F614" i="9" a="1"/>
  <c r="F614" i="9" s="1"/>
  <c r="E614" i="9" a="1"/>
  <c r="E614" i="9" s="1"/>
  <c r="D614" i="9" a="1"/>
  <c r="D614" i="9" s="1"/>
  <c r="M613" i="9" a="1"/>
  <c r="M613" i="9" s="1"/>
  <c r="L613" i="9" a="1"/>
  <c r="L613" i="9" s="1"/>
  <c r="K613" i="9" a="1"/>
  <c r="K613" i="9" s="1"/>
  <c r="J613" i="9" a="1"/>
  <c r="J613" i="9" s="1"/>
  <c r="I613" i="9"/>
  <c r="I613" i="9" a="1"/>
  <c r="H613" i="9" a="1"/>
  <c r="H613" i="9" s="1"/>
  <c r="G613" i="9" a="1"/>
  <c r="G613" i="9" s="1"/>
  <c r="F613" i="9" a="1"/>
  <c r="F613" i="9" s="1"/>
  <c r="E613" i="9"/>
  <c r="E613" i="9" a="1"/>
  <c r="D613" i="9" a="1"/>
  <c r="D613" i="9" s="1"/>
  <c r="M612" i="9" a="1"/>
  <c r="M612" i="9" s="1"/>
  <c r="L612" i="9" a="1"/>
  <c r="L612" i="9" s="1"/>
  <c r="K612" i="9" a="1"/>
  <c r="K612" i="9" s="1"/>
  <c r="J612" i="9" a="1"/>
  <c r="J612" i="9" s="1"/>
  <c r="I612" i="9" a="1"/>
  <c r="I612" i="9" s="1"/>
  <c r="H612" i="9" a="1"/>
  <c r="H612" i="9" s="1"/>
  <c r="G612" i="9"/>
  <c r="G612" i="9" a="1"/>
  <c r="F612" i="9" a="1"/>
  <c r="F612" i="9" s="1"/>
  <c r="E612" i="9" a="1"/>
  <c r="E612" i="9" s="1"/>
  <c r="D612" i="9" a="1"/>
  <c r="D612" i="9" s="1"/>
  <c r="M611" i="9"/>
  <c r="M611" i="9" a="1"/>
  <c r="L611" i="9" a="1"/>
  <c r="L611" i="9" s="1"/>
  <c r="K611" i="9" a="1"/>
  <c r="K611" i="9" s="1"/>
  <c r="J611" i="9" a="1"/>
  <c r="J611" i="9" s="1"/>
  <c r="I611" i="9" a="1"/>
  <c r="I611" i="9" s="1"/>
  <c r="H611" i="9" a="1"/>
  <c r="H611" i="9" s="1"/>
  <c r="G611" i="9" a="1"/>
  <c r="G611" i="9" s="1"/>
  <c r="F611" i="9" a="1"/>
  <c r="F611" i="9" s="1"/>
  <c r="E611" i="9" a="1"/>
  <c r="E611" i="9" s="1"/>
  <c r="D611" i="9" a="1"/>
  <c r="D611" i="9" s="1"/>
  <c r="M610" i="9" a="1"/>
  <c r="M610" i="9" s="1"/>
  <c r="L610" i="9" a="1"/>
  <c r="L610" i="9" s="1"/>
  <c r="K610" i="9"/>
  <c r="K610" i="9" a="1"/>
  <c r="J610" i="9" a="1"/>
  <c r="J610" i="9" s="1"/>
  <c r="I610" i="9" a="1"/>
  <c r="I610" i="9" s="1"/>
  <c r="H610" i="9" a="1"/>
  <c r="H610" i="9" s="1"/>
  <c r="G610" i="9"/>
  <c r="G610" i="9" a="1"/>
  <c r="F610" i="9" a="1"/>
  <c r="F610" i="9" s="1"/>
  <c r="E610" i="9" a="1"/>
  <c r="E610" i="9" s="1"/>
  <c r="D610" i="9" a="1"/>
  <c r="D610" i="9" s="1"/>
  <c r="M609" i="9" a="1"/>
  <c r="M609" i="9" s="1"/>
  <c r="L609" i="9" a="1"/>
  <c r="L609" i="9" s="1"/>
  <c r="K609" i="9" a="1"/>
  <c r="K609" i="9" s="1"/>
  <c r="J609" i="9"/>
  <c r="J609" i="9" a="1"/>
  <c r="I609" i="9" a="1"/>
  <c r="I609" i="9" s="1"/>
  <c r="H609" i="9" a="1"/>
  <c r="H609" i="9" s="1"/>
  <c r="G609" i="9" a="1"/>
  <c r="G609" i="9" s="1"/>
  <c r="F609" i="9" a="1"/>
  <c r="F609" i="9" s="1"/>
  <c r="E609" i="9"/>
  <c r="E609" i="9" a="1"/>
  <c r="D609" i="9" a="1"/>
  <c r="D609" i="9" s="1"/>
  <c r="M608" i="9" a="1"/>
  <c r="M608" i="9" s="1"/>
  <c r="L608" i="9"/>
  <c r="L608" i="9" a="1"/>
  <c r="K608" i="9" a="1"/>
  <c r="K608" i="9" s="1"/>
  <c r="J608" i="9" a="1"/>
  <c r="J608" i="9" s="1"/>
  <c r="I608" i="9" a="1"/>
  <c r="I608" i="9" s="1"/>
  <c r="H608" i="9" a="1"/>
  <c r="H608" i="9" s="1"/>
  <c r="G608" i="9" a="1"/>
  <c r="G608" i="9" s="1"/>
  <c r="F608" i="9" a="1"/>
  <c r="F608" i="9" s="1"/>
  <c r="E608" i="9" a="1"/>
  <c r="E608" i="9" s="1"/>
  <c r="D608" i="9" a="1"/>
  <c r="D608" i="9" s="1"/>
  <c r="M516" i="9"/>
  <c r="M516" i="9" a="1"/>
  <c r="L516" i="9" a="1"/>
  <c r="L516" i="9" s="1"/>
  <c r="K516" i="9" a="1"/>
  <c r="K516" i="9" s="1"/>
  <c r="J516" i="9" a="1"/>
  <c r="J516" i="9" s="1"/>
  <c r="I516" i="9" a="1"/>
  <c r="I516" i="9" s="1"/>
  <c r="H516" i="9" a="1"/>
  <c r="H516" i="9" s="1"/>
  <c r="G516" i="9" a="1"/>
  <c r="G516" i="9" s="1"/>
  <c r="F516" i="9"/>
  <c r="F516" i="9" a="1"/>
  <c r="E516" i="9"/>
  <c r="E516" i="9" a="1"/>
  <c r="D516" i="9" a="1"/>
  <c r="D516" i="9" s="1"/>
  <c r="M515" i="9" a="1"/>
  <c r="M515" i="9" s="1"/>
  <c r="L515" i="9" a="1"/>
  <c r="L515" i="9" s="1"/>
  <c r="K515" i="9"/>
  <c r="K515" i="9" a="1"/>
  <c r="J515" i="9" a="1"/>
  <c r="J515" i="9" s="1"/>
  <c r="I515" i="9" a="1"/>
  <c r="I515" i="9" s="1"/>
  <c r="H515" i="9" a="1"/>
  <c r="H515" i="9" s="1"/>
  <c r="G515" i="9"/>
  <c r="G515" i="9" a="1"/>
  <c r="F515" i="9" a="1"/>
  <c r="F515" i="9" s="1"/>
  <c r="E515" i="9" a="1"/>
  <c r="E515" i="9" s="1"/>
  <c r="D515" i="9" a="1"/>
  <c r="D515" i="9" s="1"/>
  <c r="M514" i="9"/>
  <c r="M514" i="9" a="1"/>
  <c r="L514" i="9" a="1"/>
  <c r="L514" i="9" s="1"/>
  <c r="K514" i="9" a="1"/>
  <c r="K514" i="9" s="1"/>
  <c r="J514" i="9"/>
  <c r="J514" i="9" a="1"/>
  <c r="I514" i="9" a="1"/>
  <c r="I514" i="9" s="1"/>
  <c r="H514" i="9" a="1"/>
  <c r="H514" i="9" s="1"/>
  <c r="G514" i="9" a="1"/>
  <c r="G514" i="9" s="1"/>
  <c r="F514" i="9" a="1"/>
  <c r="F514" i="9" s="1"/>
  <c r="E514" i="9"/>
  <c r="E514" i="9" a="1"/>
  <c r="D514" i="9" a="1"/>
  <c r="D514" i="9" s="1"/>
  <c r="M513" i="9" a="1"/>
  <c r="M513" i="9" s="1"/>
  <c r="L513" i="9" a="1"/>
  <c r="L513" i="9" s="1"/>
  <c r="K513" i="9" a="1"/>
  <c r="K513" i="9" s="1"/>
  <c r="J513" i="9" a="1"/>
  <c r="J513" i="9" s="1"/>
  <c r="I513" i="9" a="1"/>
  <c r="I513" i="9" s="1"/>
  <c r="H513" i="9" a="1"/>
  <c r="H513" i="9" s="1"/>
  <c r="G513" i="9" a="1"/>
  <c r="G513" i="9" s="1"/>
  <c r="F513" i="9" a="1"/>
  <c r="F513" i="9" s="1"/>
  <c r="E513" i="9" a="1"/>
  <c r="E513" i="9" s="1"/>
  <c r="D513" i="9" a="1"/>
  <c r="D513" i="9" s="1"/>
  <c r="M512" i="9" a="1"/>
  <c r="M512" i="9" s="1"/>
  <c r="L512" i="9" a="1"/>
  <c r="L512" i="9" s="1"/>
  <c r="K512" i="9" a="1"/>
  <c r="K512" i="9" s="1"/>
  <c r="J512" i="9" a="1"/>
  <c r="J512" i="9" s="1"/>
  <c r="I512" i="9" a="1"/>
  <c r="I512" i="9" s="1"/>
  <c r="H512" i="9" a="1"/>
  <c r="H512" i="9" s="1"/>
  <c r="G512" i="9" a="1"/>
  <c r="G512" i="9" s="1"/>
  <c r="F512" i="9"/>
  <c r="F512" i="9" a="1"/>
  <c r="E512" i="9" a="1"/>
  <c r="E512" i="9" s="1"/>
  <c r="D512" i="9" a="1"/>
  <c r="D512" i="9" s="1"/>
  <c r="M511" i="9" a="1"/>
  <c r="M511" i="9" s="1"/>
  <c r="L511" i="9" a="1"/>
  <c r="L511" i="9" s="1"/>
  <c r="K511" i="9" a="1"/>
  <c r="K511" i="9" s="1"/>
  <c r="J511" i="9" a="1"/>
  <c r="J511" i="9" s="1"/>
  <c r="I511" i="9" a="1"/>
  <c r="I511" i="9" s="1"/>
  <c r="H511" i="9"/>
  <c r="H511" i="9" a="1"/>
  <c r="G511" i="9" a="1"/>
  <c r="G511" i="9" s="1"/>
  <c r="F511" i="9" a="1"/>
  <c r="F511" i="9" s="1"/>
  <c r="E511" i="9" a="1"/>
  <c r="E511" i="9" s="1"/>
  <c r="D511" i="9" a="1"/>
  <c r="D511" i="9" s="1"/>
  <c r="M510" i="9" a="1"/>
  <c r="M510" i="9" s="1"/>
  <c r="L510" i="9" a="1"/>
  <c r="L510" i="9" s="1"/>
  <c r="K510" i="9" a="1"/>
  <c r="K510" i="9" s="1"/>
  <c r="J510" i="9"/>
  <c r="J510" i="9" a="1"/>
  <c r="I510" i="9"/>
  <c r="I510" i="9" a="1"/>
  <c r="H510" i="9" a="1"/>
  <c r="H510" i="9" s="1"/>
  <c r="G510" i="9" a="1"/>
  <c r="G510" i="9" s="1"/>
  <c r="F510" i="9" a="1"/>
  <c r="F510" i="9" s="1"/>
  <c r="E510" i="9" a="1"/>
  <c r="E510" i="9" s="1"/>
  <c r="D510" i="9" a="1"/>
  <c r="D510" i="9" s="1"/>
  <c r="M509" i="9" a="1"/>
  <c r="M509" i="9" s="1"/>
  <c r="L509" i="9" a="1"/>
  <c r="L509" i="9" s="1"/>
  <c r="K509" i="9"/>
  <c r="K509" i="9" a="1"/>
  <c r="J509" i="9" a="1"/>
  <c r="J509" i="9" s="1"/>
  <c r="I509" i="9" a="1"/>
  <c r="I509" i="9" s="1"/>
  <c r="H509" i="9" a="1"/>
  <c r="H509" i="9" s="1"/>
  <c r="G509" i="9"/>
  <c r="G509" i="9" a="1"/>
  <c r="F509" i="9" a="1"/>
  <c r="F509" i="9" s="1"/>
  <c r="E509" i="9" a="1"/>
  <c r="E509" i="9" s="1"/>
  <c r="D509" i="9" a="1"/>
  <c r="D509" i="9" s="1"/>
  <c r="M508" i="9" a="1"/>
  <c r="M508" i="9" s="1"/>
  <c r="L508" i="9" a="1"/>
  <c r="L508" i="9" s="1"/>
  <c r="K508" i="9" a="1"/>
  <c r="K508" i="9" s="1"/>
  <c r="J508" i="9" a="1"/>
  <c r="J508" i="9" s="1"/>
  <c r="I508" i="9"/>
  <c r="I508" i="9" a="1"/>
  <c r="H508" i="9" a="1"/>
  <c r="H508" i="9" s="1"/>
  <c r="G508" i="9" a="1"/>
  <c r="G508" i="9" s="1"/>
  <c r="F508" i="9" a="1"/>
  <c r="F508" i="9" s="1"/>
  <c r="E508" i="9"/>
  <c r="E508" i="9" a="1"/>
  <c r="D508" i="9" a="1"/>
  <c r="D508" i="9" s="1"/>
  <c r="M507" i="9" a="1"/>
  <c r="M507" i="9" s="1"/>
  <c r="L507" i="9" a="1"/>
  <c r="L507" i="9" s="1"/>
  <c r="K507" i="9" a="1"/>
  <c r="K507" i="9" s="1"/>
  <c r="J507" i="9" a="1"/>
  <c r="J507" i="9" s="1"/>
  <c r="I507" i="9" a="1"/>
  <c r="I507" i="9" s="1"/>
  <c r="H507" i="9" a="1"/>
  <c r="H507" i="9" s="1"/>
  <c r="G507" i="9" a="1"/>
  <c r="G507" i="9" s="1"/>
  <c r="F507" i="9" a="1"/>
  <c r="F507" i="9" s="1"/>
  <c r="E507" i="9" a="1"/>
  <c r="E507" i="9" s="1"/>
  <c r="D507" i="9" a="1"/>
  <c r="D507" i="9" s="1"/>
  <c r="M415" i="9"/>
  <c r="M415" i="9" a="1"/>
  <c r="L415" i="9" a="1"/>
  <c r="L415" i="9" s="1"/>
  <c r="K415" i="9" a="1"/>
  <c r="K415" i="9" s="1"/>
  <c r="J415" i="9" a="1"/>
  <c r="J415" i="9" s="1"/>
  <c r="I415" i="9"/>
  <c r="I415" i="9" a="1"/>
  <c r="H415" i="9" a="1"/>
  <c r="H415" i="9" s="1"/>
  <c r="G415" i="9" a="1"/>
  <c r="G415" i="9" s="1"/>
  <c r="F415" i="9" a="1"/>
  <c r="F415" i="9" s="1"/>
  <c r="E415" i="9" a="1"/>
  <c r="E415" i="9" s="1"/>
  <c r="D415" i="9" a="1"/>
  <c r="D415" i="9" s="1"/>
  <c r="M414" i="9" a="1"/>
  <c r="M414" i="9" s="1"/>
  <c r="L414" i="9"/>
  <c r="L414" i="9" a="1"/>
  <c r="K414" i="9" a="1"/>
  <c r="K414" i="9" s="1"/>
  <c r="J414" i="9" a="1"/>
  <c r="J414" i="9" s="1"/>
  <c r="I414" i="9" a="1"/>
  <c r="I414" i="9" s="1"/>
  <c r="H414" i="9" a="1"/>
  <c r="H414" i="9" s="1"/>
  <c r="G414" i="9"/>
  <c r="G414" i="9" a="1"/>
  <c r="F414" i="9" a="1"/>
  <c r="F414" i="9" s="1"/>
  <c r="E414" i="9" a="1"/>
  <c r="E414" i="9" s="1"/>
  <c r="D414" i="9"/>
  <c r="D414" i="9" a="1"/>
  <c r="M413" i="9" a="1"/>
  <c r="M413" i="9" s="1"/>
  <c r="L413" i="9" a="1"/>
  <c r="L413" i="9" s="1"/>
  <c r="K413" i="9" a="1"/>
  <c r="K413" i="9" s="1"/>
  <c r="J413" i="9" a="1"/>
  <c r="J413" i="9" s="1"/>
  <c r="I413" i="9" a="1"/>
  <c r="I413" i="9" s="1"/>
  <c r="H413" i="9" a="1"/>
  <c r="H413" i="9" s="1"/>
  <c r="G413" i="9" a="1"/>
  <c r="G413" i="9" s="1"/>
  <c r="F413" i="9" a="1"/>
  <c r="F413" i="9" s="1"/>
  <c r="E413" i="9"/>
  <c r="E413" i="9" a="1"/>
  <c r="D413" i="9" a="1"/>
  <c r="D413" i="9" s="1"/>
  <c r="M412" i="9" a="1"/>
  <c r="M412" i="9" s="1"/>
  <c r="L412" i="9" a="1"/>
  <c r="L412" i="9" s="1"/>
  <c r="K412" i="9" a="1"/>
  <c r="K412" i="9" s="1"/>
  <c r="J412" i="9" a="1"/>
  <c r="J412" i="9" s="1"/>
  <c r="I412" i="9" a="1"/>
  <c r="I412" i="9" s="1"/>
  <c r="H412" i="9"/>
  <c r="H412" i="9" a="1"/>
  <c r="G412" i="9"/>
  <c r="G412" i="9" a="1"/>
  <c r="F412" i="9" a="1"/>
  <c r="F412" i="9" s="1"/>
  <c r="E412" i="9" a="1"/>
  <c r="E412" i="9" s="1"/>
  <c r="D412" i="9" a="1"/>
  <c r="D412" i="9" s="1"/>
  <c r="M411" i="9"/>
  <c r="M411" i="9" a="1"/>
  <c r="L411" i="9" a="1"/>
  <c r="L411" i="9" s="1"/>
  <c r="K411" i="9" a="1"/>
  <c r="K411" i="9" s="1"/>
  <c r="J411" i="9" a="1"/>
  <c r="J411" i="9" s="1"/>
  <c r="I411" i="9"/>
  <c r="I411" i="9" a="1"/>
  <c r="H411" i="9" a="1"/>
  <c r="H411" i="9" s="1"/>
  <c r="G411" i="9" a="1"/>
  <c r="G411" i="9" s="1"/>
  <c r="F411" i="9" a="1"/>
  <c r="F411" i="9" s="1"/>
  <c r="E411" i="9"/>
  <c r="E411" i="9" a="1"/>
  <c r="D411" i="9" a="1"/>
  <c r="D411" i="9" s="1"/>
  <c r="M410" i="9" a="1"/>
  <c r="M410" i="9" s="1"/>
  <c r="L410" i="9"/>
  <c r="L410" i="9" a="1"/>
  <c r="K410" i="9" a="1"/>
  <c r="K410" i="9" s="1"/>
  <c r="J410" i="9" a="1"/>
  <c r="J410" i="9" s="1"/>
  <c r="I410" i="9" a="1"/>
  <c r="I410" i="9" s="1"/>
  <c r="H410" i="9" a="1"/>
  <c r="H410" i="9" s="1"/>
  <c r="G410" i="9"/>
  <c r="G410" i="9" a="1"/>
  <c r="F410" i="9" a="1"/>
  <c r="F410" i="9" s="1"/>
  <c r="E410" i="9" a="1"/>
  <c r="E410" i="9" s="1"/>
  <c r="D410" i="9" a="1"/>
  <c r="D410" i="9" s="1"/>
  <c r="M409" i="9" a="1"/>
  <c r="M409" i="9" s="1"/>
  <c r="L409" i="9" a="1"/>
  <c r="L409" i="9" s="1"/>
  <c r="K409" i="9" a="1"/>
  <c r="K409" i="9" s="1"/>
  <c r="J409" i="9" a="1"/>
  <c r="J409" i="9" s="1"/>
  <c r="I409" i="9" a="1"/>
  <c r="I409" i="9" s="1"/>
  <c r="H409" i="9" a="1"/>
  <c r="H409" i="9" s="1"/>
  <c r="G409" i="9" a="1"/>
  <c r="G409" i="9" s="1"/>
  <c r="F409" i="9" a="1"/>
  <c r="F409" i="9" s="1"/>
  <c r="E409" i="9" a="1"/>
  <c r="E409" i="9" s="1"/>
  <c r="D409" i="9" a="1"/>
  <c r="D409" i="9" s="1"/>
  <c r="M408" i="9" a="1"/>
  <c r="M408" i="9" s="1"/>
  <c r="L408" i="9" a="1"/>
  <c r="L408" i="9" s="1"/>
  <c r="K408" i="9" a="1"/>
  <c r="K408" i="9" s="1"/>
  <c r="J408" i="9" a="1"/>
  <c r="J408" i="9" s="1"/>
  <c r="I408" i="9" a="1"/>
  <c r="I408" i="9" s="1"/>
  <c r="H408" i="9"/>
  <c r="H408" i="9" a="1"/>
  <c r="G408" i="9" a="1"/>
  <c r="G408" i="9" s="1"/>
  <c r="F408" i="9" a="1"/>
  <c r="F408" i="9" s="1"/>
  <c r="E408" i="9" a="1"/>
  <c r="E408" i="9" s="1"/>
  <c r="D408" i="9" a="1"/>
  <c r="D408" i="9" s="1"/>
  <c r="M407" i="9" a="1"/>
  <c r="M407" i="9" s="1"/>
  <c r="L407" i="9"/>
  <c r="L407" i="9" a="1"/>
  <c r="K407" i="9" a="1"/>
  <c r="K407" i="9" s="1"/>
  <c r="J407" i="9" a="1"/>
  <c r="J407" i="9" s="1"/>
  <c r="I407" i="9" a="1"/>
  <c r="I407" i="9" s="1"/>
  <c r="H407" i="9"/>
  <c r="H407" i="9" a="1"/>
  <c r="G407" i="9" a="1"/>
  <c r="G407" i="9" s="1"/>
  <c r="F407" i="9"/>
  <c r="F407" i="9" a="1"/>
  <c r="E407" i="9" a="1"/>
  <c r="E407" i="9" s="1"/>
  <c r="D407" i="9" a="1"/>
  <c r="D407" i="9" s="1"/>
  <c r="M406" i="9" a="1"/>
  <c r="M406" i="9" s="1"/>
  <c r="L406" i="9" a="1"/>
  <c r="L406" i="9" s="1"/>
  <c r="K406" i="9" a="1"/>
  <c r="K406" i="9" s="1"/>
  <c r="J406" i="9" a="1"/>
  <c r="J406" i="9" s="1"/>
  <c r="I406" i="9"/>
  <c r="I406" i="9" a="1"/>
  <c r="H406" i="9" a="1"/>
  <c r="H406" i="9" s="1"/>
  <c r="G406" i="9"/>
  <c r="G406" i="9" a="1"/>
  <c r="F406" i="9"/>
  <c r="F406" i="9" a="1"/>
  <c r="E406" i="9"/>
  <c r="E406" i="9" a="1"/>
  <c r="D406" i="9" a="1"/>
  <c r="D406" i="9" s="1"/>
  <c r="M314" i="9" a="1"/>
  <c r="M314" i="9" s="1"/>
  <c r="L314" i="9" a="1"/>
  <c r="L314" i="9" s="1"/>
  <c r="K314" i="9"/>
  <c r="K314" i="9" a="1"/>
  <c r="J314" i="9" a="1"/>
  <c r="J314" i="9" s="1"/>
  <c r="I314" i="9" a="1"/>
  <c r="I314" i="9" s="1"/>
  <c r="H314" i="9"/>
  <c r="H314" i="9" a="1"/>
  <c r="G314" i="9"/>
  <c r="G314" i="9" a="1"/>
  <c r="F314" i="9" a="1"/>
  <c r="F314" i="9" s="1"/>
  <c r="E314" i="9" a="1"/>
  <c r="E314" i="9" s="1"/>
  <c r="D314" i="9" a="1"/>
  <c r="D314" i="9" s="1"/>
  <c r="M313" i="9"/>
  <c r="M313" i="9" a="1"/>
  <c r="L313" i="9" a="1"/>
  <c r="L313" i="9" s="1"/>
  <c r="K313" i="9" a="1"/>
  <c r="K313" i="9" s="1"/>
  <c r="J313" i="9"/>
  <c r="J313" i="9" a="1"/>
  <c r="I313" i="9"/>
  <c r="I313" i="9" a="1"/>
  <c r="H313" i="9" a="1"/>
  <c r="H313" i="9" s="1"/>
  <c r="G313" i="9" a="1"/>
  <c r="G313" i="9" s="1"/>
  <c r="F313" i="9" a="1"/>
  <c r="F313" i="9" s="1"/>
  <c r="E313" i="9"/>
  <c r="E313" i="9" a="1"/>
  <c r="D313" i="9" a="1"/>
  <c r="D313" i="9" s="1"/>
  <c r="M312" i="9" a="1"/>
  <c r="M312" i="9" s="1"/>
  <c r="L312" i="9"/>
  <c r="L312" i="9" a="1"/>
  <c r="K312" i="9"/>
  <c r="K312" i="9" a="1"/>
  <c r="J312" i="9" a="1"/>
  <c r="J312" i="9" s="1"/>
  <c r="I312" i="9" a="1"/>
  <c r="I312" i="9" s="1"/>
  <c r="H312" i="9" a="1"/>
  <c r="H312" i="9" s="1"/>
  <c r="G312" i="9"/>
  <c r="G312" i="9" a="1"/>
  <c r="F312" i="9" a="1"/>
  <c r="F312" i="9" s="1"/>
  <c r="E312" i="9" a="1"/>
  <c r="E312" i="9" s="1"/>
  <c r="D312" i="9"/>
  <c r="D312" i="9" a="1"/>
  <c r="M311" i="9"/>
  <c r="M311" i="9" a="1"/>
  <c r="L311" i="9" a="1"/>
  <c r="L311" i="9" s="1"/>
  <c r="K311" i="9" a="1"/>
  <c r="K311" i="9" s="1"/>
  <c r="J311" i="9" a="1"/>
  <c r="J311" i="9" s="1"/>
  <c r="I311" i="9"/>
  <c r="I311" i="9" a="1"/>
  <c r="H311" i="9" a="1"/>
  <c r="H311" i="9" s="1"/>
  <c r="G311" i="9" a="1"/>
  <c r="G311" i="9" s="1"/>
  <c r="F311" i="9"/>
  <c r="F311" i="9" a="1"/>
  <c r="E311" i="9"/>
  <c r="E311" i="9" a="1"/>
  <c r="D311" i="9" a="1"/>
  <c r="D311" i="9" s="1"/>
  <c r="M310" i="9" a="1"/>
  <c r="M310" i="9" s="1"/>
  <c r="L310" i="9" a="1"/>
  <c r="L310" i="9" s="1"/>
  <c r="K310" i="9"/>
  <c r="K310" i="9" a="1"/>
  <c r="J310" i="9" a="1"/>
  <c r="J310" i="9" s="1"/>
  <c r="I310" i="9" a="1"/>
  <c r="I310" i="9" s="1"/>
  <c r="H310" i="9"/>
  <c r="H310" i="9" a="1"/>
  <c r="G310" i="9"/>
  <c r="G310" i="9" a="1"/>
  <c r="F310" i="9" a="1"/>
  <c r="F310" i="9" s="1"/>
  <c r="E310" i="9" a="1"/>
  <c r="E310" i="9" s="1"/>
  <c r="D310" i="9" a="1"/>
  <c r="D310" i="9" s="1"/>
  <c r="M309" i="9"/>
  <c r="M309" i="9" a="1"/>
  <c r="L309" i="9" a="1"/>
  <c r="L309" i="9" s="1"/>
  <c r="K309" i="9" a="1"/>
  <c r="K309" i="9" s="1"/>
  <c r="J309" i="9"/>
  <c r="J309" i="9" a="1"/>
  <c r="I309" i="9"/>
  <c r="I309" i="9" a="1"/>
  <c r="H309" i="9" a="1"/>
  <c r="H309" i="9" s="1"/>
  <c r="G309" i="9" a="1"/>
  <c r="G309" i="9" s="1"/>
  <c r="F309" i="9" a="1"/>
  <c r="F309" i="9" s="1"/>
  <c r="E309" i="9"/>
  <c r="E309" i="9" a="1"/>
  <c r="D309" i="9" a="1"/>
  <c r="D309" i="9" s="1"/>
  <c r="M308" i="9" a="1"/>
  <c r="M308" i="9" s="1"/>
  <c r="L308" i="9"/>
  <c r="L308" i="9" a="1"/>
  <c r="K308" i="9"/>
  <c r="K308" i="9" a="1"/>
  <c r="J308" i="9" a="1"/>
  <c r="J308" i="9" s="1"/>
  <c r="I308" i="9" a="1"/>
  <c r="I308" i="9" s="1"/>
  <c r="H308" i="9" a="1"/>
  <c r="H308" i="9" s="1"/>
  <c r="G308" i="9"/>
  <c r="G308" i="9" a="1"/>
  <c r="F308" i="9" a="1"/>
  <c r="F308" i="9" s="1"/>
  <c r="E308" i="9" a="1"/>
  <c r="E308" i="9" s="1"/>
  <c r="D308" i="9"/>
  <c r="D308" i="9" a="1"/>
  <c r="M307" i="9"/>
  <c r="M307" i="9" a="1"/>
  <c r="L307" i="9" a="1"/>
  <c r="L307" i="9" s="1"/>
  <c r="K307" i="9" a="1"/>
  <c r="K307" i="9" s="1"/>
  <c r="J307" i="9" a="1"/>
  <c r="J307" i="9" s="1"/>
  <c r="I307" i="9"/>
  <c r="I307" i="9" a="1"/>
  <c r="H307" i="9" a="1"/>
  <c r="H307" i="9" s="1"/>
  <c r="G307" i="9" a="1"/>
  <c r="G307" i="9" s="1"/>
  <c r="F307" i="9"/>
  <c r="F307" i="9" a="1"/>
  <c r="E307" i="9"/>
  <c r="E307" i="9" a="1"/>
  <c r="D307" i="9" a="1"/>
  <c r="D307" i="9" s="1"/>
  <c r="M306" i="9" a="1"/>
  <c r="M306" i="9" s="1"/>
  <c r="L306" i="9" a="1"/>
  <c r="L306" i="9" s="1"/>
  <c r="K306" i="9"/>
  <c r="K306" i="9" a="1"/>
  <c r="J306" i="9" a="1"/>
  <c r="J306" i="9" s="1"/>
  <c r="I306" i="9" a="1"/>
  <c r="I306" i="9" s="1"/>
  <c r="H306" i="9"/>
  <c r="H306" i="9" a="1"/>
  <c r="G306" i="9"/>
  <c r="G306" i="9" a="1"/>
  <c r="F306" i="9" a="1"/>
  <c r="F306" i="9" s="1"/>
  <c r="E306" i="9" a="1"/>
  <c r="E306" i="9" s="1"/>
  <c r="D306" i="9" a="1"/>
  <c r="D306" i="9" s="1"/>
  <c r="M305" i="9"/>
  <c r="M305" i="9" a="1"/>
  <c r="L305" i="9" a="1"/>
  <c r="L305" i="9" s="1"/>
  <c r="K305" i="9" a="1"/>
  <c r="K305" i="9" s="1"/>
  <c r="J305" i="9"/>
  <c r="J305" i="9" a="1"/>
  <c r="I305" i="9"/>
  <c r="I305" i="9" a="1"/>
  <c r="H305" i="9" a="1"/>
  <c r="H305" i="9" s="1"/>
  <c r="G305" i="9" a="1"/>
  <c r="G305" i="9" s="1"/>
  <c r="F305" i="9" a="1"/>
  <c r="F305" i="9" s="1"/>
  <c r="E305" i="9"/>
  <c r="E305" i="9" a="1"/>
  <c r="D305" i="9" a="1"/>
  <c r="D305" i="9" s="1"/>
  <c r="M213" i="9" a="1"/>
  <c r="M213" i="9" s="1"/>
  <c r="L213" i="9"/>
  <c r="L213" i="9" a="1"/>
  <c r="K213" i="9"/>
  <c r="K213" i="9" a="1"/>
  <c r="J213" i="9" a="1"/>
  <c r="J213" i="9" s="1"/>
  <c r="I213" i="9" a="1"/>
  <c r="I213" i="9" s="1"/>
  <c r="H213" i="9" a="1"/>
  <c r="H213" i="9" s="1"/>
  <c r="G213" i="9"/>
  <c r="G213" i="9" a="1"/>
  <c r="F213" i="9" a="1"/>
  <c r="F213" i="9" s="1"/>
  <c r="E213" i="9" a="1"/>
  <c r="E213" i="9" s="1"/>
  <c r="D213" i="9"/>
  <c r="D213" i="9" a="1"/>
  <c r="M212" i="9"/>
  <c r="M212" i="9" a="1"/>
  <c r="L212" i="9" a="1"/>
  <c r="L212" i="9" s="1"/>
  <c r="K212" i="9" a="1"/>
  <c r="K212" i="9" s="1"/>
  <c r="J212" i="9" a="1"/>
  <c r="J212" i="9" s="1"/>
  <c r="I212" i="9"/>
  <c r="I212" i="9" a="1"/>
  <c r="H212" i="9" a="1"/>
  <c r="H212" i="9" s="1"/>
  <c r="G212" i="9" a="1"/>
  <c r="G212" i="9" s="1"/>
  <c r="F212" i="9"/>
  <c r="F212" i="9" a="1"/>
  <c r="E212" i="9"/>
  <c r="E212" i="9" a="1"/>
  <c r="D212" i="9" a="1"/>
  <c r="D212" i="9" s="1"/>
  <c r="M211" i="9" a="1"/>
  <c r="M211" i="9" s="1"/>
  <c r="L211" i="9" a="1"/>
  <c r="L211" i="9" s="1"/>
  <c r="K211" i="9"/>
  <c r="K211" i="9" a="1"/>
  <c r="J211" i="9" a="1"/>
  <c r="J211" i="9" s="1"/>
  <c r="I211" i="9" a="1"/>
  <c r="I211" i="9" s="1"/>
  <c r="H211" i="9"/>
  <c r="H211" i="9" a="1"/>
  <c r="G211" i="9"/>
  <c r="G211" i="9" a="1"/>
  <c r="F211" i="9" a="1"/>
  <c r="F211" i="9" s="1"/>
  <c r="E211" i="9" a="1"/>
  <c r="E211" i="9" s="1"/>
  <c r="D211" i="9" a="1"/>
  <c r="D211" i="9" s="1"/>
  <c r="M210" i="9"/>
  <c r="M210" i="9" a="1"/>
  <c r="L210" i="9" a="1"/>
  <c r="L210" i="9" s="1"/>
  <c r="K210" i="9" a="1"/>
  <c r="K210" i="9" s="1"/>
  <c r="J210" i="9"/>
  <c r="J210" i="9" a="1"/>
  <c r="I210" i="9"/>
  <c r="I210" i="9" a="1"/>
  <c r="H210" i="9" a="1"/>
  <c r="H210" i="9" s="1"/>
  <c r="G210" i="9" a="1"/>
  <c r="G210" i="9" s="1"/>
  <c r="F210" i="9" a="1"/>
  <c r="F210" i="9" s="1"/>
  <c r="E210" i="9"/>
  <c r="E210" i="9" a="1"/>
  <c r="D210" i="9" a="1"/>
  <c r="D210" i="9" s="1"/>
  <c r="M209" i="9" a="1"/>
  <c r="M209" i="9" s="1"/>
  <c r="L209" i="9"/>
  <c r="L209" i="9" a="1"/>
  <c r="K209" i="9"/>
  <c r="K209" i="9" a="1"/>
  <c r="J209" i="9" a="1"/>
  <c r="J209" i="9" s="1"/>
  <c r="I209" i="9" a="1"/>
  <c r="I209" i="9" s="1"/>
  <c r="H209" i="9" a="1"/>
  <c r="H209" i="9" s="1"/>
  <c r="G209" i="9"/>
  <c r="G209" i="9" a="1"/>
  <c r="F209" i="9" a="1"/>
  <c r="F209" i="9" s="1"/>
  <c r="E209" i="9" a="1"/>
  <c r="E209" i="9" s="1"/>
  <c r="D209" i="9"/>
  <c r="D209" i="9" a="1"/>
  <c r="M208" i="9"/>
  <c r="M208" i="9" a="1"/>
  <c r="L208" i="9" a="1"/>
  <c r="L208" i="9" s="1"/>
  <c r="K208" i="9" a="1"/>
  <c r="K208" i="9" s="1"/>
  <c r="J208" i="9" a="1"/>
  <c r="J208" i="9" s="1"/>
  <c r="I208" i="9"/>
  <c r="I208" i="9" a="1"/>
  <c r="H208" i="9" a="1"/>
  <c r="H208" i="9" s="1"/>
  <c r="G208" i="9" a="1"/>
  <c r="G208" i="9" s="1"/>
  <c r="F208" i="9"/>
  <c r="F208" i="9" a="1"/>
  <c r="E208" i="9"/>
  <c r="E208" i="9" a="1"/>
  <c r="D208" i="9" a="1"/>
  <c r="D208" i="9" s="1"/>
  <c r="M207" i="9" a="1"/>
  <c r="M207" i="9" s="1"/>
  <c r="L207" i="9" a="1"/>
  <c r="L207" i="9" s="1"/>
  <c r="K207" i="9"/>
  <c r="K207" i="9" a="1"/>
  <c r="J207" i="9" a="1"/>
  <c r="J207" i="9" s="1"/>
  <c r="I207" i="9" a="1"/>
  <c r="I207" i="9" s="1"/>
  <c r="H207" i="9"/>
  <c r="H207" i="9" a="1"/>
  <c r="G207" i="9" a="1"/>
  <c r="G207" i="9" s="1"/>
  <c r="F207" i="9" a="1"/>
  <c r="F207" i="9" s="1"/>
  <c r="E207" i="9" a="1"/>
  <c r="E207" i="9" s="1"/>
  <c r="D207" i="9" a="1"/>
  <c r="D207" i="9" s="1"/>
  <c r="M206" i="9"/>
  <c r="M206" i="9" a="1"/>
  <c r="L206" i="9" a="1"/>
  <c r="L206" i="9" s="1"/>
  <c r="K206" i="9" a="1"/>
  <c r="K206" i="9" s="1"/>
  <c r="J206" i="9"/>
  <c r="J206" i="9" a="1"/>
  <c r="I206" i="9" a="1"/>
  <c r="I206" i="9" s="1"/>
  <c r="H206" i="9" a="1"/>
  <c r="H206" i="9" s="1"/>
  <c r="G206" i="9" a="1"/>
  <c r="G206" i="9" s="1"/>
  <c r="F206" i="9" a="1"/>
  <c r="F206" i="9" s="1"/>
  <c r="E206" i="9" a="1"/>
  <c r="E206" i="9" s="1"/>
  <c r="D206" i="9" a="1"/>
  <c r="D206" i="9" s="1"/>
  <c r="M205" i="9" a="1"/>
  <c r="M205" i="9" s="1"/>
  <c r="L205" i="9"/>
  <c r="L205" i="9" a="1"/>
  <c r="K205" i="9" a="1"/>
  <c r="K205" i="9" s="1"/>
  <c r="J205" i="9" a="1"/>
  <c r="J205" i="9" s="1"/>
  <c r="I205" i="9" a="1"/>
  <c r="I205" i="9" s="1"/>
  <c r="H205" i="9" a="1"/>
  <c r="H205" i="9" s="1"/>
  <c r="G205" i="9" a="1"/>
  <c r="G205" i="9" s="1"/>
  <c r="F205" i="9" a="1"/>
  <c r="F205" i="9" s="1"/>
  <c r="E205" i="9" a="1"/>
  <c r="E205" i="9" s="1"/>
  <c r="D205" i="9"/>
  <c r="D205" i="9" a="1"/>
  <c r="M204" i="9" a="1"/>
  <c r="M204" i="9" s="1"/>
  <c r="L204" i="9" a="1"/>
  <c r="L204" i="9" s="1"/>
  <c r="K204" i="9" a="1"/>
  <c r="K204" i="9" s="1"/>
  <c r="J204" i="9" a="1"/>
  <c r="J204" i="9" s="1"/>
  <c r="I204" i="9" a="1"/>
  <c r="I204" i="9" s="1"/>
  <c r="H204" i="9" a="1"/>
  <c r="H204" i="9" s="1"/>
  <c r="G204" i="9" a="1"/>
  <c r="G204" i="9" s="1"/>
  <c r="F204" i="9"/>
  <c r="F204" i="9" a="1"/>
  <c r="E204" i="9" a="1"/>
  <c r="E204" i="9" s="1"/>
  <c r="D204" i="9" a="1"/>
  <c r="D204" i="9" s="1"/>
  <c r="M112" i="9" a="1"/>
  <c r="M112" i="9" s="1"/>
  <c r="L112" i="9" a="1"/>
  <c r="L112" i="9" s="1"/>
  <c r="K112" i="9" a="1"/>
  <c r="K112" i="9" s="1"/>
  <c r="J112" i="9" a="1"/>
  <c r="J112" i="9" s="1"/>
  <c r="I112" i="9" a="1"/>
  <c r="I112" i="9" s="1"/>
  <c r="H112" i="9"/>
  <c r="H112" i="9" a="1"/>
  <c r="G112" i="9" a="1"/>
  <c r="G112" i="9" s="1"/>
  <c r="F112" i="9" a="1"/>
  <c r="F112" i="9" s="1"/>
  <c r="E112" i="9" a="1"/>
  <c r="E112" i="9" s="1"/>
  <c r="D112" i="9" a="1"/>
  <c r="D112" i="9" s="1"/>
  <c r="M111" i="9" a="1"/>
  <c r="M111" i="9" s="1"/>
  <c r="L111" i="9" a="1"/>
  <c r="L111" i="9" s="1"/>
  <c r="K111" i="9" a="1"/>
  <c r="K111" i="9" s="1"/>
  <c r="J111" i="9"/>
  <c r="J111" i="9" a="1"/>
  <c r="I111" i="9" a="1"/>
  <c r="I111" i="9" s="1"/>
  <c r="H111" i="9" a="1"/>
  <c r="H111" i="9" s="1"/>
  <c r="G111" i="9" a="1"/>
  <c r="G111" i="9" s="1"/>
  <c r="F111" i="9" a="1"/>
  <c r="F111" i="9" s="1"/>
  <c r="E111" i="9" a="1"/>
  <c r="E111" i="9" s="1"/>
  <c r="D111" i="9" a="1"/>
  <c r="D111" i="9" s="1"/>
  <c r="M110" i="9" a="1"/>
  <c r="M110" i="9" s="1"/>
  <c r="L110" i="9"/>
  <c r="L110" i="9" a="1"/>
  <c r="K110" i="9" a="1"/>
  <c r="K110" i="9" s="1"/>
  <c r="J110" i="9" a="1"/>
  <c r="J110" i="9" s="1"/>
  <c r="I110" i="9" a="1"/>
  <c r="I110" i="9" s="1"/>
  <c r="H110" i="9" a="1"/>
  <c r="H110" i="9" s="1"/>
  <c r="G110" i="9" a="1"/>
  <c r="G110" i="9" s="1"/>
  <c r="F110" i="9" a="1"/>
  <c r="F110" i="9" s="1"/>
  <c r="E110" i="9" a="1"/>
  <c r="E110" i="9" s="1"/>
  <c r="D110" i="9"/>
  <c r="D110" i="9" a="1"/>
  <c r="M109" i="9" a="1"/>
  <c r="M109" i="9" s="1"/>
  <c r="L109" i="9" a="1"/>
  <c r="L109" i="9" s="1"/>
  <c r="K109" i="9" a="1"/>
  <c r="K109" i="9" s="1"/>
  <c r="J109" i="9" a="1"/>
  <c r="J109" i="9" s="1"/>
  <c r="I109" i="9" a="1"/>
  <c r="I109" i="9" s="1"/>
  <c r="H109" i="9" a="1"/>
  <c r="H109" i="9" s="1"/>
  <c r="G109" i="9" a="1"/>
  <c r="G109" i="9" s="1"/>
  <c r="F109" i="9"/>
  <c r="F109" i="9" a="1"/>
  <c r="E109" i="9" a="1"/>
  <c r="E109" i="9" s="1"/>
  <c r="D109" i="9" a="1"/>
  <c r="D109" i="9" s="1"/>
  <c r="M108" i="9" a="1"/>
  <c r="M108" i="9" s="1"/>
  <c r="L108" i="9" a="1"/>
  <c r="L108" i="9" s="1"/>
  <c r="K108" i="9" a="1"/>
  <c r="K108" i="9" s="1"/>
  <c r="J108" i="9" a="1"/>
  <c r="J108" i="9" s="1"/>
  <c r="I108" i="9" a="1"/>
  <c r="I108" i="9" s="1"/>
  <c r="H108" i="9"/>
  <c r="H108" i="9" a="1"/>
  <c r="G108" i="9" a="1"/>
  <c r="G108" i="9" s="1"/>
  <c r="F108" i="9" a="1"/>
  <c r="F108" i="9" s="1"/>
  <c r="E108" i="9" a="1"/>
  <c r="E108" i="9" s="1"/>
  <c r="D108" i="9" a="1"/>
  <c r="D108" i="9" s="1"/>
  <c r="M107" i="9" a="1"/>
  <c r="M107" i="9" s="1"/>
  <c r="L107" i="9" a="1"/>
  <c r="L107" i="9" s="1"/>
  <c r="K107" i="9" a="1"/>
  <c r="K107" i="9" s="1"/>
  <c r="J107" i="9"/>
  <c r="J107" i="9" a="1"/>
  <c r="I107" i="9" a="1"/>
  <c r="I107" i="9" s="1"/>
  <c r="H107" i="9" a="1"/>
  <c r="H107" i="9" s="1"/>
  <c r="G107" i="9" a="1"/>
  <c r="G107" i="9" s="1"/>
  <c r="F107" i="9" a="1"/>
  <c r="F107" i="9" s="1"/>
  <c r="E107" i="9" a="1"/>
  <c r="E107" i="9" s="1"/>
  <c r="D107" i="9" a="1"/>
  <c r="D107" i="9" s="1"/>
  <c r="M106" i="9" a="1"/>
  <c r="M106" i="9" s="1"/>
  <c r="L106" i="9"/>
  <c r="L106" i="9" a="1"/>
  <c r="K106" i="9" a="1"/>
  <c r="K106" i="9" s="1"/>
  <c r="J106" i="9" a="1"/>
  <c r="J106" i="9" s="1"/>
  <c r="I106" i="9" a="1"/>
  <c r="I106" i="9" s="1"/>
  <c r="H106" i="9" a="1"/>
  <c r="H106" i="9" s="1"/>
  <c r="G106" i="9" a="1"/>
  <c r="G106" i="9" s="1"/>
  <c r="F106" i="9" a="1"/>
  <c r="F106" i="9" s="1"/>
  <c r="E106" i="9" a="1"/>
  <c r="E106" i="9" s="1"/>
  <c r="D106" i="9"/>
  <c r="D106" i="9" a="1"/>
  <c r="M105" i="9" a="1"/>
  <c r="M105" i="9" s="1"/>
  <c r="L105" i="9" a="1"/>
  <c r="L105" i="9" s="1"/>
  <c r="K105" i="9" a="1"/>
  <c r="K105" i="9" s="1"/>
  <c r="J105" i="9" a="1"/>
  <c r="J105" i="9" s="1"/>
  <c r="I105" i="9" a="1"/>
  <c r="I105" i="9" s="1"/>
  <c r="H105" i="9" a="1"/>
  <c r="H105" i="9" s="1"/>
  <c r="G105" i="9" a="1"/>
  <c r="G105" i="9" s="1"/>
  <c r="F105" i="9"/>
  <c r="F105" i="9" a="1"/>
  <c r="E105" i="9" a="1"/>
  <c r="E105" i="9" s="1"/>
  <c r="D105" i="9" a="1"/>
  <c r="D105" i="9" s="1"/>
  <c r="M104" i="9" a="1"/>
  <c r="M104" i="9" s="1"/>
  <c r="L104" i="9" a="1"/>
  <c r="L104" i="9" s="1"/>
  <c r="K104" i="9" a="1"/>
  <c r="K104" i="9" s="1"/>
  <c r="J104" i="9" a="1"/>
  <c r="J104" i="9" s="1"/>
  <c r="I104" i="9" a="1"/>
  <c r="I104" i="9" s="1"/>
  <c r="H104" i="9"/>
  <c r="H104" i="9" a="1"/>
  <c r="G104" i="9" a="1"/>
  <c r="G104" i="9" s="1"/>
  <c r="F104" i="9" a="1"/>
  <c r="F104" i="9" s="1"/>
  <c r="E104" i="9" a="1"/>
  <c r="E104" i="9" s="1"/>
  <c r="D104" i="9" a="1"/>
  <c r="D104" i="9" s="1"/>
  <c r="M103" i="9" a="1"/>
  <c r="M103" i="9" s="1"/>
  <c r="L103" i="9" a="1"/>
  <c r="L103" i="9" s="1"/>
  <c r="K103" i="9" a="1"/>
  <c r="K103" i="9" s="1"/>
  <c r="J103" i="9"/>
  <c r="J103" i="9" a="1"/>
  <c r="I103" i="9" a="1"/>
  <c r="I103" i="9" s="1"/>
  <c r="H103" i="9" a="1"/>
  <c r="H103" i="9" s="1"/>
  <c r="G103" i="9" a="1"/>
  <c r="G103" i="9" s="1"/>
  <c r="F103" i="9" a="1"/>
  <c r="F103" i="9" s="1"/>
  <c r="E103" i="9" a="1"/>
  <c r="E103" i="9" s="1"/>
  <c r="D103" i="9" a="1"/>
  <c r="D103" i="9" s="1"/>
  <c r="M11" i="9" a="1"/>
  <c r="M11" i="9" s="1"/>
  <c r="L11" i="9"/>
  <c r="L11" i="9" a="1"/>
  <c r="K11" i="9" a="1"/>
  <c r="K11" i="9" s="1"/>
  <c r="J11" i="9" a="1"/>
  <c r="J11" i="9" s="1"/>
  <c r="I11" i="9" a="1"/>
  <c r="I11" i="9" s="1"/>
  <c r="H11" i="9" a="1"/>
  <c r="H11" i="9" s="1"/>
  <c r="G11" i="9" a="1"/>
  <c r="G11" i="9" s="1"/>
  <c r="F11" i="9" a="1"/>
  <c r="F11" i="9" s="1"/>
  <c r="E11" i="9" a="1"/>
  <c r="E11" i="9" s="1"/>
  <c r="D11" i="9"/>
  <c r="D11" i="9" a="1"/>
  <c r="M10" i="9" a="1"/>
  <c r="M10" i="9" s="1"/>
  <c r="L10" i="9" a="1"/>
  <c r="L10" i="9" s="1"/>
  <c r="K10" i="9" a="1"/>
  <c r="K10" i="9" s="1"/>
  <c r="J10" i="9" a="1"/>
  <c r="J10" i="9" s="1"/>
  <c r="I10" i="9" a="1"/>
  <c r="I10" i="9" s="1"/>
  <c r="H10" i="9" a="1"/>
  <c r="H10" i="9" s="1"/>
  <c r="G10" i="9" a="1"/>
  <c r="G10" i="9" s="1"/>
  <c r="F10" i="9"/>
  <c r="F10" i="9" a="1"/>
  <c r="E10" i="9" a="1"/>
  <c r="E10" i="9" s="1"/>
  <c r="D10" i="9" a="1"/>
  <c r="D10" i="9" s="1"/>
  <c r="M9" i="9" a="1"/>
  <c r="M9" i="9" s="1"/>
  <c r="L9" i="9" a="1"/>
  <c r="L9" i="9" s="1"/>
  <c r="K9" i="9" a="1"/>
  <c r="K9" i="9" s="1"/>
  <c r="J9" i="9" a="1"/>
  <c r="J9" i="9" s="1"/>
  <c r="I9" i="9" a="1"/>
  <c r="I9" i="9" s="1"/>
  <c r="H9" i="9"/>
  <c r="H9" i="9" a="1"/>
  <c r="G9" i="9" a="1"/>
  <c r="G9" i="9" s="1"/>
  <c r="F9" i="9" a="1"/>
  <c r="F9" i="9" s="1"/>
  <c r="E9" i="9" a="1"/>
  <c r="E9" i="9" s="1"/>
  <c r="D9" i="9" a="1"/>
  <c r="D9" i="9" s="1"/>
  <c r="M8" i="9" a="1"/>
  <c r="M8" i="9" s="1"/>
  <c r="L8" i="9" a="1"/>
  <c r="L8" i="9" s="1"/>
  <c r="K8" i="9" a="1"/>
  <c r="K8" i="9" s="1"/>
  <c r="J8" i="9"/>
  <c r="J8" i="9" a="1"/>
  <c r="I8" i="9" a="1"/>
  <c r="I8" i="9" s="1"/>
  <c r="H8" i="9" a="1"/>
  <c r="H8" i="9" s="1"/>
  <c r="G8" i="9" a="1"/>
  <c r="G8" i="9" s="1"/>
  <c r="F8" i="9" a="1"/>
  <c r="F8" i="9" s="1"/>
  <c r="E8" i="9" a="1"/>
  <c r="E8" i="9" s="1"/>
  <c r="D8" i="9" a="1"/>
  <c r="D8" i="9" s="1"/>
  <c r="M7" i="9" a="1"/>
  <c r="M7" i="9" s="1"/>
  <c r="L7" i="9"/>
  <c r="L7" i="9" a="1"/>
  <c r="K7" i="9" a="1"/>
  <c r="K7" i="9" s="1"/>
  <c r="J7" i="9" a="1"/>
  <c r="J7" i="9" s="1"/>
  <c r="I7" i="9" a="1"/>
  <c r="I7" i="9" s="1"/>
  <c r="H7" i="9" a="1"/>
  <c r="H7" i="9" s="1"/>
  <c r="G7" i="9" a="1"/>
  <c r="G7" i="9" s="1"/>
  <c r="F7" i="9" a="1"/>
  <c r="F7" i="9" s="1"/>
  <c r="E7" i="9" a="1"/>
  <c r="E7" i="9" s="1"/>
  <c r="D7" i="9"/>
  <c r="D7" i="9" a="1"/>
  <c r="M6" i="9" a="1"/>
  <c r="M6" i="9" s="1"/>
  <c r="L6" i="9" a="1"/>
  <c r="L6" i="9" s="1"/>
  <c r="K6" i="9" a="1"/>
  <c r="K6" i="9" s="1"/>
  <c r="J6" i="9" a="1"/>
  <c r="J6" i="9" s="1"/>
  <c r="I6" i="9" a="1"/>
  <c r="I6" i="9" s="1"/>
  <c r="H6" i="9" a="1"/>
  <c r="H6" i="9" s="1"/>
  <c r="G6" i="9" a="1"/>
  <c r="G6" i="9" s="1"/>
  <c r="F6" i="9"/>
  <c r="F6" i="9" a="1"/>
  <c r="E6" i="9" a="1"/>
  <c r="E6" i="9" s="1"/>
  <c r="D6" i="9" a="1"/>
  <c r="D6" i="9" s="1"/>
  <c r="M5" i="9" a="1"/>
  <c r="M5" i="9" s="1"/>
  <c r="L5" i="9" a="1"/>
  <c r="L5" i="9" s="1"/>
  <c r="K5" i="9" a="1"/>
  <c r="K5" i="9" s="1"/>
  <c r="J5" i="9" a="1"/>
  <c r="J5" i="9" s="1"/>
  <c r="I5" i="9" a="1"/>
  <c r="I5" i="9" s="1"/>
  <c r="H5" i="9"/>
  <c r="H5" i="9" a="1"/>
  <c r="G5" i="9" a="1"/>
  <c r="G5" i="9" s="1"/>
  <c r="F5" i="9" a="1"/>
  <c r="F5" i="9" s="1"/>
  <c r="E5" i="9" a="1"/>
  <c r="E5" i="9" s="1"/>
  <c r="D5" i="9" a="1"/>
  <c r="D5" i="9" s="1"/>
  <c r="M4" i="9" a="1"/>
  <c r="M4" i="9" s="1"/>
  <c r="L4" i="9" a="1"/>
  <c r="L4" i="9" s="1"/>
  <c r="K4" i="9" a="1"/>
  <c r="K4" i="9" s="1"/>
  <c r="J4" i="9"/>
  <c r="J4" i="9" a="1"/>
  <c r="I4" i="9" a="1"/>
  <c r="I4" i="9" s="1"/>
  <c r="H4" i="9" a="1"/>
  <c r="H4" i="9" s="1"/>
  <c r="G4" i="9" a="1"/>
  <c r="G4" i="9" s="1"/>
  <c r="F4" i="9" a="1"/>
  <c r="F4" i="9" s="1"/>
  <c r="E4" i="9" a="1"/>
  <c r="E4" i="9" s="1"/>
  <c r="D4" i="9" a="1"/>
  <c r="D4" i="9" s="1"/>
  <c r="M3" i="9" a="1"/>
  <c r="M3" i="9" s="1"/>
  <c r="L3" i="9"/>
  <c r="L3" i="9" a="1"/>
  <c r="K3" i="9" a="1"/>
  <c r="K3" i="9" s="1"/>
  <c r="J3" i="9" a="1"/>
  <c r="J3" i="9" s="1"/>
  <c r="I3" i="9" a="1"/>
  <c r="I3" i="9" s="1"/>
  <c r="H3" i="9" a="1"/>
  <c r="H3" i="9" s="1"/>
  <c r="G3" i="9" a="1"/>
  <c r="G3" i="9" s="1"/>
  <c r="F3" i="9" a="1"/>
  <c r="F3" i="9" s="1"/>
  <c r="E3" i="9" a="1"/>
  <c r="E3" i="9" s="1"/>
  <c r="D3" i="9"/>
  <c r="D3" i="9" a="1"/>
  <c r="M2" i="9" a="1"/>
  <c r="M2" i="9" s="1"/>
  <c r="L2" i="9" a="1"/>
  <c r="L2" i="9" s="1"/>
  <c r="K2" i="9" a="1"/>
  <c r="K2" i="9" s="1"/>
  <c r="J2" i="9" a="1"/>
  <c r="J2" i="9" s="1"/>
  <c r="I2" i="9" a="1"/>
  <c r="I2" i="9" s="1"/>
  <c r="H2" i="9" a="1"/>
  <c r="H2" i="9" s="1"/>
  <c r="G2" i="9" a="1"/>
  <c r="G2" i="9" s="1"/>
  <c r="F2" i="9"/>
  <c r="F2" i="9" a="1"/>
  <c r="E2" i="9" a="1"/>
  <c r="E2" i="9" s="1"/>
  <c r="D2" i="9" a="1"/>
  <c r="D2" i="9" s="1"/>
  <c r="M1021" i="8" a="1"/>
  <c r="M1021" i="8" s="1"/>
  <c r="L1021" i="8" a="1"/>
  <c r="L1021" i="8" s="1"/>
  <c r="K1021" i="8"/>
  <c r="K1021" i="8" a="1"/>
  <c r="J1021" i="8" a="1"/>
  <c r="J1021" i="8" s="1"/>
  <c r="I1021" i="8"/>
  <c r="I1021" i="8" a="1"/>
  <c r="H1021" i="8" a="1"/>
  <c r="H1021" i="8" s="1"/>
  <c r="G1021" i="8" a="1"/>
  <c r="G1021" i="8" s="1"/>
  <c r="F1021" i="8" a="1"/>
  <c r="F1021" i="8" s="1"/>
  <c r="E1021" i="8" a="1"/>
  <c r="E1021" i="8" s="1"/>
  <c r="D1021" i="8" a="1"/>
  <c r="D1021" i="8" s="1"/>
  <c r="M1020" i="8"/>
  <c r="M1020" i="8" a="1"/>
  <c r="L1020" i="8" a="1"/>
  <c r="L1020" i="8" s="1"/>
  <c r="K1020" i="8"/>
  <c r="K1020" i="8" a="1"/>
  <c r="J1020" i="8" a="1"/>
  <c r="J1020" i="8" s="1"/>
  <c r="I1020" i="8" a="1"/>
  <c r="I1020" i="8" s="1"/>
  <c r="H1020" i="8" a="1"/>
  <c r="H1020" i="8" s="1"/>
  <c r="G1020" i="8" a="1"/>
  <c r="G1020" i="8" s="1"/>
  <c r="F1020" i="8" a="1"/>
  <c r="F1020" i="8" s="1"/>
  <c r="E1020" i="8"/>
  <c r="E1020" i="8" a="1"/>
  <c r="D1020" i="8" a="1"/>
  <c r="D1020" i="8" s="1"/>
  <c r="M1019" i="8"/>
  <c r="M1019" i="8" a="1"/>
  <c r="L1019" i="8" a="1"/>
  <c r="L1019" i="8" s="1"/>
  <c r="K1019" i="8" a="1"/>
  <c r="K1019" i="8" s="1"/>
  <c r="J1019" i="8" a="1"/>
  <c r="J1019" i="8" s="1"/>
  <c r="I1019" i="8" a="1"/>
  <c r="I1019" i="8" s="1"/>
  <c r="H1019" i="8" a="1"/>
  <c r="H1019" i="8" s="1"/>
  <c r="G1019" i="8"/>
  <c r="G1019" i="8" a="1"/>
  <c r="F1019" i="8" a="1"/>
  <c r="F1019" i="8" s="1"/>
  <c r="E1019" i="8"/>
  <c r="E1019" i="8" a="1"/>
  <c r="D1019" i="8" a="1"/>
  <c r="D1019" i="8" s="1"/>
  <c r="M1018" i="8" a="1"/>
  <c r="M1018" i="8" s="1"/>
  <c r="L1018" i="8" a="1"/>
  <c r="L1018" i="8" s="1"/>
  <c r="K1018" i="8" a="1"/>
  <c r="K1018" i="8" s="1"/>
  <c r="J1018" i="8" a="1"/>
  <c r="J1018" i="8" s="1"/>
  <c r="I1018" i="8"/>
  <c r="I1018" i="8" a="1"/>
  <c r="H1018" i="8" a="1"/>
  <c r="H1018" i="8" s="1"/>
  <c r="G1018" i="8"/>
  <c r="G1018" i="8" a="1"/>
  <c r="F1018" i="8" a="1"/>
  <c r="F1018" i="8" s="1"/>
  <c r="E1018" i="8" a="1"/>
  <c r="E1018" i="8" s="1"/>
  <c r="D1018" i="8" a="1"/>
  <c r="D1018" i="8" s="1"/>
  <c r="M1017" i="8" a="1"/>
  <c r="M1017" i="8" s="1"/>
  <c r="L1017" i="8" a="1"/>
  <c r="L1017" i="8" s="1"/>
  <c r="K1017" i="8"/>
  <c r="K1017" i="8" a="1"/>
  <c r="J1017" i="8" a="1"/>
  <c r="J1017" i="8" s="1"/>
  <c r="I1017" i="8"/>
  <c r="I1017" i="8" a="1"/>
  <c r="H1017" i="8" a="1"/>
  <c r="H1017" i="8" s="1"/>
  <c r="G1017" i="8" a="1"/>
  <c r="G1017" i="8" s="1"/>
  <c r="F1017" i="8" a="1"/>
  <c r="F1017" i="8" s="1"/>
  <c r="E1017" i="8" a="1"/>
  <c r="E1017" i="8" s="1"/>
  <c r="D1017" i="8" a="1"/>
  <c r="D1017" i="8" s="1"/>
  <c r="M1016" i="8"/>
  <c r="M1016" i="8" a="1"/>
  <c r="L1016" i="8" a="1"/>
  <c r="L1016" i="8" s="1"/>
  <c r="K1016" i="8"/>
  <c r="K1016" i="8" a="1"/>
  <c r="J1016" i="8" a="1"/>
  <c r="J1016" i="8" s="1"/>
  <c r="I1016" i="8" a="1"/>
  <c r="I1016" i="8" s="1"/>
  <c r="H1016" i="8" a="1"/>
  <c r="H1016" i="8" s="1"/>
  <c r="G1016" i="8" a="1"/>
  <c r="G1016" i="8" s="1"/>
  <c r="F1016" i="8" a="1"/>
  <c r="F1016" i="8" s="1"/>
  <c r="E1016" i="8"/>
  <c r="E1016" i="8" a="1"/>
  <c r="D1016" i="8" a="1"/>
  <c r="D1016" i="8" s="1"/>
  <c r="M1015" i="8"/>
  <c r="M1015" i="8" a="1"/>
  <c r="L1015" i="8" a="1"/>
  <c r="L1015" i="8" s="1"/>
  <c r="K1015" i="8" a="1"/>
  <c r="K1015" i="8" s="1"/>
  <c r="J1015" i="8" a="1"/>
  <c r="J1015" i="8" s="1"/>
  <c r="I1015" i="8" a="1"/>
  <c r="I1015" i="8" s="1"/>
  <c r="H1015" i="8" a="1"/>
  <c r="H1015" i="8" s="1"/>
  <c r="G1015" i="8"/>
  <c r="G1015" i="8" a="1"/>
  <c r="F1015" i="8" a="1"/>
  <c r="F1015" i="8" s="1"/>
  <c r="E1015" i="8"/>
  <c r="E1015" i="8" a="1"/>
  <c r="D1015" i="8" a="1"/>
  <c r="D1015" i="8" s="1"/>
  <c r="M1014" i="8" a="1"/>
  <c r="M1014" i="8" s="1"/>
  <c r="L1014" i="8" a="1"/>
  <c r="L1014" i="8" s="1"/>
  <c r="K1014" i="8" a="1"/>
  <c r="K1014" i="8" s="1"/>
  <c r="J1014" i="8" a="1"/>
  <c r="J1014" i="8" s="1"/>
  <c r="I1014" i="8"/>
  <c r="I1014" i="8" a="1"/>
  <c r="H1014" i="8" a="1"/>
  <c r="H1014" i="8" s="1"/>
  <c r="G1014" i="8"/>
  <c r="G1014" i="8" a="1"/>
  <c r="F1014" i="8" a="1"/>
  <c r="F1014" i="8" s="1"/>
  <c r="E1014" i="8" a="1"/>
  <c r="E1014" i="8" s="1"/>
  <c r="D1014" i="8"/>
  <c r="D1014" i="8" a="1"/>
  <c r="M1013" i="8" a="1"/>
  <c r="M1013" i="8" s="1"/>
  <c r="L1013" i="8" a="1"/>
  <c r="L1013" i="8" s="1"/>
  <c r="K1013" i="8"/>
  <c r="K1013" i="8" a="1"/>
  <c r="J1013" i="8" a="1"/>
  <c r="J1013" i="8" s="1"/>
  <c r="I1013" i="8"/>
  <c r="I1013" i="8" a="1"/>
  <c r="H1013" i="8" a="1"/>
  <c r="H1013" i="8" s="1"/>
  <c r="G1013" i="8" a="1"/>
  <c r="G1013" i="8" s="1"/>
  <c r="F1013" i="8" a="1"/>
  <c r="F1013" i="8" s="1"/>
  <c r="E1013" i="8" a="1"/>
  <c r="E1013" i="8" s="1"/>
  <c r="D1013" i="8" a="1"/>
  <c r="D1013" i="8" s="1"/>
  <c r="M1012" i="8"/>
  <c r="M1012" i="8" a="1"/>
  <c r="L1012" i="8" a="1"/>
  <c r="L1012" i="8" s="1"/>
  <c r="K1012" i="8"/>
  <c r="K1012" i="8" a="1"/>
  <c r="J1012" i="8" a="1"/>
  <c r="J1012" i="8" s="1"/>
  <c r="I1012" i="8" a="1"/>
  <c r="I1012" i="8" s="1"/>
  <c r="H1012" i="8" a="1"/>
  <c r="H1012" i="8" s="1"/>
  <c r="G1012" i="8" a="1"/>
  <c r="G1012" i="8" s="1"/>
  <c r="F1012" i="8" a="1"/>
  <c r="F1012" i="8" s="1"/>
  <c r="E1012" i="8"/>
  <c r="E1012" i="8" a="1"/>
  <c r="D1012" i="8" a="1"/>
  <c r="D1012" i="8" s="1"/>
  <c r="M920" i="8"/>
  <c r="M920" i="8" a="1"/>
  <c r="L920" i="8" a="1"/>
  <c r="L920" i="8" s="1"/>
  <c r="K920" i="8" a="1"/>
  <c r="K920" i="8" s="1"/>
  <c r="J920" i="8" a="1"/>
  <c r="J920" i="8" s="1"/>
  <c r="I920" i="8" a="1"/>
  <c r="I920" i="8" s="1"/>
  <c r="H920" i="8" a="1"/>
  <c r="H920" i="8" s="1"/>
  <c r="G920" i="8"/>
  <c r="G920" i="8" a="1"/>
  <c r="F920" i="8" a="1"/>
  <c r="F920" i="8" s="1"/>
  <c r="E920" i="8"/>
  <c r="E920" i="8" a="1"/>
  <c r="D920" i="8" a="1"/>
  <c r="D920" i="8" s="1"/>
  <c r="M919" i="8" a="1"/>
  <c r="M919" i="8" s="1"/>
  <c r="L919" i="8"/>
  <c r="L919" i="8" a="1"/>
  <c r="K919" i="8" a="1"/>
  <c r="K919" i="8" s="1"/>
  <c r="J919" i="8" a="1"/>
  <c r="J919" i="8" s="1"/>
  <c r="I919" i="8"/>
  <c r="I919" i="8" a="1"/>
  <c r="H919" i="8" a="1"/>
  <c r="H919" i="8" s="1"/>
  <c r="G919" i="8"/>
  <c r="G919" i="8" a="1"/>
  <c r="F919" i="8" a="1"/>
  <c r="F919" i="8" s="1"/>
  <c r="E919" i="8" a="1"/>
  <c r="E919" i="8" s="1"/>
  <c r="D919" i="8"/>
  <c r="D919" i="8" a="1"/>
  <c r="M918" i="8" a="1"/>
  <c r="M918" i="8" s="1"/>
  <c r="L918" i="8" a="1"/>
  <c r="L918" i="8" s="1"/>
  <c r="K918" i="8"/>
  <c r="K918" i="8" a="1"/>
  <c r="J918" i="8" a="1"/>
  <c r="J918" i="8" s="1"/>
  <c r="I918" i="8"/>
  <c r="I918" i="8" a="1"/>
  <c r="H918" i="8" a="1"/>
  <c r="H918" i="8" s="1"/>
  <c r="G918" i="8" a="1"/>
  <c r="G918" i="8" s="1"/>
  <c r="F918" i="8"/>
  <c r="F918" i="8" a="1"/>
  <c r="E918" i="8" a="1"/>
  <c r="E918" i="8" s="1"/>
  <c r="D918" i="8" a="1"/>
  <c r="D918" i="8" s="1"/>
  <c r="M917" i="8"/>
  <c r="M917" i="8" a="1"/>
  <c r="L917" i="8" a="1"/>
  <c r="L917" i="8" s="1"/>
  <c r="K917" i="8" a="1"/>
  <c r="K917" i="8" s="1"/>
  <c r="J917" i="8" a="1"/>
  <c r="J917" i="8" s="1"/>
  <c r="I917" i="8" a="1"/>
  <c r="I917" i="8" s="1"/>
  <c r="H917" i="8"/>
  <c r="H917" i="8" a="1"/>
  <c r="G917" i="8" a="1"/>
  <c r="G917" i="8" s="1"/>
  <c r="F917" i="8" a="1"/>
  <c r="F917" i="8" s="1"/>
  <c r="E917" i="8"/>
  <c r="E917" i="8" a="1"/>
  <c r="D917" i="8" a="1"/>
  <c r="D917" i="8" s="1"/>
  <c r="M916" i="8" a="1"/>
  <c r="M916" i="8" s="1"/>
  <c r="L916" i="8" a="1"/>
  <c r="L916" i="8" s="1"/>
  <c r="K916" i="8" a="1"/>
  <c r="K916" i="8" s="1"/>
  <c r="J916" i="8"/>
  <c r="J916" i="8" a="1"/>
  <c r="I916" i="8" a="1"/>
  <c r="I916" i="8" s="1"/>
  <c r="H916" i="8" a="1"/>
  <c r="H916" i="8" s="1"/>
  <c r="G916" i="8"/>
  <c r="G916" i="8" a="1"/>
  <c r="F916" i="8" a="1"/>
  <c r="F916" i="8" s="1"/>
  <c r="E916" i="8" a="1"/>
  <c r="E916" i="8" s="1"/>
  <c r="D916" i="8" a="1"/>
  <c r="D916" i="8" s="1"/>
  <c r="M915" i="8" a="1"/>
  <c r="M915" i="8" s="1"/>
  <c r="L915" i="8"/>
  <c r="L915" i="8" a="1"/>
  <c r="K915" i="8" a="1"/>
  <c r="K915" i="8" s="1"/>
  <c r="J915" i="8" a="1"/>
  <c r="J915" i="8" s="1"/>
  <c r="I915" i="8"/>
  <c r="I915" i="8" a="1"/>
  <c r="H915" i="8" a="1"/>
  <c r="H915" i="8" s="1"/>
  <c r="G915" i="8" a="1"/>
  <c r="G915" i="8" s="1"/>
  <c r="F915" i="8" a="1"/>
  <c r="F915" i="8" s="1"/>
  <c r="E915" i="8" a="1"/>
  <c r="E915" i="8" s="1"/>
  <c r="D915" i="8" a="1"/>
  <c r="D915" i="8" s="1"/>
  <c r="M914" i="8" a="1"/>
  <c r="M914" i="8" s="1"/>
  <c r="L914" i="8" a="1"/>
  <c r="L914" i="8" s="1"/>
  <c r="K914" i="8"/>
  <c r="K914" i="8" a="1"/>
  <c r="J914" i="8" a="1"/>
  <c r="J914" i="8" s="1"/>
  <c r="I914" i="8"/>
  <c r="I914" i="8" a="1"/>
  <c r="H914" i="8" a="1"/>
  <c r="H914" i="8" s="1"/>
  <c r="G914" i="8" a="1"/>
  <c r="G914" i="8" s="1"/>
  <c r="F914" i="8" a="1"/>
  <c r="F914" i="8" s="1"/>
  <c r="E914" i="8" a="1"/>
  <c r="E914" i="8" s="1"/>
  <c r="D914" i="8" a="1"/>
  <c r="D914" i="8" s="1"/>
  <c r="M913" i="8"/>
  <c r="M913" i="8" a="1"/>
  <c r="L913" i="8" a="1"/>
  <c r="L913" i="8" s="1"/>
  <c r="K913" i="8"/>
  <c r="K913" i="8" a="1"/>
  <c r="J913" i="8" a="1"/>
  <c r="J913" i="8" s="1"/>
  <c r="I913" i="8" a="1"/>
  <c r="I913" i="8" s="1"/>
  <c r="H913" i="8" a="1"/>
  <c r="H913" i="8" s="1"/>
  <c r="G913" i="8" a="1"/>
  <c r="G913" i="8" s="1"/>
  <c r="F913" i="8" a="1"/>
  <c r="F913" i="8" s="1"/>
  <c r="E913" i="8" a="1"/>
  <c r="E913" i="8" s="1"/>
  <c r="D913" i="8" a="1"/>
  <c r="D913" i="8" s="1"/>
  <c r="M912" i="8" a="1"/>
  <c r="M912" i="8" s="1"/>
  <c r="L912" i="8" a="1"/>
  <c r="L912" i="8" s="1"/>
  <c r="K912" i="8" a="1"/>
  <c r="K912" i="8" s="1"/>
  <c r="J912" i="8" a="1"/>
  <c r="J912" i="8" s="1"/>
  <c r="I912" i="8" a="1"/>
  <c r="I912" i="8" s="1"/>
  <c r="H912" i="8" a="1"/>
  <c r="H912" i="8" s="1"/>
  <c r="G912" i="8"/>
  <c r="G912" i="8" a="1"/>
  <c r="F912" i="8" a="1"/>
  <c r="F912" i="8" s="1"/>
  <c r="E912" i="8" a="1"/>
  <c r="E912" i="8" s="1"/>
  <c r="D912" i="8" a="1"/>
  <c r="D912" i="8" s="1"/>
  <c r="M911" i="8" a="1"/>
  <c r="M911" i="8" s="1"/>
  <c r="L911" i="8" a="1"/>
  <c r="L911" i="8" s="1"/>
  <c r="K911" i="8" a="1"/>
  <c r="K911" i="8" s="1"/>
  <c r="J911" i="8" a="1"/>
  <c r="J911" i="8" s="1"/>
  <c r="I911" i="8"/>
  <c r="I911" i="8" a="1"/>
  <c r="H911" i="8" a="1"/>
  <c r="H911" i="8" s="1"/>
  <c r="G911" i="8" a="1"/>
  <c r="G911" i="8" s="1"/>
  <c r="F911" i="8" a="1"/>
  <c r="F911" i="8" s="1"/>
  <c r="E911" i="8" a="1"/>
  <c r="E911" i="8" s="1"/>
  <c r="D911" i="8"/>
  <c r="D911" i="8" a="1"/>
  <c r="M819" i="8" a="1"/>
  <c r="M819" i="8" s="1"/>
  <c r="L819" i="8" a="1"/>
  <c r="L819" i="8" s="1"/>
  <c r="K819" i="8" a="1"/>
  <c r="K819" i="8" s="1"/>
  <c r="J819" i="8" a="1"/>
  <c r="J819" i="8" s="1"/>
  <c r="I819" i="8"/>
  <c r="I819" i="8" a="1"/>
  <c r="H819" i="8" a="1"/>
  <c r="H819" i="8" s="1"/>
  <c r="G819" i="8" a="1"/>
  <c r="G819" i="8" s="1"/>
  <c r="F819" i="8"/>
  <c r="F819" i="8" a="1"/>
  <c r="E819" i="8" a="1"/>
  <c r="E819" i="8" s="1"/>
  <c r="D819" i="8" a="1"/>
  <c r="D819" i="8" s="1"/>
  <c r="M818" i="8" a="1"/>
  <c r="M818" i="8" s="1"/>
  <c r="L818" i="8" a="1"/>
  <c r="L818" i="8" s="1"/>
  <c r="K818" i="8"/>
  <c r="K818" i="8" a="1"/>
  <c r="J818" i="8" a="1"/>
  <c r="J818" i="8" s="1"/>
  <c r="I818" i="8" a="1"/>
  <c r="I818" i="8" s="1"/>
  <c r="H818" i="8" a="1"/>
  <c r="H818" i="8" s="1"/>
  <c r="G818" i="8" a="1"/>
  <c r="G818" i="8" s="1"/>
  <c r="F818" i="8" a="1"/>
  <c r="F818" i="8" s="1"/>
  <c r="E818" i="8" a="1"/>
  <c r="E818" i="8" s="1"/>
  <c r="D818" i="8" a="1"/>
  <c r="D818" i="8" s="1"/>
  <c r="M817" i="8"/>
  <c r="M817" i="8" a="1"/>
  <c r="L817" i="8" a="1"/>
  <c r="L817" i="8" s="1"/>
  <c r="K817" i="8" a="1"/>
  <c r="K817" i="8" s="1"/>
  <c r="J817" i="8" a="1"/>
  <c r="J817" i="8" s="1"/>
  <c r="I817" i="8" a="1"/>
  <c r="I817" i="8" s="1"/>
  <c r="H817" i="8" a="1"/>
  <c r="H817" i="8" s="1"/>
  <c r="G817" i="8" a="1"/>
  <c r="G817" i="8" s="1"/>
  <c r="F817" i="8" a="1"/>
  <c r="F817" i="8" s="1"/>
  <c r="E817" i="8"/>
  <c r="E817" i="8" a="1"/>
  <c r="D817" i="8" a="1"/>
  <c r="D817" i="8" s="1"/>
  <c r="M816" i="8" a="1"/>
  <c r="M816" i="8" s="1"/>
  <c r="L816" i="8" a="1"/>
  <c r="L816" i="8" s="1"/>
  <c r="K816" i="8" a="1"/>
  <c r="K816" i="8" s="1"/>
  <c r="J816" i="8" a="1"/>
  <c r="J816" i="8" s="1"/>
  <c r="I816" i="8"/>
  <c r="I816" i="8" a="1"/>
  <c r="H816" i="8" a="1"/>
  <c r="H816" i="8" s="1"/>
  <c r="G816" i="8" a="1"/>
  <c r="G816" i="8" s="1"/>
  <c r="F816" i="8" a="1"/>
  <c r="F816" i="8" s="1"/>
  <c r="E816" i="8" a="1"/>
  <c r="E816" i="8" s="1"/>
  <c r="D816" i="8"/>
  <c r="D816" i="8" a="1"/>
  <c r="M815" i="8" a="1"/>
  <c r="M815" i="8" s="1"/>
  <c r="L815" i="8" a="1"/>
  <c r="L815" i="8" s="1"/>
  <c r="K815" i="8"/>
  <c r="K815" i="8" a="1"/>
  <c r="J815" i="8" a="1"/>
  <c r="J815" i="8" s="1"/>
  <c r="I815" i="8"/>
  <c r="I815" i="8" a="1"/>
  <c r="H815" i="8" a="1"/>
  <c r="H815" i="8" s="1"/>
  <c r="G815" i="8" a="1"/>
  <c r="G815" i="8" s="1"/>
  <c r="F815" i="8"/>
  <c r="F815" i="8" a="1"/>
  <c r="E815" i="8" a="1"/>
  <c r="E815" i="8" s="1"/>
  <c r="D815" i="8" a="1"/>
  <c r="D815" i="8" s="1"/>
  <c r="M814" i="8" a="1"/>
  <c r="M814" i="8" s="1"/>
  <c r="L814" i="8" a="1"/>
  <c r="L814" i="8" s="1"/>
  <c r="K814" i="8" a="1"/>
  <c r="K814" i="8" s="1"/>
  <c r="J814" i="8" a="1"/>
  <c r="J814" i="8" s="1"/>
  <c r="I814" i="8" a="1"/>
  <c r="I814" i="8" s="1"/>
  <c r="H814" i="8"/>
  <c r="H814" i="8" a="1"/>
  <c r="G814" i="8" a="1"/>
  <c r="G814" i="8" s="1"/>
  <c r="F814" i="8" a="1"/>
  <c r="F814" i="8" s="1"/>
  <c r="E814" i="8" a="1"/>
  <c r="E814" i="8" s="1"/>
  <c r="D814" i="8" a="1"/>
  <c r="D814" i="8" s="1"/>
  <c r="M813" i="8" a="1"/>
  <c r="M813" i="8" s="1"/>
  <c r="L813" i="8" a="1"/>
  <c r="L813" i="8" s="1"/>
  <c r="K813" i="8" a="1"/>
  <c r="K813" i="8" s="1"/>
  <c r="J813" i="8"/>
  <c r="J813" i="8" a="1"/>
  <c r="I813" i="8" a="1"/>
  <c r="I813" i="8" s="1"/>
  <c r="H813" i="8" a="1"/>
  <c r="H813" i="8" s="1"/>
  <c r="G813" i="8" a="1"/>
  <c r="G813" i="8" s="1"/>
  <c r="F813" i="8" a="1"/>
  <c r="F813" i="8" s="1"/>
  <c r="E813" i="8" a="1"/>
  <c r="E813" i="8" s="1"/>
  <c r="D813" i="8" a="1"/>
  <c r="D813" i="8" s="1"/>
  <c r="M812" i="8" a="1"/>
  <c r="M812" i="8" s="1"/>
  <c r="L812" i="8" a="1"/>
  <c r="L812" i="8" s="1"/>
  <c r="K812" i="8" a="1"/>
  <c r="K812" i="8" s="1"/>
  <c r="J812" i="8" a="1"/>
  <c r="J812" i="8" s="1"/>
  <c r="I812" i="8"/>
  <c r="I812" i="8" a="1"/>
  <c r="H812" i="8" a="1"/>
  <c r="H812" i="8" s="1"/>
  <c r="G812" i="8" a="1"/>
  <c r="G812" i="8" s="1"/>
  <c r="F812" i="8" a="1"/>
  <c r="F812" i="8" s="1"/>
  <c r="E812" i="8" a="1"/>
  <c r="E812" i="8" s="1"/>
  <c r="D812" i="8"/>
  <c r="D812" i="8" a="1"/>
  <c r="M811" i="8" a="1"/>
  <c r="M811" i="8" s="1"/>
  <c r="L811" i="8" a="1"/>
  <c r="L811" i="8" s="1"/>
  <c r="K811" i="8"/>
  <c r="K811" i="8" a="1"/>
  <c r="J811" i="8" a="1"/>
  <c r="J811" i="8" s="1"/>
  <c r="I811" i="8" a="1"/>
  <c r="I811" i="8" s="1"/>
  <c r="H811" i="8" a="1"/>
  <c r="H811" i="8" s="1"/>
  <c r="G811" i="8" a="1"/>
  <c r="G811" i="8" s="1"/>
  <c r="F811" i="8" a="1"/>
  <c r="F811" i="8" s="1"/>
  <c r="E811" i="8" a="1"/>
  <c r="E811" i="8" s="1"/>
  <c r="D811" i="8" a="1"/>
  <c r="D811" i="8" s="1"/>
  <c r="M810" i="8"/>
  <c r="M810" i="8" a="1"/>
  <c r="L810" i="8" a="1"/>
  <c r="L810" i="8" s="1"/>
  <c r="K810" i="8"/>
  <c r="K810" i="8" a="1"/>
  <c r="J810" i="8" a="1"/>
  <c r="J810" i="8" s="1"/>
  <c r="I810" i="8" a="1"/>
  <c r="I810" i="8" s="1"/>
  <c r="H810" i="8" a="1"/>
  <c r="H810" i="8" s="1"/>
  <c r="G810" i="8" a="1"/>
  <c r="G810" i="8" s="1"/>
  <c r="F810" i="8" a="1"/>
  <c r="F810" i="8" s="1"/>
  <c r="E810" i="8"/>
  <c r="E810" i="8" a="1"/>
  <c r="D810" i="8" a="1"/>
  <c r="D810" i="8" s="1"/>
  <c r="M718" i="8"/>
  <c r="M718" i="8" a="1"/>
  <c r="L718" i="8" a="1"/>
  <c r="L718" i="8" s="1"/>
  <c r="K718" i="8" a="1"/>
  <c r="K718" i="8" s="1"/>
  <c r="J718" i="8" a="1"/>
  <c r="J718" i="8" s="1"/>
  <c r="I718" i="8" a="1"/>
  <c r="I718" i="8" s="1"/>
  <c r="H718" i="8" a="1"/>
  <c r="H718" i="8" s="1"/>
  <c r="G718" i="8" a="1"/>
  <c r="G718" i="8" s="1"/>
  <c r="F718" i="8" a="1"/>
  <c r="F718" i="8" s="1"/>
  <c r="E718" i="8" a="1"/>
  <c r="E718" i="8" s="1"/>
  <c r="D718" i="8" a="1"/>
  <c r="D718" i="8" s="1"/>
  <c r="M717" i="8" a="1"/>
  <c r="M717" i="8" s="1"/>
  <c r="L717" i="8" a="1"/>
  <c r="L717" i="8" s="1"/>
  <c r="K717" i="8" a="1"/>
  <c r="K717" i="8" s="1"/>
  <c r="J717" i="8" a="1"/>
  <c r="J717" i="8" s="1"/>
  <c r="I717" i="8"/>
  <c r="I717" i="8" a="1"/>
  <c r="H717" i="8" a="1"/>
  <c r="H717" i="8" s="1"/>
  <c r="G717" i="8" a="1"/>
  <c r="G717" i="8" s="1"/>
  <c r="F717" i="8" a="1"/>
  <c r="F717" i="8" s="1"/>
  <c r="E717" i="8" a="1"/>
  <c r="E717" i="8" s="1"/>
  <c r="D717" i="8" a="1"/>
  <c r="D717" i="8" s="1"/>
  <c r="M716" i="8" a="1"/>
  <c r="M716" i="8" s="1"/>
  <c r="L716" i="8" a="1"/>
  <c r="L716" i="8" s="1"/>
  <c r="K716" i="8" a="1"/>
  <c r="K716" i="8" s="1"/>
  <c r="J716" i="8" a="1"/>
  <c r="J716" i="8" s="1"/>
  <c r="I716" i="8" a="1"/>
  <c r="I716" i="8" s="1"/>
  <c r="H716" i="8" a="1"/>
  <c r="H716" i="8" s="1"/>
  <c r="G716" i="8" a="1"/>
  <c r="G716" i="8" s="1"/>
  <c r="F716" i="8"/>
  <c r="F716" i="8" a="1"/>
  <c r="E716" i="8" a="1"/>
  <c r="E716" i="8" s="1"/>
  <c r="D716" i="8" a="1"/>
  <c r="D716" i="8" s="1"/>
  <c r="M715" i="8" a="1"/>
  <c r="M715" i="8" s="1"/>
  <c r="L715" i="8" a="1"/>
  <c r="L715" i="8" s="1"/>
  <c r="K715" i="8"/>
  <c r="K715" i="8" a="1"/>
  <c r="J715" i="8" a="1"/>
  <c r="J715" i="8" s="1"/>
  <c r="I715" i="8" a="1"/>
  <c r="I715" i="8" s="1"/>
  <c r="H715" i="8"/>
  <c r="H715" i="8" a="1"/>
  <c r="G715" i="8" a="1"/>
  <c r="G715" i="8" s="1"/>
  <c r="F715" i="8" a="1"/>
  <c r="F715" i="8" s="1"/>
  <c r="E715" i="8" a="1"/>
  <c r="E715" i="8" s="1"/>
  <c r="D715" i="8" a="1"/>
  <c r="D715" i="8" s="1"/>
  <c r="M714" i="8"/>
  <c r="M714" i="8" a="1"/>
  <c r="L714" i="8" a="1"/>
  <c r="L714" i="8" s="1"/>
  <c r="K714" i="8" a="1"/>
  <c r="K714" i="8" s="1"/>
  <c r="J714" i="8" a="1"/>
  <c r="J714" i="8" s="1"/>
  <c r="I714" i="8" a="1"/>
  <c r="I714" i="8" s="1"/>
  <c r="H714" i="8" a="1"/>
  <c r="H714" i="8" s="1"/>
  <c r="G714" i="8" a="1"/>
  <c r="G714" i="8" s="1"/>
  <c r="F714" i="8" a="1"/>
  <c r="F714" i="8" s="1"/>
  <c r="E714" i="8"/>
  <c r="E714" i="8" a="1"/>
  <c r="D714" i="8" a="1"/>
  <c r="D714" i="8" s="1"/>
  <c r="M713" i="8" a="1"/>
  <c r="M713" i="8" s="1"/>
  <c r="L713" i="8" a="1"/>
  <c r="L713" i="8" s="1"/>
  <c r="K713" i="8" a="1"/>
  <c r="K713" i="8" s="1"/>
  <c r="J713" i="8" a="1"/>
  <c r="J713" i="8" s="1"/>
  <c r="I713" i="8" a="1"/>
  <c r="I713" i="8" s="1"/>
  <c r="H713" i="8" a="1"/>
  <c r="H713" i="8" s="1"/>
  <c r="G713" i="8"/>
  <c r="G713" i="8" a="1"/>
  <c r="F713" i="8" a="1"/>
  <c r="F713" i="8" s="1"/>
  <c r="E713" i="8" a="1"/>
  <c r="E713" i="8" s="1"/>
  <c r="D713" i="8" a="1"/>
  <c r="D713" i="8" s="1"/>
  <c r="M712" i="8" a="1"/>
  <c r="M712" i="8" s="1"/>
  <c r="L712" i="8" a="1"/>
  <c r="L712" i="8" s="1"/>
  <c r="K712" i="8"/>
  <c r="K712" i="8" a="1"/>
  <c r="J712" i="8" a="1"/>
  <c r="J712" i="8" s="1"/>
  <c r="I712" i="8"/>
  <c r="I712" i="8" a="1"/>
  <c r="H712" i="8" a="1"/>
  <c r="H712" i="8" s="1"/>
  <c r="G712" i="8" a="1"/>
  <c r="G712" i="8" s="1"/>
  <c r="F712" i="8"/>
  <c r="F712" i="8" a="1"/>
  <c r="E712" i="8" a="1"/>
  <c r="E712" i="8" s="1"/>
  <c r="D712" i="8" a="1"/>
  <c r="D712" i="8" s="1"/>
  <c r="M711" i="8"/>
  <c r="M711" i="8" a="1"/>
  <c r="L711" i="8" a="1"/>
  <c r="L711" i="8" s="1"/>
  <c r="K711" i="8"/>
  <c r="K711" i="8" a="1"/>
  <c r="J711" i="8" a="1"/>
  <c r="J711" i="8" s="1"/>
  <c r="I711" i="8" a="1"/>
  <c r="I711" i="8" s="1"/>
  <c r="H711" i="8" a="1"/>
  <c r="H711" i="8" s="1"/>
  <c r="G711" i="8" a="1"/>
  <c r="G711" i="8" s="1"/>
  <c r="F711" i="8" a="1"/>
  <c r="F711" i="8" s="1"/>
  <c r="E711" i="8" a="1"/>
  <c r="E711" i="8" s="1"/>
  <c r="D711" i="8" a="1"/>
  <c r="D711" i="8" s="1"/>
  <c r="M710" i="8" a="1"/>
  <c r="M710" i="8" s="1"/>
  <c r="L710" i="8" a="1"/>
  <c r="L710" i="8" s="1"/>
  <c r="K710" i="8" a="1"/>
  <c r="K710" i="8" s="1"/>
  <c r="J710" i="8"/>
  <c r="J710" i="8" a="1"/>
  <c r="I710" i="8" a="1"/>
  <c r="I710" i="8" s="1"/>
  <c r="H710" i="8" a="1"/>
  <c r="H710" i="8" s="1"/>
  <c r="G710" i="8" a="1"/>
  <c r="G710" i="8" s="1"/>
  <c r="F710" i="8" a="1"/>
  <c r="F710" i="8" s="1"/>
  <c r="E710" i="8" a="1"/>
  <c r="E710" i="8" s="1"/>
  <c r="D710" i="8" a="1"/>
  <c r="D710" i="8" s="1"/>
  <c r="M709" i="8" a="1"/>
  <c r="M709" i="8" s="1"/>
  <c r="L709" i="8"/>
  <c r="L709" i="8" a="1"/>
  <c r="K709" i="8" a="1"/>
  <c r="K709" i="8" s="1"/>
  <c r="J709" i="8" a="1"/>
  <c r="J709" i="8" s="1"/>
  <c r="I709" i="8" a="1"/>
  <c r="I709" i="8" s="1"/>
  <c r="H709" i="8" a="1"/>
  <c r="H709" i="8" s="1"/>
  <c r="G709" i="8" a="1"/>
  <c r="G709" i="8" s="1"/>
  <c r="F709" i="8" a="1"/>
  <c r="F709" i="8" s="1"/>
  <c r="E709" i="8" a="1"/>
  <c r="E709" i="8" s="1"/>
  <c r="D709" i="8"/>
  <c r="D709" i="8" a="1"/>
  <c r="M617" i="8" a="1"/>
  <c r="M617" i="8" s="1"/>
  <c r="L617" i="8" a="1"/>
  <c r="L617" i="8" s="1"/>
  <c r="K617" i="8"/>
  <c r="K617" i="8" a="1"/>
  <c r="J617" i="8" a="1"/>
  <c r="J617" i="8" s="1"/>
  <c r="I617" i="8" a="1"/>
  <c r="I617" i="8" s="1"/>
  <c r="H617" i="8" a="1"/>
  <c r="H617" i="8" s="1"/>
  <c r="G617" i="8" a="1"/>
  <c r="G617" i="8" s="1"/>
  <c r="F617" i="8" a="1"/>
  <c r="F617" i="8" s="1"/>
  <c r="E617" i="8" a="1"/>
  <c r="E617" i="8" s="1"/>
  <c r="D617" i="8" a="1"/>
  <c r="D617" i="8" s="1"/>
  <c r="M616" i="8"/>
  <c r="M616" i="8" a="1"/>
  <c r="L616" i="8" a="1"/>
  <c r="L616" i="8" s="1"/>
  <c r="K616" i="8" a="1"/>
  <c r="K616" i="8" s="1"/>
  <c r="J616" i="8" a="1"/>
  <c r="J616" i="8" s="1"/>
  <c r="I616" i="8" a="1"/>
  <c r="I616" i="8" s="1"/>
  <c r="H616" i="8" a="1"/>
  <c r="H616" i="8" s="1"/>
  <c r="G616" i="8" a="1"/>
  <c r="G616" i="8" s="1"/>
  <c r="F616" i="8" a="1"/>
  <c r="F616" i="8" s="1"/>
  <c r="E616" i="8"/>
  <c r="E616" i="8" a="1"/>
  <c r="D616" i="8" a="1"/>
  <c r="D616" i="8" s="1"/>
  <c r="M615" i="8"/>
  <c r="M615" i="8" a="1"/>
  <c r="L615" i="8" a="1"/>
  <c r="L615" i="8" s="1"/>
  <c r="K615" i="8" a="1"/>
  <c r="K615" i="8" s="1"/>
  <c r="J615" i="8" a="1"/>
  <c r="J615" i="8" s="1"/>
  <c r="I615" i="8" a="1"/>
  <c r="I615" i="8" s="1"/>
  <c r="H615" i="8" a="1"/>
  <c r="H615" i="8" s="1"/>
  <c r="G615" i="8"/>
  <c r="G615" i="8" a="1"/>
  <c r="F615" i="8" a="1"/>
  <c r="F615" i="8" s="1"/>
  <c r="E615" i="8" a="1"/>
  <c r="E615" i="8" s="1"/>
  <c r="D615" i="8" a="1"/>
  <c r="D615" i="8" s="1"/>
  <c r="M614" i="8" a="1"/>
  <c r="M614" i="8" s="1"/>
  <c r="L614" i="8" a="1"/>
  <c r="L614" i="8" s="1"/>
  <c r="K614" i="8" a="1"/>
  <c r="K614" i="8" s="1"/>
  <c r="J614" i="8" a="1"/>
  <c r="J614" i="8" s="1"/>
  <c r="I614" i="8"/>
  <c r="I614" i="8" a="1"/>
  <c r="H614" i="8" a="1"/>
  <c r="H614" i="8" s="1"/>
  <c r="G614" i="8" a="1"/>
  <c r="G614" i="8" s="1"/>
  <c r="F614" i="8" a="1"/>
  <c r="F614" i="8" s="1"/>
  <c r="E614" i="8" a="1"/>
  <c r="E614" i="8" s="1"/>
  <c r="D614" i="8" a="1"/>
  <c r="D614" i="8" s="1"/>
  <c r="M613" i="8" a="1"/>
  <c r="M613" i="8" s="1"/>
  <c r="L613" i="8" a="1"/>
  <c r="L613" i="8" s="1"/>
  <c r="K613" i="8" a="1"/>
  <c r="K613" i="8" s="1"/>
  <c r="J613" i="8" a="1"/>
  <c r="J613" i="8" s="1"/>
  <c r="I613" i="8" a="1"/>
  <c r="I613" i="8" s="1"/>
  <c r="H613" i="8" a="1"/>
  <c r="H613" i="8" s="1"/>
  <c r="G613" i="8" a="1"/>
  <c r="G613" i="8" s="1"/>
  <c r="F613" i="8" a="1"/>
  <c r="F613" i="8" s="1"/>
  <c r="E613" i="8" a="1"/>
  <c r="E613" i="8" s="1"/>
  <c r="D613" i="8" a="1"/>
  <c r="D613" i="8" s="1"/>
  <c r="M612" i="8" a="1"/>
  <c r="M612" i="8" s="1"/>
  <c r="L612" i="8" a="1"/>
  <c r="L612" i="8" s="1"/>
  <c r="K612" i="8" a="1"/>
  <c r="K612" i="8" s="1"/>
  <c r="J612" i="8" a="1"/>
  <c r="J612" i="8" s="1"/>
  <c r="I612" i="8" a="1"/>
  <c r="I612" i="8" s="1"/>
  <c r="H612" i="8"/>
  <c r="H612" i="8" a="1"/>
  <c r="G612" i="8" a="1"/>
  <c r="G612" i="8" s="1"/>
  <c r="F612" i="8" a="1"/>
  <c r="F612" i="8" s="1"/>
  <c r="E612" i="8" a="1"/>
  <c r="E612" i="8" s="1"/>
  <c r="D612" i="8" a="1"/>
  <c r="D612" i="8" s="1"/>
  <c r="M611" i="8"/>
  <c r="M611" i="8" a="1"/>
  <c r="L611" i="8" a="1"/>
  <c r="L611" i="8" s="1"/>
  <c r="K611" i="8" a="1"/>
  <c r="K611" i="8" s="1"/>
  <c r="J611" i="8" a="1"/>
  <c r="J611" i="8" s="1"/>
  <c r="I611" i="8" a="1"/>
  <c r="I611" i="8" s="1"/>
  <c r="H611" i="8" a="1"/>
  <c r="H611" i="8" s="1"/>
  <c r="G611" i="8" a="1"/>
  <c r="G611" i="8" s="1"/>
  <c r="F611" i="8" a="1"/>
  <c r="F611" i="8" s="1"/>
  <c r="E611" i="8"/>
  <c r="E611" i="8" a="1"/>
  <c r="D611" i="8" a="1"/>
  <c r="D611" i="8" s="1"/>
  <c r="M610" i="8" a="1"/>
  <c r="M610" i="8" s="1"/>
  <c r="L610" i="8" a="1"/>
  <c r="L610" i="8" s="1"/>
  <c r="K610" i="8" a="1"/>
  <c r="K610" i="8" s="1"/>
  <c r="J610" i="8" a="1"/>
  <c r="J610" i="8" s="1"/>
  <c r="I610" i="8" a="1"/>
  <c r="I610" i="8" s="1"/>
  <c r="H610" i="8" a="1"/>
  <c r="H610" i="8" s="1"/>
  <c r="G610" i="8"/>
  <c r="G610" i="8" a="1"/>
  <c r="F610" i="8" a="1"/>
  <c r="F610" i="8" s="1"/>
  <c r="E610" i="8" a="1"/>
  <c r="E610" i="8" s="1"/>
  <c r="D610" i="8" a="1"/>
  <c r="D610" i="8" s="1"/>
  <c r="M609" i="8" a="1"/>
  <c r="M609" i="8" s="1"/>
  <c r="L609" i="8" a="1"/>
  <c r="L609" i="8" s="1"/>
  <c r="K609" i="8" a="1"/>
  <c r="K609" i="8" s="1"/>
  <c r="J609" i="8" a="1"/>
  <c r="J609" i="8" s="1"/>
  <c r="I609" i="8"/>
  <c r="I609" i="8" a="1"/>
  <c r="H609" i="8" a="1"/>
  <c r="H609" i="8" s="1"/>
  <c r="G609" i="8" a="1"/>
  <c r="G609" i="8" s="1"/>
  <c r="F609" i="8" a="1"/>
  <c r="F609" i="8" s="1"/>
  <c r="E609" i="8" a="1"/>
  <c r="E609" i="8" s="1"/>
  <c r="D609" i="8" a="1"/>
  <c r="D609" i="8" s="1"/>
  <c r="M608" i="8"/>
  <c r="M608" i="8" a="1"/>
  <c r="L608" i="8" a="1"/>
  <c r="L608" i="8" s="1"/>
  <c r="K608" i="8"/>
  <c r="K608" i="8" a="1"/>
  <c r="J608" i="8" a="1"/>
  <c r="J608" i="8" s="1"/>
  <c r="I608" i="8" a="1"/>
  <c r="I608" i="8" s="1"/>
  <c r="H608" i="8"/>
  <c r="H608" i="8" a="1"/>
  <c r="G608" i="8" a="1"/>
  <c r="G608" i="8" s="1"/>
  <c r="F608" i="8" a="1"/>
  <c r="F608" i="8" s="1"/>
  <c r="E608" i="8" a="1"/>
  <c r="E608" i="8" s="1"/>
  <c r="D608" i="8" a="1"/>
  <c r="D608" i="8" s="1"/>
  <c r="M516" i="8" a="1"/>
  <c r="M516" i="8" s="1"/>
  <c r="L516" i="8" a="1"/>
  <c r="L516" i="8" s="1"/>
  <c r="K516" i="8" a="1"/>
  <c r="K516" i="8" s="1"/>
  <c r="J516" i="8" a="1"/>
  <c r="J516" i="8" s="1"/>
  <c r="I516" i="8" a="1"/>
  <c r="I516" i="8" s="1"/>
  <c r="H516" i="8" a="1"/>
  <c r="H516" i="8" s="1"/>
  <c r="G516" i="8" a="1"/>
  <c r="G516" i="8" s="1"/>
  <c r="F516" i="8" a="1"/>
  <c r="F516" i="8" s="1"/>
  <c r="E516" i="8" a="1"/>
  <c r="E516" i="8" s="1"/>
  <c r="D516" i="8" a="1"/>
  <c r="D516" i="8" s="1"/>
  <c r="M515" i="8" a="1"/>
  <c r="M515" i="8" s="1"/>
  <c r="L515" i="8"/>
  <c r="L515" i="8" a="1"/>
  <c r="K515" i="8" a="1"/>
  <c r="K515" i="8" s="1"/>
  <c r="J515" i="8" a="1"/>
  <c r="J515" i="8" s="1"/>
  <c r="I515" i="8" a="1"/>
  <c r="I515" i="8" s="1"/>
  <c r="H515" i="8" a="1"/>
  <c r="H515" i="8" s="1"/>
  <c r="G515" i="8" a="1"/>
  <c r="G515" i="8" s="1"/>
  <c r="F515" i="8" a="1"/>
  <c r="F515" i="8" s="1"/>
  <c r="E515" i="8" a="1"/>
  <c r="E515" i="8" s="1"/>
  <c r="D515" i="8"/>
  <c r="D515" i="8" a="1"/>
  <c r="M514" i="8" a="1"/>
  <c r="M514" i="8" s="1"/>
  <c r="L514" i="8" a="1"/>
  <c r="L514" i="8" s="1"/>
  <c r="K514" i="8" a="1"/>
  <c r="K514" i="8" s="1"/>
  <c r="J514" i="8" a="1"/>
  <c r="J514" i="8" s="1"/>
  <c r="I514" i="8" a="1"/>
  <c r="I514" i="8" s="1"/>
  <c r="H514" i="8" a="1"/>
  <c r="H514" i="8" s="1"/>
  <c r="G514" i="8" a="1"/>
  <c r="G514" i="8" s="1"/>
  <c r="F514" i="8" a="1"/>
  <c r="F514" i="8" s="1"/>
  <c r="E514" i="8" a="1"/>
  <c r="E514" i="8" s="1"/>
  <c r="D514" i="8" a="1"/>
  <c r="D514" i="8" s="1"/>
  <c r="M513" i="8"/>
  <c r="M513" i="8" a="1"/>
  <c r="L513" i="8" a="1"/>
  <c r="L513" i="8" s="1"/>
  <c r="K513" i="8" a="1"/>
  <c r="K513" i="8" s="1"/>
  <c r="J513" i="8" a="1"/>
  <c r="J513" i="8" s="1"/>
  <c r="I513" i="8" a="1"/>
  <c r="I513" i="8" s="1"/>
  <c r="H513" i="8" a="1"/>
  <c r="H513" i="8" s="1"/>
  <c r="G513" i="8" a="1"/>
  <c r="G513" i="8" s="1"/>
  <c r="F513" i="8" a="1"/>
  <c r="F513" i="8" s="1"/>
  <c r="E513" i="8"/>
  <c r="E513" i="8" a="1"/>
  <c r="D513" i="8" a="1"/>
  <c r="D513" i="8" s="1"/>
  <c r="M512" i="8" a="1"/>
  <c r="M512" i="8" s="1"/>
  <c r="L512" i="8" a="1"/>
  <c r="L512" i="8" s="1"/>
  <c r="K512" i="8" a="1"/>
  <c r="K512" i="8" s="1"/>
  <c r="J512" i="8" a="1"/>
  <c r="J512" i="8" s="1"/>
  <c r="I512" i="8" a="1"/>
  <c r="I512" i="8" s="1"/>
  <c r="H512" i="8" a="1"/>
  <c r="H512" i="8" s="1"/>
  <c r="G512" i="8"/>
  <c r="G512" i="8" a="1"/>
  <c r="F512" i="8" a="1"/>
  <c r="F512" i="8" s="1"/>
  <c r="E512" i="8"/>
  <c r="E512" i="8" a="1"/>
  <c r="D512" i="8" a="1"/>
  <c r="D512" i="8" s="1"/>
  <c r="M511" i="8" a="1"/>
  <c r="M511" i="8" s="1"/>
  <c r="L511" i="8" a="1"/>
  <c r="L511" i="8" s="1"/>
  <c r="K511" i="8" a="1"/>
  <c r="K511" i="8" s="1"/>
  <c r="J511" i="8" a="1"/>
  <c r="J511" i="8" s="1"/>
  <c r="I511" i="8"/>
  <c r="I511" i="8" a="1"/>
  <c r="H511" i="8" a="1"/>
  <c r="H511" i="8" s="1"/>
  <c r="G511" i="8" a="1"/>
  <c r="G511" i="8" s="1"/>
  <c r="F511" i="8" a="1"/>
  <c r="F511" i="8" s="1"/>
  <c r="E511" i="8" a="1"/>
  <c r="E511" i="8" s="1"/>
  <c r="D511" i="8" a="1"/>
  <c r="D511" i="8" s="1"/>
  <c r="M510" i="8" a="1"/>
  <c r="M510" i="8" s="1"/>
  <c r="L510" i="8" a="1"/>
  <c r="L510" i="8" s="1"/>
  <c r="K510" i="8"/>
  <c r="K510" i="8" a="1"/>
  <c r="J510" i="8" a="1"/>
  <c r="J510" i="8" s="1"/>
  <c r="I510" i="8" a="1"/>
  <c r="I510" i="8" s="1"/>
  <c r="H510" i="8" a="1"/>
  <c r="H510" i="8" s="1"/>
  <c r="G510" i="8" a="1"/>
  <c r="G510" i="8" s="1"/>
  <c r="F510" i="8" a="1"/>
  <c r="F510" i="8" s="1"/>
  <c r="E510" i="8" a="1"/>
  <c r="E510" i="8" s="1"/>
  <c r="D510" i="8" a="1"/>
  <c r="D510" i="8" s="1"/>
  <c r="M509" i="8" a="1"/>
  <c r="M509" i="8" s="1"/>
  <c r="L509" i="8" a="1"/>
  <c r="L509" i="8" s="1"/>
  <c r="K509" i="8" a="1"/>
  <c r="K509" i="8" s="1"/>
  <c r="J509" i="8" a="1"/>
  <c r="J509" i="8" s="1"/>
  <c r="I509" i="8" a="1"/>
  <c r="I509" i="8" s="1"/>
  <c r="H509" i="8" a="1"/>
  <c r="H509" i="8" s="1"/>
  <c r="G509" i="8" a="1"/>
  <c r="G509" i="8" s="1"/>
  <c r="F509" i="8" a="1"/>
  <c r="F509" i="8" s="1"/>
  <c r="E509" i="8" a="1"/>
  <c r="E509" i="8" s="1"/>
  <c r="D509" i="8" a="1"/>
  <c r="D509" i="8" s="1"/>
  <c r="M508" i="8" a="1"/>
  <c r="M508" i="8" s="1"/>
  <c r="L508" i="8" a="1"/>
  <c r="L508" i="8" s="1"/>
  <c r="K508" i="8" a="1"/>
  <c r="K508" i="8" s="1"/>
  <c r="J508" i="8"/>
  <c r="J508" i="8" a="1"/>
  <c r="I508" i="8" a="1"/>
  <c r="I508" i="8" s="1"/>
  <c r="H508" i="8" a="1"/>
  <c r="H508" i="8" s="1"/>
  <c r="G508" i="8" a="1"/>
  <c r="G508" i="8" s="1"/>
  <c r="F508" i="8" a="1"/>
  <c r="F508" i="8" s="1"/>
  <c r="E508" i="8"/>
  <c r="E508" i="8" a="1"/>
  <c r="D508" i="8" a="1"/>
  <c r="D508" i="8" s="1"/>
  <c r="M507" i="8" a="1"/>
  <c r="M507" i="8" s="1"/>
  <c r="L507" i="8" a="1"/>
  <c r="L507" i="8" s="1"/>
  <c r="K507" i="8" a="1"/>
  <c r="K507" i="8" s="1"/>
  <c r="J507" i="8" a="1"/>
  <c r="J507" i="8" s="1"/>
  <c r="I507" i="8" a="1"/>
  <c r="I507" i="8" s="1"/>
  <c r="H507" i="8" a="1"/>
  <c r="H507" i="8" s="1"/>
  <c r="G507" i="8" a="1"/>
  <c r="G507" i="8" s="1"/>
  <c r="F507" i="8" a="1"/>
  <c r="F507" i="8" s="1"/>
  <c r="E507" i="8" a="1"/>
  <c r="E507" i="8" s="1"/>
  <c r="D507" i="8" a="1"/>
  <c r="D507" i="8" s="1"/>
  <c r="M415" i="8" a="1"/>
  <c r="M415" i="8" s="1"/>
  <c r="L415" i="8" a="1"/>
  <c r="L415" i="8" s="1"/>
  <c r="K415" i="8" a="1"/>
  <c r="K415" i="8" s="1"/>
  <c r="J415" i="8" a="1"/>
  <c r="J415" i="8" s="1"/>
  <c r="I415" i="8"/>
  <c r="I415" i="8" a="1"/>
  <c r="H415" i="8" a="1"/>
  <c r="H415" i="8" s="1"/>
  <c r="G415" i="8" a="1"/>
  <c r="G415" i="8" s="1"/>
  <c r="F415" i="8" a="1"/>
  <c r="F415" i="8" s="1"/>
  <c r="E415" i="8" a="1"/>
  <c r="E415" i="8" s="1"/>
  <c r="D415" i="8" a="1"/>
  <c r="D415" i="8" s="1"/>
  <c r="M414" i="8" a="1"/>
  <c r="M414" i="8" s="1"/>
  <c r="L414" i="8" a="1"/>
  <c r="L414" i="8" s="1"/>
  <c r="K414" i="8"/>
  <c r="K414" i="8" a="1"/>
  <c r="J414" i="8" a="1"/>
  <c r="J414" i="8" s="1"/>
  <c r="I414" i="8" a="1"/>
  <c r="I414" i="8" s="1"/>
  <c r="H414" i="8" a="1"/>
  <c r="H414" i="8" s="1"/>
  <c r="G414" i="8" a="1"/>
  <c r="G414" i="8" s="1"/>
  <c r="F414" i="8" a="1"/>
  <c r="F414" i="8" s="1"/>
  <c r="E414" i="8"/>
  <c r="E414" i="8" a="1"/>
  <c r="D414" i="8" a="1"/>
  <c r="D414" i="8" s="1"/>
  <c r="M413" i="8"/>
  <c r="M413" i="8" a="1"/>
  <c r="L413" i="8" a="1"/>
  <c r="L413" i="8" s="1"/>
  <c r="K413" i="8" a="1"/>
  <c r="K413" i="8" s="1"/>
  <c r="J413" i="8"/>
  <c r="J413" i="8" a="1"/>
  <c r="I413" i="8" a="1"/>
  <c r="I413" i="8" s="1"/>
  <c r="H413" i="8" a="1"/>
  <c r="H413" i="8" s="1"/>
  <c r="G413" i="8" a="1"/>
  <c r="G413" i="8" s="1"/>
  <c r="F413" i="8" a="1"/>
  <c r="F413" i="8" s="1"/>
  <c r="E413" i="8" a="1"/>
  <c r="E413" i="8" s="1"/>
  <c r="D413" i="8" a="1"/>
  <c r="D413" i="8" s="1"/>
  <c r="M412" i="8" a="1"/>
  <c r="M412" i="8" s="1"/>
  <c r="L412" i="8" a="1"/>
  <c r="L412" i="8" s="1"/>
  <c r="K412" i="8" a="1"/>
  <c r="K412" i="8" s="1"/>
  <c r="J412" i="8" a="1"/>
  <c r="J412" i="8" s="1"/>
  <c r="I412" i="8" a="1"/>
  <c r="I412" i="8" s="1"/>
  <c r="H412" i="8" a="1"/>
  <c r="H412" i="8" s="1"/>
  <c r="G412" i="8" a="1"/>
  <c r="G412" i="8" s="1"/>
  <c r="F412" i="8" a="1"/>
  <c r="F412" i="8" s="1"/>
  <c r="E412" i="8" a="1"/>
  <c r="E412" i="8" s="1"/>
  <c r="D412" i="8"/>
  <c r="D412" i="8" a="1"/>
  <c r="M411" i="8" a="1"/>
  <c r="M411" i="8" s="1"/>
  <c r="L411" i="8" a="1"/>
  <c r="L411" i="8" s="1"/>
  <c r="K411" i="8" a="1"/>
  <c r="K411" i="8" s="1"/>
  <c r="J411" i="8" a="1"/>
  <c r="J411" i="8" s="1"/>
  <c r="I411" i="8" a="1"/>
  <c r="I411" i="8" s="1"/>
  <c r="H411" i="8" a="1"/>
  <c r="H411" i="8" s="1"/>
  <c r="G411" i="8" a="1"/>
  <c r="G411" i="8" s="1"/>
  <c r="F411" i="8"/>
  <c r="F411" i="8" a="1"/>
  <c r="E411" i="8" a="1"/>
  <c r="E411" i="8" s="1"/>
  <c r="D411" i="8" a="1"/>
  <c r="D411" i="8" s="1"/>
  <c r="M410" i="8" a="1"/>
  <c r="M410" i="8" s="1"/>
  <c r="L410" i="8" a="1"/>
  <c r="L410" i="8" s="1"/>
  <c r="K410" i="8" a="1"/>
  <c r="K410" i="8" s="1"/>
  <c r="J410" i="8" a="1"/>
  <c r="J410" i="8" s="1"/>
  <c r="I410" i="8" a="1"/>
  <c r="I410" i="8" s="1"/>
  <c r="H410" i="8"/>
  <c r="H410" i="8" a="1"/>
  <c r="G410" i="8" a="1"/>
  <c r="G410" i="8" s="1"/>
  <c r="F410" i="8" a="1"/>
  <c r="F410" i="8" s="1"/>
  <c r="E410" i="8"/>
  <c r="E410" i="8" a="1"/>
  <c r="D410" i="8" a="1"/>
  <c r="D410" i="8" s="1"/>
  <c r="M409" i="8" a="1"/>
  <c r="M409" i="8" s="1"/>
  <c r="L409" i="8" a="1"/>
  <c r="L409" i="8" s="1"/>
  <c r="K409" i="8" a="1"/>
  <c r="K409" i="8" s="1"/>
  <c r="J409" i="8" a="1"/>
  <c r="J409" i="8" s="1"/>
  <c r="I409" i="8" a="1"/>
  <c r="I409" i="8" s="1"/>
  <c r="H409" i="8" a="1"/>
  <c r="H409" i="8" s="1"/>
  <c r="G409" i="8" a="1"/>
  <c r="G409" i="8" s="1"/>
  <c r="F409" i="8" a="1"/>
  <c r="F409" i="8" s="1"/>
  <c r="E409" i="8" a="1"/>
  <c r="E409" i="8" s="1"/>
  <c r="D409" i="8" a="1"/>
  <c r="D409" i="8" s="1"/>
  <c r="M408" i="8" a="1"/>
  <c r="M408" i="8" s="1"/>
  <c r="L408" i="8" a="1"/>
  <c r="L408" i="8" s="1"/>
  <c r="K408" i="8" a="1"/>
  <c r="K408" i="8" s="1"/>
  <c r="J408" i="8" a="1"/>
  <c r="J408" i="8" s="1"/>
  <c r="I408" i="8"/>
  <c r="I408" i="8" a="1"/>
  <c r="H408" i="8" a="1"/>
  <c r="H408" i="8" s="1"/>
  <c r="G408" i="8"/>
  <c r="G408" i="8" a="1"/>
  <c r="F408" i="8" a="1"/>
  <c r="F408" i="8" s="1"/>
  <c r="E408" i="8" a="1"/>
  <c r="E408" i="8" s="1"/>
  <c r="D408" i="8" a="1"/>
  <c r="D408" i="8" s="1"/>
  <c r="M407" i="8"/>
  <c r="M407" i="8" a="1"/>
  <c r="L407" i="8" a="1"/>
  <c r="L407" i="8" s="1"/>
  <c r="K407" i="8" a="1"/>
  <c r="K407" i="8" s="1"/>
  <c r="J407" i="8"/>
  <c r="J407" i="8" a="1"/>
  <c r="I407" i="8" a="1"/>
  <c r="I407" i="8" s="1"/>
  <c r="H407" i="8" a="1"/>
  <c r="H407" i="8" s="1"/>
  <c r="G407" i="8" a="1"/>
  <c r="G407" i="8" s="1"/>
  <c r="F407" i="8" a="1"/>
  <c r="F407" i="8" s="1"/>
  <c r="E407" i="8"/>
  <c r="E407" i="8" a="1"/>
  <c r="D407" i="8" a="1"/>
  <c r="D407" i="8" s="1"/>
  <c r="M406" i="8" a="1"/>
  <c r="M406" i="8" s="1"/>
  <c r="L406" i="8"/>
  <c r="L406" i="8" a="1"/>
  <c r="K406" i="8" a="1"/>
  <c r="K406" i="8" s="1"/>
  <c r="J406" i="8" a="1"/>
  <c r="J406" i="8" s="1"/>
  <c r="I406" i="8" a="1"/>
  <c r="I406" i="8" s="1"/>
  <c r="H406" i="8" a="1"/>
  <c r="H406" i="8" s="1"/>
  <c r="G406" i="8"/>
  <c r="G406" i="8" a="1"/>
  <c r="F406" i="8" a="1"/>
  <c r="F406" i="8" s="1"/>
  <c r="E406" i="8" a="1"/>
  <c r="E406" i="8" s="1"/>
  <c r="D406" i="8" a="1"/>
  <c r="D406" i="8" s="1"/>
  <c r="M314" i="8" a="1"/>
  <c r="M314" i="8" s="1"/>
  <c r="L314" i="8" a="1"/>
  <c r="L314" i="8" s="1"/>
  <c r="K314" i="8" a="1"/>
  <c r="K314" i="8" s="1"/>
  <c r="J314" i="8" a="1"/>
  <c r="J314" i="8" s="1"/>
  <c r="I314" i="8"/>
  <c r="I314" i="8" a="1"/>
  <c r="H314" i="8" a="1"/>
  <c r="H314" i="8" s="1"/>
  <c r="G314" i="8" a="1"/>
  <c r="G314" i="8" s="1"/>
  <c r="F314" i="8" a="1"/>
  <c r="F314" i="8" s="1"/>
  <c r="E314" i="8" a="1"/>
  <c r="E314" i="8" s="1"/>
  <c r="D314" i="8" a="1"/>
  <c r="D314" i="8" s="1"/>
  <c r="M313" i="8" a="1"/>
  <c r="M313" i="8" s="1"/>
  <c r="L313" i="8" a="1"/>
  <c r="L313" i="8" s="1"/>
  <c r="K313" i="8"/>
  <c r="K313" i="8" a="1"/>
  <c r="J313" i="8" a="1"/>
  <c r="J313" i="8" s="1"/>
  <c r="I313" i="8" a="1"/>
  <c r="I313" i="8" s="1"/>
  <c r="H313" i="8" a="1"/>
  <c r="H313" i="8" s="1"/>
  <c r="G313" i="8" a="1"/>
  <c r="G313" i="8" s="1"/>
  <c r="F313" i="8" a="1"/>
  <c r="F313" i="8" s="1"/>
  <c r="E313" i="8" a="1"/>
  <c r="E313" i="8" s="1"/>
  <c r="D313" i="8" a="1"/>
  <c r="D313" i="8" s="1"/>
  <c r="M312" i="8"/>
  <c r="M312" i="8" a="1"/>
  <c r="L312" i="8" a="1"/>
  <c r="L312" i="8" s="1"/>
  <c r="K312" i="8" a="1"/>
  <c r="K312" i="8" s="1"/>
  <c r="J312" i="8" a="1"/>
  <c r="J312" i="8" s="1"/>
  <c r="I312" i="8" a="1"/>
  <c r="I312" i="8" s="1"/>
  <c r="H312" i="8" a="1"/>
  <c r="H312" i="8" s="1"/>
  <c r="G312" i="8" a="1"/>
  <c r="G312" i="8" s="1"/>
  <c r="F312" i="8" a="1"/>
  <c r="F312" i="8" s="1"/>
  <c r="E312" i="8"/>
  <c r="E312" i="8" a="1"/>
  <c r="D312" i="8" a="1"/>
  <c r="D312" i="8" s="1"/>
  <c r="M311" i="8" a="1"/>
  <c r="M311" i="8" s="1"/>
  <c r="L311" i="8" a="1"/>
  <c r="L311" i="8" s="1"/>
  <c r="K311" i="8" a="1"/>
  <c r="K311" i="8" s="1"/>
  <c r="J311" i="8" a="1"/>
  <c r="J311" i="8" s="1"/>
  <c r="I311" i="8" a="1"/>
  <c r="I311" i="8" s="1"/>
  <c r="H311" i="8" a="1"/>
  <c r="H311" i="8" s="1"/>
  <c r="G311" i="8"/>
  <c r="G311" i="8" a="1"/>
  <c r="F311" i="8" a="1"/>
  <c r="F311" i="8" s="1"/>
  <c r="E311" i="8" a="1"/>
  <c r="E311" i="8" s="1"/>
  <c r="D311" i="8" a="1"/>
  <c r="D311" i="8" s="1"/>
  <c r="M310" i="8" a="1"/>
  <c r="M310" i="8" s="1"/>
  <c r="L310" i="8" a="1"/>
  <c r="L310" i="8" s="1"/>
  <c r="K310" i="8" a="1"/>
  <c r="K310" i="8" s="1"/>
  <c r="J310" i="8" a="1"/>
  <c r="J310" i="8" s="1"/>
  <c r="I310" i="8"/>
  <c r="I310" i="8" a="1"/>
  <c r="H310" i="8" a="1"/>
  <c r="H310" i="8" s="1"/>
  <c r="G310" i="8" a="1"/>
  <c r="G310" i="8" s="1"/>
  <c r="F310" i="8" a="1"/>
  <c r="F310" i="8" s="1"/>
  <c r="E310" i="8" a="1"/>
  <c r="E310" i="8" s="1"/>
  <c r="D310" i="8" a="1"/>
  <c r="D310" i="8" s="1"/>
  <c r="M309" i="8" a="1"/>
  <c r="M309" i="8" s="1"/>
  <c r="L309" i="8" a="1"/>
  <c r="L309" i="8" s="1"/>
  <c r="K309" i="8"/>
  <c r="K309" i="8" a="1"/>
  <c r="J309" i="8" a="1"/>
  <c r="J309" i="8" s="1"/>
  <c r="I309" i="8" a="1"/>
  <c r="I309" i="8" s="1"/>
  <c r="H309" i="8" a="1"/>
  <c r="H309" i="8" s="1"/>
  <c r="G309" i="8" a="1"/>
  <c r="G309" i="8" s="1"/>
  <c r="F309" i="8" a="1"/>
  <c r="F309" i="8" s="1"/>
  <c r="E309" i="8" a="1"/>
  <c r="E309" i="8" s="1"/>
  <c r="D309" i="8" a="1"/>
  <c r="D309" i="8" s="1"/>
  <c r="M308" i="8"/>
  <c r="M308" i="8" a="1"/>
  <c r="L308" i="8" a="1"/>
  <c r="L308" i="8" s="1"/>
  <c r="K308" i="8" a="1"/>
  <c r="K308" i="8" s="1"/>
  <c r="J308" i="8" a="1"/>
  <c r="J308" i="8" s="1"/>
  <c r="I308" i="8" a="1"/>
  <c r="I308" i="8" s="1"/>
  <c r="H308" i="8" a="1"/>
  <c r="H308" i="8" s="1"/>
  <c r="G308" i="8" a="1"/>
  <c r="G308" i="8" s="1"/>
  <c r="F308" i="8" a="1"/>
  <c r="F308" i="8" s="1"/>
  <c r="E308" i="8"/>
  <c r="E308" i="8" a="1"/>
  <c r="D308" i="8" a="1"/>
  <c r="D308" i="8" s="1"/>
  <c r="M307" i="8" a="1"/>
  <c r="M307" i="8" s="1"/>
  <c r="L307" i="8" a="1"/>
  <c r="L307" i="8" s="1"/>
  <c r="K307" i="8" a="1"/>
  <c r="K307" i="8" s="1"/>
  <c r="J307" i="8" a="1"/>
  <c r="J307" i="8" s="1"/>
  <c r="I307" i="8" a="1"/>
  <c r="I307" i="8" s="1"/>
  <c r="H307" i="8" a="1"/>
  <c r="H307" i="8" s="1"/>
  <c r="G307" i="8"/>
  <c r="G307" i="8" a="1"/>
  <c r="F307" i="8" a="1"/>
  <c r="F307" i="8" s="1"/>
  <c r="E307" i="8" a="1"/>
  <c r="E307" i="8" s="1"/>
  <c r="D307" i="8" a="1"/>
  <c r="D307" i="8" s="1"/>
  <c r="M306" i="8" a="1"/>
  <c r="M306" i="8" s="1"/>
  <c r="L306" i="8" a="1"/>
  <c r="L306" i="8" s="1"/>
  <c r="K306" i="8" a="1"/>
  <c r="K306" i="8" s="1"/>
  <c r="J306" i="8" a="1"/>
  <c r="J306" i="8" s="1"/>
  <c r="I306" i="8"/>
  <c r="I306" i="8" a="1"/>
  <c r="H306" i="8" a="1"/>
  <c r="H306" i="8" s="1"/>
  <c r="G306" i="8" a="1"/>
  <c r="G306" i="8" s="1"/>
  <c r="F306" i="8" a="1"/>
  <c r="F306" i="8" s="1"/>
  <c r="E306" i="8" a="1"/>
  <c r="E306" i="8" s="1"/>
  <c r="D306" i="8" a="1"/>
  <c r="D306" i="8" s="1"/>
  <c r="M305" i="8" a="1"/>
  <c r="M305" i="8" s="1"/>
  <c r="L305" i="8" a="1"/>
  <c r="L305" i="8" s="1"/>
  <c r="K305" i="8"/>
  <c r="K305" i="8" a="1"/>
  <c r="J305" i="8" a="1"/>
  <c r="J305" i="8" s="1"/>
  <c r="I305" i="8" a="1"/>
  <c r="I305" i="8" s="1"/>
  <c r="H305" i="8" a="1"/>
  <c r="H305" i="8" s="1"/>
  <c r="G305" i="8" a="1"/>
  <c r="G305" i="8" s="1"/>
  <c r="F305" i="8" a="1"/>
  <c r="F305" i="8" s="1"/>
  <c r="E305" i="8" a="1"/>
  <c r="E305" i="8" s="1"/>
  <c r="D305" i="8" a="1"/>
  <c r="D305" i="8" s="1"/>
  <c r="M213" i="8"/>
  <c r="M213" i="8" a="1"/>
  <c r="L213" i="8" a="1"/>
  <c r="L213" i="8" s="1"/>
  <c r="K213" i="8" a="1"/>
  <c r="K213" i="8" s="1"/>
  <c r="J213" i="8" a="1"/>
  <c r="J213" i="8" s="1"/>
  <c r="I213" i="8" a="1"/>
  <c r="I213" i="8" s="1"/>
  <c r="H213" i="8" a="1"/>
  <c r="H213" i="8" s="1"/>
  <c r="G213" i="8" a="1"/>
  <c r="G213" i="8" s="1"/>
  <c r="F213" i="8" a="1"/>
  <c r="F213" i="8" s="1"/>
  <c r="E213" i="8"/>
  <c r="E213" i="8" a="1"/>
  <c r="D213" i="8" a="1"/>
  <c r="D213" i="8" s="1"/>
  <c r="M212" i="8" a="1"/>
  <c r="M212" i="8" s="1"/>
  <c r="L212" i="8" a="1"/>
  <c r="L212" i="8" s="1"/>
  <c r="K212" i="8" a="1"/>
  <c r="K212" i="8" s="1"/>
  <c r="J212" i="8" a="1"/>
  <c r="J212" i="8" s="1"/>
  <c r="I212" i="8" a="1"/>
  <c r="I212" i="8" s="1"/>
  <c r="H212" i="8" a="1"/>
  <c r="H212" i="8" s="1"/>
  <c r="G212" i="8"/>
  <c r="G212" i="8" a="1"/>
  <c r="F212" i="8" a="1"/>
  <c r="F212" i="8" s="1"/>
  <c r="E212" i="8" a="1"/>
  <c r="E212" i="8" s="1"/>
  <c r="D212" i="8" a="1"/>
  <c r="D212" i="8" s="1"/>
  <c r="M211" i="8" a="1"/>
  <c r="M211" i="8" s="1"/>
  <c r="L211" i="8" a="1"/>
  <c r="L211" i="8" s="1"/>
  <c r="K211" i="8" a="1"/>
  <c r="K211" i="8" s="1"/>
  <c r="J211" i="8" a="1"/>
  <c r="J211" i="8" s="1"/>
  <c r="I211" i="8"/>
  <c r="I211" i="8" a="1"/>
  <c r="H211" i="8" a="1"/>
  <c r="H211" i="8" s="1"/>
  <c r="G211" i="8" a="1"/>
  <c r="G211" i="8" s="1"/>
  <c r="F211" i="8" a="1"/>
  <c r="F211" i="8" s="1"/>
  <c r="E211" i="8" a="1"/>
  <c r="E211" i="8" s="1"/>
  <c r="D211" i="8" a="1"/>
  <c r="D211" i="8" s="1"/>
  <c r="M210" i="8" a="1"/>
  <c r="M210" i="8" s="1"/>
  <c r="L210" i="8" a="1"/>
  <c r="L210" i="8" s="1"/>
  <c r="K210" i="8"/>
  <c r="K210" i="8" a="1"/>
  <c r="J210" i="8" a="1"/>
  <c r="J210" i="8" s="1"/>
  <c r="I210" i="8" a="1"/>
  <c r="I210" i="8" s="1"/>
  <c r="H210" i="8" a="1"/>
  <c r="H210" i="8" s="1"/>
  <c r="G210" i="8" a="1"/>
  <c r="G210" i="8" s="1"/>
  <c r="F210" i="8" a="1"/>
  <c r="F210" i="8" s="1"/>
  <c r="E210" i="8" a="1"/>
  <c r="E210" i="8" s="1"/>
  <c r="D210" i="8" a="1"/>
  <c r="D210" i="8" s="1"/>
  <c r="M209" i="8"/>
  <c r="M209" i="8" a="1"/>
  <c r="L209" i="8" a="1"/>
  <c r="L209" i="8" s="1"/>
  <c r="K209" i="8" a="1"/>
  <c r="K209" i="8" s="1"/>
  <c r="J209" i="8" a="1"/>
  <c r="J209" i="8" s="1"/>
  <c r="I209" i="8" a="1"/>
  <c r="I209" i="8" s="1"/>
  <c r="H209" i="8" a="1"/>
  <c r="H209" i="8" s="1"/>
  <c r="G209" i="8" a="1"/>
  <c r="G209" i="8" s="1"/>
  <c r="F209" i="8" a="1"/>
  <c r="F209" i="8" s="1"/>
  <c r="E209" i="8"/>
  <c r="E209" i="8" a="1"/>
  <c r="D209" i="8" a="1"/>
  <c r="D209" i="8" s="1"/>
  <c r="M208" i="8" a="1"/>
  <c r="M208" i="8" s="1"/>
  <c r="L208" i="8" a="1"/>
  <c r="L208" i="8" s="1"/>
  <c r="K208" i="8" a="1"/>
  <c r="K208" i="8" s="1"/>
  <c r="J208" i="8" a="1"/>
  <c r="J208" i="8" s="1"/>
  <c r="I208" i="8" a="1"/>
  <c r="I208" i="8" s="1"/>
  <c r="H208" i="8" a="1"/>
  <c r="H208" i="8" s="1"/>
  <c r="G208" i="8"/>
  <c r="G208" i="8" a="1"/>
  <c r="F208" i="8" a="1"/>
  <c r="F208" i="8" s="1"/>
  <c r="E208" i="8" a="1"/>
  <c r="E208" i="8" s="1"/>
  <c r="D208" i="8" a="1"/>
  <c r="D208" i="8" s="1"/>
  <c r="M207" i="8" a="1"/>
  <c r="M207" i="8" s="1"/>
  <c r="L207" i="8" a="1"/>
  <c r="L207" i="8" s="1"/>
  <c r="K207" i="8" a="1"/>
  <c r="K207" i="8" s="1"/>
  <c r="J207" i="8" a="1"/>
  <c r="J207" i="8" s="1"/>
  <c r="I207" i="8"/>
  <c r="I207" i="8" a="1"/>
  <c r="H207" i="8" a="1"/>
  <c r="H207" i="8" s="1"/>
  <c r="G207" i="8" a="1"/>
  <c r="G207" i="8" s="1"/>
  <c r="F207" i="8" a="1"/>
  <c r="F207" i="8" s="1"/>
  <c r="E207" i="8" a="1"/>
  <c r="E207" i="8" s="1"/>
  <c r="D207" i="8" a="1"/>
  <c r="D207" i="8" s="1"/>
  <c r="M206" i="8" a="1"/>
  <c r="M206" i="8" s="1"/>
  <c r="L206" i="8" a="1"/>
  <c r="L206" i="8" s="1"/>
  <c r="K206" i="8"/>
  <c r="K206" i="8" a="1"/>
  <c r="J206" i="8" a="1"/>
  <c r="J206" i="8" s="1"/>
  <c r="I206" i="8" a="1"/>
  <c r="I206" i="8" s="1"/>
  <c r="H206" i="8" a="1"/>
  <c r="H206" i="8" s="1"/>
  <c r="G206" i="8" a="1"/>
  <c r="G206" i="8" s="1"/>
  <c r="F206" i="8" a="1"/>
  <c r="F206" i="8" s="1"/>
  <c r="E206" i="8" a="1"/>
  <c r="E206" i="8" s="1"/>
  <c r="D206" i="8" a="1"/>
  <c r="D206" i="8" s="1"/>
  <c r="M205" i="8"/>
  <c r="M205" i="8" a="1"/>
  <c r="L205" i="8" a="1"/>
  <c r="L205" i="8" s="1"/>
  <c r="K205" i="8" a="1"/>
  <c r="K205" i="8" s="1"/>
  <c r="J205" i="8" a="1"/>
  <c r="J205" i="8" s="1"/>
  <c r="I205" i="8" a="1"/>
  <c r="I205" i="8" s="1"/>
  <c r="H205" i="8" a="1"/>
  <c r="H205" i="8" s="1"/>
  <c r="G205" i="8" a="1"/>
  <c r="G205" i="8" s="1"/>
  <c r="F205" i="8" a="1"/>
  <c r="F205" i="8" s="1"/>
  <c r="E205" i="8"/>
  <c r="E205" i="8" a="1"/>
  <c r="D205" i="8" a="1"/>
  <c r="D205" i="8" s="1"/>
  <c r="M204" i="8" a="1"/>
  <c r="M204" i="8" s="1"/>
  <c r="L204" i="8" a="1"/>
  <c r="L204" i="8" s="1"/>
  <c r="K204" i="8" a="1"/>
  <c r="K204" i="8" s="1"/>
  <c r="J204" i="8" a="1"/>
  <c r="J204" i="8" s="1"/>
  <c r="I204" i="8" a="1"/>
  <c r="I204" i="8" s="1"/>
  <c r="H204" i="8" a="1"/>
  <c r="H204" i="8" s="1"/>
  <c r="G204" i="8"/>
  <c r="G204" i="8" a="1"/>
  <c r="F204" i="8" a="1"/>
  <c r="F204" i="8" s="1"/>
  <c r="E204" i="8" a="1"/>
  <c r="E204" i="8" s="1"/>
  <c r="D204" i="8" a="1"/>
  <c r="D204" i="8" s="1"/>
  <c r="M112" i="8" a="1"/>
  <c r="M112" i="8" s="1"/>
  <c r="L112" i="8" a="1"/>
  <c r="L112" i="8" s="1"/>
  <c r="K112" i="8" a="1"/>
  <c r="K112" i="8" s="1"/>
  <c r="J112" i="8" a="1"/>
  <c r="J112" i="8" s="1"/>
  <c r="I112" i="8"/>
  <c r="I112" i="8" a="1"/>
  <c r="H112" i="8" a="1"/>
  <c r="H112" i="8" s="1"/>
  <c r="G112" i="8" a="1"/>
  <c r="G112" i="8" s="1"/>
  <c r="F112" i="8" a="1"/>
  <c r="F112" i="8" s="1"/>
  <c r="E112" i="8" a="1"/>
  <c r="E112" i="8" s="1"/>
  <c r="D112" i="8" a="1"/>
  <c r="D112" i="8" s="1"/>
  <c r="M111" i="8" a="1"/>
  <c r="M111" i="8" s="1"/>
  <c r="L111" i="8" a="1"/>
  <c r="L111" i="8" s="1"/>
  <c r="K111" i="8"/>
  <c r="K111" i="8" a="1"/>
  <c r="J111" i="8" a="1"/>
  <c r="J111" i="8" s="1"/>
  <c r="I111" i="8" a="1"/>
  <c r="I111" i="8" s="1"/>
  <c r="H111" i="8" a="1"/>
  <c r="H111" i="8" s="1"/>
  <c r="G111" i="8" a="1"/>
  <c r="G111" i="8" s="1"/>
  <c r="F111" i="8" a="1"/>
  <c r="F111" i="8" s="1"/>
  <c r="E111" i="8" a="1"/>
  <c r="E111" i="8" s="1"/>
  <c r="D111" i="8" a="1"/>
  <c r="D111" i="8" s="1"/>
  <c r="M110" i="8"/>
  <c r="M110" i="8" a="1"/>
  <c r="L110" i="8" a="1"/>
  <c r="L110" i="8" s="1"/>
  <c r="K110" i="8" a="1"/>
  <c r="K110" i="8" s="1"/>
  <c r="J110" i="8" a="1"/>
  <c r="J110" i="8" s="1"/>
  <c r="I110" i="8" a="1"/>
  <c r="I110" i="8" s="1"/>
  <c r="H110" i="8" a="1"/>
  <c r="H110" i="8" s="1"/>
  <c r="G110" i="8" a="1"/>
  <c r="G110" i="8" s="1"/>
  <c r="F110" i="8" a="1"/>
  <c r="F110" i="8" s="1"/>
  <c r="E110" i="8"/>
  <c r="E110" i="8" a="1"/>
  <c r="D110" i="8" a="1"/>
  <c r="D110" i="8" s="1"/>
  <c r="M109" i="8" a="1"/>
  <c r="M109" i="8" s="1"/>
  <c r="L109" i="8" a="1"/>
  <c r="L109" i="8" s="1"/>
  <c r="K109" i="8" a="1"/>
  <c r="K109" i="8" s="1"/>
  <c r="J109" i="8" a="1"/>
  <c r="J109" i="8" s="1"/>
  <c r="I109" i="8" a="1"/>
  <c r="I109" i="8" s="1"/>
  <c r="H109" i="8" a="1"/>
  <c r="H109" i="8" s="1"/>
  <c r="G109" i="8"/>
  <c r="G109" i="8" a="1"/>
  <c r="F109" i="8" a="1"/>
  <c r="F109" i="8" s="1"/>
  <c r="E109" i="8" a="1"/>
  <c r="E109" i="8" s="1"/>
  <c r="D109" i="8" a="1"/>
  <c r="D109" i="8" s="1"/>
  <c r="M108" i="8" a="1"/>
  <c r="M108" i="8" s="1"/>
  <c r="L108" i="8" a="1"/>
  <c r="L108" i="8" s="1"/>
  <c r="K108" i="8" a="1"/>
  <c r="K108" i="8" s="1"/>
  <c r="J108" i="8" a="1"/>
  <c r="J108" i="8" s="1"/>
  <c r="I108" i="8"/>
  <c r="I108" i="8" a="1"/>
  <c r="H108" i="8" a="1"/>
  <c r="H108" i="8" s="1"/>
  <c r="G108" i="8" a="1"/>
  <c r="G108" i="8" s="1"/>
  <c r="F108" i="8" a="1"/>
  <c r="F108" i="8" s="1"/>
  <c r="E108" i="8" a="1"/>
  <c r="E108" i="8" s="1"/>
  <c r="D108" i="8" a="1"/>
  <c r="D108" i="8" s="1"/>
  <c r="M107" i="8" a="1"/>
  <c r="M107" i="8" s="1"/>
  <c r="L107" i="8" a="1"/>
  <c r="L107" i="8" s="1"/>
  <c r="K107" i="8"/>
  <c r="K107" i="8" a="1"/>
  <c r="J107" i="8" a="1"/>
  <c r="J107" i="8" s="1"/>
  <c r="I107" i="8" a="1"/>
  <c r="I107" i="8" s="1"/>
  <c r="H107" i="8" a="1"/>
  <c r="H107" i="8" s="1"/>
  <c r="G107" i="8" a="1"/>
  <c r="G107" i="8" s="1"/>
  <c r="F107" i="8" a="1"/>
  <c r="F107" i="8" s="1"/>
  <c r="E107" i="8" a="1"/>
  <c r="E107" i="8" s="1"/>
  <c r="D107" i="8" a="1"/>
  <c r="D107" i="8" s="1"/>
  <c r="M106" i="8"/>
  <c r="M106" i="8" a="1"/>
  <c r="L106" i="8" a="1"/>
  <c r="L106" i="8" s="1"/>
  <c r="K106" i="8" a="1"/>
  <c r="K106" i="8" s="1"/>
  <c r="J106" i="8" a="1"/>
  <c r="J106" i="8" s="1"/>
  <c r="I106" i="8" a="1"/>
  <c r="I106" i="8" s="1"/>
  <c r="H106" i="8" a="1"/>
  <c r="H106" i="8" s="1"/>
  <c r="G106" i="8" a="1"/>
  <c r="G106" i="8" s="1"/>
  <c r="F106" i="8" a="1"/>
  <c r="F106" i="8" s="1"/>
  <c r="E106" i="8"/>
  <c r="E106" i="8" a="1"/>
  <c r="D106" i="8" a="1"/>
  <c r="D106" i="8" s="1"/>
  <c r="M105" i="8" a="1"/>
  <c r="M105" i="8" s="1"/>
  <c r="L105" i="8" a="1"/>
  <c r="L105" i="8" s="1"/>
  <c r="K105" i="8" a="1"/>
  <c r="K105" i="8" s="1"/>
  <c r="J105" i="8" a="1"/>
  <c r="J105" i="8" s="1"/>
  <c r="I105" i="8" a="1"/>
  <c r="I105" i="8" s="1"/>
  <c r="H105" i="8" a="1"/>
  <c r="H105" i="8" s="1"/>
  <c r="G105" i="8"/>
  <c r="G105" i="8" a="1"/>
  <c r="F105" i="8" a="1"/>
  <c r="F105" i="8" s="1"/>
  <c r="E105" i="8" a="1"/>
  <c r="E105" i="8" s="1"/>
  <c r="D105" i="8" a="1"/>
  <c r="D105" i="8" s="1"/>
  <c r="M104" i="8" a="1"/>
  <c r="M104" i="8" s="1"/>
  <c r="L104" i="8" a="1"/>
  <c r="L104" i="8" s="1"/>
  <c r="K104" i="8" a="1"/>
  <c r="K104" i="8" s="1"/>
  <c r="J104" i="8" a="1"/>
  <c r="J104" i="8" s="1"/>
  <c r="I104" i="8"/>
  <c r="I104" i="8" a="1"/>
  <c r="H104" i="8" a="1"/>
  <c r="H104" i="8" s="1"/>
  <c r="G104" i="8" a="1"/>
  <c r="G104" i="8" s="1"/>
  <c r="F104" i="8" a="1"/>
  <c r="F104" i="8" s="1"/>
  <c r="E104" i="8" a="1"/>
  <c r="E104" i="8" s="1"/>
  <c r="D104" i="8" a="1"/>
  <c r="D104" i="8" s="1"/>
  <c r="M103" i="8" a="1"/>
  <c r="M103" i="8" s="1"/>
  <c r="L103" i="8" a="1"/>
  <c r="L103" i="8" s="1"/>
  <c r="K103" i="8"/>
  <c r="K103" i="8" a="1"/>
  <c r="J103" i="8" a="1"/>
  <c r="J103" i="8" s="1"/>
  <c r="I103" i="8" a="1"/>
  <c r="I103" i="8" s="1"/>
  <c r="H103" i="8" a="1"/>
  <c r="H103" i="8" s="1"/>
  <c r="G103" i="8" a="1"/>
  <c r="G103" i="8" s="1"/>
  <c r="F103" i="8" a="1"/>
  <c r="F103" i="8" s="1"/>
  <c r="E103" i="8" a="1"/>
  <c r="E103" i="8" s="1"/>
  <c r="D103" i="8" a="1"/>
  <c r="D103" i="8" s="1"/>
  <c r="M11" i="8"/>
  <c r="M11" i="8" a="1"/>
  <c r="L11" i="8" a="1"/>
  <c r="L11" i="8" s="1"/>
  <c r="K11" i="8" a="1"/>
  <c r="K11" i="8" s="1"/>
  <c r="J11" i="8" a="1"/>
  <c r="J11" i="8" s="1"/>
  <c r="I11" i="8" a="1"/>
  <c r="I11" i="8" s="1"/>
  <c r="H11" i="8" a="1"/>
  <c r="H11" i="8" s="1"/>
  <c r="G11" i="8" a="1"/>
  <c r="G11" i="8" s="1"/>
  <c r="F11" i="8" a="1"/>
  <c r="F11" i="8" s="1"/>
  <c r="E11" i="8"/>
  <c r="E11" i="8" a="1"/>
  <c r="D11" i="8" a="1"/>
  <c r="D11" i="8" s="1"/>
  <c r="M10" i="8" a="1"/>
  <c r="M10" i="8" s="1"/>
  <c r="L10" i="8" a="1"/>
  <c r="L10" i="8" s="1"/>
  <c r="K10" i="8" a="1"/>
  <c r="K10" i="8" s="1"/>
  <c r="J10" i="8" a="1"/>
  <c r="J10" i="8" s="1"/>
  <c r="I10" i="8" a="1"/>
  <c r="I10" i="8" s="1"/>
  <c r="H10" i="8" a="1"/>
  <c r="H10" i="8" s="1"/>
  <c r="G10" i="8"/>
  <c r="G10" i="8" a="1"/>
  <c r="F10" i="8" a="1"/>
  <c r="F10" i="8" s="1"/>
  <c r="E10" i="8" a="1"/>
  <c r="E10" i="8" s="1"/>
  <c r="D10" i="8" a="1"/>
  <c r="D10" i="8" s="1"/>
  <c r="M9" i="8" a="1"/>
  <c r="M9" i="8" s="1"/>
  <c r="L9" i="8" a="1"/>
  <c r="L9" i="8" s="1"/>
  <c r="K9" i="8" a="1"/>
  <c r="K9" i="8" s="1"/>
  <c r="J9" i="8" a="1"/>
  <c r="J9" i="8" s="1"/>
  <c r="I9" i="8"/>
  <c r="I9" i="8" a="1"/>
  <c r="H9" i="8" a="1"/>
  <c r="H9" i="8" s="1"/>
  <c r="G9" i="8" a="1"/>
  <c r="G9" i="8" s="1"/>
  <c r="F9" i="8" a="1"/>
  <c r="F9" i="8" s="1"/>
  <c r="E9" i="8" a="1"/>
  <c r="E9" i="8" s="1"/>
  <c r="D9" i="8" a="1"/>
  <c r="D9" i="8" s="1"/>
  <c r="M8" i="8" a="1"/>
  <c r="M8" i="8" s="1"/>
  <c r="L8" i="8" a="1"/>
  <c r="L8" i="8" s="1"/>
  <c r="K8" i="8"/>
  <c r="K8" i="8" a="1"/>
  <c r="J8" i="8" a="1"/>
  <c r="J8" i="8" s="1"/>
  <c r="I8" i="8" a="1"/>
  <c r="I8" i="8" s="1"/>
  <c r="H8" i="8" a="1"/>
  <c r="H8" i="8" s="1"/>
  <c r="G8" i="8" a="1"/>
  <c r="G8" i="8" s="1"/>
  <c r="F8" i="8" a="1"/>
  <c r="F8" i="8" s="1"/>
  <c r="E8" i="8" a="1"/>
  <c r="E8" i="8" s="1"/>
  <c r="D8" i="8" a="1"/>
  <c r="D8" i="8" s="1"/>
  <c r="M7" i="8"/>
  <c r="M7" i="8" a="1"/>
  <c r="L7" i="8" a="1"/>
  <c r="L7" i="8" s="1"/>
  <c r="K7" i="8" a="1"/>
  <c r="K7" i="8" s="1"/>
  <c r="J7" i="8" a="1"/>
  <c r="J7" i="8" s="1"/>
  <c r="I7" i="8" a="1"/>
  <c r="I7" i="8" s="1"/>
  <c r="H7" i="8" a="1"/>
  <c r="H7" i="8" s="1"/>
  <c r="G7" i="8" a="1"/>
  <c r="G7" i="8" s="1"/>
  <c r="F7" i="8" a="1"/>
  <c r="F7" i="8" s="1"/>
  <c r="E7" i="8"/>
  <c r="E7" i="8" a="1"/>
  <c r="D7" i="8" a="1"/>
  <c r="D7" i="8" s="1"/>
  <c r="M6" i="8" a="1"/>
  <c r="M6" i="8" s="1"/>
  <c r="L6" i="8" a="1"/>
  <c r="L6" i="8" s="1"/>
  <c r="K6" i="8" a="1"/>
  <c r="K6" i="8" s="1"/>
  <c r="J6" i="8" a="1"/>
  <c r="J6" i="8" s="1"/>
  <c r="I6" i="8" a="1"/>
  <c r="I6" i="8" s="1"/>
  <c r="H6" i="8" a="1"/>
  <c r="H6" i="8" s="1"/>
  <c r="G6" i="8"/>
  <c r="G6" i="8" a="1"/>
  <c r="F6" i="8" a="1"/>
  <c r="F6" i="8" s="1"/>
  <c r="E6" i="8" a="1"/>
  <c r="E6" i="8" s="1"/>
  <c r="D6" i="8" a="1"/>
  <c r="D6" i="8" s="1"/>
  <c r="M5" i="8" a="1"/>
  <c r="M5" i="8" s="1"/>
  <c r="L5" i="8" a="1"/>
  <c r="L5" i="8" s="1"/>
  <c r="K5" i="8" a="1"/>
  <c r="K5" i="8" s="1"/>
  <c r="J5" i="8" a="1"/>
  <c r="J5" i="8" s="1"/>
  <c r="I5" i="8"/>
  <c r="I5" i="8" a="1"/>
  <c r="H5" i="8" a="1"/>
  <c r="H5" i="8" s="1"/>
  <c r="G5" i="8" a="1"/>
  <c r="G5" i="8" s="1"/>
  <c r="F5" i="8" a="1"/>
  <c r="F5" i="8" s="1"/>
  <c r="E5" i="8" a="1"/>
  <c r="E5" i="8" s="1"/>
  <c r="D5" i="8" a="1"/>
  <c r="D5" i="8" s="1"/>
  <c r="M4" i="8" a="1"/>
  <c r="M4" i="8" s="1"/>
  <c r="L4" i="8" a="1"/>
  <c r="L4" i="8" s="1"/>
  <c r="K4" i="8"/>
  <c r="K4" i="8" a="1"/>
  <c r="J4" i="8" a="1"/>
  <c r="J4" i="8" s="1"/>
  <c r="I4" i="8" a="1"/>
  <c r="I4" i="8" s="1"/>
  <c r="H4" i="8" a="1"/>
  <c r="H4" i="8" s="1"/>
  <c r="G4" i="8" a="1"/>
  <c r="G4" i="8" s="1"/>
  <c r="F4" i="8" a="1"/>
  <c r="F4" i="8" s="1"/>
  <c r="E4" i="8" a="1"/>
  <c r="E4" i="8" s="1"/>
  <c r="D4" i="8" a="1"/>
  <c r="D4" i="8" s="1"/>
  <c r="M3" i="8"/>
  <c r="M3" i="8" a="1"/>
  <c r="L3" i="8" a="1"/>
  <c r="L3" i="8" s="1"/>
  <c r="K3" i="8" a="1"/>
  <c r="K3" i="8" s="1"/>
  <c r="J3" i="8" a="1"/>
  <c r="J3" i="8" s="1"/>
  <c r="I3" i="8" a="1"/>
  <c r="I3" i="8" s="1"/>
  <c r="H3" i="8" a="1"/>
  <c r="H3" i="8" s="1"/>
  <c r="G3" i="8" a="1"/>
  <c r="G3" i="8" s="1"/>
  <c r="F3" i="8" a="1"/>
  <c r="F3" i="8" s="1"/>
  <c r="E3" i="8"/>
  <c r="E3" i="8" a="1"/>
  <c r="D3" i="8" a="1"/>
  <c r="D3" i="8" s="1"/>
  <c r="M2" i="8" a="1"/>
  <c r="M2" i="8" s="1"/>
  <c r="L2" i="8" a="1"/>
  <c r="L2" i="8" s="1"/>
  <c r="K2" i="8" a="1"/>
  <c r="K2" i="8" s="1"/>
  <c r="J2" i="8" a="1"/>
  <c r="J2" i="8" s="1"/>
  <c r="I2" i="8" a="1"/>
  <c r="I2" i="8" s="1"/>
  <c r="H2" i="8" a="1"/>
  <c r="H2" i="8" s="1"/>
  <c r="G2" i="8"/>
  <c r="G2" i="8" a="1"/>
  <c r="F2" i="8" a="1"/>
  <c r="F2" i="8" s="1"/>
  <c r="E2" i="8" a="1"/>
  <c r="E2" i="8" s="1"/>
  <c r="D2" i="8" a="1"/>
  <c r="D2" i="8" s="1"/>
  <c r="M1021" i="7" a="1"/>
  <c r="M1021" i="7" s="1"/>
  <c r="L1021" i="7" a="1"/>
  <c r="L1021" i="7" s="1"/>
  <c r="K1021" i="7" a="1"/>
  <c r="K1021" i="7" s="1"/>
  <c r="J1021" i="7" a="1"/>
  <c r="J1021" i="7" s="1"/>
  <c r="I1021" i="7"/>
  <c r="I1021" i="7" a="1"/>
  <c r="H1021" i="7" a="1"/>
  <c r="H1021" i="7" s="1"/>
  <c r="G1021" i="7" a="1"/>
  <c r="G1021" i="7" s="1"/>
  <c r="F1021" i="7" a="1"/>
  <c r="F1021" i="7" s="1"/>
  <c r="E1021" i="7" a="1"/>
  <c r="E1021" i="7" s="1"/>
  <c r="D1021" i="7" a="1"/>
  <c r="D1021" i="7" s="1"/>
  <c r="M1020" i="7" a="1"/>
  <c r="M1020" i="7" s="1"/>
  <c r="L1020" i="7" a="1"/>
  <c r="L1020" i="7" s="1"/>
  <c r="K1020" i="7"/>
  <c r="K1020" i="7" a="1"/>
  <c r="J1020" i="7" a="1"/>
  <c r="J1020" i="7" s="1"/>
  <c r="I1020" i="7" a="1"/>
  <c r="I1020" i="7" s="1"/>
  <c r="H1020" i="7" a="1"/>
  <c r="H1020" i="7" s="1"/>
  <c r="G1020" i="7" a="1"/>
  <c r="G1020" i="7" s="1"/>
  <c r="F1020" i="7" a="1"/>
  <c r="F1020" i="7" s="1"/>
  <c r="E1020" i="7" a="1"/>
  <c r="E1020" i="7" s="1"/>
  <c r="D1020" i="7" a="1"/>
  <c r="D1020" i="7" s="1"/>
  <c r="M1019" i="7"/>
  <c r="M1019" i="7" a="1"/>
  <c r="L1019" i="7" a="1"/>
  <c r="L1019" i="7" s="1"/>
  <c r="K1019" i="7" a="1"/>
  <c r="K1019" i="7" s="1"/>
  <c r="J1019" i="7" a="1"/>
  <c r="J1019" i="7" s="1"/>
  <c r="I1019" i="7" a="1"/>
  <c r="I1019" i="7" s="1"/>
  <c r="H1019" i="7" a="1"/>
  <c r="H1019" i="7" s="1"/>
  <c r="G1019" i="7" a="1"/>
  <c r="G1019" i="7" s="1"/>
  <c r="F1019" i="7" a="1"/>
  <c r="F1019" i="7" s="1"/>
  <c r="E1019" i="7"/>
  <c r="E1019" i="7" a="1"/>
  <c r="D1019" i="7" a="1"/>
  <c r="D1019" i="7" s="1"/>
  <c r="M1018" i="7" a="1"/>
  <c r="M1018" i="7" s="1"/>
  <c r="L1018" i="7" a="1"/>
  <c r="L1018" i="7" s="1"/>
  <c r="K1018" i="7" a="1"/>
  <c r="K1018" i="7" s="1"/>
  <c r="J1018" i="7" a="1"/>
  <c r="J1018" i="7" s="1"/>
  <c r="I1018" i="7" a="1"/>
  <c r="I1018" i="7" s="1"/>
  <c r="H1018" i="7" a="1"/>
  <c r="H1018" i="7" s="1"/>
  <c r="G1018" i="7"/>
  <c r="G1018" i="7" a="1"/>
  <c r="F1018" i="7" a="1"/>
  <c r="F1018" i="7" s="1"/>
  <c r="E1018" i="7" a="1"/>
  <c r="E1018" i="7" s="1"/>
  <c r="D1018" i="7" a="1"/>
  <c r="D1018" i="7" s="1"/>
  <c r="M1017" i="7" a="1"/>
  <c r="M1017" i="7" s="1"/>
  <c r="L1017" i="7" a="1"/>
  <c r="L1017" i="7" s="1"/>
  <c r="K1017" i="7" a="1"/>
  <c r="K1017" i="7" s="1"/>
  <c r="J1017" i="7" a="1"/>
  <c r="J1017" i="7" s="1"/>
  <c r="I1017" i="7"/>
  <c r="I1017" i="7" a="1"/>
  <c r="H1017" i="7" a="1"/>
  <c r="H1017" i="7" s="1"/>
  <c r="G1017" i="7" a="1"/>
  <c r="G1017" i="7" s="1"/>
  <c r="F1017" i="7" a="1"/>
  <c r="F1017" i="7" s="1"/>
  <c r="E1017" i="7" a="1"/>
  <c r="E1017" i="7" s="1"/>
  <c r="D1017" i="7" a="1"/>
  <c r="D1017" i="7" s="1"/>
  <c r="M1016" i="7" a="1"/>
  <c r="M1016" i="7" s="1"/>
  <c r="L1016" i="7" a="1"/>
  <c r="L1016" i="7" s="1"/>
  <c r="K1016" i="7"/>
  <c r="K1016" i="7" a="1"/>
  <c r="J1016" i="7" a="1"/>
  <c r="J1016" i="7" s="1"/>
  <c r="I1016" i="7" a="1"/>
  <c r="I1016" i="7" s="1"/>
  <c r="H1016" i="7" a="1"/>
  <c r="H1016" i="7" s="1"/>
  <c r="G1016" i="7" a="1"/>
  <c r="G1016" i="7" s="1"/>
  <c r="F1016" i="7" a="1"/>
  <c r="F1016" i="7" s="1"/>
  <c r="E1016" i="7" a="1"/>
  <c r="E1016" i="7" s="1"/>
  <c r="D1016" i="7" a="1"/>
  <c r="D1016" i="7" s="1"/>
  <c r="M1015" i="7"/>
  <c r="M1015" i="7" a="1"/>
  <c r="L1015" i="7" a="1"/>
  <c r="L1015" i="7" s="1"/>
  <c r="K1015" i="7" a="1"/>
  <c r="K1015" i="7" s="1"/>
  <c r="J1015" i="7" a="1"/>
  <c r="J1015" i="7" s="1"/>
  <c r="I1015" i="7" a="1"/>
  <c r="I1015" i="7" s="1"/>
  <c r="H1015" i="7" a="1"/>
  <c r="H1015" i="7" s="1"/>
  <c r="G1015" i="7" a="1"/>
  <c r="G1015" i="7" s="1"/>
  <c r="F1015" i="7" a="1"/>
  <c r="F1015" i="7" s="1"/>
  <c r="E1015" i="7"/>
  <c r="E1015" i="7" a="1"/>
  <c r="D1015" i="7" a="1"/>
  <c r="D1015" i="7" s="1"/>
  <c r="M1014" i="7" a="1"/>
  <c r="M1014" i="7" s="1"/>
  <c r="L1014" i="7" a="1"/>
  <c r="L1014" i="7" s="1"/>
  <c r="K1014" i="7" a="1"/>
  <c r="K1014" i="7" s="1"/>
  <c r="J1014" i="7" a="1"/>
  <c r="J1014" i="7" s="1"/>
  <c r="I1014" i="7" a="1"/>
  <c r="I1014" i="7" s="1"/>
  <c r="H1014" i="7" a="1"/>
  <c r="H1014" i="7" s="1"/>
  <c r="G1014" i="7"/>
  <c r="G1014" i="7" a="1"/>
  <c r="F1014" i="7" a="1"/>
  <c r="F1014" i="7" s="1"/>
  <c r="E1014" i="7" a="1"/>
  <c r="E1014" i="7" s="1"/>
  <c r="D1014" i="7" a="1"/>
  <c r="D1014" i="7" s="1"/>
  <c r="M1013" i="7" a="1"/>
  <c r="M1013" i="7" s="1"/>
  <c r="L1013" i="7" a="1"/>
  <c r="L1013" i="7" s="1"/>
  <c r="K1013" i="7" a="1"/>
  <c r="K1013" i="7" s="1"/>
  <c r="J1013" i="7" a="1"/>
  <c r="J1013" i="7" s="1"/>
  <c r="I1013" i="7"/>
  <c r="I1013" i="7" a="1"/>
  <c r="H1013" i="7" a="1"/>
  <c r="H1013" i="7" s="1"/>
  <c r="G1013" i="7" a="1"/>
  <c r="G1013" i="7" s="1"/>
  <c r="F1013" i="7" a="1"/>
  <c r="F1013" i="7" s="1"/>
  <c r="E1013" i="7" a="1"/>
  <c r="E1013" i="7" s="1"/>
  <c r="D1013" i="7" a="1"/>
  <c r="D1013" i="7" s="1"/>
  <c r="M1012" i="7" a="1"/>
  <c r="M1012" i="7" s="1"/>
  <c r="L1012" i="7" a="1"/>
  <c r="L1012" i="7" s="1"/>
  <c r="K1012" i="7"/>
  <c r="K1012" i="7" a="1"/>
  <c r="J1012" i="7" a="1"/>
  <c r="J1012" i="7" s="1"/>
  <c r="I1012" i="7" a="1"/>
  <c r="I1012" i="7" s="1"/>
  <c r="H1012" i="7" a="1"/>
  <c r="H1012" i="7" s="1"/>
  <c r="G1012" i="7" a="1"/>
  <c r="G1012" i="7" s="1"/>
  <c r="F1012" i="7" a="1"/>
  <c r="F1012" i="7" s="1"/>
  <c r="E1012" i="7" a="1"/>
  <c r="E1012" i="7" s="1"/>
  <c r="D1012" i="7" a="1"/>
  <c r="D1012" i="7" s="1"/>
  <c r="M920" i="7"/>
  <c r="M920" i="7" a="1"/>
  <c r="L920" i="7" a="1"/>
  <c r="L920" i="7" s="1"/>
  <c r="K920" i="7" a="1"/>
  <c r="K920" i="7" s="1"/>
  <c r="J920" i="7" a="1"/>
  <c r="J920" i="7" s="1"/>
  <c r="I920" i="7" a="1"/>
  <c r="I920" i="7" s="1"/>
  <c r="H920" i="7" a="1"/>
  <c r="H920" i="7" s="1"/>
  <c r="G920" i="7" a="1"/>
  <c r="G920" i="7" s="1"/>
  <c r="F920" i="7" a="1"/>
  <c r="F920" i="7" s="1"/>
  <c r="E920" i="7"/>
  <c r="E920" i="7" a="1"/>
  <c r="D920" i="7" a="1"/>
  <c r="D920" i="7" s="1"/>
  <c r="M919" i="7" a="1"/>
  <c r="M919" i="7" s="1"/>
  <c r="L919" i="7" a="1"/>
  <c r="L919" i="7" s="1"/>
  <c r="K919" i="7" a="1"/>
  <c r="K919" i="7" s="1"/>
  <c r="J919" i="7" a="1"/>
  <c r="J919" i="7" s="1"/>
  <c r="I919" i="7" a="1"/>
  <c r="I919" i="7" s="1"/>
  <c r="H919" i="7" a="1"/>
  <c r="H919" i="7" s="1"/>
  <c r="G919" i="7"/>
  <c r="G919" i="7" a="1"/>
  <c r="F919" i="7" a="1"/>
  <c r="F919" i="7" s="1"/>
  <c r="E919" i="7" a="1"/>
  <c r="E919" i="7" s="1"/>
  <c r="D919" i="7" a="1"/>
  <c r="D919" i="7" s="1"/>
  <c r="M918" i="7" a="1"/>
  <c r="M918" i="7" s="1"/>
  <c r="L918" i="7" a="1"/>
  <c r="L918" i="7" s="1"/>
  <c r="K918" i="7" a="1"/>
  <c r="K918" i="7" s="1"/>
  <c r="J918" i="7" a="1"/>
  <c r="J918" i="7" s="1"/>
  <c r="I918" i="7"/>
  <c r="I918" i="7" a="1"/>
  <c r="H918" i="7" a="1"/>
  <c r="H918" i="7" s="1"/>
  <c r="G918" i="7" a="1"/>
  <c r="G918" i="7" s="1"/>
  <c r="F918" i="7" a="1"/>
  <c r="F918" i="7" s="1"/>
  <c r="E918" i="7" a="1"/>
  <c r="E918" i="7" s="1"/>
  <c r="D918" i="7" a="1"/>
  <c r="D918" i="7" s="1"/>
  <c r="M917" i="7" a="1"/>
  <c r="M917" i="7" s="1"/>
  <c r="L917" i="7" a="1"/>
  <c r="L917" i="7" s="1"/>
  <c r="K917" i="7" a="1"/>
  <c r="K917" i="7" s="1"/>
  <c r="J917" i="7" a="1"/>
  <c r="J917" i="7" s="1"/>
  <c r="I917" i="7" a="1"/>
  <c r="I917" i="7" s="1"/>
  <c r="H917" i="7" a="1"/>
  <c r="H917" i="7" s="1"/>
  <c r="G917" i="7" a="1"/>
  <c r="G917" i="7" s="1"/>
  <c r="F917" i="7" a="1"/>
  <c r="F917" i="7" s="1"/>
  <c r="E917" i="7" a="1"/>
  <c r="E917" i="7" s="1"/>
  <c r="D917" i="7" a="1"/>
  <c r="D917" i="7" s="1"/>
  <c r="M916" i="7" a="1"/>
  <c r="M916" i="7" s="1"/>
  <c r="L916" i="7" a="1"/>
  <c r="L916" i="7" s="1"/>
  <c r="K916" i="7" a="1"/>
  <c r="K916" i="7" s="1"/>
  <c r="J916" i="7" a="1"/>
  <c r="J916" i="7" s="1"/>
  <c r="I916" i="7" a="1"/>
  <c r="I916" i="7" s="1"/>
  <c r="H916" i="7" a="1"/>
  <c r="H916" i="7" s="1"/>
  <c r="G916" i="7" a="1"/>
  <c r="G916" i="7" s="1"/>
  <c r="F916" i="7" a="1"/>
  <c r="F916" i="7" s="1"/>
  <c r="E916" i="7" a="1"/>
  <c r="E916" i="7" s="1"/>
  <c r="D916" i="7" a="1"/>
  <c r="D916" i="7" s="1"/>
  <c r="M915" i="7" a="1"/>
  <c r="M915" i="7" s="1"/>
  <c r="L915" i="7" a="1"/>
  <c r="L915" i="7" s="1"/>
  <c r="K915" i="7" a="1"/>
  <c r="K915" i="7" s="1"/>
  <c r="J915" i="7" a="1"/>
  <c r="J915" i="7" s="1"/>
  <c r="I915" i="7" a="1"/>
  <c r="I915" i="7" s="1"/>
  <c r="H915" i="7" a="1"/>
  <c r="H915" i="7" s="1"/>
  <c r="G915" i="7"/>
  <c r="G915" i="7" a="1"/>
  <c r="F915" i="7" a="1"/>
  <c r="F915" i="7" s="1"/>
  <c r="E915" i="7" a="1"/>
  <c r="E915" i="7" s="1"/>
  <c r="D915" i="7" a="1"/>
  <c r="D915" i="7" s="1"/>
  <c r="M914" i="7" a="1"/>
  <c r="M914" i="7" s="1"/>
  <c r="L914" i="7" a="1"/>
  <c r="L914" i="7" s="1"/>
  <c r="K914" i="7" a="1"/>
  <c r="K914" i="7" s="1"/>
  <c r="J914" i="7" a="1"/>
  <c r="J914" i="7" s="1"/>
  <c r="I914" i="7"/>
  <c r="I914" i="7" a="1"/>
  <c r="H914" i="7" a="1"/>
  <c r="H914" i="7" s="1"/>
  <c r="G914" i="7" a="1"/>
  <c r="G914" i="7" s="1"/>
  <c r="F914" i="7" a="1"/>
  <c r="F914" i="7" s="1"/>
  <c r="E914" i="7" a="1"/>
  <c r="E914" i="7" s="1"/>
  <c r="D914" i="7" a="1"/>
  <c r="D914" i="7" s="1"/>
  <c r="M913" i="7" a="1"/>
  <c r="M913" i="7" s="1"/>
  <c r="L913" i="7" a="1"/>
  <c r="L913" i="7" s="1"/>
  <c r="K913" i="7" a="1"/>
  <c r="K913" i="7" s="1"/>
  <c r="J913" i="7" a="1"/>
  <c r="J913" i="7" s="1"/>
  <c r="I913" i="7" a="1"/>
  <c r="I913" i="7" s="1"/>
  <c r="H913" i="7" a="1"/>
  <c r="H913" i="7" s="1"/>
  <c r="G913" i="7" a="1"/>
  <c r="G913" i="7" s="1"/>
  <c r="F913" i="7" a="1"/>
  <c r="F913" i="7" s="1"/>
  <c r="E913" i="7" a="1"/>
  <c r="E913" i="7" s="1"/>
  <c r="D913" i="7" a="1"/>
  <c r="D913" i="7" s="1"/>
  <c r="M912" i="7" a="1"/>
  <c r="M912" i="7" s="1"/>
  <c r="L912" i="7" a="1"/>
  <c r="L912" i="7" s="1"/>
  <c r="K912" i="7" a="1"/>
  <c r="K912" i="7" s="1"/>
  <c r="J912" i="7" a="1"/>
  <c r="J912" i="7" s="1"/>
  <c r="I912" i="7" a="1"/>
  <c r="I912" i="7" s="1"/>
  <c r="H912" i="7" a="1"/>
  <c r="H912" i="7" s="1"/>
  <c r="G912" i="7" a="1"/>
  <c r="G912" i="7" s="1"/>
  <c r="F912" i="7" a="1"/>
  <c r="F912" i="7" s="1"/>
  <c r="E912" i="7" a="1"/>
  <c r="E912" i="7" s="1"/>
  <c r="D912" i="7" a="1"/>
  <c r="D912" i="7" s="1"/>
  <c r="M911" i="7" a="1"/>
  <c r="M911" i="7" s="1"/>
  <c r="L911" i="7" a="1"/>
  <c r="L911" i="7" s="1"/>
  <c r="K911" i="7" a="1"/>
  <c r="K911" i="7" s="1"/>
  <c r="J911" i="7" a="1"/>
  <c r="J911" i="7" s="1"/>
  <c r="I911" i="7" a="1"/>
  <c r="I911" i="7" s="1"/>
  <c r="H911" i="7" a="1"/>
  <c r="H911" i="7" s="1"/>
  <c r="G911" i="7" a="1"/>
  <c r="G911" i="7" s="1"/>
  <c r="F911" i="7" a="1"/>
  <c r="F911" i="7" s="1"/>
  <c r="E911" i="7" a="1"/>
  <c r="E911" i="7" s="1"/>
  <c r="D911" i="7" a="1"/>
  <c r="D911" i="7" s="1"/>
  <c r="M819" i="7" a="1"/>
  <c r="M819" i="7" s="1"/>
  <c r="L819" i="7" a="1"/>
  <c r="L819" i="7" s="1"/>
  <c r="K819" i="7" a="1"/>
  <c r="K819" i="7" s="1"/>
  <c r="J819" i="7" a="1"/>
  <c r="J819" i="7" s="1"/>
  <c r="I819" i="7"/>
  <c r="I819" i="7" a="1"/>
  <c r="H819" i="7" a="1"/>
  <c r="H819" i="7" s="1"/>
  <c r="G819" i="7" a="1"/>
  <c r="G819" i="7" s="1"/>
  <c r="F819" i="7" a="1"/>
  <c r="F819" i="7" s="1"/>
  <c r="E819" i="7" a="1"/>
  <c r="E819" i="7" s="1"/>
  <c r="D819" i="7" a="1"/>
  <c r="D819" i="7" s="1"/>
  <c r="M818" i="7" a="1"/>
  <c r="M818" i="7" s="1"/>
  <c r="L818" i="7" a="1"/>
  <c r="L818" i="7" s="1"/>
  <c r="K818" i="7" a="1"/>
  <c r="K818" i="7" s="1"/>
  <c r="J818" i="7" a="1"/>
  <c r="J818" i="7" s="1"/>
  <c r="I818" i="7" a="1"/>
  <c r="I818" i="7" s="1"/>
  <c r="H818" i="7" a="1"/>
  <c r="H818" i="7" s="1"/>
  <c r="G818" i="7" a="1"/>
  <c r="G818" i="7" s="1"/>
  <c r="F818" i="7" a="1"/>
  <c r="F818" i="7" s="1"/>
  <c r="E818" i="7" a="1"/>
  <c r="E818" i="7" s="1"/>
  <c r="D818" i="7" a="1"/>
  <c r="D818" i="7" s="1"/>
  <c r="M817" i="7" a="1"/>
  <c r="M817" i="7" s="1"/>
  <c r="L817" i="7" a="1"/>
  <c r="L817" i="7" s="1"/>
  <c r="K817" i="7" a="1"/>
  <c r="K817" i="7" s="1"/>
  <c r="J817" i="7" a="1"/>
  <c r="J817" i="7" s="1"/>
  <c r="I817" i="7" a="1"/>
  <c r="I817" i="7" s="1"/>
  <c r="H817" i="7" a="1"/>
  <c r="H817" i="7" s="1"/>
  <c r="G817" i="7" a="1"/>
  <c r="G817" i="7" s="1"/>
  <c r="F817" i="7" a="1"/>
  <c r="F817" i="7" s="1"/>
  <c r="E817" i="7"/>
  <c r="E817" i="7" a="1"/>
  <c r="D817" i="7" a="1"/>
  <c r="D817" i="7" s="1"/>
  <c r="M816" i="7" a="1"/>
  <c r="M816" i="7" s="1"/>
  <c r="L816" i="7" a="1"/>
  <c r="L816" i="7" s="1"/>
  <c r="K816" i="7" a="1"/>
  <c r="K816" i="7" s="1"/>
  <c r="J816" i="7" a="1"/>
  <c r="J816" i="7" s="1"/>
  <c r="I816" i="7" a="1"/>
  <c r="I816" i="7" s="1"/>
  <c r="H816" i="7" a="1"/>
  <c r="H816" i="7" s="1"/>
  <c r="G816" i="7" a="1"/>
  <c r="G816" i="7" s="1"/>
  <c r="F816" i="7" a="1"/>
  <c r="F816" i="7" s="1"/>
  <c r="E816" i="7" a="1"/>
  <c r="E816" i="7" s="1"/>
  <c r="D816" i="7" a="1"/>
  <c r="D816" i="7" s="1"/>
  <c r="M815" i="7" a="1"/>
  <c r="M815" i="7" s="1"/>
  <c r="L815" i="7" a="1"/>
  <c r="L815" i="7" s="1"/>
  <c r="K815" i="7" a="1"/>
  <c r="K815" i="7" s="1"/>
  <c r="J815" i="7" a="1"/>
  <c r="J815" i="7" s="1"/>
  <c r="I815" i="7"/>
  <c r="I815" i="7" a="1"/>
  <c r="H815" i="7" a="1"/>
  <c r="H815" i="7" s="1"/>
  <c r="G815" i="7" a="1"/>
  <c r="G815" i="7" s="1"/>
  <c r="F815" i="7" a="1"/>
  <c r="F815" i="7" s="1"/>
  <c r="E815" i="7" a="1"/>
  <c r="E815" i="7" s="1"/>
  <c r="D815" i="7" a="1"/>
  <c r="D815" i="7" s="1"/>
  <c r="M814" i="7" a="1"/>
  <c r="M814" i="7" s="1"/>
  <c r="L814" i="7" a="1"/>
  <c r="L814" i="7" s="1"/>
  <c r="K814" i="7"/>
  <c r="K814" i="7" a="1"/>
  <c r="J814" i="7" a="1"/>
  <c r="J814" i="7" s="1"/>
  <c r="I814" i="7" a="1"/>
  <c r="I814" i="7" s="1"/>
  <c r="H814" i="7" a="1"/>
  <c r="H814" i="7" s="1"/>
  <c r="G814" i="7" a="1"/>
  <c r="G814" i="7" s="1"/>
  <c r="F814" i="7" a="1"/>
  <c r="F814" i="7" s="1"/>
  <c r="E814" i="7" a="1"/>
  <c r="E814" i="7" s="1"/>
  <c r="D814" i="7" a="1"/>
  <c r="D814" i="7" s="1"/>
  <c r="M813" i="7" a="1"/>
  <c r="M813" i="7" s="1"/>
  <c r="L813" i="7" a="1"/>
  <c r="L813" i="7" s="1"/>
  <c r="K813" i="7" a="1"/>
  <c r="K813" i="7" s="1"/>
  <c r="J813" i="7" a="1"/>
  <c r="J813" i="7" s="1"/>
  <c r="I813" i="7" a="1"/>
  <c r="I813" i="7" s="1"/>
  <c r="H813" i="7" a="1"/>
  <c r="H813" i="7" s="1"/>
  <c r="G813" i="7" a="1"/>
  <c r="G813" i="7" s="1"/>
  <c r="F813" i="7" a="1"/>
  <c r="F813" i="7" s="1"/>
  <c r="E813" i="7" a="1"/>
  <c r="E813" i="7" s="1"/>
  <c r="D813" i="7" a="1"/>
  <c r="D813" i="7" s="1"/>
  <c r="M812" i="7" a="1"/>
  <c r="M812" i="7" s="1"/>
  <c r="L812" i="7" a="1"/>
  <c r="L812" i="7" s="1"/>
  <c r="K812" i="7" a="1"/>
  <c r="K812" i="7" s="1"/>
  <c r="J812" i="7" a="1"/>
  <c r="J812" i="7" s="1"/>
  <c r="I812" i="7" a="1"/>
  <c r="I812" i="7" s="1"/>
  <c r="H812" i="7" a="1"/>
  <c r="H812" i="7" s="1"/>
  <c r="G812" i="7" a="1"/>
  <c r="G812" i="7" s="1"/>
  <c r="F812" i="7" a="1"/>
  <c r="F812" i="7" s="1"/>
  <c r="E812" i="7" a="1"/>
  <c r="E812" i="7" s="1"/>
  <c r="D812" i="7" a="1"/>
  <c r="D812" i="7" s="1"/>
  <c r="M811" i="7" a="1"/>
  <c r="M811" i="7" s="1"/>
  <c r="L811" i="7" a="1"/>
  <c r="L811" i="7" s="1"/>
  <c r="K811" i="7" a="1"/>
  <c r="K811" i="7" s="1"/>
  <c r="J811" i="7" a="1"/>
  <c r="J811" i="7" s="1"/>
  <c r="I811" i="7"/>
  <c r="I811" i="7" a="1"/>
  <c r="H811" i="7" a="1"/>
  <c r="H811" i="7" s="1"/>
  <c r="G811" i="7" a="1"/>
  <c r="G811" i="7" s="1"/>
  <c r="F811" i="7" a="1"/>
  <c r="F811" i="7" s="1"/>
  <c r="E811" i="7" a="1"/>
  <c r="E811" i="7" s="1"/>
  <c r="D811" i="7" a="1"/>
  <c r="D811" i="7" s="1"/>
  <c r="M810" i="7" a="1"/>
  <c r="M810" i="7" s="1"/>
  <c r="L810" i="7" a="1"/>
  <c r="L810" i="7" s="1"/>
  <c r="K810" i="7"/>
  <c r="K810" i="7" a="1"/>
  <c r="J810" i="7" a="1"/>
  <c r="J810" i="7" s="1"/>
  <c r="I810" i="7" a="1"/>
  <c r="I810" i="7" s="1"/>
  <c r="H810" i="7" a="1"/>
  <c r="H810" i="7" s="1"/>
  <c r="G810" i="7" a="1"/>
  <c r="G810" i="7" s="1"/>
  <c r="F810" i="7" a="1"/>
  <c r="F810" i="7" s="1"/>
  <c r="E810" i="7" a="1"/>
  <c r="E810" i="7" s="1"/>
  <c r="D810" i="7" a="1"/>
  <c r="D810" i="7" s="1"/>
  <c r="M718" i="7" a="1"/>
  <c r="M718" i="7" s="1"/>
  <c r="L718" i="7" a="1"/>
  <c r="L718" i="7" s="1"/>
  <c r="K718" i="7" a="1"/>
  <c r="K718" i="7" s="1"/>
  <c r="J718" i="7" a="1"/>
  <c r="J718" i="7" s="1"/>
  <c r="I718" i="7" a="1"/>
  <c r="I718" i="7" s="1"/>
  <c r="H718" i="7" a="1"/>
  <c r="H718" i="7" s="1"/>
  <c r="G718" i="7" a="1"/>
  <c r="G718" i="7" s="1"/>
  <c r="F718" i="7" a="1"/>
  <c r="F718" i="7" s="1"/>
  <c r="E718" i="7" a="1"/>
  <c r="E718" i="7" s="1"/>
  <c r="D718" i="7" a="1"/>
  <c r="D718" i="7" s="1"/>
  <c r="M717" i="7" a="1"/>
  <c r="M717" i="7" s="1"/>
  <c r="L717" i="7" a="1"/>
  <c r="L717" i="7" s="1"/>
  <c r="K717" i="7" a="1"/>
  <c r="K717" i="7" s="1"/>
  <c r="J717" i="7" a="1"/>
  <c r="J717" i="7" s="1"/>
  <c r="I717" i="7" a="1"/>
  <c r="I717" i="7" s="1"/>
  <c r="H717" i="7" a="1"/>
  <c r="H717" i="7" s="1"/>
  <c r="G717" i="7" a="1"/>
  <c r="G717" i="7" s="1"/>
  <c r="F717" i="7" a="1"/>
  <c r="F717" i="7" s="1"/>
  <c r="E717" i="7" a="1"/>
  <c r="E717" i="7" s="1"/>
  <c r="D717" i="7" a="1"/>
  <c r="D717" i="7" s="1"/>
  <c r="M716" i="7" a="1"/>
  <c r="M716" i="7" s="1"/>
  <c r="L716" i="7" a="1"/>
  <c r="L716" i="7" s="1"/>
  <c r="K716" i="7" a="1"/>
  <c r="K716" i="7" s="1"/>
  <c r="J716" i="7" a="1"/>
  <c r="J716" i="7" s="1"/>
  <c r="I716" i="7" a="1"/>
  <c r="I716" i="7" s="1"/>
  <c r="H716" i="7" a="1"/>
  <c r="H716" i="7" s="1"/>
  <c r="G716" i="7" a="1"/>
  <c r="G716" i="7" s="1"/>
  <c r="F716" i="7" a="1"/>
  <c r="F716" i="7" s="1"/>
  <c r="E716" i="7" a="1"/>
  <c r="E716" i="7" s="1"/>
  <c r="D716" i="7" a="1"/>
  <c r="D716" i="7" s="1"/>
  <c r="M715" i="7" a="1"/>
  <c r="M715" i="7" s="1"/>
  <c r="L715" i="7" a="1"/>
  <c r="L715" i="7" s="1"/>
  <c r="K715" i="7" a="1"/>
  <c r="K715" i="7" s="1"/>
  <c r="J715" i="7" a="1"/>
  <c r="J715" i="7" s="1"/>
  <c r="I715" i="7" a="1"/>
  <c r="I715" i="7" s="1"/>
  <c r="H715" i="7" a="1"/>
  <c r="H715" i="7" s="1"/>
  <c r="G715" i="7" a="1"/>
  <c r="G715" i="7" s="1"/>
  <c r="F715" i="7" a="1"/>
  <c r="F715" i="7" s="1"/>
  <c r="E715" i="7" a="1"/>
  <c r="E715" i="7" s="1"/>
  <c r="D715" i="7" a="1"/>
  <c r="D715" i="7" s="1"/>
  <c r="M714" i="7" a="1"/>
  <c r="M714" i="7" s="1"/>
  <c r="L714" i="7" a="1"/>
  <c r="L714" i="7" s="1"/>
  <c r="K714" i="7" a="1"/>
  <c r="K714" i="7" s="1"/>
  <c r="J714" i="7" a="1"/>
  <c r="J714" i="7" s="1"/>
  <c r="I714" i="7" a="1"/>
  <c r="I714" i="7" s="1"/>
  <c r="H714" i="7" a="1"/>
  <c r="H714" i="7" s="1"/>
  <c r="G714" i="7" a="1"/>
  <c r="G714" i="7" s="1"/>
  <c r="F714" i="7" a="1"/>
  <c r="F714" i="7" s="1"/>
  <c r="E714" i="7" a="1"/>
  <c r="E714" i="7" s="1"/>
  <c r="D714" i="7" a="1"/>
  <c r="D714" i="7" s="1"/>
  <c r="M713" i="7" a="1"/>
  <c r="M713" i="7" s="1"/>
  <c r="L713" i="7" a="1"/>
  <c r="L713" i="7" s="1"/>
  <c r="K713" i="7" a="1"/>
  <c r="K713" i="7" s="1"/>
  <c r="J713" i="7" a="1"/>
  <c r="J713" i="7" s="1"/>
  <c r="I713" i="7" a="1"/>
  <c r="I713" i="7" s="1"/>
  <c r="H713" i="7" a="1"/>
  <c r="H713" i="7" s="1"/>
  <c r="G713" i="7"/>
  <c r="G713" i="7" a="1"/>
  <c r="F713" i="7" a="1"/>
  <c r="F713" i="7" s="1"/>
  <c r="E713" i="7" a="1"/>
  <c r="E713" i="7" s="1"/>
  <c r="D713" i="7" a="1"/>
  <c r="D713" i="7" s="1"/>
  <c r="M712" i="7" a="1"/>
  <c r="M712" i="7" s="1"/>
  <c r="L712" i="7" a="1"/>
  <c r="L712" i="7" s="1"/>
  <c r="K712" i="7" a="1"/>
  <c r="K712" i="7" s="1"/>
  <c r="J712" i="7" a="1"/>
  <c r="J712" i="7" s="1"/>
  <c r="I712" i="7" a="1"/>
  <c r="I712" i="7" s="1"/>
  <c r="H712" i="7" a="1"/>
  <c r="H712" i="7" s="1"/>
  <c r="G712" i="7" a="1"/>
  <c r="G712" i="7" s="1"/>
  <c r="F712" i="7" a="1"/>
  <c r="F712" i="7" s="1"/>
  <c r="E712" i="7" a="1"/>
  <c r="E712" i="7" s="1"/>
  <c r="D712" i="7" a="1"/>
  <c r="D712" i="7" s="1"/>
  <c r="M711" i="7" a="1"/>
  <c r="M711" i="7" s="1"/>
  <c r="L711" i="7" a="1"/>
  <c r="L711" i="7" s="1"/>
  <c r="K711" i="7"/>
  <c r="K711" i="7" a="1"/>
  <c r="J711" i="7" a="1"/>
  <c r="J711" i="7" s="1"/>
  <c r="I711" i="7" a="1"/>
  <c r="I711" i="7" s="1"/>
  <c r="H711" i="7" a="1"/>
  <c r="H711" i="7" s="1"/>
  <c r="G711" i="7" a="1"/>
  <c r="G711" i="7" s="1"/>
  <c r="F711" i="7" a="1"/>
  <c r="F711" i="7" s="1"/>
  <c r="E711" i="7" a="1"/>
  <c r="E711" i="7" s="1"/>
  <c r="D711" i="7" a="1"/>
  <c r="D711" i="7" s="1"/>
  <c r="M710" i="7"/>
  <c r="M710" i="7" a="1"/>
  <c r="L710" i="7" a="1"/>
  <c r="L710" i="7" s="1"/>
  <c r="K710" i="7" a="1"/>
  <c r="K710" i="7" s="1"/>
  <c r="J710" i="7" a="1"/>
  <c r="J710" i="7" s="1"/>
  <c r="I710" i="7" a="1"/>
  <c r="I710" i="7" s="1"/>
  <c r="H710" i="7" a="1"/>
  <c r="H710" i="7" s="1"/>
  <c r="G710" i="7" a="1"/>
  <c r="G710" i="7" s="1"/>
  <c r="F710" i="7" a="1"/>
  <c r="F710" i="7" s="1"/>
  <c r="E710" i="7" a="1"/>
  <c r="E710" i="7" s="1"/>
  <c r="D710" i="7" a="1"/>
  <c r="D710" i="7" s="1"/>
  <c r="M709" i="7" a="1"/>
  <c r="M709" i="7" s="1"/>
  <c r="L709" i="7" a="1"/>
  <c r="L709" i="7" s="1"/>
  <c r="K709" i="7" a="1"/>
  <c r="K709" i="7" s="1"/>
  <c r="J709" i="7" a="1"/>
  <c r="J709" i="7" s="1"/>
  <c r="I709" i="7" a="1"/>
  <c r="I709" i="7" s="1"/>
  <c r="H709" i="7" a="1"/>
  <c r="H709" i="7" s="1"/>
  <c r="G709" i="7" a="1"/>
  <c r="G709" i="7" s="1"/>
  <c r="F709" i="7" a="1"/>
  <c r="F709" i="7" s="1"/>
  <c r="E709" i="7" a="1"/>
  <c r="E709" i="7" s="1"/>
  <c r="D709" i="7" a="1"/>
  <c r="D709" i="7" s="1"/>
  <c r="M617" i="7" a="1"/>
  <c r="M617" i="7" s="1"/>
  <c r="L617" i="7" a="1"/>
  <c r="L617" i="7" s="1"/>
  <c r="K617" i="7" a="1"/>
  <c r="K617" i="7" s="1"/>
  <c r="J617" i="7" a="1"/>
  <c r="J617" i="7" s="1"/>
  <c r="I617" i="7" a="1"/>
  <c r="I617" i="7" s="1"/>
  <c r="H617" i="7" a="1"/>
  <c r="H617" i="7" s="1"/>
  <c r="G617" i="7" a="1"/>
  <c r="G617" i="7" s="1"/>
  <c r="F617" i="7" a="1"/>
  <c r="F617" i="7" s="1"/>
  <c r="E617" i="7" a="1"/>
  <c r="E617" i="7" s="1"/>
  <c r="D617" i="7" a="1"/>
  <c r="D617" i="7" s="1"/>
  <c r="M616" i="7" a="1"/>
  <c r="M616" i="7" s="1"/>
  <c r="L616" i="7" a="1"/>
  <c r="L616" i="7" s="1"/>
  <c r="K616" i="7"/>
  <c r="K616" i="7" a="1"/>
  <c r="J616" i="7" a="1"/>
  <c r="J616" i="7" s="1"/>
  <c r="I616" i="7" a="1"/>
  <c r="I616" i="7" s="1"/>
  <c r="H616" i="7" a="1"/>
  <c r="H616" i="7" s="1"/>
  <c r="G616" i="7" a="1"/>
  <c r="G616" i="7" s="1"/>
  <c r="F616" i="7" a="1"/>
  <c r="F616" i="7" s="1"/>
  <c r="E616" i="7" a="1"/>
  <c r="E616" i="7" s="1"/>
  <c r="D616" i="7" a="1"/>
  <c r="D616" i="7" s="1"/>
  <c r="M615" i="7"/>
  <c r="M615" i="7" a="1"/>
  <c r="L615" i="7" a="1"/>
  <c r="L615" i="7" s="1"/>
  <c r="K615" i="7" a="1"/>
  <c r="K615" i="7" s="1"/>
  <c r="J615" i="7" a="1"/>
  <c r="J615" i="7" s="1"/>
  <c r="I615" i="7" a="1"/>
  <c r="I615" i="7" s="1"/>
  <c r="H615" i="7" a="1"/>
  <c r="H615" i="7" s="1"/>
  <c r="G615" i="7" a="1"/>
  <c r="G615" i="7" s="1"/>
  <c r="F615" i="7" a="1"/>
  <c r="F615" i="7" s="1"/>
  <c r="E615" i="7"/>
  <c r="E615" i="7" a="1"/>
  <c r="D615" i="7" a="1"/>
  <c r="D615" i="7" s="1"/>
  <c r="M614" i="7" a="1"/>
  <c r="M614" i="7" s="1"/>
  <c r="L614" i="7" a="1"/>
  <c r="L614" i="7" s="1"/>
  <c r="K614" i="7" a="1"/>
  <c r="K614" i="7" s="1"/>
  <c r="J614" i="7" a="1"/>
  <c r="J614" i="7" s="1"/>
  <c r="I614" i="7" a="1"/>
  <c r="I614" i="7" s="1"/>
  <c r="H614" i="7" a="1"/>
  <c r="H614" i="7" s="1"/>
  <c r="G614" i="7" a="1"/>
  <c r="G614" i="7" s="1"/>
  <c r="F614" i="7" a="1"/>
  <c r="F614" i="7" s="1"/>
  <c r="E614" i="7" a="1"/>
  <c r="E614" i="7" s="1"/>
  <c r="D614" i="7" a="1"/>
  <c r="D614" i="7" s="1"/>
  <c r="M613" i="7" a="1"/>
  <c r="M613" i="7" s="1"/>
  <c r="L613" i="7" a="1"/>
  <c r="L613" i="7" s="1"/>
  <c r="K613" i="7" a="1"/>
  <c r="K613" i="7" s="1"/>
  <c r="J613" i="7" a="1"/>
  <c r="J613" i="7" s="1"/>
  <c r="I613" i="7" a="1"/>
  <c r="I613" i="7" s="1"/>
  <c r="H613" i="7" a="1"/>
  <c r="H613" i="7" s="1"/>
  <c r="G613" i="7" a="1"/>
  <c r="G613" i="7" s="1"/>
  <c r="F613" i="7" a="1"/>
  <c r="F613" i="7" s="1"/>
  <c r="E613" i="7" a="1"/>
  <c r="E613" i="7" s="1"/>
  <c r="D613" i="7" a="1"/>
  <c r="D613" i="7" s="1"/>
  <c r="M612" i="7" a="1"/>
  <c r="M612" i="7" s="1"/>
  <c r="L612" i="7" a="1"/>
  <c r="L612" i="7" s="1"/>
  <c r="K612" i="7" a="1"/>
  <c r="K612" i="7" s="1"/>
  <c r="J612" i="7" a="1"/>
  <c r="J612" i="7" s="1"/>
  <c r="I612" i="7" a="1"/>
  <c r="I612" i="7" s="1"/>
  <c r="H612" i="7" a="1"/>
  <c r="H612" i="7" s="1"/>
  <c r="G612" i="7" a="1"/>
  <c r="G612" i="7" s="1"/>
  <c r="F612" i="7" a="1"/>
  <c r="F612" i="7" s="1"/>
  <c r="E612" i="7" a="1"/>
  <c r="E612" i="7" s="1"/>
  <c r="D612" i="7" a="1"/>
  <c r="D612" i="7" s="1"/>
  <c r="M611" i="7"/>
  <c r="M611" i="7" a="1"/>
  <c r="L611" i="7" a="1"/>
  <c r="L611" i="7" s="1"/>
  <c r="K611" i="7" a="1"/>
  <c r="K611" i="7" s="1"/>
  <c r="J611" i="7" a="1"/>
  <c r="J611" i="7" s="1"/>
  <c r="I611" i="7" a="1"/>
  <c r="I611" i="7" s="1"/>
  <c r="H611" i="7" a="1"/>
  <c r="H611" i="7" s="1"/>
  <c r="G611" i="7" a="1"/>
  <c r="G611" i="7" s="1"/>
  <c r="F611" i="7" a="1"/>
  <c r="F611" i="7" s="1"/>
  <c r="E611" i="7" a="1"/>
  <c r="E611" i="7" s="1"/>
  <c r="D611" i="7" a="1"/>
  <c r="D611" i="7" s="1"/>
  <c r="M610" i="7" a="1"/>
  <c r="M610" i="7" s="1"/>
  <c r="L610" i="7" a="1"/>
  <c r="L610" i="7" s="1"/>
  <c r="K610" i="7" a="1"/>
  <c r="K610" i="7" s="1"/>
  <c r="J610" i="7" a="1"/>
  <c r="J610" i="7" s="1"/>
  <c r="I610" i="7" a="1"/>
  <c r="I610" i="7" s="1"/>
  <c r="H610" i="7" a="1"/>
  <c r="H610" i="7" s="1"/>
  <c r="G610" i="7" a="1"/>
  <c r="G610" i="7" s="1"/>
  <c r="F610" i="7" a="1"/>
  <c r="F610" i="7" s="1"/>
  <c r="E610" i="7" a="1"/>
  <c r="E610" i="7" s="1"/>
  <c r="D610" i="7" a="1"/>
  <c r="D610" i="7" s="1"/>
  <c r="M609" i="7" a="1"/>
  <c r="M609" i="7" s="1"/>
  <c r="L609" i="7" a="1"/>
  <c r="L609" i="7" s="1"/>
  <c r="K609" i="7" a="1"/>
  <c r="K609" i="7" s="1"/>
  <c r="J609" i="7" a="1"/>
  <c r="J609" i="7" s="1"/>
  <c r="I609" i="7"/>
  <c r="I609" i="7" a="1"/>
  <c r="H609" i="7" a="1"/>
  <c r="H609" i="7" s="1"/>
  <c r="G609" i="7" a="1"/>
  <c r="G609" i="7" s="1"/>
  <c r="F609" i="7" a="1"/>
  <c r="F609" i="7" s="1"/>
  <c r="E609" i="7" a="1"/>
  <c r="E609" i="7" s="1"/>
  <c r="D609" i="7" a="1"/>
  <c r="D609" i="7" s="1"/>
  <c r="M608" i="7" a="1"/>
  <c r="M608" i="7" s="1"/>
  <c r="L608" i="7" a="1"/>
  <c r="L608" i="7" s="1"/>
  <c r="K608" i="7" a="1"/>
  <c r="K608" i="7" s="1"/>
  <c r="J608" i="7" a="1"/>
  <c r="J608" i="7" s="1"/>
  <c r="I608" i="7" a="1"/>
  <c r="I608" i="7" s="1"/>
  <c r="H608" i="7" a="1"/>
  <c r="H608" i="7" s="1"/>
  <c r="G608" i="7" a="1"/>
  <c r="G608" i="7" s="1"/>
  <c r="F608" i="7" a="1"/>
  <c r="F608" i="7" s="1"/>
  <c r="E608" i="7" a="1"/>
  <c r="E608" i="7" s="1"/>
  <c r="D608" i="7" a="1"/>
  <c r="D608" i="7" s="1"/>
  <c r="M516" i="7" a="1"/>
  <c r="M516" i="7" s="1"/>
  <c r="L516" i="7" a="1"/>
  <c r="L516" i="7" s="1"/>
  <c r="K516" i="7" a="1"/>
  <c r="K516" i="7" s="1"/>
  <c r="J516" i="7" a="1"/>
  <c r="J516" i="7" s="1"/>
  <c r="I516" i="7" a="1"/>
  <c r="I516" i="7" s="1"/>
  <c r="H516" i="7" a="1"/>
  <c r="H516" i="7" s="1"/>
  <c r="G516" i="7" a="1"/>
  <c r="G516" i="7" s="1"/>
  <c r="F516" i="7" a="1"/>
  <c r="F516" i="7" s="1"/>
  <c r="E516" i="7"/>
  <c r="E516" i="7" a="1"/>
  <c r="D516" i="7" a="1"/>
  <c r="D516" i="7" s="1"/>
  <c r="M515" i="7" a="1"/>
  <c r="M515" i="7" s="1"/>
  <c r="L515" i="7" a="1"/>
  <c r="L515" i="7" s="1"/>
  <c r="K515" i="7" a="1"/>
  <c r="K515" i="7" s="1"/>
  <c r="J515" i="7" a="1"/>
  <c r="J515" i="7" s="1"/>
  <c r="I515" i="7" a="1"/>
  <c r="I515" i="7" s="1"/>
  <c r="H515" i="7" a="1"/>
  <c r="H515" i="7" s="1"/>
  <c r="G515" i="7" a="1"/>
  <c r="G515" i="7" s="1"/>
  <c r="F515" i="7" a="1"/>
  <c r="F515" i="7" s="1"/>
  <c r="E515" i="7" a="1"/>
  <c r="E515" i="7" s="1"/>
  <c r="D515" i="7" a="1"/>
  <c r="D515" i="7" s="1"/>
  <c r="M514" i="7" a="1"/>
  <c r="M514" i="7" s="1"/>
  <c r="L514" i="7" a="1"/>
  <c r="L514" i="7" s="1"/>
  <c r="K514" i="7" a="1"/>
  <c r="K514" i="7" s="1"/>
  <c r="J514" i="7" a="1"/>
  <c r="J514" i="7" s="1"/>
  <c r="I514" i="7" a="1"/>
  <c r="I514" i="7" s="1"/>
  <c r="H514" i="7" a="1"/>
  <c r="H514" i="7" s="1"/>
  <c r="G514" i="7" a="1"/>
  <c r="G514" i="7" s="1"/>
  <c r="F514" i="7" a="1"/>
  <c r="F514" i="7" s="1"/>
  <c r="E514" i="7" a="1"/>
  <c r="E514" i="7" s="1"/>
  <c r="D514" i="7" a="1"/>
  <c r="D514" i="7" s="1"/>
  <c r="M513" i="7" a="1"/>
  <c r="M513" i="7" s="1"/>
  <c r="L513" i="7" a="1"/>
  <c r="L513" i="7" s="1"/>
  <c r="K513" i="7" a="1"/>
  <c r="K513" i="7" s="1"/>
  <c r="J513" i="7" a="1"/>
  <c r="J513" i="7" s="1"/>
  <c r="I513" i="7" a="1"/>
  <c r="I513" i="7" s="1"/>
  <c r="H513" i="7" a="1"/>
  <c r="H513" i="7" s="1"/>
  <c r="G513" i="7" a="1"/>
  <c r="G513" i="7" s="1"/>
  <c r="F513" i="7" a="1"/>
  <c r="F513" i="7" s="1"/>
  <c r="E513" i="7" a="1"/>
  <c r="E513" i="7" s="1"/>
  <c r="D513" i="7" a="1"/>
  <c r="D513" i="7" s="1"/>
  <c r="M512" i="7"/>
  <c r="M512" i="7" a="1"/>
  <c r="L512" i="7" a="1"/>
  <c r="L512" i="7" s="1"/>
  <c r="K512" i="7" a="1"/>
  <c r="K512" i="7" s="1"/>
  <c r="J512" i="7" a="1"/>
  <c r="J512" i="7" s="1"/>
  <c r="I512" i="7" a="1"/>
  <c r="I512" i="7" s="1"/>
  <c r="H512" i="7" a="1"/>
  <c r="H512" i="7" s="1"/>
  <c r="G512" i="7" a="1"/>
  <c r="G512" i="7" s="1"/>
  <c r="F512" i="7" a="1"/>
  <c r="F512" i="7" s="1"/>
  <c r="E512" i="7"/>
  <c r="E512" i="7" a="1"/>
  <c r="D512" i="7" a="1"/>
  <c r="D512" i="7" s="1"/>
  <c r="M511" i="7" a="1"/>
  <c r="M511" i="7" s="1"/>
  <c r="L511" i="7" a="1"/>
  <c r="L511" i="7" s="1"/>
  <c r="K511" i="7" a="1"/>
  <c r="K511" i="7" s="1"/>
  <c r="J511" i="7" a="1"/>
  <c r="J511" i="7" s="1"/>
  <c r="I511" i="7" a="1"/>
  <c r="I511" i="7" s="1"/>
  <c r="H511" i="7" a="1"/>
  <c r="H511" i="7" s="1"/>
  <c r="G511" i="7"/>
  <c r="G511" i="7" a="1"/>
  <c r="F511" i="7" a="1"/>
  <c r="F511" i="7" s="1"/>
  <c r="E511" i="7" a="1"/>
  <c r="E511" i="7" s="1"/>
  <c r="D511" i="7" a="1"/>
  <c r="D511" i="7" s="1"/>
  <c r="M510" i="7" a="1"/>
  <c r="M510" i="7" s="1"/>
  <c r="L510" i="7" a="1"/>
  <c r="L510" i="7" s="1"/>
  <c r="K510" i="7" a="1"/>
  <c r="K510" i="7" s="1"/>
  <c r="J510" i="7" a="1"/>
  <c r="J510" i="7" s="1"/>
  <c r="I510" i="7" a="1"/>
  <c r="I510" i="7" s="1"/>
  <c r="H510" i="7" a="1"/>
  <c r="H510" i="7" s="1"/>
  <c r="G510" i="7" a="1"/>
  <c r="G510" i="7" s="1"/>
  <c r="F510" i="7" a="1"/>
  <c r="F510" i="7" s="1"/>
  <c r="E510" i="7" a="1"/>
  <c r="E510" i="7" s="1"/>
  <c r="D510" i="7" a="1"/>
  <c r="D510" i="7" s="1"/>
  <c r="M509" i="7" a="1"/>
  <c r="M509" i="7" s="1"/>
  <c r="L509" i="7" a="1"/>
  <c r="L509" i="7" s="1"/>
  <c r="K509" i="7" a="1"/>
  <c r="K509" i="7" s="1"/>
  <c r="J509" i="7" a="1"/>
  <c r="J509" i="7" s="1"/>
  <c r="I509" i="7" a="1"/>
  <c r="I509" i="7" s="1"/>
  <c r="H509" i="7" a="1"/>
  <c r="H509" i="7" s="1"/>
  <c r="G509" i="7" a="1"/>
  <c r="G509" i="7" s="1"/>
  <c r="F509" i="7" a="1"/>
  <c r="F509" i="7" s="1"/>
  <c r="E509" i="7" a="1"/>
  <c r="E509" i="7" s="1"/>
  <c r="D509" i="7" a="1"/>
  <c r="D509" i="7" s="1"/>
  <c r="M508" i="7" a="1"/>
  <c r="M508" i="7" s="1"/>
  <c r="L508" i="7" a="1"/>
  <c r="L508" i="7" s="1"/>
  <c r="K508" i="7" a="1"/>
  <c r="K508" i="7" s="1"/>
  <c r="J508" i="7" a="1"/>
  <c r="J508" i="7" s="1"/>
  <c r="I508" i="7" a="1"/>
  <c r="I508" i="7" s="1"/>
  <c r="H508" i="7" a="1"/>
  <c r="H508" i="7" s="1"/>
  <c r="G508" i="7" a="1"/>
  <c r="G508" i="7" s="1"/>
  <c r="F508" i="7" a="1"/>
  <c r="F508" i="7" s="1"/>
  <c r="E508" i="7" a="1"/>
  <c r="E508" i="7" s="1"/>
  <c r="D508" i="7" a="1"/>
  <c r="D508" i="7" s="1"/>
  <c r="M507" i="7" a="1"/>
  <c r="M507" i="7" s="1"/>
  <c r="L507" i="7" a="1"/>
  <c r="L507" i="7" s="1"/>
  <c r="K507" i="7" a="1"/>
  <c r="K507" i="7" s="1"/>
  <c r="J507" i="7" a="1"/>
  <c r="J507" i="7" s="1"/>
  <c r="I507" i="7" a="1"/>
  <c r="I507" i="7" s="1"/>
  <c r="H507" i="7" a="1"/>
  <c r="H507" i="7" s="1"/>
  <c r="G507" i="7" a="1"/>
  <c r="G507" i="7" s="1"/>
  <c r="F507" i="7" a="1"/>
  <c r="F507" i="7" s="1"/>
  <c r="E507" i="7" a="1"/>
  <c r="E507" i="7" s="1"/>
  <c r="D507" i="7" a="1"/>
  <c r="D507" i="7" s="1"/>
  <c r="M415" i="7" a="1"/>
  <c r="M415" i="7" s="1"/>
  <c r="L415" i="7" a="1"/>
  <c r="L415" i="7" s="1"/>
  <c r="K415" i="7"/>
  <c r="K415" i="7" a="1"/>
  <c r="J415" i="7" a="1"/>
  <c r="J415" i="7" s="1"/>
  <c r="I415" i="7"/>
  <c r="I415" i="7" a="1"/>
  <c r="H415" i="7" a="1"/>
  <c r="H415" i="7" s="1"/>
  <c r="G415" i="7" a="1"/>
  <c r="G415" i="7" s="1"/>
  <c r="F415" i="7" a="1"/>
  <c r="F415" i="7" s="1"/>
  <c r="E415" i="7" a="1"/>
  <c r="E415" i="7" s="1"/>
  <c r="D415" i="7" a="1"/>
  <c r="D415" i="7" s="1"/>
  <c r="M414" i="7" a="1"/>
  <c r="M414" i="7" s="1"/>
  <c r="L414" i="7" a="1"/>
  <c r="L414" i="7" s="1"/>
  <c r="K414" i="7" a="1"/>
  <c r="K414" i="7" s="1"/>
  <c r="J414" i="7" a="1"/>
  <c r="J414" i="7" s="1"/>
  <c r="I414" i="7" a="1"/>
  <c r="I414" i="7" s="1"/>
  <c r="H414" i="7" a="1"/>
  <c r="H414" i="7" s="1"/>
  <c r="G414" i="7" a="1"/>
  <c r="G414" i="7" s="1"/>
  <c r="F414" i="7" a="1"/>
  <c r="F414" i="7" s="1"/>
  <c r="E414" i="7"/>
  <c r="E414" i="7" a="1"/>
  <c r="D414" i="7" a="1"/>
  <c r="D414" i="7" s="1"/>
  <c r="M413" i="7"/>
  <c r="M413" i="7" a="1"/>
  <c r="L413" i="7" a="1"/>
  <c r="L413" i="7" s="1"/>
  <c r="K413" i="7" a="1"/>
  <c r="K413" i="7" s="1"/>
  <c r="J413" i="7" a="1"/>
  <c r="J413" i="7" s="1"/>
  <c r="I413" i="7" a="1"/>
  <c r="I413" i="7" s="1"/>
  <c r="H413" i="7" a="1"/>
  <c r="H413" i="7" s="1"/>
  <c r="G413" i="7" a="1"/>
  <c r="G413" i="7" s="1"/>
  <c r="F413" i="7" a="1"/>
  <c r="F413" i="7" s="1"/>
  <c r="E413" i="7" a="1"/>
  <c r="E413" i="7" s="1"/>
  <c r="D413" i="7" a="1"/>
  <c r="D413" i="7" s="1"/>
  <c r="M412" i="7" a="1"/>
  <c r="M412" i="7" s="1"/>
  <c r="L412" i="7" a="1"/>
  <c r="L412" i="7" s="1"/>
  <c r="K412" i="7" a="1"/>
  <c r="K412" i="7" s="1"/>
  <c r="J412" i="7" a="1"/>
  <c r="J412" i="7" s="1"/>
  <c r="I412" i="7"/>
  <c r="I412" i="7" a="1"/>
  <c r="H412" i="7" a="1"/>
  <c r="H412" i="7" s="1"/>
  <c r="G412" i="7" a="1"/>
  <c r="G412" i="7" s="1"/>
  <c r="F412" i="7" a="1"/>
  <c r="F412" i="7" s="1"/>
  <c r="E412" i="7" a="1"/>
  <c r="E412" i="7" s="1"/>
  <c r="D412" i="7" a="1"/>
  <c r="D412" i="7" s="1"/>
  <c r="M411" i="7" a="1"/>
  <c r="M411" i="7" s="1"/>
  <c r="L411" i="7" a="1"/>
  <c r="L411" i="7" s="1"/>
  <c r="K411" i="7" a="1"/>
  <c r="K411" i="7" s="1"/>
  <c r="J411" i="7" a="1"/>
  <c r="J411" i="7" s="1"/>
  <c r="I411" i="7" a="1"/>
  <c r="I411" i="7" s="1"/>
  <c r="H411" i="7" a="1"/>
  <c r="H411" i="7" s="1"/>
  <c r="G411" i="7" a="1"/>
  <c r="G411" i="7" s="1"/>
  <c r="F411" i="7" a="1"/>
  <c r="F411" i="7" s="1"/>
  <c r="E411" i="7" a="1"/>
  <c r="E411" i="7" s="1"/>
  <c r="D411" i="7" a="1"/>
  <c r="D411" i="7" s="1"/>
  <c r="M410" i="7" a="1"/>
  <c r="M410" i="7" s="1"/>
  <c r="L410" i="7" a="1"/>
  <c r="L410" i="7" s="1"/>
  <c r="K410" i="7" a="1"/>
  <c r="K410" i="7" s="1"/>
  <c r="J410" i="7" a="1"/>
  <c r="J410" i="7" s="1"/>
  <c r="I410" i="7" a="1"/>
  <c r="I410" i="7" s="1"/>
  <c r="H410" i="7" a="1"/>
  <c r="H410" i="7" s="1"/>
  <c r="G410" i="7" a="1"/>
  <c r="G410" i="7" s="1"/>
  <c r="F410" i="7" a="1"/>
  <c r="F410" i="7" s="1"/>
  <c r="E410" i="7" a="1"/>
  <c r="E410" i="7" s="1"/>
  <c r="D410" i="7" a="1"/>
  <c r="D410" i="7" s="1"/>
  <c r="M409" i="7" a="1"/>
  <c r="M409" i="7" s="1"/>
  <c r="L409" i="7" a="1"/>
  <c r="L409" i="7" s="1"/>
  <c r="K409" i="7" a="1"/>
  <c r="K409" i="7" s="1"/>
  <c r="J409" i="7" a="1"/>
  <c r="J409" i="7" s="1"/>
  <c r="I409" i="7" a="1"/>
  <c r="I409" i="7" s="1"/>
  <c r="H409" i="7" a="1"/>
  <c r="H409" i="7" s="1"/>
  <c r="G409" i="7"/>
  <c r="G409" i="7" a="1"/>
  <c r="F409" i="7" a="1"/>
  <c r="F409" i="7" s="1"/>
  <c r="E409" i="7"/>
  <c r="E409" i="7" a="1"/>
  <c r="D409" i="7" a="1"/>
  <c r="D409" i="7" s="1"/>
  <c r="M408" i="7" a="1"/>
  <c r="M408" i="7" s="1"/>
  <c r="L408" i="7" a="1"/>
  <c r="L408" i="7" s="1"/>
  <c r="K408" i="7" a="1"/>
  <c r="K408" i="7" s="1"/>
  <c r="J408" i="7" a="1"/>
  <c r="J408" i="7" s="1"/>
  <c r="I408" i="7" a="1"/>
  <c r="I408" i="7" s="1"/>
  <c r="H408" i="7" a="1"/>
  <c r="H408" i="7" s="1"/>
  <c r="G408" i="7" a="1"/>
  <c r="G408" i="7" s="1"/>
  <c r="F408" i="7" a="1"/>
  <c r="F408" i="7" s="1"/>
  <c r="E408" i="7" a="1"/>
  <c r="E408" i="7" s="1"/>
  <c r="D408" i="7" a="1"/>
  <c r="D408" i="7" s="1"/>
  <c r="M407" i="7" a="1"/>
  <c r="M407" i="7" s="1"/>
  <c r="L407" i="7" a="1"/>
  <c r="L407" i="7" s="1"/>
  <c r="K407" i="7" a="1"/>
  <c r="K407" i="7" s="1"/>
  <c r="J407" i="7"/>
  <c r="J407" i="7" a="1"/>
  <c r="I407" i="7" a="1"/>
  <c r="I407" i="7" s="1"/>
  <c r="H407" i="7" a="1"/>
  <c r="H407" i="7" s="1"/>
  <c r="G407" i="7" a="1"/>
  <c r="G407" i="7" s="1"/>
  <c r="F407" i="7"/>
  <c r="F407" i="7" a="1"/>
  <c r="E407" i="7" a="1"/>
  <c r="E407" i="7" s="1"/>
  <c r="D407" i="7" a="1"/>
  <c r="D407" i="7" s="1"/>
  <c r="M406" i="7" a="1"/>
  <c r="M406" i="7" s="1"/>
  <c r="L406" i="7"/>
  <c r="L406" i="7" a="1"/>
  <c r="K406" i="7" a="1"/>
  <c r="K406" i="7" s="1"/>
  <c r="J406" i="7" a="1"/>
  <c r="J406" i="7" s="1"/>
  <c r="I406" i="7" a="1"/>
  <c r="I406" i="7" s="1"/>
  <c r="H406" i="7"/>
  <c r="H406" i="7" a="1"/>
  <c r="G406" i="7" a="1"/>
  <c r="G406" i="7" s="1"/>
  <c r="F406" i="7" a="1"/>
  <c r="F406" i="7" s="1"/>
  <c r="E406" i="7" a="1"/>
  <c r="E406" i="7" s="1"/>
  <c r="D406" i="7"/>
  <c r="D406" i="7" a="1"/>
  <c r="M314" i="7" a="1"/>
  <c r="M314" i="7" s="1"/>
  <c r="L314" i="7" a="1"/>
  <c r="L314" i="7" s="1"/>
  <c r="K314" i="7" a="1"/>
  <c r="K314" i="7" s="1"/>
  <c r="J314" i="7"/>
  <c r="J314" i="7" a="1"/>
  <c r="I314" i="7" a="1"/>
  <c r="I314" i="7" s="1"/>
  <c r="H314" i="7" a="1"/>
  <c r="H314" i="7" s="1"/>
  <c r="G314" i="7" a="1"/>
  <c r="G314" i="7" s="1"/>
  <c r="F314" i="7"/>
  <c r="F314" i="7" a="1"/>
  <c r="E314" i="7" a="1"/>
  <c r="E314" i="7" s="1"/>
  <c r="D314" i="7" a="1"/>
  <c r="D314" i="7" s="1"/>
  <c r="M313" i="7" a="1"/>
  <c r="M313" i="7" s="1"/>
  <c r="L313" i="7"/>
  <c r="L313" i="7" a="1"/>
  <c r="K313" i="7" a="1"/>
  <c r="K313" i="7" s="1"/>
  <c r="J313" i="7" a="1"/>
  <c r="J313" i="7" s="1"/>
  <c r="I313" i="7" a="1"/>
  <c r="I313" i="7" s="1"/>
  <c r="H313" i="7"/>
  <c r="H313" i="7" a="1"/>
  <c r="G313" i="7" a="1"/>
  <c r="G313" i="7" s="1"/>
  <c r="F313" i="7" a="1"/>
  <c r="F313" i="7" s="1"/>
  <c r="E313" i="7" a="1"/>
  <c r="E313" i="7" s="1"/>
  <c r="D313" i="7"/>
  <c r="D313" i="7" a="1"/>
  <c r="M312" i="7" a="1"/>
  <c r="M312" i="7" s="1"/>
  <c r="L312" i="7" a="1"/>
  <c r="L312" i="7" s="1"/>
  <c r="K312" i="7" a="1"/>
  <c r="K312" i="7" s="1"/>
  <c r="J312" i="7"/>
  <c r="J312" i="7" a="1"/>
  <c r="I312" i="7" a="1"/>
  <c r="I312" i="7" s="1"/>
  <c r="H312" i="7" a="1"/>
  <c r="H312" i="7" s="1"/>
  <c r="G312" i="7" a="1"/>
  <c r="G312" i="7" s="1"/>
  <c r="F312" i="7"/>
  <c r="F312" i="7" a="1"/>
  <c r="E312" i="7" a="1"/>
  <c r="E312" i="7" s="1"/>
  <c r="D312" i="7" a="1"/>
  <c r="D312" i="7" s="1"/>
  <c r="M311" i="7" a="1"/>
  <c r="M311" i="7" s="1"/>
  <c r="L311" i="7"/>
  <c r="L311" i="7" a="1"/>
  <c r="K311" i="7" a="1"/>
  <c r="K311" i="7" s="1"/>
  <c r="J311" i="7" a="1"/>
  <c r="J311" i="7" s="1"/>
  <c r="I311" i="7" a="1"/>
  <c r="I311" i="7" s="1"/>
  <c r="H311" i="7"/>
  <c r="H311" i="7" a="1"/>
  <c r="G311" i="7" a="1"/>
  <c r="G311" i="7" s="1"/>
  <c r="F311" i="7" a="1"/>
  <c r="F311" i="7" s="1"/>
  <c r="E311" i="7" a="1"/>
  <c r="E311" i="7" s="1"/>
  <c r="D311" i="7"/>
  <c r="D311" i="7" a="1"/>
  <c r="M310" i="7" a="1"/>
  <c r="M310" i="7" s="1"/>
  <c r="L310" i="7" a="1"/>
  <c r="L310" i="7" s="1"/>
  <c r="K310" i="7" a="1"/>
  <c r="K310" i="7" s="1"/>
  <c r="J310" i="7"/>
  <c r="J310" i="7" a="1"/>
  <c r="I310" i="7" a="1"/>
  <c r="I310" i="7" s="1"/>
  <c r="H310" i="7" a="1"/>
  <c r="H310" i="7" s="1"/>
  <c r="G310" i="7" a="1"/>
  <c r="G310" i="7" s="1"/>
  <c r="F310" i="7"/>
  <c r="F310" i="7" a="1"/>
  <c r="E310" i="7" a="1"/>
  <c r="E310" i="7" s="1"/>
  <c r="D310" i="7" a="1"/>
  <c r="D310" i="7" s="1"/>
  <c r="M309" i="7" a="1"/>
  <c r="M309" i="7" s="1"/>
  <c r="L309" i="7"/>
  <c r="L309" i="7" a="1"/>
  <c r="K309" i="7" a="1"/>
  <c r="K309" i="7" s="1"/>
  <c r="J309" i="7" a="1"/>
  <c r="J309" i="7" s="1"/>
  <c r="I309" i="7" a="1"/>
  <c r="I309" i="7" s="1"/>
  <c r="H309" i="7"/>
  <c r="H309" i="7" a="1"/>
  <c r="G309" i="7" a="1"/>
  <c r="G309" i="7" s="1"/>
  <c r="F309" i="7" a="1"/>
  <c r="F309" i="7" s="1"/>
  <c r="E309" i="7" a="1"/>
  <c r="E309" i="7" s="1"/>
  <c r="D309" i="7"/>
  <c r="D309" i="7" a="1"/>
  <c r="M308" i="7" a="1"/>
  <c r="M308" i="7" s="1"/>
  <c r="L308" i="7" a="1"/>
  <c r="L308" i="7" s="1"/>
  <c r="K308" i="7" a="1"/>
  <c r="K308" i="7" s="1"/>
  <c r="J308" i="7"/>
  <c r="J308" i="7" a="1"/>
  <c r="I308" i="7" a="1"/>
  <c r="I308" i="7" s="1"/>
  <c r="H308" i="7" a="1"/>
  <c r="H308" i="7" s="1"/>
  <c r="G308" i="7" a="1"/>
  <c r="G308" i="7" s="1"/>
  <c r="F308" i="7"/>
  <c r="F308" i="7" a="1"/>
  <c r="E308" i="7" a="1"/>
  <c r="E308" i="7" s="1"/>
  <c r="D308" i="7" a="1"/>
  <c r="D308" i="7" s="1"/>
  <c r="M307" i="7" a="1"/>
  <c r="M307" i="7" s="1"/>
  <c r="L307" i="7"/>
  <c r="L307" i="7" a="1"/>
  <c r="K307" i="7" a="1"/>
  <c r="K307" i="7" s="1"/>
  <c r="J307" i="7" a="1"/>
  <c r="J307" i="7" s="1"/>
  <c r="I307" i="7" a="1"/>
  <c r="I307" i="7" s="1"/>
  <c r="H307" i="7"/>
  <c r="H307" i="7" a="1"/>
  <c r="G307" i="7" a="1"/>
  <c r="G307" i="7" s="1"/>
  <c r="F307" i="7" a="1"/>
  <c r="F307" i="7" s="1"/>
  <c r="E307" i="7" a="1"/>
  <c r="E307" i="7" s="1"/>
  <c r="D307" i="7"/>
  <c r="D307" i="7" a="1"/>
  <c r="M306" i="7" a="1"/>
  <c r="M306" i="7" s="1"/>
  <c r="L306" i="7" a="1"/>
  <c r="L306" i="7" s="1"/>
  <c r="K306" i="7" a="1"/>
  <c r="K306" i="7" s="1"/>
  <c r="J306" i="7"/>
  <c r="J306" i="7" a="1"/>
  <c r="I306" i="7" a="1"/>
  <c r="I306" i="7" s="1"/>
  <c r="H306" i="7" a="1"/>
  <c r="H306" i="7" s="1"/>
  <c r="G306" i="7" a="1"/>
  <c r="G306" i="7" s="1"/>
  <c r="F306" i="7"/>
  <c r="F306" i="7" a="1"/>
  <c r="E306" i="7" a="1"/>
  <c r="E306" i="7" s="1"/>
  <c r="D306" i="7" a="1"/>
  <c r="D306" i="7" s="1"/>
  <c r="M305" i="7" a="1"/>
  <c r="M305" i="7" s="1"/>
  <c r="L305" i="7"/>
  <c r="L305" i="7" a="1"/>
  <c r="K305" i="7" a="1"/>
  <c r="K305" i="7" s="1"/>
  <c r="J305" i="7" a="1"/>
  <c r="J305" i="7" s="1"/>
  <c r="I305" i="7" a="1"/>
  <c r="I305" i="7" s="1"/>
  <c r="H305" i="7"/>
  <c r="H305" i="7" a="1"/>
  <c r="G305" i="7" a="1"/>
  <c r="G305" i="7" s="1"/>
  <c r="F305" i="7" a="1"/>
  <c r="F305" i="7" s="1"/>
  <c r="E305" i="7" a="1"/>
  <c r="E305" i="7" s="1"/>
  <c r="D305" i="7"/>
  <c r="D305" i="7" a="1"/>
  <c r="M213" i="7" a="1"/>
  <c r="M213" i="7" s="1"/>
  <c r="L213" i="7" a="1"/>
  <c r="L213" i="7" s="1"/>
  <c r="K213" i="7" a="1"/>
  <c r="K213" i="7" s="1"/>
  <c r="J213" i="7"/>
  <c r="J213" i="7" a="1"/>
  <c r="I213" i="7" a="1"/>
  <c r="I213" i="7" s="1"/>
  <c r="H213" i="7" a="1"/>
  <c r="H213" i="7" s="1"/>
  <c r="G213" i="7" a="1"/>
  <c r="G213" i="7" s="1"/>
  <c r="F213" i="7"/>
  <c r="F213" i="7" a="1"/>
  <c r="E213" i="7" a="1"/>
  <c r="E213" i="7" s="1"/>
  <c r="D213" i="7" a="1"/>
  <c r="D213" i="7" s="1"/>
  <c r="M212" i="7" a="1"/>
  <c r="M212" i="7" s="1"/>
  <c r="L212" i="7"/>
  <c r="L212" i="7" a="1"/>
  <c r="K212" i="7" a="1"/>
  <c r="K212" i="7" s="1"/>
  <c r="J212" i="7" a="1"/>
  <c r="J212" i="7" s="1"/>
  <c r="I212" i="7" a="1"/>
  <c r="I212" i="7" s="1"/>
  <c r="H212" i="7"/>
  <c r="H212" i="7" a="1"/>
  <c r="G212" i="7" a="1"/>
  <c r="G212" i="7" s="1"/>
  <c r="F212" i="7" a="1"/>
  <c r="F212" i="7" s="1"/>
  <c r="E212" i="7" a="1"/>
  <c r="E212" i="7" s="1"/>
  <c r="D212" i="7"/>
  <c r="D212" i="7" a="1"/>
  <c r="M211" i="7" a="1"/>
  <c r="M211" i="7" s="1"/>
  <c r="L211" i="7" a="1"/>
  <c r="L211" i="7" s="1"/>
  <c r="K211" i="7" a="1"/>
  <c r="K211" i="7" s="1"/>
  <c r="J211" i="7"/>
  <c r="J211" i="7" a="1"/>
  <c r="I211" i="7" a="1"/>
  <c r="I211" i="7" s="1"/>
  <c r="H211" i="7" a="1"/>
  <c r="H211" i="7" s="1"/>
  <c r="G211" i="7" a="1"/>
  <c r="G211" i="7" s="1"/>
  <c r="F211" i="7"/>
  <c r="F211" i="7" a="1"/>
  <c r="E211" i="7" a="1"/>
  <c r="E211" i="7" s="1"/>
  <c r="D211" i="7" a="1"/>
  <c r="D211" i="7" s="1"/>
  <c r="M210" i="7" a="1"/>
  <c r="M210" i="7" s="1"/>
  <c r="L210" i="7"/>
  <c r="L210" i="7" a="1"/>
  <c r="K210" i="7" a="1"/>
  <c r="K210" i="7" s="1"/>
  <c r="J210" i="7" a="1"/>
  <c r="J210" i="7" s="1"/>
  <c r="I210" i="7" a="1"/>
  <c r="I210" i="7" s="1"/>
  <c r="H210" i="7"/>
  <c r="H210" i="7" a="1"/>
  <c r="G210" i="7" a="1"/>
  <c r="G210" i="7" s="1"/>
  <c r="F210" i="7" a="1"/>
  <c r="F210" i="7" s="1"/>
  <c r="E210" i="7" a="1"/>
  <c r="E210" i="7" s="1"/>
  <c r="D210" i="7"/>
  <c r="D210" i="7" a="1"/>
  <c r="M209" i="7" a="1"/>
  <c r="M209" i="7" s="1"/>
  <c r="L209" i="7" a="1"/>
  <c r="L209" i="7" s="1"/>
  <c r="K209" i="7" a="1"/>
  <c r="K209" i="7" s="1"/>
  <c r="J209" i="7"/>
  <c r="J209" i="7" a="1"/>
  <c r="I209" i="7" a="1"/>
  <c r="I209" i="7" s="1"/>
  <c r="H209" i="7" a="1"/>
  <c r="H209" i="7" s="1"/>
  <c r="G209" i="7" a="1"/>
  <c r="G209" i="7" s="1"/>
  <c r="F209" i="7"/>
  <c r="F209" i="7" a="1"/>
  <c r="E209" i="7" a="1"/>
  <c r="E209" i="7" s="1"/>
  <c r="D209" i="7" a="1"/>
  <c r="D209" i="7" s="1"/>
  <c r="M208" i="7" a="1"/>
  <c r="M208" i="7" s="1"/>
  <c r="L208" i="7"/>
  <c r="L208" i="7" a="1"/>
  <c r="K208" i="7" a="1"/>
  <c r="K208" i="7" s="1"/>
  <c r="J208" i="7" a="1"/>
  <c r="J208" i="7" s="1"/>
  <c r="I208" i="7" a="1"/>
  <c r="I208" i="7" s="1"/>
  <c r="H208" i="7"/>
  <c r="H208" i="7" a="1"/>
  <c r="G208" i="7" a="1"/>
  <c r="G208" i="7" s="1"/>
  <c r="F208" i="7" a="1"/>
  <c r="F208" i="7" s="1"/>
  <c r="E208" i="7" a="1"/>
  <c r="E208" i="7" s="1"/>
  <c r="D208" i="7"/>
  <c r="D208" i="7" a="1"/>
  <c r="M207" i="7" a="1"/>
  <c r="M207" i="7" s="1"/>
  <c r="L207" i="7" a="1"/>
  <c r="L207" i="7" s="1"/>
  <c r="K207" i="7" a="1"/>
  <c r="K207" i="7" s="1"/>
  <c r="J207" i="7"/>
  <c r="J207" i="7" a="1"/>
  <c r="I207" i="7" a="1"/>
  <c r="I207" i="7" s="1"/>
  <c r="H207" i="7" a="1"/>
  <c r="H207" i="7" s="1"/>
  <c r="G207" i="7" a="1"/>
  <c r="G207" i="7" s="1"/>
  <c r="F207" i="7"/>
  <c r="F207" i="7" a="1"/>
  <c r="E207" i="7" a="1"/>
  <c r="E207" i="7" s="1"/>
  <c r="D207" i="7" a="1"/>
  <c r="D207" i="7" s="1"/>
  <c r="M206" i="7" a="1"/>
  <c r="M206" i="7" s="1"/>
  <c r="L206" i="7"/>
  <c r="L206" i="7" a="1"/>
  <c r="K206" i="7" a="1"/>
  <c r="K206" i="7" s="1"/>
  <c r="J206" i="7" a="1"/>
  <c r="J206" i="7" s="1"/>
  <c r="I206" i="7" a="1"/>
  <c r="I206" i="7" s="1"/>
  <c r="H206" i="7"/>
  <c r="H206" i="7" a="1"/>
  <c r="G206" i="7" a="1"/>
  <c r="G206" i="7" s="1"/>
  <c r="F206" i="7" a="1"/>
  <c r="F206" i="7" s="1"/>
  <c r="E206" i="7" a="1"/>
  <c r="E206" i="7" s="1"/>
  <c r="D206" i="7"/>
  <c r="D206" i="7" a="1"/>
  <c r="M205" i="7" a="1"/>
  <c r="M205" i="7" s="1"/>
  <c r="L205" i="7" a="1"/>
  <c r="L205" i="7" s="1"/>
  <c r="K205" i="7" a="1"/>
  <c r="K205" i="7" s="1"/>
  <c r="J205" i="7"/>
  <c r="J205" i="7" a="1"/>
  <c r="I205" i="7" a="1"/>
  <c r="I205" i="7" s="1"/>
  <c r="H205" i="7" a="1"/>
  <c r="H205" i="7" s="1"/>
  <c r="G205" i="7" a="1"/>
  <c r="G205" i="7" s="1"/>
  <c r="F205" i="7"/>
  <c r="F205" i="7" a="1"/>
  <c r="E205" i="7" a="1"/>
  <c r="E205" i="7" s="1"/>
  <c r="D205" i="7" a="1"/>
  <c r="D205" i="7" s="1"/>
  <c r="M204" i="7" a="1"/>
  <c r="M204" i="7" s="1"/>
  <c r="L204" i="7"/>
  <c r="L204" i="7" a="1"/>
  <c r="K204" i="7" a="1"/>
  <c r="K204" i="7" s="1"/>
  <c r="J204" i="7" a="1"/>
  <c r="J204" i="7" s="1"/>
  <c r="I204" i="7" a="1"/>
  <c r="I204" i="7" s="1"/>
  <c r="H204" i="7"/>
  <c r="H204" i="7" a="1"/>
  <c r="G204" i="7" a="1"/>
  <c r="G204" i="7" s="1"/>
  <c r="F204" i="7" a="1"/>
  <c r="F204" i="7" s="1"/>
  <c r="E204" i="7" a="1"/>
  <c r="E204" i="7" s="1"/>
  <c r="D204" i="7"/>
  <c r="D204" i="7" a="1"/>
  <c r="M112" i="7" a="1"/>
  <c r="M112" i="7" s="1"/>
  <c r="L112" i="7" a="1"/>
  <c r="L112" i="7" s="1"/>
  <c r="K112" i="7" a="1"/>
  <c r="K112" i="7" s="1"/>
  <c r="J112" i="7"/>
  <c r="J112" i="7" a="1"/>
  <c r="I112" i="7" a="1"/>
  <c r="I112" i="7" s="1"/>
  <c r="H112" i="7" a="1"/>
  <c r="H112" i="7" s="1"/>
  <c r="G112" i="7" a="1"/>
  <c r="G112" i="7" s="1"/>
  <c r="F112" i="7"/>
  <c r="F112" i="7" a="1"/>
  <c r="E112" i="7" a="1"/>
  <c r="E112" i="7" s="1"/>
  <c r="D112" i="7" a="1"/>
  <c r="D112" i="7" s="1"/>
  <c r="M111" i="7" a="1"/>
  <c r="M111" i="7" s="1"/>
  <c r="L111" i="7"/>
  <c r="L111" i="7" a="1"/>
  <c r="K111" i="7" a="1"/>
  <c r="K111" i="7" s="1"/>
  <c r="J111" i="7" a="1"/>
  <c r="J111" i="7" s="1"/>
  <c r="I111" i="7" a="1"/>
  <c r="I111" i="7" s="1"/>
  <c r="H111" i="7"/>
  <c r="H111" i="7" a="1"/>
  <c r="G111" i="7" a="1"/>
  <c r="G111" i="7" s="1"/>
  <c r="F111" i="7" a="1"/>
  <c r="F111" i="7" s="1"/>
  <c r="E111" i="7" a="1"/>
  <c r="E111" i="7" s="1"/>
  <c r="D111" i="7"/>
  <c r="D111" i="7" a="1"/>
  <c r="M110" i="7" a="1"/>
  <c r="M110" i="7" s="1"/>
  <c r="L110" i="7" a="1"/>
  <c r="L110" i="7" s="1"/>
  <c r="K110" i="7" a="1"/>
  <c r="K110" i="7" s="1"/>
  <c r="J110" i="7"/>
  <c r="J110" i="7" a="1"/>
  <c r="I110" i="7" a="1"/>
  <c r="I110" i="7" s="1"/>
  <c r="H110" i="7" a="1"/>
  <c r="H110" i="7" s="1"/>
  <c r="G110" i="7" a="1"/>
  <c r="G110" i="7" s="1"/>
  <c r="F110" i="7"/>
  <c r="F110" i="7" a="1"/>
  <c r="E110" i="7" a="1"/>
  <c r="E110" i="7" s="1"/>
  <c r="D110" i="7" a="1"/>
  <c r="D110" i="7" s="1"/>
  <c r="M109" i="7" a="1"/>
  <c r="M109" i="7" s="1"/>
  <c r="L109" i="7"/>
  <c r="L109" i="7" a="1"/>
  <c r="K109" i="7" a="1"/>
  <c r="K109" i="7" s="1"/>
  <c r="J109" i="7" a="1"/>
  <c r="J109" i="7" s="1"/>
  <c r="I109" i="7" a="1"/>
  <c r="I109" i="7" s="1"/>
  <c r="H109" i="7"/>
  <c r="H109" i="7" a="1"/>
  <c r="G109" i="7" a="1"/>
  <c r="G109" i="7" s="1"/>
  <c r="F109" i="7" a="1"/>
  <c r="F109" i="7" s="1"/>
  <c r="E109" i="7" a="1"/>
  <c r="E109" i="7" s="1"/>
  <c r="D109" i="7"/>
  <c r="D109" i="7" a="1"/>
  <c r="M108" i="7" a="1"/>
  <c r="M108" i="7" s="1"/>
  <c r="L108" i="7" a="1"/>
  <c r="L108" i="7" s="1"/>
  <c r="K108" i="7" a="1"/>
  <c r="K108" i="7" s="1"/>
  <c r="J108" i="7"/>
  <c r="J108" i="7" a="1"/>
  <c r="I108" i="7" a="1"/>
  <c r="I108" i="7" s="1"/>
  <c r="H108" i="7" a="1"/>
  <c r="H108" i="7" s="1"/>
  <c r="G108" i="7" a="1"/>
  <c r="G108" i="7" s="1"/>
  <c r="F108" i="7"/>
  <c r="F108" i="7" a="1"/>
  <c r="E108" i="7" a="1"/>
  <c r="E108" i="7" s="1"/>
  <c r="D108" i="7" a="1"/>
  <c r="D108" i="7" s="1"/>
  <c r="M107" i="7" a="1"/>
  <c r="M107" i="7" s="1"/>
  <c r="L107" i="7" a="1"/>
  <c r="L107" i="7" s="1"/>
  <c r="K107" i="7" a="1"/>
  <c r="K107" i="7" s="1"/>
  <c r="J107" i="7" a="1"/>
  <c r="J107" i="7" s="1"/>
  <c r="I107" i="7" a="1"/>
  <c r="I107" i="7" s="1"/>
  <c r="H107" i="7"/>
  <c r="H107" i="7" a="1"/>
  <c r="G107" i="7" a="1"/>
  <c r="G107" i="7" s="1"/>
  <c r="F107" i="7" a="1"/>
  <c r="F107" i="7" s="1"/>
  <c r="E107" i="7" a="1"/>
  <c r="E107" i="7" s="1"/>
  <c r="D107" i="7" a="1"/>
  <c r="D107" i="7" s="1"/>
  <c r="M106" i="7" a="1"/>
  <c r="M106" i="7" s="1"/>
  <c r="L106" i="7" a="1"/>
  <c r="L106" i="7" s="1"/>
  <c r="K106" i="7" a="1"/>
  <c r="K106" i="7" s="1"/>
  <c r="J106" i="7"/>
  <c r="J106" i="7" a="1"/>
  <c r="I106" i="7" a="1"/>
  <c r="I106" i="7" s="1"/>
  <c r="H106" i="7" a="1"/>
  <c r="H106" i="7" s="1"/>
  <c r="G106" i="7" a="1"/>
  <c r="G106" i="7" s="1"/>
  <c r="F106" i="7" a="1"/>
  <c r="F106" i="7" s="1"/>
  <c r="E106" i="7" a="1"/>
  <c r="E106" i="7" s="1"/>
  <c r="D106" i="7" a="1"/>
  <c r="D106" i="7" s="1"/>
  <c r="M105" i="7" a="1"/>
  <c r="M105" i="7" s="1"/>
  <c r="L105" i="7"/>
  <c r="L105" i="7" a="1"/>
  <c r="K105" i="7" a="1"/>
  <c r="K105" i="7" s="1"/>
  <c r="J105" i="7" a="1"/>
  <c r="J105" i="7" s="1"/>
  <c r="I105" i="7" a="1"/>
  <c r="I105" i="7" s="1"/>
  <c r="H105" i="7" a="1"/>
  <c r="H105" i="7" s="1"/>
  <c r="G105" i="7" a="1"/>
  <c r="G105" i="7" s="1"/>
  <c r="F105" i="7" a="1"/>
  <c r="F105" i="7" s="1"/>
  <c r="E105" i="7" a="1"/>
  <c r="E105" i="7" s="1"/>
  <c r="D105" i="7" a="1"/>
  <c r="D105" i="7" s="1"/>
  <c r="M104" i="7" a="1"/>
  <c r="M104" i="7" s="1"/>
  <c r="L104" i="7" a="1"/>
  <c r="L104" i="7" s="1"/>
  <c r="K104" i="7" a="1"/>
  <c r="K104" i="7" s="1"/>
  <c r="J104" i="7" a="1"/>
  <c r="J104" i="7" s="1"/>
  <c r="I104" i="7" a="1"/>
  <c r="I104" i="7" s="1"/>
  <c r="H104" i="7" a="1"/>
  <c r="H104" i="7" s="1"/>
  <c r="G104" i="7" a="1"/>
  <c r="G104" i="7" s="1"/>
  <c r="F104" i="7" a="1"/>
  <c r="F104" i="7" s="1"/>
  <c r="E104" i="7" a="1"/>
  <c r="E104" i="7" s="1"/>
  <c r="D104" i="7" a="1"/>
  <c r="D104" i="7" s="1"/>
  <c r="M103" i="7" a="1"/>
  <c r="M103" i="7" s="1"/>
  <c r="L103" i="7" a="1"/>
  <c r="L103" i="7" s="1"/>
  <c r="K103" i="7" a="1"/>
  <c r="K103" i="7" s="1"/>
  <c r="J103" i="7" a="1"/>
  <c r="J103" i="7" s="1"/>
  <c r="I103" i="7" a="1"/>
  <c r="I103" i="7" s="1"/>
  <c r="H103" i="7" a="1"/>
  <c r="H103" i="7" s="1"/>
  <c r="G103" i="7" a="1"/>
  <c r="G103" i="7" s="1"/>
  <c r="F103" i="7" a="1"/>
  <c r="F103" i="7" s="1"/>
  <c r="E103" i="7" a="1"/>
  <c r="E103" i="7" s="1"/>
  <c r="D103" i="7" a="1"/>
  <c r="D103" i="7" s="1"/>
  <c r="M11" i="7" a="1"/>
  <c r="M11" i="7" s="1"/>
  <c r="L11" i="7" a="1"/>
  <c r="L11" i="7" s="1"/>
  <c r="K11" i="7" a="1"/>
  <c r="K11" i="7" s="1"/>
  <c r="J11" i="7" a="1"/>
  <c r="J11" i="7" s="1"/>
  <c r="I11" i="7" a="1"/>
  <c r="I11" i="7" s="1"/>
  <c r="H11" i="7" a="1"/>
  <c r="H11" i="7" s="1"/>
  <c r="G11" i="7" a="1"/>
  <c r="G11" i="7" s="1"/>
  <c r="F11" i="7" a="1"/>
  <c r="F11" i="7" s="1"/>
  <c r="E11" i="7" a="1"/>
  <c r="E11" i="7" s="1"/>
  <c r="D11" i="7" a="1"/>
  <c r="D11" i="7" s="1"/>
  <c r="M10" i="7" a="1"/>
  <c r="M10" i="7" s="1"/>
  <c r="L10" i="7" a="1"/>
  <c r="L10" i="7" s="1"/>
  <c r="K10" i="7" a="1"/>
  <c r="K10" i="7" s="1"/>
  <c r="J10" i="7" a="1"/>
  <c r="J10" i="7" s="1"/>
  <c r="I10" i="7" a="1"/>
  <c r="I10" i="7" s="1"/>
  <c r="H10" i="7" a="1"/>
  <c r="H10" i="7" s="1"/>
  <c r="G10" i="7" a="1"/>
  <c r="G10" i="7" s="1"/>
  <c r="F10" i="7" a="1"/>
  <c r="F10" i="7" s="1"/>
  <c r="E10" i="7" a="1"/>
  <c r="E10" i="7" s="1"/>
  <c r="D10" i="7" a="1"/>
  <c r="D10" i="7" s="1"/>
  <c r="M9" i="7" a="1"/>
  <c r="M9" i="7" s="1"/>
  <c r="L9" i="7" a="1"/>
  <c r="L9" i="7" s="1"/>
  <c r="K9" i="7" a="1"/>
  <c r="K9" i="7" s="1"/>
  <c r="J9" i="7" a="1"/>
  <c r="J9" i="7" s="1"/>
  <c r="I9" i="7" a="1"/>
  <c r="I9" i="7" s="1"/>
  <c r="H9" i="7" a="1"/>
  <c r="H9" i="7" s="1"/>
  <c r="G9" i="7" a="1"/>
  <c r="G9" i="7" s="1"/>
  <c r="F9" i="7" a="1"/>
  <c r="F9" i="7" s="1"/>
  <c r="E9" i="7" a="1"/>
  <c r="E9" i="7" s="1"/>
  <c r="D9" i="7" a="1"/>
  <c r="D9" i="7" s="1"/>
  <c r="M8" i="7" a="1"/>
  <c r="M8" i="7" s="1"/>
  <c r="L8" i="7" a="1"/>
  <c r="L8" i="7" s="1"/>
  <c r="K8" i="7" a="1"/>
  <c r="K8" i="7" s="1"/>
  <c r="J8" i="7" a="1"/>
  <c r="J8" i="7" s="1"/>
  <c r="I8" i="7" a="1"/>
  <c r="I8" i="7" s="1"/>
  <c r="H8" i="7" a="1"/>
  <c r="H8" i="7" s="1"/>
  <c r="G8" i="7" a="1"/>
  <c r="G8" i="7" s="1"/>
  <c r="F8" i="7" a="1"/>
  <c r="F8" i="7" s="1"/>
  <c r="E8" i="7" a="1"/>
  <c r="E8" i="7" s="1"/>
  <c r="D8" i="7" a="1"/>
  <c r="D8" i="7" s="1"/>
  <c r="M7" i="7" a="1"/>
  <c r="M7" i="7" s="1"/>
  <c r="L7" i="7" a="1"/>
  <c r="L7" i="7" s="1"/>
  <c r="K7" i="7" a="1"/>
  <c r="K7" i="7" s="1"/>
  <c r="J7" i="7" a="1"/>
  <c r="J7" i="7" s="1"/>
  <c r="I7" i="7" a="1"/>
  <c r="I7" i="7" s="1"/>
  <c r="H7" i="7" a="1"/>
  <c r="H7" i="7" s="1"/>
  <c r="G7" i="7" a="1"/>
  <c r="G7" i="7" s="1"/>
  <c r="F7" i="7" a="1"/>
  <c r="F7" i="7" s="1"/>
  <c r="E7" i="7" a="1"/>
  <c r="E7" i="7" s="1"/>
  <c r="D7" i="7" a="1"/>
  <c r="D7" i="7" s="1"/>
  <c r="M6" i="7" a="1"/>
  <c r="M6" i="7" s="1"/>
  <c r="L6" i="7" a="1"/>
  <c r="L6" i="7" s="1"/>
  <c r="K6" i="7" a="1"/>
  <c r="K6" i="7" s="1"/>
  <c r="J6" i="7" a="1"/>
  <c r="J6" i="7" s="1"/>
  <c r="I6" i="7" a="1"/>
  <c r="I6" i="7" s="1"/>
  <c r="H6" i="7" a="1"/>
  <c r="H6" i="7" s="1"/>
  <c r="G6" i="7" a="1"/>
  <c r="G6" i="7" s="1"/>
  <c r="F6" i="7" a="1"/>
  <c r="F6" i="7" s="1"/>
  <c r="E6" i="7" a="1"/>
  <c r="E6" i="7" s="1"/>
  <c r="D6" i="7" a="1"/>
  <c r="D6" i="7" s="1"/>
  <c r="M5" i="7" a="1"/>
  <c r="M5" i="7" s="1"/>
  <c r="L5" i="7" a="1"/>
  <c r="L5" i="7" s="1"/>
  <c r="K5" i="7" a="1"/>
  <c r="K5" i="7" s="1"/>
  <c r="J5" i="7" a="1"/>
  <c r="J5" i="7" s="1"/>
  <c r="I5" i="7" a="1"/>
  <c r="I5" i="7" s="1"/>
  <c r="H5" i="7" a="1"/>
  <c r="H5" i="7" s="1"/>
  <c r="G5" i="7" a="1"/>
  <c r="G5" i="7" s="1"/>
  <c r="F5" i="7" a="1"/>
  <c r="F5" i="7" s="1"/>
  <c r="E5" i="7" a="1"/>
  <c r="E5" i="7" s="1"/>
  <c r="D5" i="7" a="1"/>
  <c r="D5" i="7" s="1"/>
  <c r="M4" i="7" a="1"/>
  <c r="M4" i="7" s="1"/>
  <c r="L4" i="7" a="1"/>
  <c r="L4" i="7" s="1"/>
  <c r="K4" i="7" a="1"/>
  <c r="K4" i="7" s="1"/>
  <c r="J4" i="7" a="1"/>
  <c r="J4" i="7" s="1"/>
  <c r="I4" i="7" a="1"/>
  <c r="I4" i="7" s="1"/>
  <c r="H4" i="7" a="1"/>
  <c r="H4" i="7" s="1"/>
  <c r="G4" i="7" a="1"/>
  <c r="G4" i="7" s="1"/>
  <c r="F4" i="7" a="1"/>
  <c r="F4" i="7" s="1"/>
  <c r="E4" i="7" a="1"/>
  <c r="E4" i="7" s="1"/>
  <c r="D4" i="7" a="1"/>
  <c r="D4" i="7" s="1"/>
  <c r="M3" i="7" a="1"/>
  <c r="M3" i="7" s="1"/>
  <c r="L3" i="7" a="1"/>
  <c r="L3" i="7" s="1"/>
  <c r="K3" i="7" a="1"/>
  <c r="K3" i="7" s="1"/>
  <c r="J3" i="7" a="1"/>
  <c r="J3" i="7" s="1"/>
  <c r="I3" i="7" a="1"/>
  <c r="I3" i="7" s="1"/>
  <c r="H3" i="7" a="1"/>
  <c r="H3" i="7" s="1"/>
  <c r="G3" i="7" a="1"/>
  <c r="G3" i="7" s="1"/>
  <c r="F3" i="7" a="1"/>
  <c r="F3" i="7" s="1"/>
  <c r="E3" i="7" a="1"/>
  <c r="E3" i="7" s="1"/>
  <c r="D3" i="7" a="1"/>
  <c r="D3" i="7" s="1"/>
  <c r="M2" i="7" a="1"/>
  <c r="M2" i="7" s="1"/>
  <c r="L2" i="7" a="1"/>
  <c r="L2" i="7" s="1"/>
  <c r="K2" i="7" a="1"/>
  <c r="K2" i="7" s="1"/>
  <c r="J2" i="7" a="1"/>
  <c r="J2" i="7" s="1"/>
  <c r="I2" i="7" a="1"/>
  <c r="I2" i="7" s="1"/>
  <c r="H2" i="7" a="1"/>
  <c r="H2" i="7" s="1"/>
  <c r="G2" i="7" a="1"/>
  <c r="G2" i="7" s="1"/>
  <c r="F2" i="7" a="1"/>
  <c r="F2" i="7" s="1"/>
  <c r="E2" i="7" a="1"/>
  <c r="E2" i="7" s="1"/>
  <c r="D2" i="7" a="1"/>
  <c r="D2" i="7" s="1"/>
  <c r="M1021" i="6" a="1"/>
  <c r="M1021" i="6" s="1"/>
  <c r="L1021" i="6" a="1"/>
  <c r="L1021" i="6" s="1"/>
  <c r="K1021" i="6" a="1"/>
  <c r="K1021" i="6" s="1"/>
  <c r="J1021" i="6" a="1"/>
  <c r="J1021" i="6" s="1"/>
  <c r="I1021" i="6" a="1"/>
  <c r="I1021" i="6" s="1"/>
  <c r="H1021" i="6" a="1"/>
  <c r="H1021" i="6" s="1"/>
  <c r="G1021" i="6" a="1"/>
  <c r="G1021" i="6" s="1"/>
  <c r="F1021" i="6" a="1"/>
  <c r="F1021" i="6" s="1"/>
  <c r="E1021" i="6" a="1"/>
  <c r="E1021" i="6" s="1"/>
  <c r="D1021" i="6" a="1"/>
  <c r="D1021" i="6" s="1"/>
  <c r="M1020" i="6" a="1"/>
  <c r="M1020" i="6" s="1"/>
  <c r="L1020" i="6" a="1"/>
  <c r="L1020" i="6" s="1"/>
  <c r="K1020" i="6" a="1"/>
  <c r="K1020" i="6" s="1"/>
  <c r="J1020" i="6" a="1"/>
  <c r="J1020" i="6" s="1"/>
  <c r="I1020" i="6" a="1"/>
  <c r="I1020" i="6" s="1"/>
  <c r="H1020" i="6"/>
  <c r="H1020" i="6" a="1"/>
  <c r="G1020" i="6" a="1"/>
  <c r="G1020" i="6" s="1"/>
  <c r="F1020" i="6" a="1"/>
  <c r="F1020" i="6" s="1"/>
  <c r="E1020" i="6" a="1"/>
  <c r="E1020" i="6" s="1"/>
  <c r="D1020" i="6" a="1"/>
  <c r="D1020" i="6" s="1"/>
  <c r="M1019" i="6" a="1"/>
  <c r="M1019" i="6" s="1"/>
  <c r="L1019" i="6" a="1"/>
  <c r="L1019" i="6" s="1"/>
  <c r="K1019" i="6" a="1"/>
  <c r="K1019" i="6" s="1"/>
  <c r="J1019" i="6"/>
  <c r="J1019" i="6" a="1"/>
  <c r="I1019" i="6" a="1"/>
  <c r="I1019" i="6" s="1"/>
  <c r="H1019" i="6" a="1"/>
  <c r="H1019" i="6" s="1"/>
  <c r="G1019" i="6" a="1"/>
  <c r="G1019" i="6" s="1"/>
  <c r="F1019" i="6" a="1"/>
  <c r="F1019" i="6" s="1"/>
  <c r="E1019" i="6" a="1"/>
  <c r="E1019" i="6" s="1"/>
  <c r="D1019" i="6" a="1"/>
  <c r="D1019" i="6" s="1"/>
  <c r="M1018" i="6" a="1"/>
  <c r="M1018" i="6" s="1"/>
  <c r="L1018" i="6"/>
  <c r="L1018" i="6" a="1"/>
  <c r="K1018" i="6" a="1"/>
  <c r="K1018" i="6" s="1"/>
  <c r="J1018" i="6" a="1"/>
  <c r="J1018" i="6" s="1"/>
  <c r="I1018" i="6" a="1"/>
  <c r="I1018" i="6" s="1"/>
  <c r="H1018" i="6" a="1"/>
  <c r="H1018" i="6" s="1"/>
  <c r="G1018" i="6" a="1"/>
  <c r="G1018" i="6" s="1"/>
  <c r="F1018" i="6" a="1"/>
  <c r="F1018" i="6" s="1"/>
  <c r="E1018" i="6" a="1"/>
  <c r="E1018" i="6" s="1"/>
  <c r="D1018" i="6" a="1"/>
  <c r="D1018" i="6" s="1"/>
  <c r="M1017" i="6" a="1"/>
  <c r="M1017" i="6" s="1"/>
  <c r="L1017" i="6" a="1"/>
  <c r="L1017" i="6" s="1"/>
  <c r="K1017" i="6" a="1"/>
  <c r="K1017" i="6" s="1"/>
  <c r="J1017" i="6" a="1"/>
  <c r="J1017" i="6" s="1"/>
  <c r="I1017" i="6" a="1"/>
  <c r="I1017" i="6" s="1"/>
  <c r="H1017" i="6" a="1"/>
  <c r="H1017" i="6" s="1"/>
  <c r="G1017" i="6" a="1"/>
  <c r="G1017" i="6" s="1"/>
  <c r="F1017" i="6" a="1"/>
  <c r="F1017" i="6" s="1"/>
  <c r="E1017" i="6" a="1"/>
  <c r="E1017" i="6" s="1"/>
  <c r="D1017" i="6" a="1"/>
  <c r="D1017" i="6" s="1"/>
  <c r="M1016" i="6" a="1"/>
  <c r="M1016" i="6" s="1"/>
  <c r="L1016" i="6" a="1"/>
  <c r="L1016" i="6" s="1"/>
  <c r="K1016" i="6" a="1"/>
  <c r="K1016" i="6" s="1"/>
  <c r="J1016" i="6" a="1"/>
  <c r="J1016" i="6" s="1"/>
  <c r="I1016" i="6" a="1"/>
  <c r="I1016" i="6" s="1"/>
  <c r="H1016" i="6" a="1"/>
  <c r="H1016" i="6" s="1"/>
  <c r="G1016" i="6" a="1"/>
  <c r="G1016" i="6" s="1"/>
  <c r="F1016" i="6" a="1"/>
  <c r="F1016" i="6" s="1"/>
  <c r="E1016" i="6" a="1"/>
  <c r="E1016" i="6" s="1"/>
  <c r="D1016" i="6" a="1"/>
  <c r="D1016" i="6" s="1"/>
  <c r="M1015" i="6" a="1"/>
  <c r="M1015" i="6" s="1"/>
  <c r="L1015" i="6" a="1"/>
  <c r="L1015" i="6" s="1"/>
  <c r="K1015" i="6" a="1"/>
  <c r="K1015" i="6" s="1"/>
  <c r="J1015" i="6"/>
  <c r="J1015" i="6" a="1"/>
  <c r="I1015" i="6" a="1"/>
  <c r="I1015" i="6" s="1"/>
  <c r="H1015" i="6" a="1"/>
  <c r="H1015" i="6" s="1"/>
  <c r="G1015" i="6" a="1"/>
  <c r="G1015" i="6" s="1"/>
  <c r="F1015" i="6" a="1"/>
  <c r="F1015" i="6" s="1"/>
  <c r="E1015" i="6" a="1"/>
  <c r="E1015" i="6" s="1"/>
  <c r="D1015" i="6" a="1"/>
  <c r="D1015" i="6" s="1"/>
  <c r="M1014" i="6" a="1"/>
  <c r="M1014" i="6" s="1"/>
  <c r="L1014" i="6"/>
  <c r="L1014" i="6" a="1"/>
  <c r="K1014" i="6" a="1"/>
  <c r="K1014" i="6" s="1"/>
  <c r="J1014" i="6" a="1"/>
  <c r="J1014" i="6" s="1"/>
  <c r="I1014" i="6" a="1"/>
  <c r="I1014" i="6" s="1"/>
  <c r="H1014" i="6" a="1"/>
  <c r="H1014" i="6" s="1"/>
  <c r="G1014" i="6" a="1"/>
  <c r="G1014" i="6" s="1"/>
  <c r="F1014" i="6" a="1"/>
  <c r="F1014" i="6" s="1"/>
  <c r="E1014" i="6" a="1"/>
  <c r="E1014" i="6" s="1"/>
  <c r="D1014" i="6"/>
  <c r="D1014" i="6" a="1"/>
  <c r="M1013" i="6" a="1"/>
  <c r="M1013" i="6" s="1"/>
  <c r="L1013" i="6" a="1"/>
  <c r="L1013" i="6" s="1"/>
  <c r="K1013" i="6" a="1"/>
  <c r="K1013" i="6" s="1"/>
  <c r="J1013" i="6" a="1"/>
  <c r="J1013" i="6" s="1"/>
  <c r="I1013" i="6" a="1"/>
  <c r="I1013" i="6" s="1"/>
  <c r="H1013" i="6" a="1"/>
  <c r="H1013" i="6" s="1"/>
  <c r="G1013" i="6" a="1"/>
  <c r="G1013" i="6" s="1"/>
  <c r="F1013" i="6"/>
  <c r="F1013" i="6" a="1"/>
  <c r="E1013" i="6" a="1"/>
  <c r="E1013" i="6" s="1"/>
  <c r="D1013" i="6" a="1"/>
  <c r="D1013" i="6" s="1"/>
  <c r="M1012" i="6" a="1"/>
  <c r="M1012" i="6" s="1"/>
  <c r="L1012" i="6" a="1"/>
  <c r="L1012" i="6" s="1"/>
  <c r="K1012" i="6" a="1"/>
  <c r="K1012" i="6" s="1"/>
  <c r="J1012" i="6" a="1"/>
  <c r="J1012" i="6" s="1"/>
  <c r="I1012" i="6" a="1"/>
  <c r="I1012" i="6" s="1"/>
  <c r="H1012" i="6"/>
  <c r="H1012" i="6" a="1"/>
  <c r="G1012" i="6" a="1"/>
  <c r="G1012" i="6" s="1"/>
  <c r="F1012" i="6" a="1"/>
  <c r="F1012" i="6" s="1"/>
  <c r="E1012" i="6" a="1"/>
  <c r="E1012" i="6" s="1"/>
  <c r="D1012" i="6" a="1"/>
  <c r="D1012" i="6" s="1"/>
  <c r="M920" i="6" a="1"/>
  <c r="M920" i="6" s="1"/>
  <c r="L920" i="6" a="1"/>
  <c r="L920" i="6" s="1"/>
  <c r="K920" i="6" a="1"/>
  <c r="K920" i="6" s="1"/>
  <c r="J920" i="6"/>
  <c r="J920" i="6" a="1"/>
  <c r="I920" i="6" a="1"/>
  <c r="I920" i="6" s="1"/>
  <c r="H920" i="6" a="1"/>
  <c r="H920" i="6" s="1"/>
  <c r="G920" i="6" a="1"/>
  <c r="G920" i="6" s="1"/>
  <c r="F920" i="6" a="1"/>
  <c r="F920" i="6" s="1"/>
  <c r="E920" i="6" a="1"/>
  <c r="E920" i="6" s="1"/>
  <c r="D920" i="6" a="1"/>
  <c r="D920" i="6" s="1"/>
  <c r="M919" i="6" a="1"/>
  <c r="M919" i="6" s="1"/>
  <c r="L919" i="6" a="1"/>
  <c r="L919" i="6" s="1"/>
  <c r="K919" i="6" a="1"/>
  <c r="K919" i="6" s="1"/>
  <c r="J919" i="6" a="1"/>
  <c r="J919" i="6" s="1"/>
  <c r="I919" i="6" a="1"/>
  <c r="I919" i="6" s="1"/>
  <c r="H919" i="6" a="1"/>
  <c r="H919" i="6" s="1"/>
  <c r="G919" i="6" a="1"/>
  <c r="G919" i="6" s="1"/>
  <c r="F919" i="6" a="1"/>
  <c r="F919" i="6" s="1"/>
  <c r="E919" i="6" a="1"/>
  <c r="E919" i="6" s="1"/>
  <c r="D919" i="6" a="1"/>
  <c r="D919" i="6" s="1"/>
  <c r="M918" i="6" a="1"/>
  <c r="M918" i="6" s="1"/>
  <c r="L918" i="6" a="1"/>
  <c r="L918" i="6" s="1"/>
  <c r="K918" i="6" a="1"/>
  <c r="K918" i="6" s="1"/>
  <c r="J918" i="6" a="1"/>
  <c r="J918" i="6" s="1"/>
  <c r="I918" i="6" a="1"/>
  <c r="I918" i="6" s="1"/>
  <c r="H918" i="6" a="1"/>
  <c r="H918" i="6" s="1"/>
  <c r="G918" i="6" a="1"/>
  <c r="G918" i="6" s="1"/>
  <c r="F918" i="6" a="1"/>
  <c r="F918" i="6" s="1"/>
  <c r="E918" i="6" a="1"/>
  <c r="E918" i="6" s="1"/>
  <c r="D918" i="6" a="1"/>
  <c r="D918" i="6" s="1"/>
  <c r="M917" i="6" a="1"/>
  <c r="M917" i="6" s="1"/>
  <c r="L917" i="6" a="1"/>
  <c r="L917" i="6" s="1"/>
  <c r="K917" i="6" a="1"/>
  <c r="K917" i="6" s="1"/>
  <c r="J917" i="6" a="1"/>
  <c r="J917" i="6" s="1"/>
  <c r="I917" i="6" a="1"/>
  <c r="I917" i="6" s="1"/>
  <c r="H917" i="6" a="1"/>
  <c r="H917" i="6" s="1"/>
  <c r="G917" i="6" a="1"/>
  <c r="G917" i="6" s="1"/>
  <c r="F917" i="6" a="1"/>
  <c r="F917" i="6" s="1"/>
  <c r="E917" i="6" a="1"/>
  <c r="E917" i="6" s="1"/>
  <c r="D917" i="6" a="1"/>
  <c r="D917" i="6" s="1"/>
  <c r="M916" i="6" a="1"/>
  <c r="M916" i="6" s="1"/>
  <c r="L916" i="6" a="1"/>
  <c r="L916" i="6" s="1"/>
  <c r="K916" i="6" a="1"/>
  <c r="K916" i="6" s="1"/>
  <c r="J916" i="6"/>
  <c r="J916" i="6" a="1"/>
  <c r="I916" i="6" a="1"/>
  <c r="I916" i="6" s="1"/>
  <c r="H916" i="6" a="1"/>
  <c r="H916" i="6" s="1"/>
  <c r="G916" i="6" a="1"/>
  <c r="G916" i="6" s="1"/>
  <c r="F916" i="6" a="1"/>
  <c r="F916" i="6" s="1"/>
  <c r="E916" i="6" a="1"/>
  <c r="E916" i="6" s="1"/>
  <c r="D916" i="6" a="1"/>
  <c r="D916" i="6" s="1"/>
  <c r="M915" i="6" a="1"/>
  <c r="M915" i="6" s="1"/>
  <c r="L915" i="6"/>
  <c r="L915" i="6" a="1"/>
  <c r="K915" i="6" a="1"/>
  <c r="K915" i="6" s="1"/>
  <c r="J915" i="6" a="1"/>
  <c r="J915" i="6" s="1"/>
  <c r="I915" i="6" a="1"/>
  <c r="I915" i="6" s="1"/>
  <c r="H915" i="6" a="1"/>
  <c r="H915" i="6" s="1"/>
  <c r="G915" i="6" a="1"/>
  <c r="G915" i="6" s="1"/>
  <c r="F915" i="6" a="1"/>
  <c r="F915" i="6" s="1"/>
  <c r="E915" i="6" a="1"/>
  <c r="E915" i="6" s="1"/>
  <c r="D915" i="6" a="1"/>
  <c r="D915" i="6" s="1"/>
  <c r="M914" i="6" a="1"/>
  <c r="M914" i="6" s="1"/>
  <c r="L914" i="6" a="1"/>
  <c r="L914" i="6" s="1"/>
  <c r="K914" i="6" a="1"/>
  <c r="K914" i="6" s="1"/>
  <c r="J914" i="6" a="1"/>
  <c r="J914" i="6" s="1"/>
  <c r="I914" i="6" a="1"/>
  <c r="I914" i="6" s="1"/>
  <c r="H914" i="6" a="1"/>
  <c r="H914" i="6" s="1"/>
  <c r="G914" i="6" a="1"/>
  <c r="G914" i="6" s="1"/>
  <c r="F914" i="6" a="1"/>
  <c r="F914" i="6" s="1"/>
  <c r="E914" i="6" a="1"/>
  <c r="E914" i="6" s="1"/>
  <c r="D914" i="6" a="1"/>
  <c r="D914" i="6" s="1"/>
  <c r="M913" i="6" a="1"/>
  <c r="M913" i="6" s="1"/>
  <c r="L913" i="6" a="1"/>
  <c r="L913" i="6" s="1"/>
  <c r="K913" i="6" a="1"/>
  <c r="K913" i="6" s="1"/>
  <c r="J913" i="6" a="1"/>
  <c r="J913" i="6" s="1"/>
  <c r="I913" i="6" a="1"/>
  <c r="I913" i="6" s="1"/>
  <c r="H913" i="6" a="1"/>
  <c r="H913" i="6" s="1"/>
  <c r="G913" i="6" a="1"/>
  <c r="G913" i="6" s="1"/>
  <c r="F913" i="6" a="1"/>
  <c r="F913" i="6" s="1"/>
  <c r="E913" i="6" a="1"/>
  <c r="E913" i="6" s="1"/>
  <c r="D913" i="6" a="1"/>
  <c r="D913" i="6" s="1"/>
  <c r="M912" i="6" a="1"/>
  <c r="M912" i="6" s="1"/>
  <c r="L912" i="6" a="1"/>
  <c r="L912" i="6" s="1"/>
  <c r="K912" i="6" a="1"/>
  <c r="K912" i="6" s="1"/>
  <c r="J912" i="6" a="1"/>
  <c r="J912" i="6" s="1"/>
  <c r="I912" i="6" a="1"/>
  <c r="I912" i="6" s="1"/>
  <c r="H912" i="6" a="1"/>
  <c r="H912" i="6" s="1"/>
  <c r="G912" i="6" a="1"/>
  <c r="G912" i="6" s="1"/>
  <c r="F912" i="6" a="1"/>
  <c r="F912" i="6" s="1"/>
  <c r="E912" i="6" a="1"/>
  <c r="E912" i="6" s="1"/>
  <c r="D912" i="6" a="1"/>
  <c r="D912" i="6" s="1"/>
  <c r="M911" i="6" a="1"/>
  <c r="M911" i="6" s="1"/>
  <c r="L911" i="6"/>
  <c r="L911" i="6" a="1"/>
  <c r="K911" i="6" a="1"/>
  <c r="K911" i="6" s="1"/>
  <c r="J911" i="6" a="1"/>
  <c r="J911" i="6" s="1"/>
  <c r="I911" i="6" a="1"/>
  <c r="I911" i="6" s="1"/>
  <c r="H911" i="6" a="1"/>
  <c r="H911" i="6" s="1"/>
  <c r="G911" i="6" a="1"/>
  <c r="G911" i="6" s="1"/>
  <c r="F911" i="6" a="1"/>
  <c r="F911" i="6" s="1"/>
  <c r="E911" i="6" a="1"/>
  <c r="E911" i="6" s="1"/>
  <c r="D911" i="6"/>
  <c r="D911" i="6" a="1"/>
  <c r="M819" i="6" a="1"/>
  <c r="M819" i="6" s="1"/>
  <c r="L819" i="6" a="1"/>
  <c r="L819" i="6" s="1"/>
  <c r="K819" i="6" a="1"/>
  <c r="K819" i="6" s="1"/>
  <c r="J819" i="6" a="1"/>
  <c r="J819" i="6" s="1"/>
  <c r="I819" i="6" a="1"/>
  <c r="I819" i="6" s="1"/>
  <c r="H819" i="6" a="1"/>
  <c r="H819" i="6" s="1"/>
  <c r="G819" i="6" a="1"/>
  <c r="G819" i="6" s="1"/>
  <c r="F819" i="6"/>
  <c r="F819" i="6" a="1"/>
  <c r="E819" i="6" a="1"/>
  <c r="E819" i="6" s="1"/>
  <c r="D819" i="6" a="1"/>
  <c r="D819" i="6" s="1"/>
  <c r="M818" i="6" a="1"/>
  <c r="M818" i="6" s="1"/>
  <c r="L818" i="6" a="1"/>
  <c r="L818" i="6" s="1"/>
  <c r="K818" i="6" a="1"/>
  <c r="K818" i="6" s="1"/>
  <c r="J818" i="6" a="1"/>
  <c r="J818" i="6" s="1"/>
  <c r="I818" i="6" a="1"/>
  <c r="I818" i="6" s="1"/>
  <c r="H818" i="6"/>
  <c r="H818" i="6" a="1"/>
  <c r="G818" i="6" a="1"/>
  <c r="G818" i="6" s="1"/>
  <c r="F818" i="6" a="1"/>
  <c r="F818" i="6" s="1"/>
  <c r="E818" i="6" a="1"/>
  <c r="E818" i="6" s="1"/>
  <c r="D818" i="6" a="1"/>
  <c r="D818" i="6" s="1"/>
  <c r="M817" i="6" a="1"/>
  <c r="M817" i="6" s="1"/>
  <c r="L817" i="6" a="1"/>
  <c r="L817" i="6" s="1"/>
  <c r="K817" i="6" a="1"/>
  <c r="K817" i="6" s="1"/>
  <c r="J817" i="6"/>
  <c r="J817" i="6" a="1"/>
  <c r="I817" i="6" a="1"/>
  <c r="I817" i="6" s="1"/>
  <c r="H817" i="6" a="1"/>
  <c r="H817" i="6" s="1"/>
  <c r="G817" i="6" a="1"/>
  <c r="G817" i="6" s="1"/>
  <c r="F817" i="6" a="1"/>
  <c r="F817" i="6" s="1"/>
  <c r="E817" i="6" a="1"/>
  <c r="E817" i="6" s="1"/>
  <c r="D817" i="6" a="1"/>
  <c r="D817" i="6" s="1"/>
  <c r="M816" i="6" a="1"/>
  <c r="M816" i="6" s="1"/>
  <c r="L816" i="6"/>
  <c r="L816" i="6" a="1"/>
  <c r="K816" i="6" a="1"/>
  <c r="K816" i="6" s="1"/>
  <c r="J816" i="6" a="1"/>
  <c r="J816" i="6" s="1"/>
  <c r="I816" i="6" a="1"/>
  <c r="I816" i="6" s="1"/>
  <c r="H816" i="6" a="1"/>
  <c r="H816" i="6" s="1"/>
  <c r="G816" i="6" a="1"/>
  <c r="G816" i="6" s="1"/>
  <c r="F816" i="6" a="1"/>
  <c r="F816" i="6" s="1"/>
  <c r="E816" i="6" a="1"/>
  <c r="E816" i="6" s="1"/>
  <c r="D816" i="6" a="1"/>
  <c r="D816" i="6" s="1"/>
  <c r="M815" i="6" a="1"/>
  <c r="M815" i="6" s="1"/>
  <c r="L815" i="6" a="1"/>
  <c r="L815" i="6" s="1"/>
  <c r="K815" i="6" a="1"/>
  <c r="K815" i="6" s="1"/>
  <c r="J815" i="6" a="1"/>
  <c r="J815" i="6" s="1"/>
  <c r="I815" i="6" a="1"/>
  <c r="I815" i="6" s="1"/>
  <c r="H815" i="6" a="1"/>
  <c r="H815" i="6" s="1"/>
  <c r="G815" i="6" a="1"/>
  <c r="G815" i="6" s="1"/>
  <c r="F815" i="6" a="1"/>
  <c r="F815" i="6" s="1"/>
  <c r="E815" i="6" a="1"/>
  <c r="E815" i="6" s="1"/>
  <c r="D815" i="6" a="1"/>
  <c r="D815" i="6" s="1"/>
  <c r="M814" i="6" a="1"/>
  <c r="M814" i="6" s="1"/>
  <c r="L814" i="6" a="1"/>
  <c r="L814" i="6" s="1"/>
  <c r="K814" i="6" a="1"/>
  <c r="K814" i="6" s="1"/>
  <c r="J814" i="6" a="1"/>
  <c r="J814" i="6" s="1"/>
  <c r="I814" i="6" a="1"/>
  <c r="I814" i="6" s="1"/>
  <c r="H814" i="6" a="1"/>
  <c r="H814" i="6" s="1"/>
  <c r="G814" i="6" a="1"/>
  <c r="G814" i="6" s="1"/>
  <c r="F814" i="6" a="1"/>
  <c r="F814" i="6" s="1"/>
  <c r="E814" i="6" a="1"/>
  <c r="E814" i="6" s="1"/>
  <c r="D814" i="6" a="1"/>
  <c r="D814" i="6" s="1"/>
  <c r="M813" i="6" a="1"/>
  <c r="M813" i="6" s="1"/>
  <c r="L813" i="6" a="1"/>
  <c r="L813" i="6" s="1"/>
  <c r="K813" i="6" a="1"/>
  <c r="K813" i="6" s="1"/>
  <c r="J813" i="6" a="1"/>
  <c r="J813" i="6" s="1"/>
  <c r="I813" i="6" a="1"/>
  <c r="I813" i="6" s="1"/>
  <c r="H813" i="6" a="1"/>
  <c r="H813" i="6" s="1"/>
  <c r="G813" i="6" a="1"/>
  <c r="G813" i="6" s="1"/>
  <c r="F813" i="6" a="1"/>
  <c r="F813" i="6" s="1"/>
  <c r="E813" i="6" a="1"/>
  <c r="E813" i="6" s="1"/>
  <c r="D813" i="6" a="1"/>
  <c r="D813" i="6" s="1"/>
  <c r="M812" i="6" a="1"/>
  <c r="M812" i="6" s="1"/>
  <c r="L812" i="6"/>
  <c r="L812" i="6" a="1"/>
  <c r="K812" i="6" a="1"/>
  <c r="K812" i="6" s="1"/>
  <c r="J812" i="6" a="1"/>
  <c r="J812" i="6" s="1"/>
  <c r="I812" i="6" a="1"/>
  <c r="I812" i="6" s="1"/>
  <c r="H812" i="6" a="1"/>
  <c r="H812" i="6" s="1"/>
  <c r="G812" i="6" a="1"/>
  <c r="G812" i="6" s="1"/>
  <c r="F812" i="6" a="1"/>
  <c r="F812" i="6" s="1"/>
  <c r="E812" i="6" a="1"/>
  <c r="E812" i="6" s="1"/>
  <c r="D812" i="6"/>
  <c r="D812" i="6" a="1"/>
  <c r="M811" i="6" a="1"/>
  <c r="M811" i="6" s="1"/>
  <c r="L811" i="6" a="1"/>
  <c r="L811" i="6" s="1"/>
  <c r="K811" i="6" a="1"/>
  <c r="K811" i="6" s="1"/>
  <c r="J811" i="6" a="1"/>
  <c r="J811" i="6" s="1"/>
  <c r="I811" i="6" a="1"/>
  <c r="I811" i="6" s="1"/>
  <c r="H811" i="6" a="1"/>
  <c r="H811" i="6" s="1"/>
  <c r="G811" i="6" a="1"/>
  <c r="G811" i="6" s="1"/>
  <c r="F811" i="6" a="1"/>
  <c r="F811" i="6" s="1"/>
  <c r="E811" i="6" a="1"/>
  <c r="E811" i="6" s="1"/>
  <c r="D811" i="6" a="1"/>
  <c r="D811" i="6" s="1"/>
  <c r="M810" i="6" a="1"/>
  <c r="M810" i="6" s="1"/>
  <c r="L810" i="6" a="1"/>
  <c r="L810" i="6" s="1"/>
  <c r="K810" i="6" a="1"/>
  <c r="K810" i="6" s="1"/>
  <c r="J810" i="6" a="1"/>
  <c r="J810" i="6" s="1"/>
  <c r="I810" i="6" a="1"/>
  <c r="I810" i="6" s="1"/>
  <c r="H810" i="6" a="1"/>
  <c r="H810" i="6" s="1"/>
  <c r="G810" i="6" a="1"/>
  <c r="G810" i="6" s="1"/>
  <c r="F810" i="6" a="1"/>
  <c r="F810" i="6" s="1"/>
  <c r="E810" i="6" a="1"/>
  <c r="E810" i="6" s="1"/>
  <c r="D810" i="6" a="1"/>
  <c r="D810" i="6" s="1"/>
  <c r="M718" i="6" a="1"/>
  <c r="M718" i="6" s="1"/>
  <c r="L718" i="6" a="1"/>
  <c r="L718" i="6" s="1"/>
  <c r="K718" i="6" a="1"/>
  <c r="K718" i="6" s="1"/>
  <c r="J718" i="6" a="1"/>
  <c r="J718" i="6" s="1"/>
  <c r="I718" i="6" a="1"/>
  <c r="I718" i="6" s="1"/>
  <c r="H718" i="6" a="1"/>
  <c r="H718" i="6" s="1"/>
  <c r="G718" i="6" a="1"/>
  <c r="G718" i="6" s="1"/>
  <c r="F718" i="6" a="1"/>
  <c r="F718" i="6" s="1"/>
  <c r="E718" i="6" a="1"/>
  <c r="E718" i="6" s="1"/>
  <c r="D718" i="6" a="1"/>
  <c r="D718" i="6" s="1"/>
  <c r="M717" i="6" a="1"/>
  <c r="M717" i="6" s="1"/>
  <c r="L717" i="6" a="1"/>
  <c r="L717" i="6" s="1"/>
  <c r="K717" i="6" a="1"/>
  <c r="K717" i="6" s="1"/>
  <c r="J717" i="6" a="1"/>
  <c r="J717" i="6" s="1"/>
  <c r="I717" i="6" a="1"/>
  <c r="I717" i="6" s="1"/>
  <c r="H717" i="6" a="1"/>
  <c r="H717" i="6" s="1"/>
  <c r="G717" i="6" a="1"/>
  <c r="G717" i="6" s="1"/>
  <c r="F717" i="6" a="1"/>
  <c r="F717" i="6" s="1"/>
  <c r="E717" i="6" a="1"/>
  <c r="E717" i="6" s="1"/>
  <c r="D717" i="6"/>
  <c r="D717" i="6" a="1"/>
  <c r="M716" i="6" a="1"/>
  <c r="M716" i="6" s="1"/>
  <c r="L716" i="6" a="1"/>
  <c r="L716" i="6" s="1"/>
  <c r="K716" i="6" a="1"/>
  <c r="K716" i="6" s="1"/>
  <c r="J716" i="6" a="1"/>
  <c r="J716" i="6" s="1"/>
  <c r="I716" i="6" a="1"/>
  <c r="I716" i="6" s="1"/>
  <c r="H716" i="6" a="1"/>
  <c r="H716" i="6" s="1"/>
  <c r="G716" i="6" a="1"/>
  <c r="G716" i="6" s="1"/>
  <c r="F716" i="6"/>
  <c r="F716" i="6" a="1"/>
  <c r="E716" i="6" a="1"/>
  <c r="E716" i="6" s="1"/>
  <c r="D716" i="6" a="1"/>
  <c r="D716" i="6" s="1"/>
  <c r="M715" i="6" a="1"/>
  <c r="M715" i="6" s="1"/>
  <c r="L715" i="6" a="1"/>
  <c r="L715" i="6" s="1"/>
  <c r="K715" i="6" a="1"/>
  <c r="K715" i="6" s="1"/>
  <c r="J715" i="6" a="1"/>
  <c r="J715" i="6" s="1"/>
  <c r="I715" i="6" a="1"/>
  <c r="I715" i="6" s="1"/>
  <c r="H715" i="6"/>
  <c r="H715" i="6" a="1"/>
  <c r="G715" i="6" a="1"/>
  <c r="G715" i="6" s="1"/>
  <c r="F715" i="6" a="1"/>
  <c r="F715" i="6" s="1"/>
  <c r="E715" i="6" a="1"/>
  <c r="E715" i="6" s="1"/>
  <c r="D715" i="6" a="1"/>
  <c r="D715" i="6" s="1"/>
  <c r="M714" i="6" a="1"/>
  <c r="M714" i="6" s="1"/>
  <c r="L714" i="6" a="1"/>
  <c r="L714" i="6" s="1"/>
  <c r="K714" i="6" a="1"/>
  <c r="K714" i="6" s="1"/>
  <c r="J714" i="6"/>
  <c r="J714" i="6" a="1"/>
  <c r="I714" i="6" a="1"/>
  <c r="I714" i="6" s="1"/>
  <c r="H714" i="6" a="1"/>
  <c r="H714" i="6" s="1"/>
  <c r="G714" i="6" a="1"/>
  <c r="G714" i="6" s="1"/>
  <c r="F714" i="6" a="1"/>
  <c r="F714" i="6" s="1"/>
  <c r="E714" i="6" a="1"/>
  <c r="E714" i="6" s="1"/>
  <c r="D714" i="6" a="1"/>
  <c r="D714" i="6" s="1"/>
  <c r="M713" i="6" a="1"/>
  <c r="M713" i="6" s="1"/>
  <c r="L713" i="6"/>
  <c r="L713" i="6" a="1"/>
  <c r="K713" i="6" a="1"/>
  <c r="K713" i="6" s="1"/>
  <c r="J713" i="6" a="1"/>
  <c r="J713" i="6" s="1"/>
  <c r="I713" i="6" a="1"/>
  <c r="I713" i="6" s="1"/>
  <c r="H713" i="6" a="1"/>
  <c r="H713" i="6" s="1"/>
  <c r="G713" i="6" a="1"/>
  <c r="G713" i="6" s="1"/>
  <c r="F713" i="6" a="1"/>
  <c r="F713" i="6" s="1"/>
  <c r="E713" i="6" a="1"/>
  <c r="E713" i="6" s="1"/>
  <c r="D713" i="6"/>
  <c r="D713" i="6" a="1"/>
  <c r="M712" i="6" a="1"/>
  <c r="M712" i="6" s="1"/>
  <c r="L712" i="6" a="1"/>
  <c r="L712" i="6" s="1"/>
  <c r="K712" i="6" a="1"/>
  <c r="K712" i="6" s="1"/>
  <c r="J712" i="6" a="1"/>
  <c r="J712" i="6" s="1"/>
  <c r="I712" i="6" a="1"/>
  <c r="I712" i="6" s="1"/>
  <c r="H712" i="6" a="1"/>
  <c r="H712" i="6" s="1"/>
  <c r="G712" i="6" a="1"/>
  <c r="G712" i="6" s="1"/>
  <c r="F712" i="6" a="1"/>
  <c r="F712" i="6" s="1"/>
  <c r="E712" i="6" a="1"/>
  <c r="E712" i="6" s="1"/>
  <c r="D712" i="6" a="1"/>
  <c r="D712" i="6" s="1"/>
  <c r="M711" i="6" a="1"/>
  <c r="M711" i="6" s="1"/>
  <c r="L711" i="6" a="1"/>
  <c r="L711" i="6" s="1"/>
  <c r="K711" i="6" a="1"/>
  <c r="K711" i="6" s="1"/>
  <c r="J711" i="6" a="1"/>
  <c r="J711" i="6" s="1"/>
  <c r="I711" i="6" a="1"/>
  <c r="I711" i="6" s="1"/>
  <c r="H711" i="6"/>
  <c r="H711" i="6" a="1"/>
  <c r="G711" i="6" a="1"/>
  <c r="G711" i="6" s="1"/>
  <c r="F711" i="6" a="1"/>
  <c r="F711" i="6" s="1"/>
  <c r="E711" i="6" a="1"/>
  <c r="E711" i="6" s="1"/>
  <c r="D711" i="6" a="1"/>
  <c r="D711" i="6" s="1"/>
  <c r="M710" i="6" a="1"/>
  <c r="M710" i="6" s="1"/>
  <c r="L710" i="6" a="1"/>
  <c r="L710" i="6" s="1"/>
  <c r="K710" i="6" a="1"/>
  <c r="K710" i="6" s="1"/>
  <c r="J710" i="6" a="1"/>
  <c r="J710" i="6" s="1"/>
  <c r="I710" i="6" a="1"/>
  <c r="I710" i="6" s="1"/>
  <c r="H710" i="6" a="1"/>
  <c r="H710" i="6" s="1"/>
  <c r="G710" i="6" a="1"/>
  <c r="G710" i="6" s="1"/>
  <c r="F710" i="6" a="1"/>
  <c r="F710" i="6" s="1"/>
  <c r="E710" i="6" a="1"/>
  <c r="E710" i="6" s="1"/>
  <c r="D710" i="6" a="1"/>
  <c r="D710" i="6" s="1"/>
  <c r="M709" i="6" a="1"/>
  <c r="M709" i="6" s="1"/>
  <c r="L709" i="6" a="1"/>
  <c r="L709" i="6" s="1"/>
  <c r="K709" i="6" a="1"/>
  <c r="K709" i="6" s="1"/>
  <c r="J709" i="6" a="1"/>
  <c r="J709" i="6" s="1"/>
  <c r="I709" i="6" a="1"/>
  <c r="I709" i="6" s="1"/>
  <c r="H709" i="6" a="1"/>
  <c r="H709" i="6" s="1"/>
  <c r="G709" i="6" a="1"/>
  <c r="G709" i="6" s="1"/>
  <c r="F709" i="6" a="1"/>
  <c r="F709" i="6" s="1"/>
  <c r="E709" i="6" a="1"/>
  <c r="E709" i="6" s="1"/>
  <c r="D709" i="6"/>
  <c r="D709" i="6" a="1"/>
  <c r="M617" i="6" a="1"/>
  <c r="M617" i="6" s="1"/>
  <c r="L617" i="6" a="1"/>
  <c r="L617" i="6" s="1"/>
  <c r="K617" i="6" a="1"/>
  <c r="K617" i="6" s="1"/>
  <c r="J617" i="6" a="1"/>
  <c r="J617" i="6" s="1"/>
  <c r="I617" i="6" a="1"/>
  <c r="I617" i="6" s="1"/>
  <c r="H617" i="6" a="1"/>
  <c r="H617" i="6" s="1"/>
  <c r="G617" i="6" a="1"/>
  <c r="G617" i="6" s="1"/>
  <c r="F617" i="6"/>
  <c r="F617" i="6" a="1"/>
  <c r="E617" i="6" a="1"/>
  <c r="E617" i="6" s="1"/>
  <c r="D617" i="6" a="1"/>
  <c r="D617" i="6" s="1"/>
  <c r="M616" i="6" a="1"/>
  <c r="M616" i="6" s="1"/>
  <c r="L616" i="6" a="1"/>
  <c r="L616" i="6" s="1"/>
  <c r="K616" i="6" a="1"/>
  <c r="K616" i="6" s="1"/>
  <c r="J616" i="6" a="1"/>
  <c r="J616" i="6" s="1"/>
  <c r="I616" i="6" a="1"/>
  <c r="I616" i="6" s="1"/>
  <c r="H616" i="6"/>
  <c r="H616" i="6" a="1"/>
  <c r="G616" i="6" a="1"/>
  <c r="G616" i="6" s="1"/>
  <c r="F616" i="6" a="1"/>
  <c r="F616" i="6" s="1"/>
  <c r="E616" i="6" a="1"/>
  <c r="E616" i="6" s="1"/>
  <c r="D616" i="6" a="1"/>
  <c r="D616" i="6" s="1"/>
  <c r="M615" i="6" a="1"/>
  <c r="M615" i="6" s="1"/>
  <c r="L615" i="6" a="1"/>
  <c r="L615" i="6" s="1"/>
  <c r="K615" i="6" a="1"/>
  <c r="K615" i="6" s="1"/>
  <c r="J615" i="6" a="1"/>
  <c r="J615" i="6" s="1"/>
  <c r="I615" i="6" a="1"/>
  <c r="I615" i="6" s="1"/>
  <c r="H615" i="6" a="1"/>
  <c r="H615" i="6" s="1"/>
  <c r="G615" i="6" a="1"/>
  <c r="G615" i="6" s="1"/>
  <c r="F615" i="6" a="1"/>
  <c r="F615" i="6" s="1"/>
  <c r="E615" i="6" a="1"/>
  <c r="E615" i="6" s="1"/>
  <c r="D615" i="6" a="1"/>
  <c r="D615" i="6" s="1"/>
  <c r="M614" i="6" a="1"/>
  <c r="M614" i="6" s="1"/>
  <c r="L614" i="6" a="1"/>
  <c r="L614" i="6" s="1"/>
  <c r="K614" i="6" a="1"/>
  <c r="K614" i="6" s="1"/>
  <c r="J614" i="6" a="1"/>
  <c r="J614" i="6" s="1"/>
  <c r="I614" i="6" a="1"/>
  <c r="I614" i="6" s="1"/>
  <c r="H614" i="6" a="1"/>
  <c r="H614" i="6" s="1"/>
  <c r="G614" i="6" a="1"/>
  <c r="G614" i="6" s="1"/>
  <c r="F614" i="6" a="1"/>
  <c r="F614" i="6" s="1"/>
  <c r="E614" i="6" a="1"/>
  <c r="E614" i="6" s="1"/>
  <c r="D614" i="6" a="1"/>
  <c r="D614" i="6" s="1"/>
  <c r="M613" i="6" a="1"/>
  <c r="M613" i="6" s="1"/>
  <c r="L613" i="6" a="1"/>
  <c r="L613" i="6" s="1"/>
  <c r="K613" i="6" a="1"/>
  <c r="K613" i="6" s="1"/>
  <c r="J613" i="6" a="1"/>
  <c r="J613" i="6" s="1"/>
  <c r="I613" i="6" a="1"/>
  <c r="I613" i="6" s="1"/>
  <c r="H613" i="6" a="1"/>
  <c r="H613" i="6" s="1"/>
  <c r="G613" i="6" a="1"/>
  <c r="G613" i="6" s="1"/>
  <c r="F613" i="6"/>
  <c r="F613" i="6" a="1"/>
  <c r="E613" i="6" a="1"/>
  <c r="E613" i="6" s="1"/>
  <c r="D613" i="6" a="1"/>
  <c r="D613" i="6" s="1"/>
  <c r="M612" i="6" a="1"/>
  <c r="M612" i="6" s="1"/>
  <c r="L612" i="6" a="1"/>
  <c r="L612" i="6" s="1"/>
  <c r="K612" i="6" a="1"/>
  <c r="K612" i="6" s="1"/>
  <c r="J612" i="6" a="1"/>
  <c r="J612" i="6" s="1"/>
  <c r="I612" i="6" a="1"/>
  <c r="I612" i="6" s="1"/>
  <c r="H612" i="6"/>
  <c r="H612" i="6" a="1"/>
  <c r="G612" i="6" a="1"/>
  <c r="G612" i="6" s="1"/>
  <c r="F612" i="6" a="1"/>
  <c r="F612" i="6" s="1"/>
  <c r="E612" i="6" a="1"/>
  <c r="E612" i="6" s="1"/>
  <c r="D612" i="6" a="1"/>
  <c r="D612" i="6" s="1"/>
  <c r="M611" i="6" a="1"/>
  <c r="M611" i="6" s="1"/>
  <c r="L611" i="6" a="1"/>
  <c r="L611" i="6" s="1"/>
  <c r="K611" i="6" a="1"/>
  <c r="K611" i="6" s="1"/>
  <c r="J611" i="6"/>
  <c r="J611" i="6" a="1"/>
  <c r="I611" i="6" a="1"/>
  <c r="I611" i="6" s="1"/>
  <c r="H611" i="6" a="1"/>
  <c r="H611" i="6" s="1"/>
  <c r="G611" i="6" a="1"/>
  <c r="G611" i="6" s="1"/>
  <c r="F611" i="6" a="1"/>
  <c r="F611" i="6" s="1"/>
  <c r="E611" i="6" a="1"/>
  <c r="E611" i="6" s="1"/>
  <c r="D611" i="6" a="1"/>
  <c r="D611" i="6" s="1"/>
  <c r="M610" i="6" a="1"/>
  <c r="M610" i="6" s="1"/>
  <c r="L610" i="6"/>
  <c r="L610" i="6" a="1"/>
  <c r="K610" i="6" a="1"/>
  <c r="K610" i="6" s="1"/>
  <c r="J610" i="6" a="1"/>
  <c r="J610" i="6" s="1"/>
  <c r="I610" i="6" a="1"/>
  <c r="I610" i="6" s="1"/>
  <c r="H610" i="6" a="1"/>
  <c r="H610" i="6" s="1"/>
  <c r="G610" i="6" a="1"/>
  <c r="G610" i="6" s="1"/>
  <c r="F610" i="6" a="1"/>
  <c r="F610" i="6" s="1"/>
  <c r="E610" i="6" a="1"/>
  <c r="E610" i="6" s="1"/>
  <c r="D610" i="6"/>
  <c r="D610" i="6" a="1"/>
  <c r="M609" i="6" a="1"/>
  <c r="M609" i="6" s="1"/>
  <c r="L609" i="6" a="1"/>
  <c r="L609" i="6" s="1"/>
  <c r="K609" i="6" a="1"/>
  <c r="K609" i="6" s="1"/>
  <c r="J609" i="6" a="1"/>
  <c r="J609" i="6" s="1"/>
  <c r="I609" i="6" a="1"/>
  <c r="I609" i="6" s="1"/>
  <c r="H609" i="6" a="1"/>
  <c r="H609" i="6" s="1"/>
  <c r="G609" i="6" a="1"/>
  <c r="G609" i="6" s="1"/>
  <c r="F609" i="6" a="1"/>
  <c r="F609" i="6" s="1"/>
  <c r="E609" i="6" a="1"/>
  <c r="E609" i="6" s="1"/>
  <c r="D609" i="6" a="1"/>
  <c r="D609" i="6" s="1"/>
  <c r="M608" i="6" a="1"/>
  <c r="M608" i="6" s="1"/>
  <c r="L608" i="6" a="1"/>
  <c r="L608" i="6" s="1"/>
  <c r="K608" i="6" a="1"/>
  <c r="K608" i="6" s="1"/>
  <c r="J608" i="6" a="1"/>
  <c r="J608" i="6" s="1"/>
  <c r="I608" i="6" a="1"/>
  <c r="I608" i="6" s="1"/>
  <c r="H608" i="6" a="1"/>
  <c r="H608" i="6" s="1"/>
  <c r="G608" i="6" a="1"/>
  <c r="G608" i="6" s="1"/>
  <c r="F608" i="6" a="1"/>
  <c r="F608" i="6" s="1"/>
  <c r="E608" i="6" a="1"/>
  <c r="E608" i="6" s="1"/>
  <c r="D608" i="6" a="1"/>
  <c r="D608" i="6" s="1"/>
  <c r="M516" i="6" a="1"/>
  <c r="M516" i="6" s="1"/>
  <c r="L516" i="6" a="1"/>
  <c r="L516" i="6" s="1"/>
  <c r="K516" i="6" a="1"/>
  <c r="K516" i="6" s="1"/>
  <c r="J516" i="6"/>
  <c r="J516" i="6" a="1"/>
  <c r="I516" i="6" a="1"/>
  <c r="I516" i="6" s="1"/>
  <c r="H516" i="6" a="1"/>
  <c r="H516" i="6" s="1"/>
  <c r="G516" i="6" a="1"/>
  <c r="G516" i="6" s="1"/>
  <c r="F516" i="6" a="1"/>
  <c r="F516" i="6" s="1"/>
  <c r="E516" i="6" a="1"/>
  <c r="E516" i="6" s="1"/>
  <c r="D516" i="6" a="1"/>
  <c r="D516" i="6" s="1"/>
  <c r="M515" i="6" a="1"/>
  <c r="M515" i="6" s="1"/>
  <c r="L515" i="6" a="1"/>
  <c r="L515" i="6" s="1"/>
  <c r="K515" i="6" a="1"/>
  <c r="K515" i="6" s="1"/>
  <c r="J515" i="6" a="1"/>
  <c r="J515" i="6" s="1"/>
  <c r="I515" i="6" a="1"/>
  <c r="I515" i="6" s="1"/>
  <c r="H515" i="6" a="1"/>
  <c r="H515" i="6" s="1"/>
  <c r="G515" i="6" a="1"/>
  <c r="G515" i="6" s="1"/>
  <c r="F515" i="6" a="1"/>
  <c r="F515" i="6" s="1"/>
  <c r="E515" i="6" a="1"/>
  <c r="E515" i="6" s="1"/>
  <c r="D515" i="6" a="1"/>
  <c r="D515" i="6" s="1"/>
  <c r="M514" i="6" a="1"/>
  <c r="M514" i="6" s="1"/>
  <c r="L514" i="6" a="1"/>
  <c r="L514" i="6" s="1"/>
  <c r="K514" i="6" a="1"/>
  <c r="K514" i="6" s="1"/>
  <c r="J514" i="6" a="1"/>
  <c r="J514" i="6" s="1"/>
  <c r="I514" i="6" a="1"/>
  <c r="I514" i="6" s="1"/>
  <c r="H514" i="6" a="1"/>
  <c r="H514" i="6" s="1"/>
  <c r="G514" i="6" a="1"/>
  <c r="G514" i="6" s="1"/>
  <c r="F514" i="6"/>
  <c r="F514" i="6" a="1"/>
  <c r="E514" i="6" a="1"/>
  <c r="E514" i="6" s="1"/>
  <c r="D514" i="6" a="1"/>
  <c r="D514" i="6" s="1"/>
  <c r="M513" i="6" a="1"/>
  <c r="M513" i="6" s="1"/>
  <c r="L513" i="6" a="1"/>
  <c r="L513" i="6" s="1"/>
  <c r="K513" i="6" a="1"/>
  <c r="K513" i="6" s="1"/>
  <c r="J513" i="6" a="1"/>
  <c r="J513" i="6" s="1"/>
  <c r="I513" i="6" a="1"/>
  <c r="I513" i="6" s="1"/>
  <c r="H513" i="6"/>
  <c r="H513" i="6" a="1"/>
  <c r="G513" i="6" a="1"/>
  <c r="G513" i="6" s="1"/>
  <c r="F513" i="6" a="1"/>
  <c r="F513" i="6" s="1"/>
  <c r="E513" i="6" a="1"/>
  <c r="E513" i="6" s="1"/>
  <c r="D513" i="6" a="1"/>
  <c r="D513" i="6" s="1"/>
  <c r="M512" i="6" a="1"/>
  <c r="M512" i="6" s="1"/>
  <c r="L512" i="6" a="1"/>
  <c r="L512" i="6" s="1"/>
  <c r="K512" i="6" a="1"/>
  <c r="K512" i="6" s="1"/>
  <c r="J512" i="6" a="1"/>
  <c r="J512" i="6" s="1"/>
  <c r="I512" i="6" a="1"/>
  <c r="I512" i="6" s="1"/>
  <c r="H512" i="6" a="1"/>
  <c r="H512" i="6" s="1"/>
  <c r="G512" i="6" a="1"/>
  <c r="G512" i="6" s="1"/>
  <c r="F512" i="6" a="1"/>
  <c r="F512" i="6" s="1"/>
  <c r="E512" i="6" a="1"/>
  <c r="E512" i="6" s="1"/>
  <c r="D512" i="6" a="1"/>
  <c r="D512" i="6" s="1"/>
  <c r="M511" i="6" a="1"/>
  <c r="M511" i="6" s="1"/>
  <c r="L511" i="6" a="1"/>
  <c r="L511" i="6" s="1"/>
  <c r="K511" i="6" a="1"/>
  <c r="K511" i="6" s="1"/>
  <c r="J511" i="6" a="1"/>
  <c r="J511" i="6" s="1"/>
  <c r="I511" i="6" a="1"/>
  <c r="I511" i="6" s="1"/>
  <c r="H511" i="6" a="1"/>
  <c r="H511" i="6" s="1"/>
  <c r="G511" i="6" a="1"/>
  <c r="G511" i="6" s="1"/>
  <c r="F511" i="6" a="1"/>
  <c r="F511" i="6" s="1"/>
  <c r="E511" i="6" a="1"/>
  <c r="E511" i="6" s="1"/>
  <c r="D511" i="6" a="1"/>
  <c r="D511" i="6" s="1"/>
  <c r="M510" i="6" a="1"/>
  <c r="M510" i="6" s="1"/>
  <c r="L510" i="6" a="1"/>
  <c r="L510" i="6" s="1"/>
  <c r="K510" i="6" a="1"/>
  <c r="K510" i="6" s="1"/>
  <c r="J510" i="6" a="1"/>
  <c r="J510" i="6" s="1"/>
  <c r="I510" i="6" a="1"/>
  <c r="I510" i="6" s="1"/>
  <c r="H510" i="6" a="1"/>
  <c r="H510" i="6" s="1"/>
  <c r="G510" i="6" a="1"/>
  <c r="G510" i="6" s="1"/>
  <c r="F510" i="6" a="1"/>
  <c r="F510" i="6" s="1"/>
  <c r="E510" i="6" a="1"/>
  <c r="E510" i="6" s="1"/>
  <c r="D510" i="6" a="1"/>
  <c r="D510" i="6" s="1"/>
  <c r="M509" i="6" a="1"/>
  <c r="M509" i="6" s="1"/>
  <c r="L509" i="6" a="1"/>
  <c r="L509" i="6" s="1"/>
  <c r="K509" i="6" a="1"/>
  <c r="K509" i="6" s="1"/>
  <c r="J509" i="6" a="1"/>
  <c r="J509" i="6" s="1"/>
  <c r="I509" i="6" a="1"/>
  <c r="I509" i="6" s="1"/>
  <c r="H509" i="6" a="1"/>
  <c r="H509" i="6" s="1"/>
  <c r="G509" i="6" a="1"/>
  <c r="G509" i="6" s="1"/>
  <c r="F509" i="6" a="1"/>
  <c r="F509" i="6" s="1"/>
  <c r="E509" i="6" a="1"/>
  <c r="E509" i="6" s="1"/>
  <c r="D509" i="6" a="1"/>
  <c r="D509" i="6" s="1"/>
  <c r="M508" i="6" a="1"/>
  <c r="M508" i="6" s="1"/>
  <c r="L508" i="6" a="1"/>
  <c r="L508" i="6" s="1"/>
  <c r="K508" i="6" a="1"/>
  <c r="K508" i="6" s="1"/>
  <c r="J508" i="6"/>
  <c r="J508" i="6" a="1"/>
  <c r="I508" i="6" a="1"/>
  <c r="I508" i="6" s="1"/>
  <c r="H508" i="6" a="1"/>
  <c r="H508" i="6" s="1"/>
  <c r="G508" i="6" a="1"/>
  <c r="G508" i="6" s="1"/>
  <c r="F508" i="6" a="1"/>
  <c r="F508" i="6" s="1"/>
  <c r="E508" i="6" a="1"/>
  <c r="E508" i="6" s="1"/>
  <c r="D508" i="6" a="1"/>
  <c r="D508" i="6" s="1"/>
  <c r="M507" i="6" a="1"/>
  <c r="M507" i="6" s="1"/>
  <c r="L507" i="6"/>
  <c r="L507" i="6" a="1"/>
  <c r="K507" i="6" a="1"/>
  <c r="K507" i="6" s="1"/>
  <c r="J507" i="6" a="1"/>
  <c r="J507" i="6" s="1"/>
  <c r="I507" i="6" a="1"/>
  <c r="I507" i="6" s="1"/>
  <c r="H507" i="6" a="1"/>
  <c r="H507" i="6" s="1"/>
  <c r="G507" i="6" a="1"/>
  <c r="G507" i="6" s="1"/>
  <c r="F507" i="6" a="1"/>
  <c r="F507" i="6" s="1"/>
  <c r="E507" i="6" a="1"/>
  <c r="E507" i="6" s="1"/>
  <c r="D507" i="6"/>
  <c r="D507" i="6" a="1"/>
  <c r="M415" i="6" a="1"/>
  <c r="M415" i="6" s="1"/>
  <c r="L415" i="6" a="1"/>
  <c r="L415" i="6" s="1"/>
  <c r="K415" i="6" a="1"/>
  <c r="K415" i="6" s="1"/>
  <c r="J415" i="6" a="1"/>
  <c r="J415" i="6" s="1"/>
  <c r="I415" i="6" a="1"/>
  <c r="I415" i="6" s="1"/>
  <c r="H415" i="6" a="1"/>
  <c r="H415" i="6" s="1"/>
  <c r="G415" i="6" a="1"/>
  <c r="G415" i="6" s="1"/>
  <c r="F415" i="6"/>
  <c r="F415" i="6" a="1"/>
  <c r="E415" i="6" a="1"/>
  <c r="E415" i="6" s="1"/>
  <c r="D415" i="6" a="1"/>
  <c r="D415" i="6" s="1"/>
  <c r="M414" i="6" a="1"/>
  <c r="M414" i="6" s="1"/>
  <c r="L414" i="6" a="1"/>
  <c r="L414" i="6" s="1"/>
  <c r="K414" i="6" a="1"/>
  <c r="K414" i="6" s="1"/>
  <c r="J414" i="6" a="1"/>
  <c r="J414" i="6" s="1"/>
  <c r="I414" i="6" a="1"/>
  <c r="I414" i="6" s="1"/>
  <c r="H414" i="6" a="1"/>
  <c r="H414" i="6" s="1"/>
  <c r="G414" i="6" a="1"/>
  <c r="G414" i="6" s="1"/>
  <c r="F414" i="6" a="1"/>
  <c r="F414" i="6" s="1"/>
  <c r="E414" i="6" a="1"/>
  <c r="E414" i="6" s="1"/>
  <c r="D414" i="6" a="1"/>
  <c r="D414" i="6" s="1"/>
  <c r="M413" i="6" a="1"/>
  <c r="M413" i="6" s="1"/>
  <c r="L413" i="6" a="1"/>
  <c r="L413" i="6" s="1"/>
  <c r="K413" i="6" a="1"/>
  <c r="K413" i="6" s="1"/>
  <c r="J413" i="6"/>
  <c r="J413" i="6" a="1"/>
  <c r="I413" i="6" a="1"/>
  <c r="I413" i="6" s="1"/>
  <c r="H413" i="6" a="1"/>
  <c r="H413" i="6" s="1"/>
  <c r="G413" i="6" a="1"/>
  <c r="G413" i="6" s="1"/>
  <c r="F413" i="6" a="1"/>
  <c r="F413" i="6" s="1"/>
  <c r="E413" i="6" a="1"/>
  <c r="E413" i="6" s="1"/>
  <c r="D413" i="6" a="1"/>
  <c r="D413" i="6" s="1"/>
  <c r="M412" i="6" a="1"/>
  <c r="M412" i="6" s="1"/>
  <c r="L412" i="6" a="1"/>
  <c r="L412" i="6" s="1"/>
  <c r="K412" i="6" a="1"/>
  <c r="K412" i="6" s="1"/>
  <c r="J412" i="6" a="1"/>
  <c r="J412" i="6" s="1"/>
  <c r="I412" i="6" a="1"/>
  <c r="I412" i="6" s="1"/>
  <c r="H412" i="6" a="1"/>
  <c r="H412" i="6" s="1"/>
  <c r="G412" i="6" a="1"/>
  <c r="G412" i="6" s="1"/>
  <c r="F412" i="6" a="1"/>
  <c r="F412" i="6" s="1"/>
  <c r="E412" i="6" a="1"/>
  <c r="E412" i="6" s="1"/>
  <c r="D412" i="6" a="1"/>
  <c r="D412" i="6" s="1"/>
  <c r="M411" i="6" a="1"/>
  <c r="M411" i="6" s="1"/>
  <c r="L411" i="6" a="1"/>
  <c r="L411" i="6" s="1"/>
  <c r="K411" i="6" a="1"/>
  <c r="K411" i="6" s="1"/>
  <c r="J411" i="6" a="1"/>
  <c r="J411" i="6" s="1"/>
  <c r="I411" i="6" a="1"/>
  <c r="I411" i="6" s="1"/>
  <c r="H411" i="6" a="1"/>
  <c r="H411" i="6" s="1"/>
  <c r="G411" i="6" a="1"/>
  <c r="G411" i="6" s="1"/>
  <c r="F411" i="6" a="1"/>
  <c r="F411" i="6" s="1"/>
  <c r="E411" i="6" a="1"/>
  <c r="E411" i="6" s="1"/>
  <c r="D411" i="6" a="1"/>
  <c r="D411" i="6" s="1"/>
  <c r="M410" i="6" a="1"/>
  <c r="M410" i="6" s="1"/>
  <c r="L410" i="6" a="1"/>
  <c r="L410" i="6" s="1"/>
  <c r="K410" i="6" a="1"/>
  <c r="K410" i="6" s="1"/>
  <c r="J410" i="6" a="1"/>
  <c r="J410" i="6" s="1"/>
  <c r="I410" i="6" a="1"/>
  <c r="I410" i="6" s="1"/>
  <c r="H410" i="6"/>
  <c r="H410" i="6" a="1"/>
  <c r="G410" i="6" a="1"/>
  <c r="G410" i="6" s="1"/>
  <c r="F410" i="6" a="1"/>
  <c r="F410" i="6" s="1"/>
  <c r="E410" i="6" a="1"/>
  <c r="E410" i="6" s="1"/>
  <c r="D410" i="6" a="1"/>
  <c r="D410" i="6" s="1"/>
  <c r="M409" i="6" a="1"/>
  <c r="M409" i="6" s="1"/>
  <c r="L409" i="6" a="1"/>
  <c r="L409" i="6" s="1"/>
  <c r="K409" i="6" a="1"/>
  <c r="K409" i="6" s="1"/>
  <c r="J409" i="6"/>
  <c r="J409" i="6" a="1"/>
  <c r="I409" i="6" a="1"/>
  <c r="I409" i="6" s="1"/>
  <c r="H409" i="6" a="1"/>
  <c r="H409" i="6" s="1"/>
  <c r="G409" i="6" a="1"/>
  <c r="G409" i="6" s="1"/>
  <c r="F409" i="6" a="1"/>
  <c r="F409" i="6" s="1"/>
  <c r="E409" i="6" a="1"/>
  <c r="E409" i="6" s="1"/>
  <c r="D409" i="6" a="1"/>
  <c r="D409" i="6" s="1"/>
  <c r="M408" i="6" a="1"/>
  <c r="M408" i="6" s="1"/>
  <c r="L408" i="6" a="1"/>
  <c r="L408" i="6" s="1"/>
  <c r="K408" i="6" a="1"/>
  <c r="K408" i="6" s="1"/>
  <c r="J408" i="6" a="1"/>
  <c r="J408" i="6" s="1"/>
  <c r="I408" i="6" a="1"/>
  <c r="I408" i="6" s="1"/>
  <c r="H408" i="6" a="1"/>
  <c r="H408" i="6" s="1"/>
  <c r="G408" i="6" a="1"/>
  <c r="G408" i="6" s="1"/>
  <c r="F408" i="6" a="1"/>
  <c r="F408" i="6" s="1"/>
  <c r="E408" i="6" a="1"/>
  <c r="E408" i="6" s="1"/>
  <c r="D408" i="6" a="1"/>
  <c r="D408" i="6" s="1"/>
  <c r="M407" i="6" a="1"/>
  <c r="M407" i="6" s="1"/>
  <c r="L407" i="6"/>
  <c r="L407" i="6" a="1"/>
  <c r="K407" i="6"/>
  <c r="K407" i="6" a="1"/>
  <c r="J407" i="6" a="1"/>
  <c r="J407" i="6" s="1"/>
  <c r="I407" i="6" a="1"/>
  <c r="I407" i="6" s="1"/>
  <c r="H407" i="6" a="1"/>
  <c r="H407" i="6" s="1"/>
  <c r="G407" i="6"/>
  <c r="G407" i="6" a="1"/>
  <c r="F407" i="6" a="1"/>
  <c r="F407" i="6" s="1"/>
  <c r="E407" i="6" a="1"/>
  <c r="E407" i="6" s="1"/>
  <c r="D407" i="6"/>
  <c r="D407" i="6" a="1"/>
  <c r="M406" i="6"/>
  <c r="M406" i="6" a="1"/>
  <c r="L406" i="6" a="1"/>
  <c r="L406" i="6" s="1"/>
  <c r="K406" i="6" a="1"/>
  <c r="K406" i="6" s="1"/>
  <c r="J406" i="6" a="1"/>
  <c r="J406" i="6" s="1"/>
  <c r="I406" i="6"/>
  <c r="I406" i="6" a="1"/>
  <c r="H406" i="6" a="1"/>
  <c r="H406" i="6" s="1"/>
  <c r="G406" i="6" a="1"/>
  <c r="G406" i="6" s="1"/>
  <c r="F406" i="6"/>
  <c r="F406" i="6" a="1"/>
  <c r="E406" i="6"/>
  <c r="E406" i="6" a="1"/>
  <c r="D406" i="6" a="1"/>
  <c r="D406" i="6" s="1"/>
  <c r="M314" i="6" a="1"/>
  <c r="M314" i="6" s="1"/>
  <c r="L314" i="6" a="1"/>
  <c r="L314" i="6" s="1"/>
  <c r="K314" i="6"/>
  <c r="K314" i="6" a="1"/>
  <c r="J314" i="6" a="1"/>
  <c r="J314" i="6" s="1"/>
  <c r="I314" i="6" a="1"/>
  <c r="I314" i="6" s="1"/>
  <c r="H314" i="6"/>
  <c r="H314" i="6" a="1"/>
  <c r="G314" i="6"/>
  <c r="G314" i="6" a="1"/>
  <c r="F314" i="6" a="1"/>
  <c r="F314" i="6" s="1"/>
  <c r="E314" i="6" a="1"/>
  <c r="E314" i="6" s="1"/>
  <c r="D314" i="6" a="1"/>
  <c r="D314" i="6" s="1"/>
  <c r="M313" i="6"/>
  <c r="M313" i="6" a="1"/>
  <c r="L313" i="6" a="1"/>
  <c r="L313" i="6" s="1"/>
  <c r="K313" i="6" a="1"/>
  <c r="K313" i="6" s="1"/>
  <c r="J313" i="6"/>
  <c r="J313" i="6" a="1"/>
  <c r="I313" i="6"/>
  <c r="I313" i="6" a="1"/>
  <c r="H313" i="6" a="1"/>
  <c r="H313" i="6" s="1"/>
  <c r="G313" i="6" a="1"/>
  <c r="G313" i="6" s="1"/>
  <c r="F313" i="6" a="1"/>
  <c r="F313" i="6" s="1"/>
  <c r="E313" i="6"/>
  <c r="E313" i="6" a="1"/>
  <c r="D313" i="6" a="1"/>
  <c r="D313" i="6" s="1"/>
  <c r="M312" i="6" a="1"/>
  <c r="M312" i="6" s="1"/>
  <c r="L312" i="6"/>
  <c r="L312" i="6" a="1"/>
  <c r="K312" i="6"/>
  <c r="K312" i="6" a="1"/>
  <c r="J312" i="6" a="1"/>
  <c r="J312" i="6" s="1"/>
  <c r="I312" i="6" a="1"/>
  <c r="I312" i="6" s="1"/>
  <c r="H312" i="6" a="1"/>
  <c r="H312" i="6" s="1"/>
  <c r="G312" i="6"/>
  <c r="G312" i="6" a="1"/>
  <c r="F312" i="6" a="1"/>
  <c r="F312" i="6" s="1"/>
  <c r="E312" i="6" a="1"/>
  <c r="E312" i="6" s="1"/>
  <c r="D312" i="6"/>
  <c r="D312" i="6" a="1"/>
  <c r="M311" i="6"/>
  <c r="M311" i="6" a="1"/>
  <c r="L311" i="6" a="1"/>
  <c r="L311" i="6" s="1"/>
  <c r="K311" i="6" a="1"/>
  <c r="K311" i="6" s="1"/>
  <c r="J311" i="6" a="1"/>
  <c r="J311" i="6" s="1"/>
  <c r="I311" i="6"/>
  <c r="I311" i="6" a="1"/>
  <c r="H311" i="6" a="1"/>
  <c r="H311" i="6" s="1"/>
  <c r="G311" i="6" a="1"/>
  <c r="G311" i="6" s="1"/>
  <c r="F311" i="6"/>
  <c r="F311" i="6" a="1"/>
  <c r="E311" i="6"/>
  <c r="E311" i="6" a="1"/>
  <c r="D311" i="6" a="1"/>
  <c r="D311" i="6" s="1"/>
  <c r="M310" i="6" a="1"/>
  <c r="M310" i="6" s="1"/>
  <c r="L310" i="6" a="1"/>
  <c r="L310" i="6" s="1"/>
  <c r="K310" i="6"/>
  <c r="K310" i="6" a="1"/>
  <c r="J310" i="6" a="1"/>
  <c r="J310" i="6" s="1"/>
  <c r="I310" i="6" a="1"/>
  <c r="I310" i="6" s="1"/>
  <c r="H310" i="6"/>
  <c r="H310" i="6" a="1"/>
  <c r="G310" i="6"/>
  <c r="G310" i="6" a="1"/>
  <c r="F310" i="6" a="1"/>
  <c r="F310" i="6" s="1"/>
  <c r="E310" i="6" a="1"/>
  <c r="E310" i="6" s="1"/>
  <c r="D310" i="6" a="1"/>
  <c r="D310" i="6" s="1"/>
  <c r="M309" i="6"/>
  <c r="M309" i="6" a="1"/>
  <c r="L309" i="6" a="1"/>
  <c r="L309" i="6" s="1"/>
  <c r="K309" i="6" a="1"/>
  <c r="K309" i="6" s="1"/>
  <c r="J309" i="6"/>
  <c r="J309" i="6" a="1"/>
  <c r="I309" i="6"/>
  <c r="I309" i="6" a="1"/>
  <c r="H309" i="6" a="1"/>
  <c r="H309" i="6" s="1"/>
  <c r="G309" i="6" a="1"/>
  <c r="G309" i="6" s="1"/>
  <c r="F309" i="6" a="1"/>
  <c r="F309" i="6" s="1"/>
  <c r="E309" i="6"/>
  <c r="E309" i="6" a="1"/>
  <c r="D309" i="6" a="1"/>
  <c r="D309" i="6" s="1"/>
  <c r="M308" i="6" a="1"/>
  <c r="M308" i="6" s="1"/>
  <c r="L308" i="6"/>
  <c r="L308" i="6" a="1"/>
  <c r="K308" i="6"/>
  <c r="K308" i="6" a="1"/>
  <c r="J308" i="6" a="1"/>
  <c r="J308" i="6" s="1"/>
  <c r="I308" i="6" a="1"/>
  <c r="I308" i="6" s="1"/>
  <c r="H308" i="6" a="1"/>
  <c r="H308" i="6" s="1"/>
  <c r="G308" i="6"/>
  <c r="G308" i="6" a="1"/>
  <c r="F308" i="6" a="1"/>
  <c r="F308" i="6" s="1"/>
  <c r="E308" i="6" a="1"/>
  <c r="E308" i="6" s="1"/>
  <c r="D308" i="6"/>
  <c r="D308" i="6" a="1"/>
  <c r="M307" i="6"/>
  <c r="M307" i="6" a="1"/>
  <c r="L307" i="6" a="1"/>
  <c r="L307" i="6" s="1"/>
  <c r="K307" i="6" a="1"/>
  <c r="K307" i="6" s="1"/>
  <c r="J307" i="6" a="1"/>
  <c r="J307" i="6" s="1"/>
  <c r="I307" i="6"/>
  <c r="I307" i="6" a="1"/>
  <c r="H307" i="6" a="1"/>
  <c r="H307" i="6" s="1"/>
  <c r="G307" i="6" a="1"/>
  <c r="G307" i="6" s="1"/>
  <c r="F307" i="6"/>
  <c r="F307" i="6" a="1"/>
  <c r="E307" i="6"/>
  <c r="E307" i="6" a="1"/>
  <c r="D307" i="6" a="1"/>
  <c r="D307" i="6" s="1"/>
  <c r="M306" i="6" a="1"/>
  <c r="M306" i="6" s="1"/>
  <c r="L306" i="6" a="1"/>
  <c r="L306" i="6" s="1"/>
  <c r="K306" i="6"/>
  <c r="K306" i="6" a="1"/>
  <c r="J306" i="6" a="1"/>
  <c r="J306" i="6" s="1"/>
  <c r="I306" i="6" a="1"/>
  <c r="I306" i="6" s="1"/>
  <c r="H306" i="6"/>
  <c r="H306" i="6" a="1"/>
  <c r="G306" i="6"/>
  <c r="G306" i="6" a="1"/>
  <c r="F306" i="6" a="1"/>
  <c r="F306" i="6" s="1"/>
  <c r="E306" i="6" a="1"/>
  <c r="E306" i="6" s="1"/>
  <c r="D306" i="6" a="1"/>
  <c r="D306" i="6" s="1"/>
  <c r="M305" i="6"/>
  <c r="M305" i="6" a="1"/>
  <c r="L305" i="6" a="1"/>
  <c r="L305" i="6" s="1"/>
  <c r="K305" i="6" a="1"/>
  <c r="K305" i="6" s="1"/>
  <c r="J305" i="6"/>
  <c r="J305" i="6" a="1"/>
  <c r="I305" i="6"/>
  <c r="I305" i="6" a="1"/>
  <c r="H305" i="6" a="1"/>
  <c r="H305" i="6" s="1"/>
  <c r="G305" i="6" a="1"/>
  <c r="G305" i="6" s="1"/>
  <c r="F305" i="6" a="1"/>
  <c r="F305" i="6" s="1"/>
  <c r="E305" i="6"/>
  <c r="E305" i="6" a="1"/>
  <c r="D305" i="6" a="1"/>
  <c r="D305" i="6" s="1"/>
  <c r="M213" i="6" a="1"/>
  <c r="M213" i="6" s="1"/>
  <c r="L213" i="6"/>
  <c r="L213" i="6" a="1"/>
  <c r="K213" i="6"/>
  <c r="K213" i="6" a="1"/>
  <c r="J213" i="6" a="1"/>
  <c r="J213" i="6" s="1"/>
  <c r="I213" i="6" a="1"/>
  <c r="I213" i="6" s="1"/>
  <c r="H213" i="6" a="1"/>
  <c r="H213" i="6" s="1"/>
  <c r="G213" i="6"/>
  <c r="G213" i="6" a="1"/>
  <c r="F213" i="6" a="1"/>
  <c r="F213" i="6" s="1"/>
  <c r="E213" i="6" a="1"/>
  <c r="E213" i="6" s="1"/>
  <c r="D213" i="6"/>
  <c r="D213" i="6" a="1"/>
  <c r="M212" i="6"/>
  <c r="M212" i="6" a="1"/>
  <c r="L212" i="6" a="1"/>
  <c r="L212" i="6" s="1"/>
  <c r="K212" i="6" a="1"/>
  <c r="K212" i="6" s="1"/>
  <c r="J212" i="6" a="1"/>
  <c r="J212" i="6" s="1"/>
  <c r="I212" i="6"/>
  <c r="I212" i="6" a="1"/>
  <c r="H212" i="6" a="1"/>
  <c r="H212" i="6" s="1"/>
  <c r="G212" i="6" a="1"/>
  <c r="G212" i="6" s="1"/>
  <c r="F212" i="6"/>
  <c r="F212" i="6" a="1"/>
  <c r="E212" i="6"/>
  <c r="E212" i="6" a="1"/>
  <c r="D212" i="6" a="1"/>
  <c r="D212" i="6" s="1"/>
  <c r="M211" i="6" a="1"/>
  <c r="M211" i="6" s="1"/>
  <c r="L211" i="6" a="1"/>
  <c r="L211" i="6" s="1"/>
  <c r="K211" i="6"/>
  <c r="K211" i="6" a="1"/>
  <c r="J211" i="6" a="1"/>
  <c r="J211" i="6" s="1"/>
  <c r="I211" i="6" a="1"/>
  <c r="I211" i="6" s="1"/>
  <c r="H211" i="6"/>
  <c r="H211" i="6" a="1"/>
  <c r="G211" i="6"/>
  <c r="G211" i="6" a="1"/>
  <c r="F211" i="6" a="1"/>
  <c r="F211" i="6" s="1"/>
  <c r="E211" i="6" a="1"/>
  <c r="E211" i="6" s="1"/>
  <c r="D211" i="6" a="1"/>
  <c r="D211" i="6" s="1"/>
  <c r="M210" i="6"/>
  <c r="M210" i="6" a="1"/>
  <c r="L210" i="6" a="1"/>
  <c r="L210" i="6" s="1"/>
  <c r="K210" i="6" a="1"/>
  <c r="K210" i="6" s="1"/>
  <c r="J210" i="6"/>
  <c r="J210" i="6" a="1"/>
  <c r="I210" i="6"/>
  <c r="I210" i="6" a="1"/>
  <c r="H210" i="6" a="1"/>
  <c r="H210" i="6" s="1"/>
  <c r="G210" i="6" a="1"/>
  <c r="G210" i="6" s="1"/>
  <c r="F210" i="6" a="1"/>
  <c r="F210" i="6" s="1"/>
  <c r="E210" i="6"/>
  <c r="E210" i="6" a="1"/>
  <c r="D210" i="6" a="1"/>
  <c r="D210" i="6" s="1"/>
  <c r="M209" i="6" a="1"/>
  <c r="M209" i="6" s="1"/>
  <c r="L209" i="6"/>
  <c r="L209" i="6" a="1"/>
  <c r="K209" i="6"/>
  <c r="K209" i="6" a="1"/>
  <c r="J209" i="6" a="1"/>
  <c r="J209" i="6" s="1"/>
  <c r="I209" i="6" a="1"/>
  <c r="I209" i="6" s="1"/>
  <c r="H209" i="6" a="1"/>
  <c r="H209" i="6" s="1"/>
  <c r="G209" i="6"/>
  <c r="G209" i="6" a="1"/>
  <c r="F209" i="6" a="1"/>
  <c r="F209" i="6" s="1"/>
  <c r="E209" i="6" a="1"/>
  <c r="E209" i="6" s="1"/>
  <c r="D209" i="6"/>
  <c r="D209" i="6" a="1"/>
  <c r="M208" i="6"/>
  <c r="M208" i="6" a="1"/>
  <c r="L208" i="6" a="1"/>
  <c r="L208" i="6" s="1"/>
  <c r="K208" i="6" a="1"/>
  <c r="K208" i="6" s="1"/>
  <c r="J208" i="6" a="1"/>
  <c r="J208" i="6" s="1"/>
  <c r="I208" i="6"/>
  <c r="I208" i="6" a="1"/>
  <c r="H208" i="6" a="1"/>
  <c r="H208" i="6" s="1"/>
  <c r="G208" i="6" a="1"/>
  <c r="G208" i="6" s="1"/>
  <c r="F208" i="6"/>
  <c r="F208" i="6" a="1"/>
  <c r="E208" i="6"/>
  <c r="E208" i="6" a="1"/>
  <c r="D208" i="6" a="1"/>
  <c r="D208" i="6" s="1"/>
  <c r="M207" i="6" a="1"/>
  <c r="M207" i="6" s="1"/>
  <c r="L207" i="6" a="1"/>
  <c r="L207" i="6" s="1"/>
  <c r="K207" i="6"/>
  <c r="K207" i="6" a="1"/>
  <c r="J207" i="6" a="1"/>
  <c r="J207" i="6" s="1"/>
  <c r="I207" i="6" a="1"/>
  <c r="I207" i="6" s="1"/>
  <c r="H207" i="6"/>
  <c r="H207" i="6" a="1"/>
  <c r="G207" i="6"/>
  <c r="G207" i="6" a="1"/>
  <c r="F207" i="6" a="1"/>
  <c r="F207" i="6" s="1"/>
  <c r="E207" i="6" a="1"/>
  <c r="E207" i="6" s="1"/>
  <c r="D207" i="6" a="1"/>
  <c r="D207" i="6" s="1"/>
  <c r="M206" i="6"/>
  <c r="M206" i="6" a="1"/>
  <c r="L206" i="6" a="1"/>
  <c r="L206" i="6" s="1"/>
  <c r="K206" i="6" a="1"/>
  <c r="K206" i="6" s="1"/>
  <c r="J206" i="6"/>
  <c r="J206" i="6" a="1"/>
  <c r="I206" i="6"/>
  <c r="I206" i="6" a="1"/>
  <c r="H206" i="6" a="1"/>
  <c r="H206" i="6" s="1"/>
  <c r="G206" i="6" a="1"/>
  <c r="G206" i="6" s="1"/>
  <c r="F206" i="6" a="1"/>
  <c r="F206" i="6" s="1"/>
  <c r="E206" i="6"/>
  <c r="E206" i="6" a="1"/>
  <c r="D206" i="6" a="1"/>
  <c r="D206" i="6" s="1"/>
  <c r="M205" i="6" a="1"/>
  <c r="M205" i="6" s="1"/>
  <c r="L205" i="6"/>
  <c r="L205" i="6" a="1"/>
  <c r="K205" i="6"/>
  <c r="K205" i="6" a="1"/>
  <c r="J205" i="6" a="1"/>
  <c r="J205" i="6" s="1"/>
  <c r="I205" i="6" a="1"/>
  <c r="I205" i="6" s="1"/>
  <c r="H205" i="6" a="1"/>
  <c r="H205" i="6" s="1"/>
  <c r="G205" i="6"/>
  <c r="G205" i="6" a="1"/>
  <c r="F205" i="6" a="1"/>
  <c r="F205" i="6" s="1"/>
  <c r="E205" i="6" a="1"/>
  <c r="E205" i="6" s="1"/>
  <c r="D205" i="6"/>
  <c r="D205" i="6" a="1"/>
  <c r="M204" i="6"/>
  <c r="M204" i="6" a="1"/>
  <c r="L204" i="6" a="1"/>
  <c r="L204" i="6" s="1"/>
  <c r="K204" i="6" a="1"/>
  <c r="K204" i="6" s="1"/>
  <c r="J204" i="6" a="1"/>
  <c r="J204" i="6" s="1"/>
  <c r="I204" i="6"/>
  <c r="I204" i="6" a="1"/>
  <c r="H204" i="6" a="1"/>
  <c r="H204" i="6" s="1"/>
  <c r="G204" i="6" a="1"/>
  <c r="G204" i="6" s="1"/>
  <c r="F204" i="6"/>
  <c r="F204" i="6" a="1"/>
  <c r="E204" i="6"/>
  <c r="E204" i="6" a="1"/>
  <c r="D204" i="6" a="1"/>
  <c r="D204" i="6" s="1"/>
  <c r="M112" i="6" a="1"/>
  <c r="M112" i="6" s="1"/>
  <c r="L112" i="6" a="1"/>
  <c r="L112" i="6" s="1"/>
  <c r="K112" i="6"/>
  <c r="K112" i="6" a="1"/>
  <c r="J112" i="6" a="1"/>
  <c r="J112" i="6" s="1"/>
  <c r="I112" i="6" a="1"/>
  <c r="I112" i="6" s="1"/>
  <c r="H112" i="6"/>
  <c r="H112" i="6" a="1"/>
  <c r="G112" i="6"/>
  <c r="G112" i="6" a="1"/>
  <c r="F112" i="6" a="1"/>
  <c r="F112" i="6" s="1"/>
  <c r="E112" i="6" a="1"/>
  <c r="E112" i="6" s="1"/>
  <c r="D112" i="6" a="1"/>
  <c r="D112" i="6" s="1"/>
  <c r="M111" i="6" a="1"/>
  <c r="M111" i="6" s="1"/>
  <c r="L111" i="6" a="1"/>
  <c r="L111" i="6" s="1"/>
  <c r="K111" i="6" a="1"/>
  <c r="K111" i="6" s="1"/>
  <c r="J111" i="6"/>
  <c r="J111" i="6" a="1"/>
  <c r="I111" i="6"/>
  <c r="I111" i="6" a="1"/>
  <c r="H111" i="6" a="1"/>
  <c r="H111" i="6" s="1"/>
  <c r="G111" i="6" a="1"/>
  <c r="G111" i="6" s="1"/>
  <c r="F111" i="6" a="1"/>
  <c r="F111" i="6" s="1"/>
  <c r="E111" i="6" a="1"/>
  <c r="E111" i="6" s="1"/>
  <c r="D111" i="6" a="1"/>
  <c r="D111" i="6" s="1"/>
  <c r="M110" i="6" a="1"/>
  <c r="M110" i="6" s="1"/>
  <c r="L110" i="6"/>
  <c r="L110" i="6" a="1"/>
  <c r="K110" i="6" a="1"/>
  <c r="K110" i="6" s="1"/>
  <c r="J110" i="6" a="1"/>
  <c r="J110" i="6" s="1"/>
  <c r="I110" i="6" a="1"/>
  <c r="I110" i="6" s="1"/>
  <c r="H110" i="6" a="1"/>
  <c r="H110" i="6" s="1"/>
  <c r="G110" i="6" a="1"/>
  <c r="G110" i="6" s="1"/>
  <c r="F110" i="6" a="1"/>
  <c r="F110" i="6" s="1"/>
  <c r="E110" i="6" a="1"/>
  <c r="E110" i="6" s="1"/>
  <c r="D110" i="6"/>
  <c r="D110" i="6" a="1"/>
  <c r="M109" i="6" a="1"/>
  <c r="M109" i="6" s="1"/>
  <c r="L109" i="6" a="1"/>
  <c r="L109" i="6" s="1"/>
  <c r="K109" i="6" a="1"/>
  <c r="K109" i="6" s="1"/>
  <c r="J109" i="6" a="1"/>
  <c r="J109" i="6" s="1"/>
  <c r="I109" i="6" a="1"/>
  <c r="I109" i="6" s="1"/>
  <c r="H109" i="6" a="1"/>
  <c r="H109" i="6" s="1"/>
  <c r="G109" i="6" a="1"/>
  <c r="G109" i="6" s="1"/>
  <c r="F109" i="6"/>
  <c r="F109" i="6" a="1"/>
  <c r="E109" i="6" a="1"/>
  <c r="E109" i="6" s="1"/>
  <c r="D109" i="6" a="1"/>
  <c r="D109" i="6" s="1"/>
  <c r="M108" i="6" a="1"/>
  <c r="M108" i="6" s="1"/>
  <c r="L108" i="6" a="1"/>
  <c r="L108" i="6" s="1"/>
  <c r="K108" i="6" a="1"/>
  <c r="K108" i="6" s="1"/>
  <c r="J108" i="6" a="1"/>
  <c r="J108" i="6" s="1"/>
  <c r="I108" i="6" a="1"/>
  <c r="I108" i="6" s="1"/>
  <c r="H108" i="6"/>
  <c r="H108" i="6" a="1"/>
  <c r="G108" i="6" a="1"/>
  <c r="G108" i="6" s="1"/>
  <c r="F108" i="6" a="1"/>
  <c r="F108" i="6" s="1"/>
  <c r="E108" i="6" a="1"/>
  <c r="E108" i="6" s="1"/>
  <c r="D108" i="6" a="1"/>
  <c r="D108" i="6" s="1"/>
  <c r="M107" i="6" a="1"/>
  <c r="M107" i="6" s="1"/>
  <c r="L107" i="6" a="1"/>
  <c r="L107" i="6" s="1"/>
  <c r="K107" i="6" a="1"/>
  <c r="K107" i="6" s="1"/>
  <c r="J107" i="6"/>
  <c r="J107" i="6" a="1"/>
  <c r="I107" i="6" a="1"/>
  <c r="I107" i="6" s="1"/>
  <c r="H107" i="6" a="1"/>
  <c r="H107" i="6" s="1"/>
  <c r="G107" i="6" a="1"/>
  <c r="G107" i="6" s="1"/>
  <c r="F107" i="6" a="1"/>
  <c r="F107" i="6" s="1"/>
  <c r="E107" i="6" a="1"/>
  <c r="E107" i="6" s="1"/>
  <c r="D107" i="6" a="1"/>
  <c r="D107" i="6" s="1"/>
  <c r="M106" i="6" a="1"/>
  <c r="M106" i="6" s="1"/>
  <c r="L106" i="6"/>
  <c r="L106" i="6" a="1"/>
  <c r="K106" i="6" a="1"/>
  <c r="K106" i="6" s="1"/>
  <c r="J106" i="6" a="1"/>
  <c r="J106" i="6" s="1"/>
  <c r="I106" i="6" a="1"/>
  <c r="I106" i="6" s="1"/>
  <c r="H106" i="6" a="1"/>
  <c r="H106" i="6" s="1"/>
  <c r="G106" i="6" a="1"/>
  <c r="G106" i="6" s="1"/>
  <c r="F106" i="6" a="1"/>
  <c r="F106" i="6" s="1"/>
  <c r="E106" i="6" a="1"/>
  <c r="E106" i="6" s="1"/>
  <c r="D106" i="6"/>
  <c r="D106" i="6" a="1"/>
  <c r="M105" i="6" a="1"/>
  <c r="M105" i="6" s="1"/>
  <c r="L105" i="6" a="1"/>
  <c r="L105" i="6" s="1"/>
  <c r="K105" i="6" a="1"/>
  <c r="K105" i="6" s="1"/>
  <c r="J105" i="6" a="1"/>
  <c r="J105" i="6" s="1"/>
  <c r="I105" i="6" a="1"/>
  <c r="I105" i="6" s="1"/>
  <c r="H105" i="6" a="1"/>
  <c r="H105" i="6" s="1"/>
  <c r="G105" i="6" a="1"/>
  <c r="G105" i="6" s="1"/>
  <c r="F105" i="6"/>
  <c r="F105" i="6" a="1"/>
  <c r="E105" i="6" a="1"/>
  <c r="E105" i="6" s="1"/>
  <c r="D105" i="6" a="1"/>
  <c r="D105" i="6" s="1"/>
  <c r="M104" i="6" a="1"/>
  <c r="M104" i="6" s="1"/>
  <c r="L104" i="6" a="1"/>
  <c r="L104" i="6" s="1"/>
  <c r="K104" i="6" a="1"/>
  <c r="K104" i="6" s="1"/>
  <c r="J104" i="6" a="1"/>
  <c r="J104" i="6" s="1"/>
  <c r="I104" i="6" a="1"/>
  <c r="I104" i="6" s="1"/>
  <c r="H104" i="6"/>
  <c r="H104" i="6" a="1"/>
  <c r="G104" i="6" a="1"/>
  <c r="G104" i="6" s="1"/>
  <c r="F104" i="6" a="1"/>
  <c r="F104" i="6" s="1"/>
  <c r="E104" i="6" a="1"/>
  <c r="E104" i="6" s="1"/>
  <c r="D104" i="6" a="1"/>
  <c r="D104" i="6" s="1"/>
  <c r="M103" i="6" a="1"/>
  <c r="M103" i="6" s="1"/>
  <c r="L103" i="6" a="1"/>
  <c r="L103" i="6" s="1"/>
  <c r="K103" i="6" a="1"/>
  <c r="K103" i="6" s="1"/>
  <c r="J103" i="6"/>
  <c r="J103" i="6" a="1"/>
  <c r="I103" i="6" a="1"/>
  <c r="I103" i="6" s="1"/>
  <c r="H103" i="6" a="1"/>
  <c r="H103" i="6" s="1"/>
  <c r="G103" i="6" a="1"/>
  <c r="G103" i="6" s="1"/>
  <c r="F103" i="6" a="1"/>
  <c r="F103" i="6" s="1"/>
  <c r="E103" i="6" a="1"/>
  <c r="E103" i="6" s="1"/>
  <c r="D103" i="6" a="1"/>
  <c r="D103" i="6" s="1"/>
  <c r="M11" i="6" a="1"/>
  <c r="M11" i="6" s="1"/>
  <c r="L11" i="6"/>
  <c r="L11" i="6" a="1"/>
  <c r="K11" i="6" a="1"/>
  <c r="K11" i="6" s="1"/>
  <c r="J11" i="6" a="1"/>
  <c r="J11" i="6" s="1"/>
  <c r="I11" i="6" a="1"/>
  <c r="I11" i="6" s="1"/>
  <c r="H11" i="6" a="1"/>
  <c r="H11" i="6" s="1"/>
  <c r="G11" i="6" a="1"/>
  <c r="G11" i="6" s="1"/>
  <c r="F11" i="6" a="1"/>
  <c r="F11" i="6" s="1"/>
  <c r="E11" i="6" a="1"/>
  <c r="E11" i="6" s="1"/>
  <c r="D11" i="6"/>
  <c r="D11" i="6" a="1"/>
  <c r="M10" i="6" a="1"/>
  <c r="M10" i="6" s="1"/>
  <c r="L10" i="6" a="1"/>
  <c r="L10" i="6" s="1"/>
  <c r="K10" i="6" a="1"/>
  <c r="K10" i="6" s="1"/>
  <c r="J10" i="6" a="1"/>
  <c r="J10" i="6" s="1"/>
  <c r="I10" i="6" a="1"/>
  <c r="I10" i="6" s="1"/>
  <c r="H10" i="6" a="1"/>
  <c r="H10" i="6" s="1"/>
  <c r="G10" i="6" a="1"/>
  <c r="G10" i="6" s="1"/>
  <c r="F10" i="6"/>
  <c r="F10" i="6" a="1"/>
  <c r="E10" i="6" a="1"/>
  <c r="E10" i="6" s="1"/>
  <c r="D10" i="6" a="1"/>
  <c r="D10" i="6" s="1"/>
  <c r="M9" i="6" a="1"/>
  <c r="M9" i="6" s="1"/>
  <c r="L9" i="6" a="1"/>
  <c r="L9" i="6" s="1"/>
  <c r="K9" i="6" a="1"/>
  <c r="K9" i="6" s="1"/>
  <c r="J9" i="6" a="1"/>
  <c r="J9" i="6" s="1"/>
  <c r="I9" i="6" a="1"/>
  <c r="I9" i="6" s="1"/>
  <c r="H9" i="6"/>
  <c r="H9" i="6" a="1"/>
  <c r="G9" i="6" a="1"/>
  <c r="G9" i="6" s="1"/>
  <c r="F9" i="6" a="1"/>
  <c r="F9" i="6" s="1"/>
  <c r="E9" i="6" a="1"/>
  <c r="E9" i="6" s="1"/>
  <c r="D9" i="6" a="1"/>
  <c r="D9" i="6" s="1"/>
  <c r="M8" i="6" a="1"/>
  <c r="M8" i="6" s="1"/>
  <c r="L8" i="6" a="1"/>
  <c r="L8" i="6" s="1"/>
  <c r="K8" i="6" a="1"/>
  <c r="K8" i="6" s="1"/>
  <c r="J8" i="6"/>
  <c r="J8" i="6" a="1"/>
  <c r="I8" i="6" a="1"/>
  <c r="I8" i="6" s="1"/>
  <c r="H8" i="6" a="1"/>
  <c r="H8" i="6" s="1"/>
  <c r="G8" i="6" a="1"/>
  <c r="G8" i="6" s="1"/>
  <c r="F8" i="6" a="1"/>
  <c r="F8" i="6" s="1"/>
  <c r="E8" i="6" a="1"/>
  <c r="E8" i="6" s="1"/>
  <c r="D8" i="6" a="1"/>
  <c r="D8" i="6" s="1"/>
  <c r="M7" i="6" a="1"/>
  <c r="M7" i="6" s="1"/>
  <c r="L7" i="6"/>
  <c r="L7" i="6" a="1"/>
  <c r="K7" i="6" a="1"/>
  <c r="K7" i="6" s="1"/>
  <c r="J7" i="6" a="1"/>
  <c r="J7" i="6" s="1"/>
  <c r="I7" i="6" a="1"/>
  <c r="I7" i="6" s="1"/>
  <c r="H7" i="6" a="1"/>
  <c r="H7" i="6" s="1"/>
  <c r="G7" i="6" a="1"/>
  <c r="G7" i="6" s="1"/>
  <c r="F7" i="6" a="1"/>
  <c r="F7" i="6" s="1"/>
  <c r="E7" i="6" a="1"/>
  <c r="E7" i="6" s="1"/>
  <c r="D7" i="6"/>
  <c r="D7" i="6" a="1"/>
  <c r="M6" i="6" a="1"/>
  <c r="M6" i="6" s="1"/>
  <c r="L6" i="6" a="1"/>
  <c r="L6" i="6" s="1"/>
  <c r="K6" i="6" a="1"/>
  <c r="K6" i="6" s="1"/>
  <c r="J6" i="6" a="1"/>
  <c r="J6" i="6" s="1"/>
  <c r="I6" i="6" a="1"/>
  <c r="I6" i="6" s="1"/>
  <c r="H6" i="6" a="1"/>
  <c r="H6" i="6" s="1"/>
  <c r="G6" i="6" a="1"/>
  <c r="G6" i="6" s="1"/>
  <c r="F6" i="6"/>
  <c r="F6" i="6" a="1"/>
  <c r="E6" i="6" a="1"/>
  <c r="E6" i="6" s="1"/>
  <c r="D6" i="6" a="1"/>
  <c r="D6" i="6" s="1"/>
  <c r="M5" i="6" a="1"/>
  <c r="M5" i="6" s="1"/>
  <c r="L5" i="6" a="1"/>
  <c r="L5" i="6" s="1"/>
  <c r="K5" i="6" a="1"/>
  <c r="K5" i="6" s="1"/>
  <c r="J5" i="6" a="1"/>
  <c r="J5" i="6" s="1"/>
  <c r="I5" i="6" a="1"/>
  <c r="I5" i="6" s="1"/>
  <c r="H5" i="6"/>
  <c r="H5" i="6" a="1"/>
  <c r="G5" i="6" a="1"/>
  <c r="G5" i="6" s="1"/>
  <c r="F5" i="6" a="1"/>
  <c r="F5" i="6" s="1"/>
  <c r="E5" i="6" a="1"/>
  <c r="E5" i="6" s="1"/>
  <c r="D5" i="6" a="1"/>
  <c r="D5" i="6" s="1"/>
  <c r="M4" i="6" a="1"/>
  <c r="M4" i="6" s="1"/>
  <c r="L4" i="6" a="1"/>
  <c r="L4" i="6" s="1"/>
  <c r="K4" i="6" a="1"/>
  <c r="K4" i="6" s="1"/>
  <c r="J4" i="6"/>
  <c r="J4" i="6" a="1"/>
  <c r="I4" i="6" a="1"/>
  <c r="I4" i="6" s="1"/>
  <c r="H4" i="6" a="1"/>
  <c r="H4" i="6" s="1"/>
  <c r="G4" i="6" a="1"/>
  <c r="G4" i="6" s="1"/>
  <c r="F4" i="6" a="1"/>
  <c r="F4" i="6" s="1"/>
  <c r="E4" i="6" a="1"/>
  <c r="E4" i="6" s="1"/>
  <c r="D4" i="6" a="1"/>
  <c r="D4" i="6" s="1"/>
  <c r="M3" i="6" a="1"/>
  <c r="M3" i="6" s="1"/>
  <c r="L3" i="6"/>
  <c r="L3" i="6" a="1"/>
  <c r="K3" i="6" a="1"/>
  <c r="K3" i="6" s="1"/>
  <c r="J3" i="6" a="1"/>
  <c r="J3" i="6" s="1"/>
  <c r="I3" i="6" a="1"/>
  <c r="I3" i="6" s="1"/>
  <c r="H3" i="6" a="1"/>
  <c r="H3" i="6" s="1"/>
  <c r="G3" i="6" a="1"/>
  <c r="G3" i="6" s="1"/>
  <c r="F3" i="6" a="1"/>
  <c r="F3" i="6" s="1"/>
  <c r="E3" i="6" a="1"/>
  <c r="E3" i="6" s="1"/>
  <c r="D3" i="6"/>
  <c r="D3" i="6" a="1"/>
  <c r="M2" i="6" a="1"/>
  <c r="M2" i="6" s="1"/>
  <c r="L2" i="6" a="1"/>
  <c r="L2" i="6" s="1"/>
  <c r="K2" i="6" a="1"/>
  <c r="K2" i="6" s="1"/>
  <c r="J2" i="6" a="1"/>
  <c r="J2" i="6" s="1"/>
  <c r="I2" i="6" a="1"/>
  <c r="I2" i="6" s="1"/>
  <c r="H2" i="6" a="1"/>
  <c r="H2" i="6" s="1"/>
  <c r="G2" i="6" a="1"/>
  <c r="G2" i="6" s="1"/>
  <c r="F2" i="6"/>
  <c r="F2" i="6" a="1"/>
  <c r="E2" i="6" a="1"/>
  <c r="E2" i="6" s="1"/>
  <c r="D2" i="6" a="1"/>
  <c r="D2" i="6" s="1"/>
  <c r="M1021" i="5" a="1"/>
  <c r="M1021" i="5" s="1"/>
  <c r="L1021" i="5"/>
  <c r="L1021" i="5" a="1"/>
  <c r="K1021" i="5"/>
  <c r="K1021" i="5" a="1"/>
  <c r="J1021" i="5" a="1"/>
  <c r="J1021" i="5" s="1"/>
  <c r="I1021" i="5" a="1"/>
  <c r="I1021" i="5" s="1"/>
  <c r="H1021" i="5" a="1"/>
  <c r="H1021" i="5" s="1"/>
  <c r="G1021" i="5" a="1"/>
  <c r="G1021" i="5" s="1"/>
  <c r="F1021" i="5" a="1"/>
  <c r="F1021" i="5" s="1"/>
  <c r="E1021" i="5" a="1"/>
  <c r="E1021" i="5" s="1"/>
  <c r="D1021" i="5" a="1"/>
  <c r="D1021" i="5" s="1"/>
  <c r="M1020" i="5"/>
  <c r="M1020" i="5" a="1"/>
  <c r="L1020" i="5" a="1"/>
  <c r="L1020" i="5" s="1"/>
  <c r="K1020" i="5"/>
  <c r="K1020" i="5" a="1"/>
  <c r="J1020" i="5" a="1"/>
  <c r="J1020" i="5" s="1"/>
  <c r="I1020" i="5" a="1"/>
  <c r="I1020" i="5" s="1"/>
  <c r="H1020" i="5"/>
  <c r="H1020" i="5" a="1"/>
  <c r="G1020" i="5" a="1"/>
  <c r="G1020" i="5" s="1"/>
  <c r="F1020" i="5" a="1"/>
  <c r="F1020" i="5" s="1"/>
  <c r="E1020" i="5"/>
  <c r="E1020" i="5" a="1"/>
  <c r="D1020" i="5"/>
  <c r="D1020" i="5" a="1"/>
  <c r="M1019" i="5"/>
  <c r="M1019" i="5" a="1"/>
  <c r="L1019" i="5" a="1"/>
  <c r="L1019" i="5" s="1"/>
  <c r="K1019" i="5" a="1"/>
  <c r="K1019" i="5" s="1"/>
  <c r="J1019" i="5" a="1"/>
  <c r="J1019" i="5" s="1"/>
  <c r="I1019" i="5" a="1"/>
  <c r="I1019" i="5" s="1"/>
  <c r="H1019" i="5"/>
  <c r="H1019" i="5" a="1"/>
  <c r="G1019" i="5"/>
  <c r="G1019" i="5" a="1"/>
  <c r="F1019" i="5"/>
  <c r="F1019" i="5" a="1"/>
  <c r="E1019" i="5" a="1"/>
  <c r="E1019" i="5" s="1"/>
  <c r="D1019" i="5" a="1"/>
  <c r="D1019" i="5" s="1"/>
  <c r="M1018" i="5" a="1"/>
  <c r="M1018" i="5" s="1"/>
  <c r="L1018" i="5" a="1"/>
  <c r="L1018" i="5" s="1"/>
  <c r="K1018" i="5" a="1"/>
  <c r="K1018" i="5" s="1"/>
  <c r="J1018" i="5" a="1"/>
  <c r="J1018" i="5" s="1"/>
  <c r="I1018" i="5"/>
  <c r="I1018" i="5" a="1"/>
  <c r="H1018" i="5"/>
  <c r="H1018" i="5" a="1"/>
  <c r="G1018" i="5" a="1"/>
  <c r="G1018" i="5" s="1"/>
  <c r="F1018" i="5" a="1"/>
  <c r="F1018" i="5" s="1"/>
  <c r="E1018" i="5" a="1"/>
  <c r="E1018" i="5" s="1"/>
  <c r="D1018" i="5"/>
  <c r="D1018" i="5" a="1"/>
  <c r="M1017" i="5" a="1"/>
  <c r="M1017" i="5" s="1"/>
  <c r="L1017" i="5" a="1"/>
  <c r="L1017" i="5" s="1"/>
  <c r="K1017" i="5"/>
  <c r="K1017" i="5" a="1"/>
  <c r="J1017" i="5"/>
  <c r="J1017" i="5" a="1"/>
  <c r="I1017" i="5"/>
  <c r="I1017" i="5" a="1"/>
  <c r="H1017" i="5" a="1"/>
  <c r="H1017" i="5" s="1"/>
  <c r="G1017" i="5" a="1"/>
  <c r="G1017" i="5" s="1"/>
  <c r="F1017" i="5"/>
  <c r="F1017" i="5" a="1"/>
  <c r="E1017" i="5" a="1"/>
  <c r="E1017" i="5" s="1"/>
  <c r="D1017" i="5"/>
  <c r="D1017" i="5" a="1"/>
  <c r="M1016" i="5"/>
  <c r="M1016" i="5" a="1"/>
  <c r="L1016" i="5"/>
  <c r="L1016" i="5" a="1"/>
  <c r="K1016" i="5" a="1"/>
  <c r="K1016" i="5" s="1"/>
  <c r="J1016" i="5" a="1"/>
  <c r="J1016" i="5" s="1"/>
  <c r="I1016" i="5" a="1"/>
  <c r="I1016" i="5" s="1"/>
  <c r="H1016" i="5"/>
  <c r="H1016" i="5" a="1"/>
  <c r="G1016" i="5" a="1"/>
  <c r="G1016" i="5" s="1"/>
  <c r="F1016" i="5"/>
  <c r="F1016" i="5" a="1"/>
  <c r="E1016" i="5"/>
  <c r="E1016" i="5" a="1"/>
  <c r="D1016" i="5"/>
  <c r="D1016" i="5" a="1"/>
  <c r="M1015" i="5" a="1"/>
  <c r="M1015" i="5" s="1"/>
  <c r="L1015" i="5" a="1"/>
  <c r="L1015" i="5" s="1"/>
  <c r="K1015" i="5" a="1"/>
  <c r="K1015" i="5" s="1"/>
  <c r="J1015" i="5"/>
  <c r="J1015" i="5" a="1"/>
  <c r="I1015" i="5" a="1"/>
  <c r="I1015" i="5" s="1"/>
  <c r="H1015" i="5"/>
  <c r="H1015" i="5" a="1"/>
  <c r="G1015" i="5"/>
  <c r="G1015" i="5" a="1"/>
  <c r="F1015" i="5" a="1"/>
  <c r="F1015" i="5" s="1"/>
  <c r="E1015" i="5"/>
  <c r="E1015" i="5" a="1"/>
  <c r="D1015" i="5" a="1"/>
  <c r="D1015" i="5" s="1"/>
  <c r="M1014" i="5" a="1"/>
  <c r="M1014" i="5" s="1"/>
  <c r="L1014" i="5"/>
  <c r="L1014" i="5" a="1"/>
  <c r="K1014" i="5" a="1"/>
  <c r="K1014" i="5" s="1"/>
  <c r="J1014" i="5"/>
  <c r="J1014" i="5" a="1"/>
  <c r="I1014" i="5"/>
  <c r="I1014" i="5" a="1"/>
  <c r="H1014" i="5"/>
  <c r="H1014" i="5" a="1"/>
  <c r="G1014" i="5" a="1"/>
  <c r="G1014" i="5" s="1"/>
  <c r="F1014" i="5" a="1"/>
  <c r="F1014" i="5" s="1"/>
  <c r="E1014" i="5" a="1"/>
  <c r="E1014" i="5" s="1"/>
  <c r="D1014" i="5"/>
  <c r="D1014" i="5" a="1"/>
  <c r="M1013" i="5" a="1"/>
  <c r="M1013" i="5" s="1"/>
  <c r="L1013" i="5"/>
  <c r="L1013" i="5" a="1"/>
  <c r="K1013" i="5"/>
  <c r="K1013" i="5" a="1"/>
  <c r="J1013" i="5" a="1"/>
  <c r="J1013" i="5" s="1"/>
  <c r="I1013" i="5"/>
  <c r="I1013" i="5" a="1"/>
  <c r="H1013" i="5" a="1"/>
  <c r="H1013" i="5" s="1"/>
  <c r="G1013" i="5" a="1"/>
  <c r="G1013" i="5" s="1"/>
  <c r="F1013" i="5" a="1"/>
  <c r="F1013" i="5" s="1"/>
  <c r="E1013" i="5" a="1"/>
  <c r="E1013" i="5" s="1"/>
  <c r="D1013" i="5"/>
  <c r="D1013" i="5" a="1"/>
  <c r="M1012" i="5"/>
  <c r="M1012" i="5" a="1"/>
  <c r="L1012" i="5"/>
  <c r="L1012" i="5" a="1"/>
  <c r="K1012" i="5"/>
  <c r="K1012" i="5" a="1"/>
  <c r="J1012" i="5" a="1"/>
  <c r="J1012" i="5" s="1"/>
  <c r="I1012" i="5" a="1"/>
  <c r="I1012" i="5" s="1"/>
  <c r="H1012" i="5"/>
  <c r="H1012" i="5" a="1"/>
  <c r="G1012" i="5" a="1"/>
  <c r="G1012" i="5" s="1"/>
  <c r="F1012" i="5" a="1"/>
  <c r="F1012" i="5" s="1"/>
  <c r="E1012" i="5"/>
  <c r="E1012" i="5" a="1"/>
  <c r="D1012" i="5"/>
  <c r="D1012" i="5" a="1"/>
  <c r="M920" i="5"/>
  <c r="M920" i="5" a="1"/>
  <c r="L920" i="5" a="1"/>
  <c r="L920" i="5" s="1"/>
  <c r="K920" i="5" a="1"/>
  <c r="K920" i="5" s="1"/>
  <c r="J920" i="5" a="1"/>
  <c r="J920" i="5" s="1"/>
  <c r="I920" i="5" a="1"/>
  <c r="I920" i="5" s="1"/>
  <c r="H920" i="5"/>
  <c r="H920" i="5" a="1"/>
  <c r="G920" i="5"/>
  <c r="G920" i="5" a="1"/>
  <c r="F920" i="5" a="1"/>
  <c r="F920" i="5" s="1"/>
  <c r="E920" i="5"/>
  <c r="E920" i="5" a="1"/>
  <c r="D920" i="5" a="1"/>
  <c r="D920" i="5" s="1"/>
  <c r="M919" i="5" a="1"/>
  <c r="M919" i="5" s="1"/>
  <c r="L919" i="5"/>
  <c r="L919" i="5" a="1"/>
  <c r="K919" i="5" a="1"/>
  <c r="K919" i="5" s="1"/>
  <c r="J919" i="5" a="1"/>
  <c r="J919" i="5" s="1"/>
  <c r="I919" i="5"/>
  <c r="I919" i="5" a="1"/>
  <c r="H919" i="5" a="1"/>
  <c r="H919" i="5" s="1"/>
  <c r="G919" i="5" a="1"/>
  <c r="G919" i="5" s="1"/>
  <c r="F919" i="5" a="1"/>
  <c r="F919" i="5" s="1"/>
  <c r="E919" i="5" a="1"/>
  <c r="E919" i="5" s="1"/>
  <c r="D919" i="5"/>
  <c r="D919" i="5" a="1"/>
  <c r="M918" i="5" a="1"/>
  <c r="M918" i="5" s="1"/>
  <c r="L918" i="5"/>
  <c r="L918" i="5" a="1"/>
  <c r="K918" i="5"/>
  <c r="K918" i="5" a="1"/>
  <c r="J918" i="5"/>
  <c r="J918" i="5" a="1"/>
  <c r="I918" i="5" a="1"/>
  <c r="I918" i="5" s="1"/>
  <c r="H918" i="5" a="1"/>
  <c r="H918" i="5" s="1"/>
  <c r="G918" i="5" a="1"/>
  <c r="G918" i="5" s="1"/>
  <c r="F918" i="5" a="1"/>
  <c r="F918" i="5" s="1"/>
  <c r="E918" i="5" a="1"/>
  <c r="E918" i="5" s="1"/>
  <c r="D918" i="5"/>
  <c r="D918" i="5" a="1"/>
  <c r="M917" i="5"/>
  <c r="M917" i="5" a="1"/>
  <c r="L917" i="5" a="1"/>
  <c r="L917" i="5" s="1"/>
  <c r="K917" i="5" a="1"/>
  <c r="K917" i="5" s="1"/>
  <c r="J917" i="5" a="1"/>
  <c r="J917" i="5" s="1"/>
  <c r="I917" i="5" a="1"/>
  <c r="I917" i="5" s="1"/>
  <c r="H917" i="5" a="1"/>
  <c r="H917" i="5" s="1"/>
  <c r="G917" i="5" a="1"/>
  <c r="G917" i="5" s="1"/>
  <c r="F917" i="5" a="1"/>
  <c r="F917" i="5" s="1"/>
  <c r="E917" i="5"/>
  <c r="E917" i="5" a="1"/>
  <c r="D917" i="5" a="1"/>
  <c r="D917" i="5" s="1"/>
  <c r="M916" i="5"/>
  <c r="M916" i="5" a="1"/>
  <c r="L916" i="5" a="1"/>
  <c r="L916" i="5" s="1"/>
  <c r="K916" i="5" a="1"/>
  <c r="K916" i="5" s="1"/>
  <c r="J916" i="5"/>
  <c r="J916" i="5" a="1"/>
  <c r="I916" i="5" a="1"/>
  <c r="I916" i="5" s="1"/>
  <c r="H916" i="5" a="1"/>
  <c r="H916" i="5" s="1"/>
  <c r="G916" i="5"/>
  <c r="G916" i="5" a="1"/>
  <c r="F916" i="5"/>
  <c r="F916" i="5" a="1"/>
  <c r="E916" i="5"/>
  <c r="E916" i="5" a="1"/>
  <c r="D916" i="5" a="1"/>
  <c r="D916" i="5" s="1"/>
  <c r="M915" i="5" a="1"/>
  <c r="M915" i="5" s="1"/>
  <c r="L915" i="5" a="1"/>
  <c r="L915" i="5" s="1"/>
  <c r="K915" i="5" a="1"/>
  <c r="K915" i="5" s="1"/>
  <c r="J915" i="5"/>
  <c r="J915" i="5" a="1"/>
  <c r="I915" i="5"/>
  <c r="I915" i="5" a="1"/>
  <c r="H915" i="5"/>
  <c r="H915" i="5" a="1"/>
  <c r="G915" i="5" a="1"/>
  <c r="G915" i="5" s="1"/>
  <c r="F915" i="5" a="1"/>
  <c r="F915" i="5" s="1"/>
  <c r="E915" i="5" a="1"/>
  <c r="E915" i="5" s="1"/>
  <c r="D915" i="5" a="1"/>
  <c r="D915" i="5" s="1"/>
  <c r="M914" i="5" a="1"/>
  <c r="M914" i="5" s="1"/>
  <c r="L914" i="5" a="1"/>
  <c r="L914" i="5" s="1"/>
  <c r="K914" i="5"/>
  <c r="K914" i="5" a="1"/>
  <c r="J914" i="5"/>
  <c r="J914" i="5" a="1"/>
  <c r="I914" i="5" a="1"/>
  <c r="I914" i="5" s="1"/>
  <c r="H914" i="5" a="1"/>
  <c r="H914" i="5" s="1"/>
  <c r="G914" i="5" a="1"/>
  <c r="G914" i="5" s="1"/>
  <c r="F914" i="5"/>
  <c r="F914" i="5" a="1"/>
  <c r="E914" i="5" a="1"/>
  <c r="E914" i="5" s="1"/>
  <c r="D914" i="5" a="1"/>
  <c r="D914" i="5" s="1"/>
  <c r="M913" i="5"/>
  <c r="M913" i="5" a="1"/>
  <c r="L913" i="5"/>
  <c r="L913" i="5" a="1"/>
  <c r="K913" i="5"/>
  <c r="K913" i="5" a="1"/>
  <c r="J913" i="5" a="1"/>
  <c r="J913" i="5" s="1"/>
  <c r="I913" i="5" a="1"/>
  <c r="I913" i="5" s="1"/>
  <c r="H913" i="5"/>
  <c r="H913" i="5" a="1"/>
  <c r="G913" i="5" a="1"/>
  <c r="G913" i="5" s="1"/>
  <c r="F913" i="5"/>
  <c r="F913" i="5" a="1"/>
  <c r="E913" i="5"/>
  <c r="E913" i="5" a="1"/>
  <c r="D913" i="5"/>
  <c r="D913" i="5" a="1"/>
  <c r="M912" i="5" a="1"/>
  <c r="M912" i="5" s="1"/>
  <c r="L912" i="5" a="1"/>
  <c r="L912" i="5" s="1"/>
  <c r="K912" i="5" a="1"/>
  <c r="K912" i="5" s="1"/>
  <c r="J912" i="5"/>
  <c r="J912" i="5" a="1"/>
  <c r="I912" i="5" a="1"/>
  <c r="I912" i="5" s="1"/>
  <c r="H912" i="5"/>
  <c r="H912" i="5" a="1"/>
  <c r="G912" i="5"/>
  <c r="G912" i="5" a="1"/>
  <c r="F912" i="5"/>
  <c r="F912" i="5" a="1"/>
  <c r="E912" i="5" a="1"/>
  <c r="E912" i="5" s="1"/>
  <c r="D912" i="5" a="1"/>
  <c r="D912" i="5" s="1"/>
  <c r="M911" i="5" a="1"/>
  <c r="M911" i="5" s="1"/>
  <c r="L911" i="5"/>
  <c r="L911" i="5" a="1"/>
  <c r="K911" i="5" a="1"/>
  <c r="K911" i="5" s="1"/>
  <c r="J911" i="5"/>
  <c r="J911" i="5" a="1"/>
  <c r="I911" i="5" a="1"/>
  <c r="I911" i="5" s="1"/>
  <c r="H911" i="5" a="1"/>
  <c r="H911" i="5" s="1"/>
  <c r="G911" i="5"/>
  <c r="G911" i="5" a="1"/>
  <c r="F911" i="5" a="1"/>
  <c r="F911" i="5" s="1"/>
  <c r="E911" i="5" a="1"/>
  <c r="E911" i="5" s="1"/>
  <c r="D911" i="5"/>
  <c r="D911" i="5" a="1"/>
  <c r="M819" i="5" a="1"/>
  <c r="M819" i="5" s="1"/>
  <c r="L819" i="5"/>
  <c r="L819" i="5" a="1"/>
  <c r="K819" i="5"/>
  <c r="K819" i="5" a="1"/>
  <c r="J819" i="5"/>
  <c r="J819" i="5" a="1"/>
  <c r="I819" i="5"/>
  <c r="I819" i="5" a="1"/>
  <c r="H819" i="5" a="1"/>
  <c r="H819" i="5" s="1"/>
  <c r="G819" i="5" a="1"/>
  <c r="G819" i="5" s="1"/>
  <c r="F819" i="5"/>
  <c r="F819" i="5" a="1"/>
  <c r="E819" i="5" a="1"/>
  <c r="E819" i="5" s="1"/>
  <c r="D819" i="5"/>
  <c r="D819" i="5" a="1"/>
  <c r="M818" i="5" a="1"/>
  <c r="M818" i="5" s="1"/>
  <c r="L818" i="5" a="1"/>
  <c r="L818" i="5" s="1"/>
  <c r="K818" i="5"/>
  <c r="K818" i="5" a="1"/>
  <c r="J818" i="5" a="1"/>
  <c r="J818" i="5" s="1"/>
  <c r="I818" i="5" a="1"/>
  <c r="I818" i="5" s="1"/>
  <c r="H818" i="5" a="1"/>
  <c r="H818" i="5" s="1"/>
  <c r="G818" i="5" a="1"/>
  <c r="G818" i="5" s="1"/>
  <c r="F818" i="5"/>
  <c r="F818" i="5" a="1"/>
  <c r="E818" i="5" a="1"/>
  <c r="E818" i="5" s="1"/>
  <c r="D818" i="5"/>
  <c r="D818" i="5" a="1"/>
  <c r="M817" i="5"/>
  <c r="M817" i="5" a="1"/>
  <c r="L817" i="5" a="1"/>
  <c r="L817" i="5" s="1"/>
  <c r="K817" i="5" a="1"/>
  <c r="K817" i="5" s="1"/>
  <c r="J817" i="5"/>
  <c r="J817" i="5" a="1"/>
  <c r="I817" i="5" a="1"/>
  <c r="I817" i="5" s="1"/>
  <c r="H817" i="5" a="1"/>
  <c r="H817" i="5" s="1"/>
  <c r="G817" i="5"/>
  <c r="G817" i="5" a="1"/>
  <c r="F817" i="5"/>
  <c r="F817" i="5" a="1"/>
  <c r="E817" i="5"/>
  <c r="E817" i="5" a="1"/>
  <c r="D817" i="5" a="1"/>
  <c r="D817" i="5" s="1"/>
  <c r="M816" i="5" a="1"/>
  <c r="M816" i="5" s="1"/>
  <c r="L816" i="5" a="1"/>
  <c r="L816" i="5" s="1"/>
  <c r="K816" i="5" a="1"/>
  <c r="K816" i="5" s="1"/>
  <c r="J816" i="5" a="1"/>
  <c r="J816" i="5" s="1"/>
  <c r="I816" i="5"/>
  <c r="I816" i="5" a="1"/>
  <c r="H816" i="5" a="1"/>
  <c r="H816" i="5" s="1"/>
  <c r="G816" i="5"/>
  <c r="G816" i="5" a="1"/>
  <c r="F816" i="5" a="1"/>
  <c r="F816" i="5" s="1"/>
  <c r="E816" i="5" a="1"/>
  <c r="E816" i="5" s="1"/>
  <c r="D816" i="5"/>
  <c r="D816" i="5" a="1"/>
  <c r="M815" i="5" a="1"/>
  <c r="M815" i="5" s="1"/>
  <c r="L815" i="5" a="1"/>
  <c r="L815" i="5" s="1"/>
  <c r="K815" i="5"/>
  <c r="K815" i="5" a="1"/>
  <c r="J815" i="5" a="1"/>
  <c r="J815" i="5" s="1"/>
  <c r="I815" i="5" a="1"/>
  <c r="I815" i="5" s="1"/>
  <c r="H815" i="5" a="1"/>
  <c r="H815" i="5" s="1"/>
  <c r="G815" i="5" a="1"/>
  <c r="G815" i="5" s="1"/>
  <c r="F815" i="5"/>
  <c r="F815" i="5" a="1"/>
  <c r="E815" i="5" a="1"/>
  <c r="E815" i="5" s="1"/>
  <c r="D815" i="5"/>
  <c r="D815" i="5" a="1"/>
  <c r="M814" i="5"/>
  <c r="M814" i="5" a="1"/>
  <c r="L814" i="5"/>
  <c r="L814" i="5" a="1"/>
  <c r="K814" i="5" a="1"/>
  <c r="K814" i="5" s="1"/>
  <c r="J814" i="5" a="1"/>
  <c r="J814" i="5" s="1"/>
  <c r="I814" i="5" a="1"/>
  <c r="I814" i="5" s="1"/>
  <c r="H814" i="5" a="1"/>
  <c r="H814" i="5" s="1"/>
  <c r="G814" i="5" a="1"/>
  <c r="G814" i="5" s="1"/>
  <c r="F814" i="5"/>
  <c r="F814" i="5" a="1"/>
  <c r="E814" i="5"/>
  <c r="E814" i="5" a="1"/>
  <c r="D814" i="5" a="1"/>
  <c r="D814" i="5" s="1"/>
  <c r="M813" i="5" a="1"/>
  <c r="M813" i="5" s="1"/>
  <c r="L813" i="5" a="1"/>
  <c r="L813" i="5" s="1"/>
  <c r="K813" i="5" a="1"/>
  <c r="K813" i="5" s="1"/>
  <c r="J813" i="5" a="1"/>
  <c r="J813" i="5" s="1"/>
  <c r="I813" i="5" a="1"/>
  <c r="I813" i="5" s="1"/>
  <c r="H813" i="5" a="1"/>
  <c r="H813" i="5" s="1"/>
  <c r="G813" i="5"/>
  <c r="G813" i="5" a="1"/>
  <c r="F813" i="5" a="1"/>
  <c r="F813" i="5" s="1"/>
  <c r="E813" i="5"/>
  <c r="E813" i="5" a="1"/>
  <c r="D813" i="5" a="1"/>
  <c r="D813" i="5" s="1"/>
  <c r="M812" i="5" a="1"/>
  <c r="M812" i="5" s="1"/>
  <c r="L812" i="5"/>
  <c r="L812" i="5" a="1"/>
  <c r="K812" i="5" a="1"/>
  <c r="K812" i="5" s="1"/>
  <c r="J812" i="5" a="1"/>
  <c r="J812" i="5" s="1"/>
  <c r="I812" i="5" a="1"/>
  <c r="I812" i="5" s="1"/>
  <c r="H812" i="5"/>
  <c r="H812" i="5" a="1"/>
  <c r="G812" i="5"/>
  <c r="G812" i="5" a="1"/>
  <c r="F812" i="5" a="1"/>
  <c r="F812" i="5" s="1"/>
  <c r="E812" i="5" a="1"/>
  <c r="E812" i="5" s="1"/>
  <c r="D812" i="5" a="1"/>
  <c r="D812" i="5" s="1"/>
  <c r="M811" i="5" a="1"/>
  <c r="M811" i="5" s="1"/>
  <c r="L811" i="5"/>
  <c r="L811" i="5" a="1"/>
  <c r="K811" i="5" a="1"/>
  <c r="K811" i="5" s="1"/>
  <c r="J811" i="5"/>
  <c r="J811" i="5" a="1"/>
  <c r="I811" i="5" a="1"/>
  <c r="I811" i="5" s="1"/>
  <c r="H811" i="5" a="1"/>
  <c r="H811" i="5" s="1"/>
  <c r="G811" i="5" a="1"/>
  <c r="G811" i="5" s="1"/>
  <c r="F811" i="5" a="1"/>
  <c r="F811" i="5" s="1"/>
  <c r="E811" i="5" a="1"/>
  <c r="E811" i="5" s="1"/>
  <c r="D811" i="5" a="1"/>
  <c r="D811" i="5" s="1"/>
  <c r="M810" i="5" a="1"/>
  <c r="M810" i="5" s="1"/>
  <c r="L810" i="5"/>
  <c r="L810" i="5" a="1"/>
  <c r="K810" i="5" a="1"/>
  <c r="K810" i="5" s="1"/>
  <c r="J810" i="5" a="1"/>
  <c r="J810" i="5" s="1"/>
  <c r="I810" i="5" a="1"/>
  <c r="I810" i="5" s="1"/>
  <c r="H810" i="5"/>
  <c r="H810" i="5" a="1"/>
  <c r="G810" i="5" a="1"/>
  <c r="G810" i="5" s="1"/>
  <c r="F810" i="5" a="1"/>
  <c r="F810" i="5" s="1"/>
  <c r="E810" i="5"/>
  <c r="E810" i="5" a="1"/>
  <c r="D810" i="5"/>
  <c r="D810" i="5" a="1"/>
  <c r="M718" i="5"/>
  <c r="M718" i="5" a="1"/>
  <c r="L718" i="5" a="1"/>
  <c r="L718" i="5" s="1"/>
  <c r="K718" i="5" a="1"/>
  <c r="K718" i="5" s="1"/>
  <c r="J718" i="5" a="1"/>
  <c r="J718" i="5" s="1"/>
  <c r="I718" i="5" a="1"/>
  <c r="I718" i="5" s="1"/>
  <c r="H718" i="5"/>
  <c r="H718" i="5" a="1"/>
  <c r="G718" i="5"/>
  <c r="G718" i="5" a="1"/>
  <c r="F718" i="5"/>
  <c r="F718" i="5" a="1"/>
  <c r="E718" i="5" a="1"/>
  <c r="E718" i="5" s="1"/>
  <c r="D718" i="5" a="1"/>
  <c r="D718" i="5" s="1"/>
  <c r="M717" i="5" a="1"/>
  <c r="M717" i="5" s="1"/>
  <c r="L717" i="5"/>
  <c r="L717" i="5" a="1"/>
  <c r="K717" i="5" a="1"/>
  <c r="K717" i="5" s="1"/>
  <c r="J717" i="5" a="1"/>
  <c r="J717" i="5" s="1"/>
  <c r="I717" i="5" a="1"/>
  <c r="I717" i="5" s="1"/>
  <c r="H717" i="5"/>
  <c r="H717" i="5" a="1"/>
  <c r="G717" i="5" a="1"/>
  <c r="G717" i="5" s="1"/>
  <c r="F717" i="5" a="1"/>
  <c r="F717" i="5" s="1"/>
  <c r="E717" i="5" a="1"/>
  <c r="E717" i="5" s="1"/>
  <c r="D717" i="5"/>
  <c r="D717" i="5" a="1"/>
  <c r="M716" i="5" a="1"/>
  <c r="M716" i="5" s="1"/>
  <c r="L716" i="5"/>
  <c r="L716" i="5" a="1"/>
  <c r="K716" i="5"/>
  <c r="K716" i="5" a="1"/>
  <c r="J716" i="5" a="1"/>
  <c r="J716" i="5" s="1"/>
  <c r="I716" i="5"/>
  <c r="I716" i="5" a="1"/>
  <c r="H716" i="5" a="1"/>
  <c r="H716" i="5" s="1"/>
  <c r="G716" i="5" a="1"/>
  <c r="G716" i="5" s="1"/>
  <c r="F716" i="5"/>
  <c r="F716" i="5" a="1"/>
  <c r="E716" i="5" a="1"/>
  <c r="E716" i="5" s="1"/>
  <c r="D716" i="5"/>
  <c r="D716" i="5" a="1"/>
  <c r="M715" i="5"/>
  <c r="M715" i="5" a="1"/>
  <c r="L715" i="5" a="1"/>
  <c r="L715" i="5" s="1"/>
  <c r="K715" i="5" a="1"/>
  <c r="K715" i="5" s="1"/>
  <c r="J715" i="5" a="1"/>
  <c r="J715" i="5" s="1"/>
  <c r="I715" i="5" a="1"/>
  <c r="I715" i="5" s="1"/>
  <c r="H715" i="5"/>
  <c r="H715" i="5" a="1"/>
  <c r="G715" i="5" a="1"/>
  <c r="G715" i="5" s="1"/>
  <c r="F715" i="5"/>
  <c r="F715" i="5" a="1"/>
  <c r="E715" i="5" a="1"/>
  <c r="E715" i="5" s="1"/>
  <c r="D715" i="5" a="1"/>
  <c r="D715" i="5" s="1"/>
  <c r="M714" i="5"/>
  <c r="M714" i="5" a="1"/>
  <c r="L714" i="5" a="1"/>
  <c r="L714" i="5" s="1"/>
  <c r="K714" i="5" a="1"/>
  <c r="K714" i="5" s="1"/>
  <c r="J714" i="5" a="1"/>
  <c r="J714" i="5" s="1"/>
  <c r="I714" i="5" a="1"/>
  <c r="I714" i="5" s="1"/>
  <c r="H714" i="5"/>
  <c r="H714" i="5" a="1"/>
  <c r="G714" i="5" a="1"/>
  <c r="G714" i="5" s="1"/>
  <c r="F714" i="5"/>
  <c r="F714" i="5" a="1"/>
  <c r="E714" i="5"/>
  <c r="E714" i="5" a="1"/>
  <c r="D714" i="5" a="1"/>
  <c r="D714" i="5" s="1"/>
  <c r="M713" i="5" a="1"/>
  <c r="M713" i="5" s="1"/>
  <c r="L713" i="5" a="1"/>
  <c r="L713" i="5" s="1"/>
  <c r="K713" i="5" a="1"/>
  <c r="K713" i="5" s="1"/>
  <c r="J713" i="5" a="1"/>
  <c r="J713" i="5" s="1"/>
  <c r="I713" i="5"/>
  <c r="I713" i="5" a="1"/>
  <c r="H713" i="5"/>
  <c r="H713" i="5" a="1"/>
  <c r="G713" i="5"/>
  <c r="G713" i="5" a="1"/>
  <c r="F713" i="5" a="1"/>
  <c r="F713" i="5" s="1"/>
  <c r="E713" i="5" a="1"/>
  <c r="E713" i="5" s="1"/>
  <c r="D713" i="5" a="1"/>
  <c r="D713" i="5" s="1"/>
  <c r="M712" i="5" a="1"/>
  <c r="M712" i="5" s="1"/>
  <c r="L712" i="5" a="1"/>
  <c r="L712" i="5" s="1"/>
  <c r="K712" i="5" a="1"/>
  <c r="K712" i="5" s="1"/>
  <c r="J712" i="5" a="1"/>
  <c r="J712" i="5" s="1"/>
  <c r="I712" i="5"/>
  <c r="I712" i="5" a="1"/>
  <c r="H712" i="5" a="1"/>
  <c r="H712" i="5" s="1"/>
  <c r="G712" i="5" a="1"/>
  <c r="G712" i="5" s="1"/>
  <c r="F712" i="5"/>
  <c r="F712" i="5" a="1"/>
  <c r="E712" i="5" a="1"/>
  <c r="E712" i="5" s="1"/>
  <c r="D712" i="5" a="1"/>
  <c r="D712" i="5" s="1"/>
  <c r="M711" i="5"/>
  <c r="M711" i="5" a="1"/>
  <c r="L711" i="5" a="1"/>
  <c r="L711" i="5" s="1"/>
  <c r="K711" i="5" a="1"/>
  <c r="K711" i="5" s="1"/>
  <c r="J711" i="5" a="1"/>
  <c r="J711" i="5" s="1"/>
  <c r="I711" i="5" a="1"/>
  <c r="I711" i="5" s="1"/>
  <c r="H711" i="5"/>
  <c r="H711" i="5" a="1"/>
  <c r="G711" i="5" a="1"/>
  <c r="G711" i="5" s="1"/>
  <c r="F711" i="5"/>
  <c r="F711" i="5" a="1"/>
  <c r="E711" i="5"/>
  <c r="E711" i="5" a="1"/>
  <c r="D711" i="5"/>
  <c r="D711" i="5" a="1"/>
  <c r="M710" i="5" a="1"/>
  <c r="M710" i="5" s="1"/>
  <c r="L710" i="5" a="1"/>
  <c r="L710" i="5" s="1"/>
  <c r="K710" i="5" a="1"/>
  <c r="K710" i="5" s="1"/>
  <c r="J710" i="5" a="1"/>
  <c r="J710" i="5" s="1"/>
  <c r="I710" i="5" a="1"/>
  <c r="I710" i="5" s="1"/>
  <c r="H710" i="5"/>
  <c r="H710" i="5" a="1"/>
  <c r="G710" i="5"/>
  <c r="G710" i="5" a="1"/>
  <c r="F710" i="5" a="1"/>
  <c r="F710" i="5" s="1"/>
  <c r="E710" i="5" a="1"/>
  <c r="E710" i="5" s="1"/>
  <c r="D710" i="5" a="1"/>
  <c r="D710" i="5" s="1"/>
  <c r="M709" i="5" a="1"/>
  <c r="M709" i="5" s="1"/>
  <c r="L709" i="5" a="1"/>
  <c r="L709" i="5" s="1"/>
  <c r="K709" i="5" a="1"/>
  <c r="K709" i="5" s="1"/>
  <c r="J709" i="5" a="1"/>
  <c r="J709" i="5" s="1"/>
  <c r="I709" i="5"/>
  <c r="I709" i="5" a="1"/>
  <c r="H709" i="5" a="1"/>
  <c r="H709" i="5" s="1"/>
  <c r="G709" i="5"/>
  <c r="G709" i="5" a="1"/>
  <c r="F709" i="5" a="1"/>
  <c r="F709" i="5" s="1"/>
  <c r="E709" i="5" a="1"/>
  <c r="E709" i="5" s="1"/>
  <c r="D709" i="5"/>
  <c r="D709" i="5" a="1"/>
  <c r="M617" i="5" a="1"/>
  <c r="M617" i="5" s="1"/>
  <c r="L617" i="5" a="1"/>
  <c r="L617" i="5" s="1"/>
  <c r="K617" i="5" a="1"/>
  <c r="K617" i="5" s="1"/>
  <c r="J617" i="5"/>
  <c r="J617" i="5" a="1"/>
  <c r="I617" i="5"/>
  <c r="I617" i="5" a="1"/>
  <c r="H617" i="5" a="1"/>
  <c r="H617" i="5" s="1"/>
  <c r="G617" i="5" a="1"/>
  <c r="G617" i="5" s="1"/>
  <c r="F617" i="5" a="1"/>
  <c r="F617" i="5" s="1"/>
  <c r="E617" i="5" a="1"/>
  <c r="E617" i="5" s="1"/>
  <c r="D617" i="5"/>
  <c r="D617" i="5" a="1"/>
  <c r="M616" i="5" a="1"/>
  <c r="M616" i="5" s="1"/>
  <c r="L616" i="5" a="1"/>
  <c r="L616" i="5" s="1"/>
  <c r="K616" i="5" a="1"/>
  <c r="K616" i="5" s="1"/>
  <c r="J616" i="5" a="1"/>
  <c r="J616" i="5" s="1"/>
  <c r="I616" i="5" a="1"/>
  <c r="I616" i="5" s="1"/>
  <c r="H616" i="5" a="1"/>
  <c r="H616" i="5" s="1"/>
  <c r="G616" i="5" a="1"/>
  <c r="G616" i="5" s="1"/>
  <c r="F616" i="5" a="1"/>
  <c r="F616" i="5" s="1"/>
  <c r="E616" i="5" a="1"/>
  <c r="E616" i="5" s="1"/>
  <c r="D616" i="5"/>
  <c r="D616" i="5" a="1"/>
  <c r="M615" i="5" a="1"/>
  <c r="M615" i="5" s="1"/>
  <c r="L615" i="5" a="1"/>
  <c r="L615" i="5" s="1"/>
  <c r="K615" i="5" a="1"/>
  <c r="K615" i="5" s="1"/>
  <c r="J615" i="5"/>
  <c r="J615" i="5" a="1"/>
  <c r="I615" i="5" a="1"/>
  <c r="I615" i="5" s="1"/>
  <c r="H615" i="5" a="1"/>
  <c r="H615" i="5" s="1"/>
  <c r="G615" i="5"/>
  <c r="G615" i="5" a="1"/>
  <c r="F615" i="5"/>
  <c r="F615" i="5" a="1"/>
  <c r="E615" i="5"/>
  <c r="E615" i="5" a="1"/>
  <c r="D615" i="5" a="1"/>
  <c r="D615" i="5" s="1"/>
  <c r="M614" i="5" a="1"/>
  <c r="M614" i="5" s="1"/>
  <c r="L614" i="5" a="1"/>
  <c r="L614" i="5" s="1"/>
  <c r="K614" i="5" a="1"/>
  <c r="K614" i="5" s="1"/>
  <c r="J614" i="5"/>
  <c r="J614" i="5" a="1"/>
  <c r="I614" i="5"/>
  <c r="I614" i="5" a="1"/>
  <c r="H614" i="5"/>
  <c r="H614" i="5" a="1"/>
  <c r="G614" i="5" a="1"/>
  <c r="G614" i="5" s="1"/>
  <c r="F614" i="5" a="1"/>
  <c r="F614" i="5" s="1"/>
  <c r="E614" i="5" a="1"/>
  <c r="E614" i="5" s="1"/>
  <c r="D614" i="5"/>
  <c r="D614" i="5" a="1"/>
  <c r="M613" i="5" a="1"/>
  <c r="M613" i="5" s="1"/>
  <c r="L613" i="5" a="1"/>
  <c r="L613" i="5" s="1"/>
  <c r="K613" i="5" a="1"/>
  <c r="K613" i="5" s="1"/>
  <c r="J613" i="5"/>
  <c r="J613" i="5" a="1"/>
  <c r="I613" i="5" a="1"/>
  <c r="I613" i="5" s="1"/>
  <c r="H613" i="5" a="1"/>
  <c r="H613" i="5" s="1"/>
  <c r="G613" i="5" a="1"/>
  <c r="G613" i="5" s="1"/>
  <c r="F613" i="5"/>
  <c r="F613" i="5" a="1"/>
  <c r="E613" i="5" a="1"/>
  <c r="E613" i="5" s="1"/>
  <c r="D613" i="5"/>
  <c r="D613" i="5" a="1"/>
  <c r="M612" i="5" a="1"/>
  <c r="M612" i="5" s="1"/>
  <c r="L612" i="5" a="1"/>
  <c r="L612" i="5" s="1"/>
  <c r="K612" i="5"/>
  <c r="K612" i="5" a="1"/>
  <c r="J612" i="5" a="1"/>
  <c r="J612" i="5" s="1"/>
  <c r="I612" i="5" a="1"/>
  <c r="I612" i="5" s="1"/>
  <c r="H612" i="5"/>
  <c r="H612" i="5" a="1"/>
  <c r="G612" i="5" a="1"/>
  <c r="G612" i="5" s="1"/>
  <c r="F612" i="5"/>
  <c r="F612" i="5" a="1"/>
  <c r="E612" i="5"/>
  <c r="E612" i="5" a="1"/>
  <c r="D612" i="5"/>
  <c r="D612" i="5" a="1"/>
  <c r="M611" i="5" a="1"/>
  <c r="M611" i="5" s="1"/>
  <c r="L611" i="5" a="1"/>
  <c r="L611" i="5" s="1"/>
  <c r="K611" i="5" a="1"/>
  <c r="K611" i="5" s="1"/>
  <c r="J611" i="5"/>
  <c r="J611" i="5" a="1"/>
  <c r="I611" i="5" a="1"/>
  <c r="I611" i="5" s="1"/>
  <c r="H611" i="5"/>
  <c r="H611" i="5" a="1"/>
  <c r="G611" i="5" a="1"/>
  <c r="G611" i="5" s="1"/>
  <c r="F611" i="5" a="1"/>
  <c r="F611" i="5" s="1"/>
  <c r="E611" i="5"/>
  <c r="E611" i="5" a="1"/>
  <c r="D611" i="5" a="1"/>
  <c r="D611" i="5" s="1"/>
  <c r="M610" i="5" a="1"/>
  <c r="M610" i="5" s="1"/>
  <c r="L610" i="5" a="1"/>
  <c r="L610" i="5" s="1"/>
  <c r="K610" i="5" a="1"/>
  <c r="K610" i="5" s="1"/>
  <c r="J610" i="5"/>
  <c r="J610" i="5" a="1"/>
  <c r="I610" i="5" a="1"/>
  <c r="I610" i="5" s="1"/>
  <c r="H610" i="5"/>
  <c r="H610" i="5" a="1"/>
  <c r="G610" i="5"/>
  <c r="G610" i="5" a="1"/>
  <c r="F610" i="5" a="1"/>
  <c r="F610" i="5" s="1"/>
  <c r="E610" i="5" a="1"/>
  <c r="E610" i="5" s="1"/>
  <c r="D610" i="5" a="1"/>
  <c r="D610" i="5" s="1"/>
  <c r="M609" i="5" a="1"/>
  <c r="M609" i="5" s="1"/>
  <c r="L609" i="5" a="1"/>
  <c r="L609" i="5" s="1"/>
  <c r="K609" i="5"/>
  <c r="K609" i="5" a="1"/>
  <c r="J609" i="5"/>
  <c r="J609" i="5" a="1"/>
  <c r="I609" i="5"/>
  <c r="I609" i="5" a="1"/>
  <c r="H609" i="5" a="1"/>
  <c r="H609" i="5" s="1"/>
  <c r="G609" i="5" a="1"/>
  <c r="G609" i="5" s="1"/>
  <c r="F609" i="5" a="1"/>
  <c r="F609" i="5" s="1"/>
  <c r="E609" i="5" a="1"/>
  <c r="E609" i="5" s="1"/>
  <c r="D609" i="5" a="1"/>
  <c r="D609" i="5" s="1"/>
  <c r="M608" i="5" a="1"/>
  <c r="M608" i="5" s="1"/>
  <c r="L608" i="5" a="1"/>
  <c r="L608" i="5" s="1"/>
  <c r="K608" i="5"/>
  <c r="K608" i="5" a="1"/>
  <c r="J608" i="5" a="1"/>
  <c r="J608" i="5" s="1"/>
  <c r="I608" i="5" a="1"/>
  <c r="I608" i="5" s="1"/>
  <c r="H608" i="5"/>
  <c r="H608" i="5" a="1"/>
  <c r="G608" i="5" a="1"/>
  <c r="G608" i="5" s="1"/>
  <c r="F608" i="5" a="1"/>
  <c r="F608" i="5" s="1"/>
  <c r="E608" i="5"/>
  <c r="E608" i="5" a="1"/>
  <c r="D608" i="5"/>
  <c r="D608" i="5" a="1"/>
  <c r="M516" i="5" a="1"/>
  <c r="M516" i="5" s="1"/>
  <c r="L516" i="5" a="1"/>
  <c r="L516" i="5" s="1"/>
  <c r="K516" i="5" a="1"/>
  <c r="K516" i="5" s="1"/>
  <c r="J516" i="5"/>
  <c r="J516" i="5" a="1"/>
  <c r="I516" i="5" a="1"/>
  <c r="I516" i="5" s="1"/>
  <c r="H516" i="5"/>
  <c r="H516" i="5" a="1"/>
  <c r="G516" i="5"/>
  <c r="G516" i="5" a="1"/>
  <c r="F516" i="5"/>
  <c r="F516" i="5" a="1"/>
  <c r="E516" i="5" a="1"/>
  <c r="E516" i="5" s="1"/>
  <c r="D516" i="5" a="1"/>
  <c r="D516" i="5" s="1"/>
  <c r="M515" i="5" a="1"/>
  <c r="M515" i="5" s="1"/>
  <c r="L515" i="5" a="1"/>
  <c r="L515" i="5" s="1"/>
  <c r="K515" i="5" a="1"/>
  <c r="K515" i="5" s="1"/>
  <c r="J515" i="5"/>
  <c r="J515" i="5" a="1"/>
  <c r="I515" i="5"/>
  <c r="I515" i="5" a="1"/>
  <c r="H515" i="5" a="1"/>
  <c r="H515" i="5" s="1"/>
  <c r="G515" i="5" a="1"/>
  <c r="G515" i="5" s="1"/>
  <c r="F515" i="5" a="1"/>
  <c r="F515" i="5" s="1"/>
  <c r="E515" i="5" a="1"/>
  <c r="E515" i="5" s="1"/>
  <c r="D515" i="5"/>
  <c r="D515" i="5" a="1"/>
  <c r="M514" i="5" a="1"/>
  <c r="M514" i="5" s="1"/>
  <c r="L514" i="5" a="1"/>
  <c r="L514" i="5" s="1"/>
  <c r="K514" i="5"/>
  <c r="K514" i="5" a="1"/>
  <c r="J514" i="5" a="1"/>
  <c r="J514" i="5" s="1"/>
  <c r="I514" i="5"/>
  <c r="I514" i="5" a="1"/>
  <c r="H514" i="5" a="1"/>
  <c r="H514" i="5" s="1"/>
  <c r="G514" i="5" a="1"/>
  <c r="G514" i="5" s="1"/>
  <c r="F514" i="5"/>
  <c r="F514" i="5" a="1"/>
  <c r="E514" i="5" a="1"/>
  <c r="E514" i="5" s="1"/>
  <c r="D514" i="5" a="1"/>
  <c r="D514" i="5" s="1"/>
  <c r="M513" i="5" a="1"/>
  <c r="M513" i="5" s="1"/>
  <c r="L513" i="5"/>
  <c r="L513" i="5" a="1"/>
  <c r="K513" i="5"/>
  <c r="K513" i="5" a="1"/>
  <c r="J513" i="5" a="1"/>
  <c r="J513" i="5" s="1"/>
  <c r="I513" i="5" a="1"/>
  <c r="I513" i="5" s="1"/>
  <c r="H513" i="5" a="1"/>
  <c r="H513" i="5" s="1"/>
  <c r="G513" i="5" a="1"/>
  <c r="G513" i="5" s="1"/>
  <c r="F513" i="5"/>
  <c r="F513" i="5" a="1"/>
  <c r="E513" i="5" a="1"/>
  <c r="E513" i="5" s="1"/>
  <c r="D513" i="5"/>
  <c r="D513" i="5" a="1"/>
  <c r="M512" i="5" a="1"/>
  <c r="M512" i="5" s="1"/>
  <c r="L512" i="5" a="1"/>
  <c r="L512" i="5" s="1"/>
  <c r="K512" i="5" a="1"/>
  <c r="K512" i="5" s="1"/>
  <c r="J512" i="5" a="1"/>
  <c r="J512" i="5" s="1"/>
  <c r="I512" i="5" a="1"/>
  <c r="I512" i="5" s="1"/>
  <c r="H512" i="5" a="1"/>
  <c r="H512" i="5" s="1"/>
  <c r="G512" i="5" a="1"/>
  <c r="G512" i="5" s="1"/>
  <c r="F512" i="5"/>
  <c r="F512" i="5" a="1"/>
  <c r="E512" i="5" a="1"/>
  <c r="E512" i="5" s="1"/>
  <c r="D512" i="5" a="1"/>
  <c r="D512" i="5" s="1"/>
  <c r="M511" i="5" a="1"/>
  <c r="M511" i="5" s="1"/>
  <c r="L511" i="5"/>
  <c r="L511" i="5" a="1"/>
  <c r="K511" i="5" a="1"/>
  <c r="K511" i="5" s="1"/>
  <c r="J511" i="5" a="1"/>
  <c r="J511" i="5" s="1"/>
  <c r="I511" i="5"/>
  <c r="I511" i="5" a="1"/>
  <c r="H511" i="5"/>
  <c r="H511" i="5" a="1"/>
  <c r="G511" i="5"/>
  <c r="G511" i="5" a="1"/>
  <c r="F511" i="5" a="1"/>
  <c r="F511" i="5" s="1"/>
  <c r="E511" i="5" a="1"/>
  <c r="E511" i="5" s="1"/>
  <c r="D511" i="5" a="1"/>
  <c r="D511" i="5" s="1"/>
  <c r="M510" i="5" a="1"/>
  <c r="M510" i="5" s="1"/>
  <c r="L510" i="5"/>
  <c r="L510" i="5" a="1"/>
  <c r="K510" i="5"/>
  <c r="K510" i="5" a="1"/>
  <c r="J510" i="5"/>
  <c r="J510" i="5" a="1"/>
  <c r="I510" i="5" a="1"/>
  <c r="I510" i="5" s="1"/>
  <c r="H510" i="5" a="1"/>
  <c r="H510" i="5" s="1"/>
  <c r="G510" i="5" a="1"/>
  <c r="G510" i="5" s="1"/>
  <c r="F510" i="5"/>
  <c r="F510" i="5" a="1"/>
  <c r="E510" i="5" a="1"/>
  <c r="E510" i="5" s="1"/>
  <c r="D510" i="5" a="1"/>
  <c r="D510" i="5" s="1"/>
  <c r="M509" i="5" a="1"/>
  <c r="M509" i="5" s="1"/>
  <c r="L509" i="5"/>
  <c r="L509" i="5" a="1"/>
  <c r="K509" i="5" a="1"/>
  <c r="K509" i="5" s="1"/>
  <c r="J509" i="5" a="1"/>
  <c r="J509" i="5" s="1"/>
  <c r="I509" i="5" a="1"/>
  <c r="I509" i="5" s="1"/>
  <c r="H509" i="5"/>
  <c r="H509" i="5" a="1"/>
  <c r="G509" i="5" a="1"/>
  <c r="G509" i="5" s="1"/>
  <c r="F509" i="5"/>
  <c r="F509" i="5" a="1"/>
  <c r="E509" i="5"/>
  <c r="E509" i="5" a="1"/>
  <c r="D509" i="5" a="1"/>
  <c r="D509" i="5" s="1"/>
  <c r="M508" i="5"/>
  <c r="M508" i="5" a="1"/>
  <c r="L508" i="5" a="1"/>
  <c r="L508" i="5" s="1"/>
  <c r="K508" i="5" a="1"/>
  <c r="K508" i="5" s="1"/>
  <c r="J508" i="5"/>
  <c r="J508" i="5" a="1"/>
  <c r="I508" i="5" a="1"/>
  <c r="I508" i="5" s="1"/>
  <c r="H508" i="5"/>
  <c r="H508" i="5" a="1"/>
  <c r="G508" i="5"/>
  <c r="G508" i="5" a="1"/>
  <c r="F508" i="5" a="1"/>
  <c r="F508" i="5" s="1"/>
  <c r="E508" i="5" a="1"/>
  <c r="E508" i="5" s="1"/>
  <c r="D508" i="5" a="1"/>
  <c r="D508" i="5" s="1"/>
  <c r="M507" i="5" a="1"/>
  <c r="M507" i="5" s="1"/>
  <c r="L507" i="5"/>
  <c r="L507" i="5" a="1"/>
  <c r="K507" i="5" a="1"/>
  <c r="K507" i="5" s="1"/>
  <c r="J507" i="5"/>
  <c r="J507" i="5" a="1"/>
  <c r="I507" i="5" a="1"/>
  <c r="I507" i="5" s="1"/>
  <c r="H507" i="5" a="1"/>
  <c r="H507" i="5" s="1"/>
  <c r="G507" i="5"/>
  <c r="G507" i="5" a="1"/>
  <c r="F507" i="5" a="1"/>
  <c r="F507" i="5" s="1"/>
  <c r="E507" i="5" a="1"/>
  <c r="E507" i="5" s="1"/>
  <c r="D507" i="5" a="1"/>
  <c r="D507" i="5" s="1"/>
  <c r="M415" i="5" a="1"/>
  <c r="M415" i="5" s="1"/>
  <c r="L415" i="5"/>
  <c r="L415" i="5" a="1"/>
  <c r="K415" i="5" a="1"/>
  <c r="K415" i="5" s="1"/>
  <c r="J415" i="5"/>
  <c r="J415" i="5" a="1"/>
  <c r="I415" i="5"/>
  <c r="I415" i="5" a="1"/>
  <c r="H415" i="5" a="1"/>
  <c r="H415" i="5" s="1"/>
  <c r="G415" i="5" a="1"/>
  <c r="G415" i="5" s="1"/>
  <c r="F415" i="5" a="1"/>
  <c r="F415" i="5" s="1"/>
  <c r="E415" i="5" a="1"/>
  <c r="E415" i="5" s="1"/>
  <c r="D415" i="5" a="1"/>
  <c r="D415" i="5" s="1"/>
  <c r="M414" i="5"/>
  <c r="M414" i="5" a="1"/>
  <c r="L414" i="5"/>
  <c r="L414" i="5" a="1"/>
  <c r="K414" i="5"/>
  <c r="K414" i="5" a="1"/>
  <c r="J414" i="5" a="1"/>
  <c r="J414" i="5" s="1"/>
  <c r="I414" i="5" a="1"/>
  <c r="I414" i="5" s="1"/>
  <c r="H414" i="5" a="1"/>
  <c r="H414" i="5" s="1"/>
  <c r="G414" i="5" a="1"/>
  <c r="G414" i="5" s="1"/>
  <c r="F414" i="5" a="1"/>
  <c r="F414" i="5" s="1"/>
  <c r="E414" i="5" a="1"/>
  <c r="E414" i="5" s="1"/>
  <c r="D414" i="5" a="1"/>
  <c r="D414" i="5" s="1"/>
  <c r="M413" i="5"/>
  <c r="M413" i="5" a="1"/>
  <c r="L413" i="5" a="1"/>
  <c r="L413" i="5" s="1"/>
  <c r="K413" i="5" a="1"/>
  <c r="K413" i="5" s="1"/>
  <c r="J413" i="5"/>
  <c r="J413" i="5" a="1"/>
  <c r="I413" i="5" a="1"/>
  <c r="I413" i="5" s="1"/>
  <c r="H413" i="5" a="1"/>
  <c r="H413" i="5" s="1"/>
  <c r="G413" i="5"/>
  <c r="G413" i="5" a="1"/>
  <c r="F413" i="5"/>
  <c r="F413" i="5" a="1"/>
  <c r="E413" i="5" a="1"/>
  <c r="E413" i="5" s="1"/>
  <c r="D413" i="5" a="1"/>
  <c r="D413" i="5" s="1"/>
  <c r="M412" i="5" a="1"/>
  <c r="M412" i="5" s="1"/>
  <c r="L412" i="5"/>
  <c r="L412" i="5" a="1"/>
  <c r="K412" i="5" a="1"/>
  <c r="K412" i="5" s="1"/>
  <c r="J412" i="5"/>
  <c r="J412" i="5" a="1"/>
  <c r="I412" i="5"/>
  <c r="I412" i="5" a="1"/>
  <c r="H412" i="5"/>
  <c r="H412" i="5" a="1"/>
  <c r="G412" i="5" a="1"/>
  <c r="G412" i="5" s="1"/>
  <c r="F412" i="5" a="1"/>
  <c r="F412" i="5" s="1"/>
  <c r="E412" i="5" a="1"/>
  <c r="E412" i="5" s="1"/>
  <c r="D412" i="5" a="1"/>
  <c r="D412" i="5" s="1"/>
  <c r="M411" i="5" a="1"/>
  <c r="M411" i="5" s="1"/>
  <c r="L411" i="5"/>
  <c r="L411" i="5" a="1"/>
  <c r="K411" i="5"/>
  <c r="K411" i="5" a="1"/>
  <c r="J411" i="5" a="1"/>
  <c r="J411" i="5" s="1"/>
  <c r="I411" i="5" a="1"/>
  <c r="I411" i="5" s="1"/>
  <c r="H411" i="5" a="1"/>
  <c r="H411" i="5" s="1"/>
  <c r="G411" i="5" a="1"/>
  <c r="G411" i="5" s="1"/>
  <c r="F411" i="5"/>
  <c r="F411" i="5" a="1"/>
  <c r="E411" i="5" a="1"/>
  <c r="E411" i="5" s="1"/>
  <c r="D411" i="5" a="1"/>
  <c r="D411" i="5" s="1"/>
  <c r="M410" i="5"/>
  <c r="M410" i="5" a="1"/>
  <c r="L410" i="5" a="1"/>
  <c r="L410" i="5" s="1"/>
  <c r="K410" i="5"/>
  <c r="K410" i="5" a="1"/>
  <c r="J410" i="5" a="1"/>
  <c r="J410" i="5" s="1"/>
  <c r="I410" i="5" a="1"/>
  <c r="I410" i="5" s="1"/>
  <c r="H410" i="5"/>
  <c r="H410" i="5" a="1"/>
  <c r="G410" i="5" a="1"/>
  <c r="G410" i="5" s="1"/>
  <c r="F410" i="5" a="1"/>
  <c r="F410" i="5" s="1"/>
  <c r="E410" i="5" a="1"/>
  <c r="E410" i="5" s="1"/>
  <c r="D410" i="5"/>
  <c r="D410" i="5" a="1"/>
  <c r="M409" i="5"/>
  <c r="M409" i="5" a="1"/>
  <c r="L409" i="5" a="1"/>
  <c r="L409" i="5" s="1"/>
  <c r="K409" i="5" a="1"/>
  <c r="K409" i="5" s="1"/>
  <c r="J409" i="5" a="1"/>
  <c r="J409" i="5" s="1"/>
  <c r="I409" i="5" a="1"/>
  <c r="I409" i="5" s="1"/>
  <c r="H409" i="5"/>
  <c r="H409" i="5" a="1"/>
  <c r="G409" i="5" a="1"/>
  <c r="G409" i="5" s="1"/>
  <c r="F409" i="5"/>
  <c r="F409" i="5" a="1"/>
  <c r="E409" i="5" a="1"/>
  <c r="E409" i="5" s="1"/>
  <c r="D409" i="5" a="1"/>
  <c r="D409" i="5" s="1"/>
  <c r="M408" i="5" a="1"/>
  <c r="M408" i="5" s="1"/>
  <c r="L408" i="5" a="1"/>
  <c r="L408" i="5" s="1"/>
  <c r="K408" i="5" a="1"/>
  <c r="K408" i="5" s="1"/>
  <c r="J408" i="5" a="1"/>
  <c r="J408" i="5" s="1"/>
  <c r="I408" i="5" a="1"/>
  <c r="I408" i="5" s="1"/>
  <c r="H408" i="5"/>
  <c r="H408" i="5" a="1"/>
  <c r="G408" i="5"/>
  <c r="G408" i="5" a="1"/>
  <c r="F408" i="5" a="1"/>
  <c r="F408" i="5" s="1"/>
  <c r="E408" i="5" a="1"/>
  <c r="E408" i="5" s="1"/>
  <c r="D408" i="5"/>
  <c r="D408" i="5" a="1"/>
  <c r="M407" i="5"/>
  <c r="M407" i="5" a="1"/>
  <c r="L407" i="5"/>
  <c r="L407" i="5" a="1"/>
  <c r="K407" i="5" a="1"/>
  <c r="K407" i="5" s="1"/>
  <c r="J407" i="5" a="1"/>
  <c r="J407" i="5" s="1"/>
  <c r="I407" i="5"/>
  <c r="I407" i="5" a="1"/>
  <c r="H407" i="5" a="1"/>
  <c r="H407" i="5" s="1"/>
  <c r="G407" i="5" a="1"/>
  <c r="G407" i="5" s="1"/>
  <c r="F407" i="5"/>
  <c r="F407" i="5" a="1"/>
  <c r="E407" i="5"/>
  <c r="E407" i="5" a="1"/>
  <c r="D407" i="5"/>
  <c r="D407" i="5" a="1"/>
  <c r="M406" i="5" a="1"/>
  <c r="M406" i="5" s="1"/>
  <c r="L406" i="5" a="1"/>
  <c r="L406" i="5" s="1"/>
  <c r="K406" i="5"/>
  <c r="K406" i="5" a="1"/>
  <c r="J406" i="5" a="1"/>
  <c r="J406" i="5" s="1"/>
  <c r="I406" i="5" a="1"/>
  <c r="I406" i="5" s="1"/>
  <c r="H406" i="5"/>
  <c r="H406" i="5" a="1"/>
  <c r="G406" i="5"/>
  <c r="G406" i="5" a="1"/>
  <c r="F406" i="5"/>
  <c r="F406" i="5" a="1"/>
  <c r="E406" i="5" a="1"/>
  <c r="E406" i="5" s="1"/>
  <c r="D406" i="5" a="1"/>
  <c r="D406" i="5" s="1"/>
  <c r="M314" i="5"/>
  <c r="M314" i="5" a="1"/>
  <c r="L314" i="5" a="1"/>
  <c r="L314" i="5" s="1"/>
  <c r="K314" i="5" a="1"/>
  <c r="K314" i="5" s="1"/>
  <c r="J314" i="5"/>
  <c r="J314" i="5" a="1"/>
  <c r="I314" i="5"/>
  <c r="I314" i="5" a="1"/>
  <c r="H314" i="5"/>
  <c r="H314" i="5" a="1"/>
  <c r="G314" i="5" a="1"/>
  <c r="G314" i="5" s="1"/>
  <c r="F314" i="5" a="1"/>
  <c r="F314" i="5" s="1"/>
  <c r="E314" i="5"/>
  <c r="E314" i="5" a="1"/>
  <c r="D314" i="5" a="1"/>
  <c r="D314" i="5" s="1"/>
  <c r="M313" i="5" a="1"/>
  <c r="M313" i="5" s="1"/>
  <c r="L313" i="5"/>
  <c r="L313" i="5" a="1"/>
  <c r="K313" i="5"/>
  <c r="K313" i="5" a="1"/>
  <c r="J313" i="5"/>
  <c r="J313" i="5" a="1"/>
  <c r="I313" i="5" a="1"/>
  <c r="I313" i="5" s="1"/>
  <c r="H313" i="5" a="1"/>
  <c r="H313" i="5" s="1"/>
  <c r="G313" i="5"/>
  <c r="G313" i="5" a="1"/>
  <c r="F313" i="5" a="1"/>
  <c r="F313" i="5" s="1"/>
  <c r="E313" i="5" a="1"/>
  <c r="E313" i="5" s="1"/>
  <c r="D313" i="5"/>
  <c r="D313" i="5" a="1"/>
  <c r="M312" i="5"/>
  <c r="M312" i="5" a="1"/>
  <c r="L312" i="5"/>
  <c r="L312" i="5" a="1"/>
  <c r="K312" i="5" a="1"/>
  <c r="K312" i="5" s="1"/>
  <c r="J312" i="5" a="1"/>
  <c r="J312" i="5" s="1"/>
  <c r="I312" i="5"/>
  <c r="I312" i="5" a="1"/>
  <c r="H312" i="5" a="1"/>
  <c r="H312" i="5" s="1"/>
  <c r="G312" i="5" a="1"/>
  <c r="G312" i="5" s="1"/>
  <c r="F312" i="5"/>
  <c r="F312" i="5" a="1"/>
  <c r="E312" i="5"/>
  <c r="E312" i="5" a="1"/>
  <c r="D312" i="5"/>
  <c r="D312" i="5" a="1"/>
  <c r="M311" i="5" a="1"/>
  <c r="M311" i="5" s="1"/>
  <c r="L311" i="5" a="1"/>
  <c r="L311" i="5" s="1"/>
  <c r="K311" i="5"/>
  <c r="K311" i="5" a="1"/>
  <c r="J311" i="5" a="1"/>
  <c r="J311" i="5" s="1"/>
  <c r="I311" i="5" a="1"/>
  <c r="I311" i="5" s="1"/>
  <c r="H311" i="5"/>
  <c r="H311" i="5" a="1"/>
  <c r="G311" i="5"/>
  <c r="G311" i="5" a="1"/>
  <c r="F311" i="5"/>
  <c r="F311" i="5" a="1"/>
  <c r="E311" i="5" a="1"/>
  <c r="E311" i="5" s="1"/>
  <c r="D311" i="5" a="1"/>
  <c r="D311" i="5" s="1"/>
  <c r="M310" i="5"/>
  <c r="M310" i="5" a="1"/>
  <c r="L310" i="5" a="1"/>
  <c r="L310" i="5" s="1"/>
  <c r="K310" i="5" a="1"/>
  <c r="K310" i="5" s="1"/>
  <c r="J310" i="5"/>
  <c r="J310" i="5" a="1"/>
  <c r="I310" i="5"/>
  <c r="I310" i="5" a="1"/>
  <c r="H310" i="5"/>
  <c r="H310" i="5" a="1"/>
  <c r="G310" i="5" a="1"/>
  <c r="G310" i="5" s="1"/>
  <c r="F310" i="5" a="1"/>
  <c r="F310" i="5" s="1"/>
  <c r="E310" i="5"/>
  <c r="E310" i="5" a="1"/>
  <c r="D310" i="5" a="1"/>
  <c r="D310" i="5" s="1"/>
  <c r="M309" i="5" a="1"/>
  <c r="M309" i="5" s="1"/>
  <c r="L309" i="5"/>
  <c r="L309" i="5" a="1"/>
  <c r="K309" i="5"/>
  <c r="K309" i="5" a="1"/>
  <c r="J309" i="5"/>
  <c r="J309" i="5" a="1"/>
  <c r="I309" i="5" a="1"/>
  <c r="I309" i="5" s="1"/>
  <c r="H309" i="5" a="1"/>
  <c r="H309" i="5" s="1"/>
  <c r="G309" i="5"/>
  <c r="G309" i="5" a="1"/>
  <c r="F309" i="5" a="1"/>
  <c r="F309" i="5" s="1"/>
  <c r="E309" i="5" a="1"/>
  <c r="E309" i="5" s="1"/>
  <c r="D309" i="5"/>
  <c r="D309" i="5" a="1"/>
  <c r="M308" i="5"/>
  <c r="M308" i="5" a="1"/>
  <c r="L308" i="5"/>
  <c r="L308" i="5" a="1"/>
  <c r="K308" i="5" a="1"/>
  <c r="K308" i="5" s="1"/>
  <c r="J308" i="5" a="1"/>
  <c r="J308" i="5" s="1"/>
  <c r="I308" i="5"/>
  <c r="I308" i="5" a="1"/>
  <c r="H308" i="5" a="1"/>
  <c r="H308" i="5" s="1"/>
  <c r="G308" i="5" a="1"/>
  <c r="G308" i="5" s="1"/>
  <c r="F308" i="5"/>
  <c r="F308" i="5" a="1"/>
  <c r="E308" i="5"/>
  <c r="E308" i="5" a="1"/>
  <c r="D308" i="5"/>
  <c r="D308" i="5" a="1"/>
  <c r="M307" i="5" a="1"/>
  <c r="M307" i="5" s="1"/>
  <c r="L307" i="5" a="1"/>
  <c r="L307" i="5" s="1"/>
  <c r="K307" i="5"/>
  <c r="K307" i="5" a="1"/>
  <c r="J307" i="5" a="1"/>
  <c r="J307" i="5" s="1"/>
  <c r="I307" i="5" a="1"/>
  <c r="I307" i="5" s="1"/>
  <c r="H307" i="5"/>
  <c r="H307" i="5" a="1"/>
  <c r="G307" i="5"/>
  <c r="G307" i="5" a="1"/>
  <c r="F307" i="5"/>
  <c r="F307" i="5" a="1"/>
  <c r="E307" i="5" a="1"/>
  <c r="E307" i="5" s="1"/>
  <c r="D307" i="5" a="1"/>
  <c r="D307" i="5" s="1"/>
  <c r="M306" i="5"/>
  <c r="M306" i="5" a="1"/>
  <c r="L306" i="5" a="1"/>
  <c r="L306" i="5" s="1"/>
  <c r="K306" i="5" a="1"/>
  <c r="K306" i="5" s="1"/>
  <c r="J306" i="5"/>
  <c r="J306" i="5" a="1"/>
  <c r="I306" i="5"/>
  <c r="I306" i="5" a="1"/>
  <c r="H306" i="5"/>
  <c r="H306" i="5" a="1"/>
  <c r="G306" i="5" a="1"/>
  <c r="G306" i="5" s="1"/>
  <c r="F306" i="5" a="1"/>
  <c r="F306" i="5" s="1"/>
  <c r="E306" i="5"/>
  <c r="E306" i="5" a="1"/>
  <c r="D306" i="5" a="1"/>
  <c r="D306" i="5" s="1"/>
  <c r="M305" i="5" a="1"/>
  <c r="M305" i="5" s="1"/>
  <c r="L305" i="5"/>
  <c r="L305" i="5" a="1"/>
  <c r="K305" i="5"/>
  <c r="K305" i="5" a="1"/>
  <c r="J305" i="5"/>
  <c r="J305" i="5" a="1"/>
  <c r="I305" i="5" a="1"/>
  <c r="I305" i="5" s="1"/>
  <c r="H305" i="5" a="1"/>
  <c r="H305" i="5" s="1"/>
  <c r="G305" i="5"/>
  <c r="G305" i="5" a="1"/>
  <c r="F305" i="5" a="1"/>
  <c r="F305" i="5" s="1"/>
  <c r="E305" i="5" a="1"/>
  <c r="E305" i="5" s="1"/>
  <c r="D305" i="5"/>
  <c r="D305" i="5" a="1"/>
  <c r="M213" i="5"/>
  <c r="M213" i="5" a="1"/>
  <c r="L213" i="5"/>
  <c r="L213" i="5" a="1"/>
  <c r="K213" i="5" a="1"/>
  <c r="K213" i="5" s="1"/>
  <c r="J213" i="5" a="1"/>
  <c r="J213" i="5" s="1"/>
  <c r="I213" i="5"/>
  <c r="I213" i="5" a="1"/>
  <c r="H213" i="5" a="1"/>
  <c r="H213" i="5" s="1"/>
  <c r="G213" i="5" a="1"/>
  <c r="G213" i="5" s="1"/>
  <c r="F213" i="5"/>
  <c r="F213" i="5" a="1"/>
  <c r="E213" i="5"/>
  <c r="E213" i="5" a="1"/>
  <c r="D213" i="5"/>
  <c r="D213" i="5" a="1"/>
  <c r="M212" i="5" a="1"/>
  <c r="M212" i="5" s="1"/>
  <c r="L212" i="5" a="1"/>
  <c r="L212" i="5" s="1"/>
  <c r="K212" i="5"/>
  <c r="K212" i="5" a="1"/>
  <c r="J212" i="5" a="1"/>
  <c r="J212" i="5" s="1"/>
  <c r="I212" i="5" a="1"/>
  <c r="I212" i="5" s="1"/>
  <c r="H212" i="5"/>
  <c r="H212" i="5" a="1"/>
  <c r="G212" i="5"/>
  <c r="G212" i="5" a="1"/>
  <c r="F212" i="5"/>
  <c r="F212" i="5" a="1"/>
  <c r="E212" i="5" a="1"/>
  <c r="E212" i="5" s="1"/>
  <c r="D212" i="5" a="1"/>
  <c r="D212" i="5" s="1"/>
  <c r="M211" i="5"/>
  <c r="M211" i="5" a="1"/>
  <c r="L211" i="5" a="1"/>
  <c r="L211" i="5" s="1"/>
  <c r="K211" i="5" a="1"/>
  <c r="K211" i="5" s="1"/>
  <c r="J211" i="5"/>
  <c r="J211" i="5" a="1"/>
  <c r="I211" i="5"/>
  <c r="I211" i="5" a="1"/>
  <c r="H211" i="5"/>
  <c r="H211" i="5" a="1"/>
  <c r="G211" i="5" a="1"/>
  <c r="G211" i="5" s="1"/>
  <c r="F211" i="5" a="1"/>
  <c r="F211" i="5" s="1"/>
  <c r="E211" i="5"/>
  <c r="E211" i="5" a="1"/>
  <c r="D211" i="5" a="1"/>
  <c r="D211" i="5" s="1"/>
  <c r="M210" i="5" a="1"/>
  <c r="M210" i="5" s="1"/>
  <c r="L210" i="5"/>
  <c r="L210" i="5" a="1"/>
  <c r="K210" i="5"/>
  <c r="K210" i="5" a="1"/>
  <c r="J210" i="5"/>
  <c r="J210" i="5" a="1"/>
  <c r="I210" i="5" a="1"/>
  <c r="I210" i="5" s="1"/>
  <c r="H210" i="5" a="1"/>
  <c r="H210" i="5" s="1"/>
  <c r="G210" i="5"/>
  <c r="G210" i="5" a="1"/>
  <c r="F210" i="5" a="1"/>
  <c r="F210" i="5" s="1"/>
  <c r="E210" i="5" a="1"/>
  <c r="E210" i="5" s="1"/>
  <c r="D210" i="5"/>
  <c r="D210" i="5" a="1"/>
  <c r="M209" i="5"/>
  <c r="M209" i="5" a="1"/>
  <c r="L209" i="5"/>
  <c r="L209" i="5" a="1"/>
  <c r="K209" i="5" a="1"/>
  <c r="K209" i="5" s="1"/>
  <c r="J209" i="5" a="1"/>
  <c r="J209" i="5" s="1"/>
  <c r="I209" i="5"/>
  <c r="I209" i="5" a="1"/>
  <c r="H209" i="5" a="1"/>
  <c r="H209" i="5" s="1"/>
  <c r="G209" i="5" a="1"/>
  <c r="G209" i="5" s="1"/>
  <c r="F209" i="5"/>
  <c r="F209" i="5" a="1"/>
  <c r="E209" i="5"/>
  <c r="E209" i="5" a="1"/>
  <c r="D209" i="5"/>
  <c r="D209" i="5" a="1"/>
  <c r="M208" i="5" a="1"/>
  <c r="M208" i="5" s="1"/>
  <c r="L208" i="5" a="1"/>
  <c r="L208" i="5" s="1"/>
  <c r="K208" i="5"/>
  <c r="K208" i="5" a="1"/>
  <c r="J208" i="5" a="1"/>
  <c r="J208" i="5" s="1"/>
  <c r="I208" i="5" a="1"/>
  <c r="I208" i="5" s="1"/>
  <c r="H208" i="5"/>
  <c r="H208" i="5" a="1"/>
  <c r="G208" i="5"/>
  <c r="G208" i="5" a="1"/>
  <c r="F208" i="5"/>
  <c r="F208" i="5" a="1"/>
  <c r="E208" i="5" a="1"/>
  <c r="E208" i="5" s="1"/>
  <c r="D208" i="5" a="1"/>
  <c r="D208" i="5" s="1"/>
  <c r="M207" i="5"/>
  <c r="M207" i="5" a="1"/>
  <c r="L207" i="5" a="1"/>
  <c r="L207" i="5" s="1"/>
  <c r="K207" i="5" a="1"/>
  <c r="K207" i="5" s="1"/>
  <c r="J207" i="5"/>
  <c r="J207" i="5" a="1"/>
  <c r="I207" i="5"/>
  <c r="I207" i="5" a="1"/>
  <c r="H207" i="5"/>
  <c r="H207" i="5" a="1"/>
  <c r="G207" i="5" a="1"/>
  <c r="G207" i="5" s="1"/>
  <c r="F207" i="5" a="1"/>
  <c r="F207" i="5" s="1"/>
  <c r="E207" i="5"/>
  <c r="E207" i="5" a="1"/>
  <c r="D207" i="5" a="1"/>
  <c r="D207" i="5" s="1"/>
  <c r="M206" i="5" a="1"/>
  <c r="M206" i="5" s="1"/>
  <c r="L206" i="5"/>
  <c r="L206" i="5" a="1"/>
  <c r="K206" i="5"/>
  <c r="K206" i="5" a="1"/>
  <c r="J206" i="5"/>
  <c r="J206" i="5" a="1"/>
  <c r="I206" i="5" a="1"/>
  <c r="I206" i="5" s="1"/>
  <c r="H206" i="5" a="1"/>
  <c r="H206" i="5" s="1"/>
  <c r="G206" i="5"/>
  <c r="G206" i="5" a="1"/>
  <c r="F206" i="5" a="1"/>
  <c r="F206" i="5" s="1"/>
  <c r="E206" i="5" a="1"/>
  <c r="E206" i="5" s="1"/>
  <c r="D206" i="5"/>
  <c r="D206" i="5" a="1"/>
  <c r="M205" i="5"/>
  <c r="M205" i="5" a="1"/>
  <c r="L205" i="5"/>
  <c r="L205" i="5" a="1"/>
  <c r="K205" i="5" a="1"/>
  <c r="K205" i="5" s="1"/>
  <c r="J205" i="5" a="1"/>
  <c r="J205" i="5" s="1"/>
  <c r="I205" i="5"/>
  <c r="I205" i="5" a="1"/>
  <c r="H205" i="5" a="1"/>
  <c r="H205" i="5" s="1"/>
  <c r="G205" i="5" a="1"/>
  <c r="G205" i="5" s="1"/>
  <c r="F205" i="5"/>
  <c r="F205" i="5" a="1"/>
  <c r="E205" i="5"/>
  <c r="E205" i="5" a="1"/>
  <c r="D205" i="5"/>
  <c r="D205" i="5" a="1"/>
  <c r="M204" i="5" a="1"/>
  <c r="M204" i="5" s="1"/>
  <c r="L204" i="5" a="1"/>
  <c r="L204" i="5" s="1"/>
  <c r="K204" i="5"/>
  <c r="K204" i="5" a="1"/>
  <c r="J204" i="5" a="1"/>
  <c r="J204" i="5" s="1"/>
  <c r="I204" i="5" a="1"/>
  <c r="I204" i="5" s="1"/>
  <c r="H204" i="5"/>
  <c r="H204" i="5" a="1"/>
  <c r="G204" i="5"/>
  <c r="G204" i="5" a="1"/>
  <c r="F204" i="5"/>
  <c r="F204" i="5" a="1"/>
  <c r="E204" i="5" a="1"/>
  <c r="E204" i="5" s="1"/>
  <c r="D204" i="5" a="1"/>
  <c r="D204" i="5" s="1"/>
  <c r="M112" i="5"/>
  <c r="M112" i="5" a="1"/>
  <c r="L112" i="5" a="1"/>
  <c r="L112" i="5" s="1"/>
  <c r="K112" i="5" a="1"/>
  <c r="K112" i="5" s="1"/>
  <c r="J112" i="5"/>
  <c r="J112" i="5" a="1"/>
  <c r="I112" i="5"/>
  <c r="I112" i="5" a="1"/>
  <c r="H112" i="5"/>
  <c r="H112" i="5" a="1"/>
  <c r="G112" i="5" a="1"/>
  <c r="G112" i="5" s="1"/>
  <c r="F112" i="5" a="1"/>
  <c r="F112" i="5" s="1"/>
  <c r="E112" i="5"/>
  <c r="E112" i="5" a="1"/>
  <c r="D112" i="5" a="1"/>
  <c r="D112" i="5" s="1"/>
  <c r="M111" i="5" a="1"/>
  <c r="M111" i="5" s="1"/>
  <c r="L111" i="5"/>
  <c r="L111" i="5" a="1"/>
  <c r="K111" i="5"/>
  <c r="K111" i="5" a="1"/>
  <c r="J111" i="5"/>
  <c r="J111" i="5" a="1"/>
  <c r="I111" i="5" a="1"/>
  <c r="I111" i="5" s="1"/>
  <c r="H111" i="5" a="1"/>
  <c r="H111" i="5" s="1"/>
  <c r="G111" i="5"/>
  <c r="G111" i="5" a="1"/>
  <c r="F111" i="5" a="1"/>
  <c r="F111" i="5" s="1"/>
  <c r="E111" i="5" a="1"/>
  <c r="E111" i="5" s="1"/>
  <c r="D111" i="5"/>
  <c r="D111" i="5" a="1"/>
  <c r="M110" i="5"/>
  <c r="M110" i="5" a="1"/>
  <c r="L110" i="5"/>
  <c r="L110" i="5" a="1"/>
  <c r="K110" i="5" a="1"/>
  <c r="K110" i="5" s="1"/>
  <c r="J110" i="5" a="1"/>
  <c r="J110" i="5" s="1"/>
  <c r="I110" i="5"/>
  <c r="I110" i="5" a="1"/>
  <c r="H110" i="5" a="1"/>
  <c r="H110" i="5" s="1"/>
  <c r="G110" i="5" a="1"/>
  <c r="G110" i="5" s="1"/>
  <c r="F110" i="5"/>
  <c r="F110" i="5" a="1"/>
  <c r="E110" i="5"/>
  <c r="E110" i="5" a="1"/>
  <c r="D110" i="5"/>
  <c r="D110" i="5" a="1"/>
  <c r="M109" i="5" a="1"/>
  <c r="M109" i="5" s="1"/>
  <c r="L109" i="5" a="1"/>
  <c r="L109" i="5" s="1"/>
  <c r="K109" i="5"/>
  <c r="K109" i="5" a="1"/>
  <c r="J109" i="5" a="1"/>
  <c r="J109" i="5" s="1"/>
  <c r="I109" i="5" a="1"/>
  <c r="I109" i="5" s="1"/>
  <c r="H109" i="5"/>
  <c r="H109" i="5" a="1"/>
  <c r="G109" i="5" a="1"/>
  <c r="G109" i="5" s="1"/>
  <c r="F109" i="5"/>
  <c r="F109" i="5" a="1"/>
  <c r="E109" i="5" a="1"/>
  <c r="E109" i="5" s="1"/>
  <c r="D109" i="5" a="1"/>
  <c r="D109" i="5" s="1"/>
  <c r="M108" i="5"/>
  <c r="M108" i="5" a="1"/>
  <c r="L108" i="5" a="1"/>
  <c r="L108" i="5" s="1"/>
  <c r="K108" i="5" a="1"/>
  <c r="K108" i="5" s="1"/>
  <c r="J108" i="5"/>
  <c r="J108" i="5" a="1"/>
  <c r="I108" i="5" a="1"/>
  <c r="I108" i="5" s="1"/>
  <c r="H108" i="5"/>
  <c r="H108" i="5" a="1"/>
  <c r="G108" i="5" a="1"/>
  <c r="G108" i="5" s="1"/>
  <c r="F108" i="5" a="1"/>
  <c r="F108" i="5" s="1"/>
  <c r="E108" i="5" a="1"/>
  <c r="E108" i="5" s="1"/>
  <c r="D108" i="5" a="1"/>
  <c r="D108" i="5" s="1"/>
  <c r="M107" i="5" a="1"/>
  <c r="M107" i="5" s="1"/>
  <c r="L107" i="5"/>
  <c r="L107" i="5" a="1"/>
  <c r="K107" i="5" a="1"/>
  <c r="K107" i="5" s="1"/>
  <c r="J107" i="5"/>
  <c r="J107" i="5" a="1"/>
  <c r="I107" i="5" a="1"/>
  <c r="I107" i="5" s="1"/>
  <c r="H107" i="5" a="1"/>
  <c r="H107" i="5" s="1"/>
  <c r="G107" i="5"/>
  <c r="G107" i="5" a="1"/>
  <c r="F107" i="5" a="1"/>
  <c r="F107" i="5" s="1"/>
  <c r="E107" i="5" a="1"/>
  <c r="E107" i="5" s="1"/>
  <c r="D107" i="5"/>
  <c r="D107" i="5" a="1"/>
  <c r="M106" i="5" a="1"/>
  <c r="M106" i="5" s="1"/>
  <c r="L106" i="5"/>
  <c r="L106" i="5" a="1"/>
  <c r="K106" i="5" a="1"/>
  <c r="K106" i="5" s="1"/>
  <c r="J106" i="5" a="1"/>
  <c r="J106" i="5" s="1"/>
  <c r="I106" i="5" a="1"/>
  <c r="I106" i="5" s="1"/>
  <c r="H106" i="5" a="1"/>
  <c r="H106" i="5" s="1"/>
  <c r="G106" i="5" a="1"/>
  <c r="G106" i="5" s="1"/>
  <c r="F106" i="5"/>
  <c r="F106" i="5" a="1"/>
  <c r="E106" i="5" a="1"/>
  <c r="E106" i="5" s="1"/>
  <c r="D106" i="5"/>
  <c r="D106" i="5" a="1"/>
  <c r="M105" i="5" a="1"/>
  <c r="M105" i="5" s="1"/>
  <c r="L105" i="5" a="1"/>
  <c r="L105" i="5" s="1"/>
  <c r="K105" i="5" a="1"/>
  <c r="K105" i="5" s="1"/>
  <c r="J105" i="5" a="1"/>
  <c r="J105" i="5" s="1"/>
  <c r="I105" i="5" a="1"/>
  <c r="I105" i="5" s="1"/>
  <c r="H105" i="5"/>
  <c r="H105" i="5" a="1"/>
  <c r="G105" i="5" a="1"/>
  <c r="G105" i="5" s="1"/>
  <c r="F105" i="5"/>
  <c r="F105" i="5" a="1"/>
  <c r="E105" i="5" a="1"/>
  <c r="E105" i="5" s="1"/>
  <c r="D105" i="5" a="1"/>
  <c r="D105" i="5" s="1"/>
  <c r="M104" i="5" a="1"/>
  <c r="M104" i="5" s="1"/>
  <c r="L104" i="5" a="1"/>
  <c r="L104" i="5" s="1"/>
  <c r="K104" i="5" a="1"/>
  <c r="K104" i="5" s="1"/>
  <c r="J104" i="5"/>
  <c r="J104" i="5" a="1"/>
  <c r="I104" i="5" a="1"/>
  <c r="I104" i="5" s="1"/>
  <c r="H104" i="5"/>
  <c r="H104" i="5" a="1"/>
  <c r="G104" i="5" a="1"/>
  <c r="G104" i="5" s="1"/>
  <c r="F104" i="5" a="1"/>
  <c r="F104" i="5" s="1"/>
  <c r="E104" i="5" a="1"/>
  <c r="E104" i="5" s="1"/>
  <c r="D104" i="5" a="1"/>
  <c r="D104" i="5" s="1"/>
  <c r="M103" i="5" a="1"/>
  <c r="M103" i="5" s="1"/>
  <c r="L103" i="5"/>
  <c r="L103" i="5" a="1"/>
  <c r="K103" i="5" a="1"/>
  <c r="K103" i="5" s="1"/>
  <c r="J103" i="5"/>
  <c r="J103" i="5" a="1"/>
  <c r="I103" i="5" a="1"/>
  <c r="I103" i="5" s="1"/>
  <c r="H103" i="5" a="1"/>
  <c r="H103" i="5" s="1"/>
  <c r="G103" i="5" a="1"/>
  <c r="G103" i="5" s="1"/>
  <c r="F103" i="5" a="1"/>
  <c r="F103" i="5" s="1"/>
  <c r="E103" i="5" a="1"/>
  <c r="E103" i="5" s="1"/>
  <c r="D103" i="5"/>
  <c r="D103" i="5" a="1"/>
  <c r="M11" i="5" a="1"/>
  <c r="M11" i="5" s="1"/>
  <c r="L11" i="5"/>
  <c r="L11" i="5" a="1"/>
  <c r="K11" i="5" a="1"/>
  <c r="K11" i="5" s="1"/>
  <c r="J11" i="5" a="1"/>
  <c r="J11" i="5" s="1"/>
  <c r="I11" i="5" a="1"/>
  <c r="I11" i="5" s="1"/>
  <c r="H11" i="5" a="1"/>
  <c r="H11" i="5" s="1"/>
  <c r="G11" i="5" a="1"/>
  <c r="G11" i="5" s="1"/>
  <c r="F11" i="5"/>
  <c r="F11" i="5" a="1"/>
  <c r="E11" i="5" a="1"/>
  <c r="E11" i="5" s="1"/>
  <c r="D11" i="5"/>
  <c r="D11" i="5" a="1"/>
  <c r="M10" i="5" a="1"/>
  <c r="M10" i="5" s="1"/>
  <c r="L10" i="5" a="1"/>
  <c r="L10" i="5" s="1"/>
  <c r="K10" i="5" a="1"/>
  <c r="K10" i="5" s="1"/>
  <c r="J10" i="5" a="1"/>
  <c r="J10" i="5" s="1"/>
  <c r="I10" i="5" a="1"/>
  <c r="I10" i="5" s="1"/>
  <c r="H10" i="5"/>
  <c r="H10" i="5" a="1"/>
  <c r="G10" i="5" a="1"/>
  <c r="G10" i="5" s="1"/>
  <c r="F10" i="5"/>
  <c r="F10" i="5" a="1"/>
  <c r="E10" i="5" a="1"/>
  <c r="E10" i="5" s="1"/>
  <c r="D10" i="5" a="1"/>
  <c r="D10" i="5" s="1"/>
  <c r="M9" i="5" a="1"/>
  <c r="M9" i="5" s="1"/>
  <c r="L9" i="5" a="1"/>
  <c r="L9" i="5" s="1"/>
  <c r="K9" i="5" a="1"/>
  <c r="K9" i="5" s="1"/>
  <c r="J9" i="5"/>
  <c r="J9" i="5" a="1"/>
  <c r="I9" i="5" a="1"/>
  <c r="I9" i="5" s="1"/>
  <c r="H9" i="5"/>
  <c r="H9" i="5" a="1"/>
  <c r="G9" i="5" a="1"/>
  <c r="G9" i="5" s="1"/>
  <c r="F9" i="5" a="1"/>
  <c r="F9" i="5" s="1"/>
  <c r="E9" i="5" a="1"/>
  <c r="E9" i="5" s="1"/>
  <c r="D9" i="5" a="1"/>
  <c r="D9" i="5" s="1"/>
  <c r="M8" i="5" a="1"/>
  <c r="M8" i="5" s="1"/>
  <c r="L8" i="5"/>
  <c r="L8" i="5" a="1"/>
  <c r="K8" i="5" a="1"/>
  <c r="K8" i="5" s="1"/>
  <c r="J8" i="5"/>
  <c r="J8" i="5" a="1"/>
  <c r="I8" i="5" a="1"/>
  <c r="I8" i="5" s="1"/>
  <c r="H8" i="5" a="1"/>
  <c r="H8" i="5" s="1"/>
  <c r="G8" i="5" a="1"/>
  <c r="G8" i="5" s="1"/>
  <c r="F8" i="5" a="1"/>
  <c r="F8" i="5" s="1"/>
  <c r="E8" i="5" a="1"/>
  <c r="E8" i="5" s="1"/>
  <c r="D8" i="5"/>
  <c r="D8" i="5" a="1"/>
  <c r="M7" i="5" a="1"/>
  <c r="M7" i="5" s="1"/>
  <c r="L7" i="5"/>
  <c r="L7" i="5" a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/>
  <c r="F7" i="5" a="1"/>
  <c r="E7" i="5" a="1"/>
  <c r="E7" i="5" s="1"/>
  <c r="D7" i="5"/>
  <c r="D7" i="5" a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/>
  <c r="H6" i="5" a="1"/>
  <c r="G6" i="5" a="1"/>
  <c r="G6" i="5" s="1"/>
  <c r="F6" i="5"/>
  <c r="F6" i="5" a="1"/>
  <c r="E6" i="5" a="1"/>
  <c r="E6" i="5" s="1"/>
  <c r="D6" i="5" a="1"/>
  <c r="D6" i="5" s="1"/>
  <c r="M5" i="5" a="1"/>
  <c r="M5" i="5" s="1"/>
  <c r="L5" i="5" a="1"/>
  <c r="L5" i="5" s="1"/>
  <c r="K5" i="5" a="1"/>
  <c r="K5" i="5" s="1"/>
  <c r="J5" i="5"/>
  <c r="J5" i="5" a="1"/>
  <c r="I5" i="5" a="1"/>
  <c r="I5" i="5" s="1"/>
  <c r="H5" i="5"/>
  <c r="H5" i="5" a="1"/>
  <c r="G5" i="5" a="1"/>
  <c r="G5" i="5" s="1"/>
  <c r="F5" i="5" a="1"/>
  <c r="F5" i="5" s="1"/>
  <c r="E5" i="5" a="1"/>
  <c r="E5" i="5" s="1"/>
  <c r="D5" i="5" a="1"/>
  <c r="D5" i="5" s="1"/>
  <c r="M4" i="5" a="1"/>
  <c r="M4" i="5" s="1"/>
  <c r="L4" i="5"/>
  <c r="L4" i="5" a="1"/>
  <c r="K4" i="5" a="1"/>
  <c r="K4" i="5" s="1"/>
  <c r="J4" i="5"/>
  <c r="J4" i="5" a="1"/>
  <c r="I4" i="5" a="1"/>
  <c r="I4" i="5" s="1"/>
  <c r="H4" i="5" a="1"/>
  <c r="H4" i="5" s="1"/>
  <c r="G4" i="5" a="1"/>
  <c r="G4" i="5" s="1"/>
  <c r="F4" i="5" a="1"/>
  <c r="F4" i="5" s="1"/>
  <c r="E4" i="5" a="1"/>
  <c r="E4" i="5" s="1"/>
  <c r="D4" i="5"/>
  <c r="D4" i="5" a="1"/>
  <c r="M3" i="5" a="1"/>
  <c r="M3" i="5" s="1"/>
  <c r="L3" i="5"/>
  <c r="L3" i="5" a="1"/>
  <c r="K3" i="5" a="1"/>
  <c r="K3" i="5" s="1"/>
  <c r="J3" i="5" a="1"/>
  <c r="J3" i="5" s="1"/>
  <c r="I3" i="5" a="1"/>
  <c r="I3" i="5" s="1"/>
  <c r="H3" i="5" a="1"/>
  <c r="H3" i="5" s="1"/>
  <c r="G3" i="5" a="1"/>
  <c r="G3" i="5" s="1"/>
  <c r="F3" i="5"/>
  <c r="F3" i="5" a="1"/>
  <c r="E3" i="5" a="1"/>
  <c r="E3" i="5" s="1"/>
  <c r="D3" i="5"/>
  <c r="D3" i="5" a="1"/>
  <c r="M2" i="5" a="1"/>
  <c r="M2" i="5" s="1"/>
  <c r="L2" i="5" a="1"/>
  <c r="L2" i="5" s="1"/>
  <c r="K2" i="5" a="1"/>
  <c r="K2" i="5" s="1"/>
  <c r="J2" i="5" a="1"/>
  <c r="J2" i="5" s="1"/>
  <c r="I2" i="5" a="1"/>
  <c r="I2" i="5" s="1"/>
  <c r="H2" i="5"/>
  <c r="H2" i="5" a="1"/>
  <c r="G2" i="5" a="1"/>
  <c r="G2" i="5" s="1"/>
  <c r="F2" i="5"/>
  <c r="F2" i="5" a="1"/>
  <c r="E2" i="5" a="1"/>
  <c r="E2" i="5" s="1"/>
  <c r="D2" i="5" a="1"/>
  <c r="D2" i="5" s="1"/>
  <c r="M1021" i="4" a="1"/>
  <c r="M1021" i="4" s="1"/>
  <c r="L1021" i="4" a="1"/>
  <c r="L1021" i="4" s="1"/>
  <c r="K1021" i="4" a="1"/>
  <c r="K1021" i="4" s="1"/>
  <c r="J1021" i="4" a="1"/>
  <c r="J1021" i="4" s="1"/>
  <c r="I1021" i="4"/>
  <c r="I1021" i="4" a="1"/>
  <c r="H1021" i="4" a="1"/>
  <c r="H1021" i="4" s="1"/>
  <c r="G1021" i="4" a="1"/>
  <c r="G1021" i="4" s="1"/>
  <c r="F1021" i="4"/>
  <c r="F1021" i="4" a="1"/>
  <c r="E1021" i="4" a="1"/>
  <c r="E1021" i="4" s="1"/>
  <c r="D1021" i="4" a="1"/>
  <c r="D1021" i="4" s="1"/>
  <c r="M1020" i="4" a="1"/>
  <c r="M1020" i="4" s="1"/>
  <c r="L1020" i="4" a="1"/>
  <c r="L1020" i="4" s="1"/>
  <c r="K1020" i="4"/>
  <c r="K1020" i="4" a="1"/>
  <c r="J1020" i="4" a="1"/>
  <c r="J1020" i="4" s="1"/>
  <c r="I1020" i="4" a="1"/>
  <c r="I1020" i="4" s="1"/>
  <c r="H1020" i="4"/>
  <c r="H1020" i="4" a="1"/>
  <c r="G1020" i="4" a="1"/>
  <c r="G1020" i="4" s="1"/>
  <c r="F1020" i="4" a="1"/>
  <c r="F1020" i="4" s="1"/>
  <c r="E1020" i="4" a="1"/>
  <c r="E1020" i="4" s="1"/>
  <c r="D1020" i="4" a="1"/>
  <c r="D1020" i="4" s="1"/>
  <c r="M1019" i="4"/>
  <c r="M1019" i="4" a="1"/>
  <c r="L1019" i="4" a="1"/>
  <c r="L1019" i="4" s="1"/>
  <c r="K1019" i="4" a="1"/>
  <c r="K1019" i="4" s="1"/>
  <c r="J1019" i="4"/>
  <c r="J1019" i="4" a="1"/>
  <c r="I1019" i="4" a="1"/>
  <c r="I1019" i="4" s="1"/>
  <c r="H1019" i="4" a="1"/>
  <c r="H1019" i="4" s="1"/>
  <c r="G1019" i="4" a="1"/>
  <c r="G1019" i="4" s="1"/>
  <c r="F1019" i="4" a="1"/>
  <c r="F1019" i="4" s="1"/>
  <c r="E1019" i="4"/>
  <c r="E1019" i="4" a="1"/>
  <c r="D1019" i="4" a="1"/>
  <c r="D1019" i="4" s="1"/>
  <c r="M1018" i="4" a="1"/>
  <c r="M1018" i="4" s="1"/>
  <c r="L1018" i="4"/>
  <c r="L1018" i="4" a="1"/>
  <c r="K1018" i="4" a="1"/>
  <c r="K1018" i="4" s="1"/>
  <c r="J1018" i="4" a="1"/>
  <c r="J1018" i="4" s="1"/>
  <c r="I1018" i="4" a="1"/>
  <c r="I1018" i="4" s="1"/>
  <c r="H1018" i="4" a="1"/>
  <c r="H1018" i="4" s="1"/>
  <c r="G1018" i="4"/>
  <c r="G1018" i="4" a="1"/>
  <c r="F1018" i="4" a="1"/>
  <c r="F1018" i="4" s="1"/>
  <c r="E1018" i="4" a="1"/>
  <c r="E1018" i="4" s="1"/>
  <c r="D1018" i="4"/>
  <c r="D1018" i="4" a="1"/>
  <c r="M1017" i="4" a="1"/>
  <c r="M1017" i="4" s="1"/>
  <c r="L1017" i="4" a="1"/>
  <c r="L1017" i="4" s="1"/>
  <c r="K1017" i="4" a="1"/>
  <c r="K1017" i="4" s="1"/>
  <c r="J1017" i="4" a="1"/>
  <c r="J1017" i="4" s="1"/>
  <c r="I1017" i="4"/>
  <c r="I1017" i="4" a="1"/>
  <c r="H1017" i="4" a="1"/>
  <c r="H1017" i="4" s="1"/>
  <c r="G1017" i="4" a="1"/>
  <c r="G1017" i="4" s="1"/>
  <c r="F1017" i="4"/>
  <c r="F1017" i="4" a="1"/>
  <c r="E1017" i="4" a="1"/>
  <c r="E1017" i="4" s="1"/>
  <c r="D1017" i="4" a="1"/>
  <c r="D1017" i="4" s="1"/>
  <c r="M1016" i="4" a="1"/>
  <c r="M1016" i="4" s="1"/>
  <c r="L1016" i="4" a="1"/>
  <c r="L1016" i="4" s="1"/>
  <c r="K1016" i="4"/>
  <c r="K1016" i="4" a="1"/>
  <c r="J1016" i="4" a="1"/>
  <c r="J1016" i="4" s="1"/>
  <c r="I1016" i="4" a="1"/>
  <c r="I1016" i="4" s="1"/>
  <c r="H1016" i="4" a="1"/>
  <c r="H1016" i="4" s="1"/>
  <c r="G1016" i="4" a="1"/>
  <c r="G1016" i="4" s="1"/>
  <c r="F1016" i="4" a="1"/>
  <c r="F1016" i="4" s="1"/>
  <c r="E1016" i="4" a="1"/>
  <c r="E1016" i="4" s="1"/>
  <c r="D1016" i="4" a="1"/>
  <c r="D1016" i="4" s="1"/>
  <c r="M1015" i="4"/>
  <c r="M1015" i="4" a="1"/>
  <c r="L1015" i="4" a="1"/>
  <c r="L1015" i="4" s="1"/>
  <c r="K1015" i="4" a="1"/>
  <c r="K1015" i="4" s="1"/>
  <c r="J1015" i="4" a="1"/>
  <c r="J1015" i="4" s="1"/>
  <c r="I1015" i="4" a="1"/>
  <c r="I1015" i="4" s="1"/>
  <c r="H1015" i="4" a="1"/>
  <c r="H1015" i="4" s="1"/>
  <c r="G1015" i="4" a="1"/>
  <c r="G1015" i="4" s="1"/>
  <c r="F1015" i="4" a="1"/>
  <c r="F1015" i="4" s="1"/>
  <c r="E1015" i="4"/>
  <c r="E1015" i="4" a="1"/>
  <c r="D1015" i="4" a="1"/>
  <c r="D1015" i="4" s="1"/>
  <c r="M1014" i="4" a="1"/>
  <c r="M1014" i="4" s="1"/>
  <c r="L1014" i="4"/>
  <c r="L1014" i="4" a="1"/>
  <c r="K1014" i="4" a="1"/>
  <c r="K1014" i="4" s="1"/>
  <c r="J1014" i="4" a="1"/>
  <c r="J1014" i="4" s="1"/>
  <c r="I1014" i="4" a="1"/>
  <c r="I1014" i="4" s="1"/>
  <c r="H1014" i="4" a="1"/>
  <c r="H1014" i="4" s="1"/>
  <c r="G1014" i="4"/>
  <c r="G1014" i="4" a="1"/>
  <c r="F1014" i="4" a="1"/>
  <c r="F1014" i="4" s="1"/>
  <c r="E1014" i="4" a="1"/>
  <c r="E1014" i="4" s="1"/>
  <c r="D1014" i="4" a="1"/>
  <c r="D1014" i="4" s="1"/>
  <c r="M1013" i="4" a="1"/>
  <c r="M1013" i="4" s="1"/>
  <c r="L1013" i="4" a="1"/>
  <c r="L1013" i="4" s="1"/>
  <c r="K1013" i="4" a="1"/>
  <c r="K1013" i="4" s="1"/>
  <c r="J1013" i="4" a="1"/>
  <c r="J1013" i="4" s="1"/>
  <c r="I1013" i="4"/>
  <c r="I1013" i="4" a="1"/>
  <c r="H1013" i="4" a="1"/>
  <c r="H1013" i="4" s="1"/>
  <c r="G1013" i="4" a="1"/>
  <c r="G1013" i="4" s="1"/>
  <c r="F1013" i="4"/>
  <c r="F1013" i="4" a="1"/>
  <c r="E1013" i="4" a="1"/>
  <c r="E1013" i="4" s="1"/>
  <c r="D1013" i="4" a="1"/>
  <c r="D1013" i="4" s="1"/>
  <c r="M1012" i="4" a="1"/>
  <c r="M1012" i="4" s="1"/>
  <c r="L1012" i="4" a="1"/>
  <c r="L1012" i="4" s="1"/>
  <c r="K1012" i="4"/>
  <c r="K1012" i="4" a="1"/>
  <c r="J1012" i="4" a="1"/>
  <c r="J1012" i="4" s="1"/>
  <c r="I1012" i="4" a="1"/>
  <c r="I1012" i="4" s="1"/>
  <c r="H1012" i="4"/>
  <c r="H1012" i="4" a="1"/>
  <c r="G1012" i="4" a="1"/>
  <c r="G1012" i="4" s="1"/>
  <c r="F1012" i="4" a="1"/>
  <c r="F1012" i="4" s="1"/>
  <c r="E1012" i="4" a="1"/>
  <c r="E1012" i="4" s="1"/>
  <c r="D1012" i="4" a="1"/>
  <c r="D1012" i="4" s="1"/>
  <c r="M920" i="4"/>
  <c r="M920" i="4" a="1"/>
  <c r="L920" i="4" a="1"/>
  <c r="L920" i="4" s="1"/>
  <c r="K920" i="4" a="1"/>
  <c r="K920" i="4" s="1"/>
  <c r="J920" i="4"/>
  <c r="J920" i="4" a="1"/>
  <c r="I920" i="4" a="1"/>
  <c r="I920" i="4" s="1"/>
  <c r="H920" i="4" a="1"/>
  <c r="H920" i="4" s="1"/>
  <c r="G920" i="4" a="1"/>
  <c r="G920" i="4" s="1"/>
  <c r="F920" i="4" a="1"/>
  <c r="F920" i="4" s="1"/>
  <c r="E920" i="4"/>
  <c r="E920" i="4" a="1"/>
  <c r="D920" i="4" a="1"/>
  <c r="D920" i="4" s="1"/>
  <c r="M919" i="4" a="1"/>
  <c r="M919" i="4" s="1"/>
  <c r="L919" i="4"/>
  <c r="L919" i="4" a="1"/>
  <c r="K919" i="4" a="1"/>
  <c r="K919" i="4" s="1"/>
  <c r="J919" i="4" a="1"/>
  <c r="J919" i="4" s="1"/>
  <c r="I919" i="4" a="1"/>
  <c r="I919" i="4" s="1"/>
  <c r="H919" i="4" a="1"/>
  <c r="H919" i="4" s="1"/>
  <c r="G919" i="4"/>
  <c r="G919" i="4" a="1"/>
  <c r="F919" i="4" a="1"/>
  <c r="F919" i="4" s="1"/>
  <c r="E919" i="4" a="1"/>
  <c r="E919" i="4" s="1"/>
  <c r="D919" i="4" a="1"/>
  <c r="D919" i="4" s="1"/>
  <c r="M918" i="4" a="1"/>
  <c r="M918" i="4" s="1"/>
  <c r="L918" i="4" a="1"/>
  <c r="L918" i="4" s="1"/>
  <c r="K918" i="4" a="1"/>
  <c r="K918" i="4" s="1"/>
  <c r="J918" i="4" a="1"/>
  <c r="J918" i="4" s="1"/>
  <c r="I918" i="4"/>
  <c r="I918" i="4" a="1"/>
  <c r="H918" i="4" a="1"/>
  <c r="H918" i="4" s="1"/>
  <c r="G918" i="4" a="1"/>
  <c r="G918" i="4" s="1"/>
  <c r="F918" i="4" a="1"/>
  <c r="F918" i="4" s="1"/>
  <c r="E918" i="4" a="1"/>
  <c r="E918" i="4" s="1"/>
  <c r="D918" i="4" a="1"/>
  <c r="D918" i="4" s="1"/>
  <c r="M917" i="4" a="1"/>
  <c r="M917" i="4" s="1"/>
  <c r="L917" i="4" a="1"/>
  <c r="L917" i="4" s="1"/>
  <c r="K917" i="4"/>
  <c r="K917" i="4" a="1"/>
  <c r="J917" i="4" a="1"/>
  <c r="J917" i="4" s="1"/>
  <c r="I917" i="4" a="1"/>
  <c r="I917" i="4" s="1"/>
  <c r="H917" i="4"/>
  <c r="H917" i="4" a="1"/>
  <c r="G917" i="4" a="1"/>
  <c r="G917" i="4" s="1"/>
  <c r="F917" i="4" a="1"/>
  <c r="F917" i="4" s="1"/>
  <c r="E917" i="4" a="1"/>
  <c r="E917" i="4" s="1"/>
  <c r="D917" i="4" a="1"/>
  <c r="D917" i="4" s="1"/>
  <c r="M916" i="4" a="1"/>
  <c r="M916" i="4" s="1"/>
  <c r="L916" i="4" a="1"/>
  <c r="L916" i="4" s="1"/>
  <c r="K916" i="4" a="1"/>
  <c r="K916" i="4" s="1"/>
  <c r="J916" i="4" a="1"/>
  <c r="J916" i="4" s="1"/>
  <c r="I916" i="4" a="1"/>
  <c r="I916" i="4" s="1"/>
  <c r="H916" i="4" a="1"/>
  <c r="H916" i="4" s="1"/>
  <c r="G916" i="4" a="1"/>
  <c r="G916" i="4" s="1"/>
  <c r="F916" i="4" a="1"/>
  <c r="F916" i="4" s="1"/>
  <c r="E916" i="4"/>
  <c r="E916" i="4" a="1"/>
  <c r="D916" i="4" a="1"/>
  <c r="D916" i="4" s="1"/>
  <c r="M915" i="4" a="1"/>
  <c r="M915" i="4" s="1"/>
  <c r="L915" i="4" a="1"/>
  <c r="L915" i="4" s="1"/>
  <c r="K915" i="4" a="1"/>
  <c r="K915" i="4" s="1"/>
  <c r="J915" i="4" a="1"/>
  <c r="J915" i="4" s="1"/>
  <c r="I915" i="4" a="1"/>
  <c r="I915" i="4" s="1"/>
  <c r="H915" i="4" a="1"/>
  <c r="H915" i="4" s="1"/>
  <c r="G915" i="4" a="1"/>
  <c r="G915" i="4" s="1"/>
  <c r="F915" i="4" a="1"/>
  <c r="F915" i="4" s="1"/>
  <c r="E915" i="4" a="1"/>
  <c r="E915" i="4" s="1"/>
  <c r="D915" i="4" a="1"/>
  <c r="D915" i="4" s="1"/>
  <c r="M914" i="4" a="1"/>
  <c r="M914" i="4" s="1"/>
  <c r="L914" i="4" a="1"/>
  <c r="L914" i="4" s="1"/>
  <c r="K914" i="4" a="1"/>
  <c r="K914" i="4" s="1"/>
  <c r="J914" i="4" a="1"/>
  <c r="J914" i="4" s="1"/>
  <c r="I914" i="4" a="1"/>
  <c r="I914" i="4" s="1"/>
  <c r="H914" i="4" a="1"/>
  <c r="H914" i="4" s="1"/>
  <c r="G914" i="4" a="1"/>
  <c r="G914" i="4" s="1"/>
  <c r="F914" i="4"/>
  <c r="F914" i="4" a="1"/>
  <c r="E914" i="4" a="1"/>
  <c r="E914" i="4" s="1"/>
  <c r="D914" i="4" a="1"/>
  <c r="D914" i="4" s="1"/>
  <c r="M913" i="4" a="1"/>
  <c r="M913" i="4" s="1"/>
  <c r="L913" i="4" a="1"/>
  <c r="L913" i="4" s="1"/>
  <c r="K913" i="4" a="1"/>
  <c r="K913" i="4" s="1"/>
  <c r="J913" i="4" a="1"/>
  <c r="J913" i="4" s="1"/>
  <c r="I913" i="4" a="1"/>
  <c r="I913" i="4" s="1"/>
  <c r="H913" i="4"/>
  <c r="H913" i="4" a="1"/>
  <c r="G913" i="4" a="1"/>
  <c r="G913" i="4" s="1"/>
  <c r="F913" i="4" a="1"/>
  <c r="F913" i="4" s="1"/>
  <c r="E913" i="4" a="1"/>
  <c r="E913" i="4" s="1"/>
  <c r="D913" i="4" a="1"/>
  <c r="D913" i="4" s="1"/>
  <c r="M912" i="4"/>
  <c r="M912" i="4" a="1"/>
  <c r="L912" i="4" a="1"/>
  <c r="L912" i="4" s="1"/>
  <c r="K912" i="4" a="1"/>
  <c r="K912" i="4" s="1"/>
  <c r="J912" i="4" a="1"/>
  <c r="J912" i="4" s="1"/>
  <c r="I912" i="4" a="1"/>
  <c r="I912" i="4" s="1"/>
  <c r="H912" i="4" a="1"/>
  <c r="H912" i="4" s="1"/>
  <c r="G912" i="4" a="1"/>
  <c r="G912" i="4" s="1"/>
  <c r="F912" i="4" a="1"/>
  <c r="F912" i="4" s="1"/>
  <c r="E912" i="4" a="1"/>
  <c r="E912" i="4" s="1"/>
  <c r="D912" i="4" a="1"/>
  <c r="D912" i="4" s="1"/>
  <c r="M911" i="4" a="1"/>
  <c r="M911" i="4" s="1"/>
  <c r="L911" i="4" a="1"/>
  <c r="L911" i="4" s="1"/>
  <c r="K911" i="4" a="1"/>
  <c r="K911" i="4" s="1"/>
  <c r="J911" i="4" a="1"/>
  <c r="J911" i="4" s="1"/>
  <c r="I911" i="4" a="1"/>
  <c r="I911" i="4" s="1"/>
  <c r="H911" i="4" a="1"/>
  <c r="H911" i="4" s="1"/>
  <c r="G911" i="4" a="1"/>
  <c r="G911" i="4" s="1"/>
  <c r="F911" i="4" a="1"/>
  <c r="F911" i="4" s="1"/>
  <c r="E911" i="4" a="1"/>
  <c r="E911" i="4" s="1"/>
  <c r="D911" i="4"/>
  <c r="D911" i="4" a="1"/>
  <c r="M819" i="4" a="1"/>
  <c r="M819" i="4" s="1"/>
  <c r="L819" i="4" a="1"/>
  <c r="L819" i="4" s="1"/>
  <c r="K819" i="4" a="1"/>
  <c r="K819" i="4" s="1"/>
  <c r="J819" i="4" a="1"/>
  <c r="J819" i="4" s="1"/>
  <c r="I819" i="4" a="1"/>
  <c r="I819" i="4" s="1"/>
  <c r="H819" i="4" a="1"/>
  <c r="H819" i="4" s="1"/>
  <c r="G819" i="4" a="1"/>
  <c r="G819" i="4" s="1"/>
  <c r="F819" i="4" a="1"/>
  <c r="F819" i="4" s="1"/>
  <c r="E819" i="4" a="1"/>
  <c r="E819" i="4" s="1"/>
  <c r="D819" i="4" a="1"/>
  <c r="D819" i="4" s="1"/>
  <c r="M818" i="4" a="1"/>
  <c r="M818" i="4" s="1"/>
  <c r="L818" i="4" a="1"/>
  <c r="L818" i="4" s="1"/>
  <c r="K818" i="4"/>
  <c r="K818" i="4" a="1"/>
  <c r="J818" i="4" a="1"/>
  <c r="J818" i="4" s="1"/>
  <c r="I818" i="4" a="1"/>
  <c r="I818" i="4" s="1"/>
  <c r="H818" i="4" a="1"/>
  <c r="H818" i="4" s="1"/>
  <c r="G818" i="4" a="1"/>
  <c r="G818" i="4" s="1"/>
  <c r="F818" i="4" a="1"/>
  <c r="F818" i="4" s="1"/>
  <c r="E818" i="4" a="1"/>
  <c r="E818" i="4" s="1"/>
  <c r="D818" i="4" a="1"/>
  <c r="D818" i="4" s="1"/>
  <c r="M817" i="4" a="1"/>
  <c r="M817" i="4" s="1"/>
  <c r="L817" i="4" a="1"/>
  <c r="L817" i="4" s="1"/>
  <c r="K817" i="4" a="1"/>
  <c r="K817" i="4" s="1"/>
  <c r="J817" i="4" a="1"/>
  <c r="J817" i="4" s="1"/>
  <c r="I817" i="4" a="1"/>
  <c r="I817" i="4" s="1"/>
  <c r="H817" i="4" a="1"/>
  <c r="H817" i="4" s="1"/>
  <c r="G817" i="4" a="1"/>
  <c r="G817" i="4" s="1"/>
  <c r="F817" i="4" a="1"/>
  <c r="F817" i="4" s="1"/>
  <c r="E817" i="4" a="1"/>
  <c r="E817" i="4" s="1"/>
  <c r="D817" i="4" a="1"/>
  <c r="D817" i="4" s="1"/>
  <c r="M816" i="4" a="1"/>
  <c r="M816" i="4" s="1"/>
  <c r="L816" i="4"/>
  <c r="L816" i="4" a="1"/>
  <c r="K816" i="4" a="1"/>
  <c r="K816" i="4" s="1"/>
  <c r="J816" i="4" a="1"/>
  <c r="J816" i="4" s="1"/>
  <c r="I816" i="4" a="1"/>
  <c r="I816" i="4" s="1"/>
  <c r="H816" i="4" a="1"/>
  <c r="H816" i="4" s="1"/>
  <c r="G816" i="4" a="1"/>
  <c r="G816" i="4" s="1"/>
  <c r="F816" i="4" a="1"/>
  <c r="F816" i="4" s="1"/>
  <c r="E816" i="4" a="1"/>
  <c r="E816" i="4" s="1"/>
  <c r="D816" i="4" a="1"/>
  <c r="D816" i="4" s="1"/>
  <c r="M815" i="4" a="1"/>
  <c r="M815" i="4" s="1"/>
  <c r="L815" i="4" a="1"/>
  <c r="L815" i="4" s="1"/>
  <c r="K815" i="4" a="1"/>
  <c r="K815" i="4" s="1"/>
  <c r="J815" i="4" a="1"/>
  <c r="J815" i="4" s="1"/>
  <c r="I815" i="4"/>
  <c r="I815" i="4" a="1"/>
  <c r="H815" i="4" a="1"/>
  <c r="H815" i="4" s="1"/>
  <c r="G815" i="4" a="1"/>
  <c r="G815" i="4" s="1"/>
  <c r="F815" i="4" a="1"/>
  <c r="F815" i="4" s="1"/>
  <c r="E815" i="4" a="1"/>
  <c r="E815" i="4" s="1"/>
  <c r="D815" i="4" a="1"/>
  <c r="D815" i="4" s="1"/>
  <c r="M814" i="4" a="1"/>
  <c r="M814" i="4" s="1"/>
  <c r="L814" i="4" a="1"/>
  <c r="L814" i="4" s="1"/>
  <c r="K814" i="4" a="1"/>
  <c r="K814" i="4" s="1"/>
  <c r="J814" i="4" a="1"/>
  <c r="J814" i="4" s="1"/>
  <c r="I814" i="4" a="1"/>
  <c r="I814" i="4" s="1"/>
  <c r="H814" i="4" a="1"/>
  <c r="H814" i="4" s="1"/>
  <c r="G814" i="4" a="1"/>
  <c r="G814" i="4" s="1"/>
  <c r="F814" i="4" a="1"/>
  <c r="F814" i="4" s="1"/>
  <c r="E814" i="4" a="1"/>
  <c r="E814" i="4" s="1"/>
  <c r="D814" i="4" a="1"/>
  <c r="D814" i="4" s="1"/>
  <c r="M813" i="4" a="1"/>
  <c r="M813" i="4" s="1"/>
  <c r="L813" i="4" a="1"/>
  <c r="L813" i="4" s="1"/>
  <c r="K813" i="4" a="1"/>
  <c r="K813" i="4" s="1"/>
  <c r="J813" i="4"/>
  <c r="J813" i="4" a="1"/>
  <c r="I813" i="4" a="1"/>
  <c r="I813" i="4" s="1"/>
  <c r="H813" i="4" a="1"/>
  <c r="H813" i="4" s="1"/>
  <c r="G813" i="4" a="1"/>
  <c r="G813" i="4" s="1"/>
  <c r="F813" i="4" a="1"/>
  <c r="F813" i="4" s="1"/>
  <c r="E813" i="4" a="1"/>
  <c r="E813" i="4" s="1"/>
  <c r="D813" i="4" a="1"/>
  <c r="D813" i="4" s="1"/>
  <c r="M812" i="4" a="1"/>
  <c r="M812" i="4" s="1"/>
  <c r="L812" i="4" a="1"/>
  <c r="L812" i="4" s="1"/>
  <c r="K812" i="4" a="1"/>
  <c r="K812" i="4" s="1"/>
  <c r="J812" i="4" a="1"/>
  <c r="J812" i="4" s="1"/>
  <c r="I812" i="4" a="1"/>
  <c r="I812" i="4" s="1"/>
  <c r="H812" i="4" a="1"/>
  <c r="H812" i="4" s="1"/>
  <c r="G812" i="4"/>
  <c r="G812" i="4" a="1"/>
  <c r="F812" i="4" a="1"/>
  <c r="F812" i="4" s="1"/>
  <c r="E812" i="4" a="1"/>
  <c r="E812" i="4" s="1"/>
  <c r="D812" i="4" a="1"/>
  <c r="D812" i="4" s="1"/>
  <c r="M811" i="4" a="1"/>
  <c r="M811" i="4" s="1"/>
  <c r="L811" i="4" a="1"/>
  <c r="L811" i="4" s="1"/>
  <c r="K811" i="4" a="1"/>
  <c r="K811" i="4" s="1"/>
  <c r="J811" i="4" a="1"/>
  <c r="J811" i="4" s="1"/>
  <c r="I811" i="4" a="1"/>
  <c r="I811" i="4" s="1"/>
  <c r="H811" i="4" a="1"/>
  <c r="H811" i="4" s="1"/>
  <c r="G811" i="4" a="1"/>
  <c r="G811" i="4" s="1"/>
  <c r="F811" i="4" a="1"/>
  <c r="F811" i="4" s="1"/>
  <c r="E811" i="4" a="1"/>
  <c r="E811" i="4" s="1"/>
  <c r="D811" i="4" a="1"/>
  <c r="D811" i="4" s="1"/>
  <c r="M810" i="4" a="1"/>
  <c r="M810" i="4" s="1"/>
  <c r="L810" i="4" a="1"/>
  <c r="L810" i="4" s="1"/>
  <c r="K810" i="4" a="1"/>
  <c r="K810" i="4" s="1"/>
  <c r="J810" i="4" a="1"/>
  <c r="J810" i="4" s="1"/>
  <c r="I810" i="4" a="1"/>
  <c r="I810" i="4" s="1"/>
  <c r="H810" i="4"/>
  <c r="H810" i="4" a="1"/>
  <c r="G810" i="4" a="1"/>
  <c r="G810" i="4" s="1"/>
  <c r="F810" i="4" a="1"/>
  <c r="F810" i="4" s="1"/>
  <c r="E810" i="4" a="1"/>
  <c r="E810" i="4" s="1"/>
  <c r="D810" i="4" a="1"/>
  <c r="D810" i="4" s="1"/>
  <c r="M718" i="4" a="1"/>
  <c r="M718" i="4" s="1"/>
  <c r="L718" i="4" a="1"/>
  <c r="L718" i="4" s="1"/>
  <c r="K718" i="4" a="1"/>
  <c r="K718" i="4" s="1"/>
  <c r="J718" i="4" a="1"/>
  <c r="J718" i="4" s="1"/>
  <c r="I718" i="4" a="1"/>
  <c r="I718" i="4" s="1"/>
  <c r="H718" i="4" a="1"/>
  <c r="H718" i="4" s="1"/>
  <c r="G718" i="4" a="1"/>
  <c r="G718" i="4" s="1"/>
  <c r="F718" i="4" a="1"/>
  <c r="F718" i="4" s="1"/>
  <c r="E718" i="4"/>
  <c r="E718" i="4" a="1"/>
  <c r="D718" i="4" a="1"/>
  <c r="D718" i="4" s="1"/>
  <c r="M717" i="4" a="1"/>
  <c r="M717" i="4" s="1"/>
  <c r="L717" i="4" a="1"/>
  <c r="L717" i="4" s="1"/>
  <c r="K717" i="4" a="1"/>
  <c r="K717" i="4" s="1"/>
  <c r="J717" i="4" a="1"/>
  <c r="J717" i="4" s="1"/>
  <c r="I717" i="4" a="1"/>
  <c r="I717" i="4" s="1"/>
  <c r="H717" i="4" a="1"/>
  <c r="H717" i="4" s="1"/>
  <c r="G717" i="4" a="1"/>
  <c r="G717" i="4" s="1"/>
  <c r="F717" i="4" a="1"/>
  <c r="F717" i="4" s="1"/>
  <c r="E717" i="4" a="1"/>
  <c r="E717" i="4" s="1"/>
  <c r="D717" i="4" a="1"/>
  <c r="D717" i="4" s="1"/>
  <c r="M716" i="4" a="1"/>
  <c r="M716" i="4" s="1"/>
  <c r="L716" i="4" a="1"/>
  <c r="L716" i="4" s="1"/>
  <c r="K716" i="4" a="1"/>
  <c r="K716" i="4" s="1"/>
  <c r="J716" i="4" a="1"/>
  <c r="J716" i="4" s="1"/>
  <c r="I716" i="4" a="1"/>
  <c r="I716" i="4" s="1"/>
  <c r="H716" i="4" a="1"/>
  <c r="H716" i="4" s="1"/>
  <c r="G716" i="4" a="1"/>
  <c r="G716" i="4" s="1"/>
  <c r="F716" i="4"/>
  <c r="F716" i="4" a="1"/>
  <c r="E716" i="4" a="1"/>
  <c r="E716" i="4" s="1"/>
  <c r="D716" i="4" a="1"/>
  <c r="D716" i="4" s="1"/>
  <c r="M715" i="4" a="1"/>
  <c r="M715" i="4" s="1"/>
  <c r="L715" i="4" a="1"/>
  <c r="L715" i="4" s="1"/>
  <c r="K715" i="4" a="1"/>
  <c r="K715" i="4" s="1"/>
  <c r="J715" i="4" a="1"/>
  <c r="J715" i="4" s="1"/>
  <c r="I715" i="4" a="1"/>
  <c r="I715" i="4" s="1"/>
  <c r="H715" i="4" a="1"/>
  <c r="H715" i="4" s="1"/>
  <c r="G715" i="4" a="1"/>
  <c r="G715" i="4" s="1"/>
  <c r="F715" i="4" a="1"/>
  <c r="F715" i="4" s="1"/>
  <c r="E715" i="4" a="1"/>
  <c r="E715" i="4" s="1"/>
  <c r="D715" i="4" a="1"/>
  <c r="D715" i="4" s="1"/>
  <c r="M714" i="4"/>
  <c r="M714" i="4" a="1"/>
  <c r="L714" i="4" a="1"/>
  <c r="L714" i="4" s="1"/>
  <c r="K714" i="4" a="1"/>
  <c r="K714" i="4" s="1"/>
  <c r="J714" i="4" a="1"/>
  <c r="J714" i="4" s="1"/>
  <c r="I714" i="4" a="1"/>
  <c r="I714" i="4" s="1"/>
  <c r="H714" i="4" a="1"/>
  <c r="H714" i="4" s="1"/>
  <c r="G714" i="4" a="1"/>
  <c r="G714" i="4" s="1"/>
  <c r="F714" i="4" a="1"/>
  <c r="F714" i="4" s="1"/>
  <c r="E714" i="4" a="1"/>
  <c r="E714" i="4" s="1"/>
  <c r="D714" i="4" a="1"/>
  <c r="D714" i="4" s="1"/>
  <c r="M713" i="4" a="1"/>
  <c r="M713" i="4" s="1"/>
  <c r="L713" i="4" a="1"/>
  <c r="L713" i="4" s="1"/>
  <c r="K713" i="4" a="1"/>
  <c r="K713" i="4" s="1"/>
  <c r="J713" i="4" a="1"/>
  <c r="J713" i="4" s="1"/>
  <c r="I713" i="4" a="1"/>
  <c r="I713" i="4" s="1"/>
  <c r="H713" i="4" a="1"/>
  <c r="H713" i="4" s="1"/>
  <c r="G713" i="4" a="1"/>
  <c r="G713" i="4" s="1"/>
  <c r="F713" i="4" a="1"/>
  <c r="F713" i="4" s="1"/>
  <c r="E713" i="4" a="1"/>
  <c r="E713" i="4" s="1"/>
  <c r="D713" i="4"/>
  <c r="D713" i="4" a="1"/>
  <c r="M712" i="4" a="1"/>
  <c r="M712" i="4" s="1"/>
  <c r="L712" i="4" a="1"/>
  <c r="L712" i="4" s="1"/>
  <c r="K712" i="4" a="1"/>
  <c r="K712" i="4" s="1"/>
  <c r="J712" i="4" a="1"/>
  <c r="J712" i="4" s="1"/>
  <c r="I712" i="4" a="1"/>
  <c r="I712" i="4" s="1"/>
  <c r="H712" i="4" a="1"/>
  <c r="H712" i="4" s="1"/>
  <c r="G712" i="4" a="1"/>
  <c r="G712" i="4" s="1"/>
  <c r="F712" i="4" a="1"/>
  <c r="F712" i="4" s="1"/>
  <c r="E712" i="4" a="1"/>
  <c r="E712" i="4" s="1"/>
  <c r="D712" i="4" a="1"/>
  <c r="D712" i="4" s="1"/>
  <c r="M711" i="4" a="1"/>
  <c r="M711" i="4" s="1"/>
  <c r="L711" i="4" a="1"/>
  <c r="L711" i="4" s="1"/>
  <c r="K711" i="4"/>
  <c r="K711" i="4" a="1"/>
  <c r="J711" i="4" a="1"/>
  <c r="J711" i="4" s="1"/>
  <c r="I711" i="4" a="1"/>
  <c r="I711" i="4" s="1"/>
  <c r="H711" i="4" a="1"/>
  <c r="H711" i="4" s="1"/>
  <c r="G711" i="4" a="1"/>
  <c r="G711" i="4" s="1"/>
  <c r="F711" i="4" a="1"/>
  <c r="F711" i="4" s="1"/>
  <c r="E711" i="4" a="1"/>
  <c r="E711" i="4" s="1"/>
  <c r="D711" i="4" a="1"/>
  <c r="D711" i="4" s="1"/>
  <c r="M710" i="4" a="1"/>
  <c r="M710" i="4" s="1"/>
  <c r="L710" i="4" a="1"/>
  <c r="L710" i="4" s="1"/>
  <c r="K710" i="4" a="1"/>
  <c r="K710" i="4" s="1"/>
  <c r="J710" i="4" a="1"/>
  <c r="J710" i="4" s="1"/>
  <c r="I710" i="4" a="1"/>
  <c r="I710" i="4" s="1"/>
  <c r="H710" i="4" a="1"/>
  <c r="H710" i="4" s="1"/>
  <c r="G710" i="4" a="1"/>
  <c r="G710" i="4" s="1"/>
  <c r="F710" i="4" a="1"/>
  <c r="F710" i="4" s="1"/>
  <c r="E710" i="4" a="1"/>
  <c r="E710" i="4" s="1"/>
  <c r="D710" i="4" a="1"/>
  <c r="D710" i="4" s="1"/>
  <c r="M709" i="4" a="1"/>
  <c r="M709" i="4" s="1"/>
  <c r="L709" i="4"/>
  <c r="L709" i="4" a="1"/>
  <c r="K709" i="4" a="1"/>
  <c r="K709" i="4" s="1"/>
  <c r="J709" i="4" a="1"/>
  <c r="J709" i="4" s="1"/>
  <c r="I709" i="4" a="1"/>
  <c r="I709" i="4" s="1"/>
  <c r="H709" i="4" a="1"/>
  <c r="H709" i="4" s="1"/>
  <c r="G709" i="4" a="1"/>
  <c r="G709" i="4" s="1"/>
  <c r="F709" i="4" a="1"/>
  <c r="F709" i="4" s="1"/>
  <c r="E709" i="4" a="1"/>
  <c r="E709" i="4" s="1"/>
  <c r="D709" i="4" a="1"/>
  <c r="D709" i="4" s="1"/>
  <c r="M617" i="4" a="1"/>
  <c r="M617" i="4" s="1"/>
  <c r="L617" i="4" a="1"/>
  <c r="L617" i="4" s="1"/>
  <c r="K617" i="4" a="1"/>
  <c r="K617" i="4" s="1"/>
  <c r="J617" i="4" a="1"/>
  <c r="J617" i="4" s="1"/>
  <c r="I617" i="4"/>
  <c r="I617" i="4" a="1"/>
  <c r="H617" i="4" a="1"/>
  <c r="H617" i="4" s="1"/>
  <c r="G617" i="4" a="1"/>
  <c r="G617" i="4" s="1"/>
  <c r="F617" i="4" a="1"/>
  <c r="F617" i="4" s="1"/>
  <c r="E617" i="4" a="1"/>
  <c r="E617" i="4" s="1"/>
  <c r="D617" i="4" a="1"/>
  <c r="D617" i="4" s="1"/>
  <c r="M616" i="4" a="1"/>
  <c r="M616" i="4" s="1"/>
  <c r="L616" i="4" a="1"/>
  <c r="L616" i="4" s="1"/>
  <c r="K616" i="4" a="1"/>
  <c r="K616" i="4" s="1"/>
  <c r="J616" i="4" a="1"/>
  <c r="J616" i="4" s="1"/>
  <c r="I616" i="4" a="1"/>
  <c r="I616" i="4" s="1"/>
  <c r="H616" i="4" a="1"/>
  <c r="H616" i="4" s="1"/>
  <c r="G616" i="4" a="1"/>
  <c r="G616" i="4" s="1"/>
  <c r="F616" i="4" a="1"/>
  <c r="F616" i="4" s="1"/>
  <c r="E616" i="4" a="1"/>
  <c r="E616" i="4" s="1"/>
  <c r="D616" i="4" a="1"/>
  <c r="D616" i="4" s="1"/>
  <c r="M615" i="4" a="1"/>
  <c r="M615" i="4" s="1"/>
  <c r="L615" i="4" a="1"/>
  <c r="L615" i="4" s="1"/>
  <c r="K615" i="4" a="1"/>
  <c r="K615" i="4" s="1"/>
  <c r="J615" i="4"/>
  <c r="J615" i="4" a="1"/>
  <c r="I615" i="4" a="1"/>
  <c r="I615" i="4" s="1"/>
  <c r="H615" i="4" a="1"/>
  <c r="H615" i="4" s="1"/>
  <c r="G615" i="4" a="1"/>
  <c r="G615" i="4" s="1"/>
  <c r="F615" i="4" a="1"/>
  <c r="F615" i="4" s="1"/>
  <c r="E615" i="4" a="1"/>
  <c r="E615" i="4" s="1"/>
  <c r="D615" i="4" a="1"/>
  <c r="D615" i="4" s="1"/>
  <c r="M614" i="4" a="1"/>
  <c r="M614" i="4" s="1"/>
  <c r="L614" i="4" a="1"/>
  <c r="L614" i="4" s="1"/>
  <c r="K614" i="4" a="1"/>
  <c r="K614" i="4" s="1"/>
  <c r="J614" i="4" a="1"/>
  <c r="J614" i="4" s="1"/>
  <c r="I614" i="4" a="1"/>
  <c r="I614" i="4" s="1"/>
  <c r="H614" i="4" a="1"/>
  <c r="H614" i="4" s="1"/>
  <c r="G614" i="4"/>
  <c r="G614" i="4" a="1"/>
  <c r="F614" i="4" a="1"/>
  <c r="F614" i="4" s="1"/>
  <c r="E614" i="4" a="1"/>
  <c r="E614" i="4" s="1"/>
  <c r="D614" i="4" a="1"/>
  <c r="D614" i="4" s="1"/>
  <c r="M613" i="4" a="1"/>
  <c r="M613" i="4" s="1"/>
  <c r="L613" i="4" a="1"/>
  <c r="L613" i="4" s="1"/>
  <c r="K613" i="4" a="1"/>
  <c r="K613" i="4" s="1"/>
  <c r="J613" i="4" a="1"/>
  <c r="J613" i="4" s="1"/>
  <c r="I613" i="4" a="1"/>
  <c r="I613" i="4" s="1"/>
  <c r="H613" i="4" a="1"/>
  <c r="H613" i="4" s="1"/>
  <c r="G613" i="4" a="1"/>
  <c r="G613" i="4" s="1"/>
  <c r="F613" i="4" a="1"/>
  <c r="F613" i="4" s="1"/>
  <c r="E613" i="4" a="1"/>
  <c r="E613" i="4" s="1"/>
  <c r="D613" i="4" a="1"/>
  <c r="D613" i="4" s="1"/>
  <c r="M612" i="4" a="1"/>
  <c r="M612" i="4" s="1"/>
  <c r="L612" i="4" a="1"/>
  <c r="L612" i="4" s="1"/>
  <c r="K612" i="4" a="1"/>
  <c r="K612" i="4" s="1"/>
  <c r="J612" i="4" a="1"/>
  <c r="J612" i="4" s="1"/>
  <c r="I612" i="4" a="1"/>
  <c r="I612" i="4" s="1"/>
  <c r="H612" i="4"/>
  <c r="H612" i="4" a="1"/>
  <c r="G612" i="4" a="1"/>
  <c r="G612" i="4" s="1"/>
  <c r="F612" i="4" a="1"/>
  <c r="F612" i="4" s="1"/>
  <c r="E612" i="4" a="1"/>
  <c r="E612" i="4" s="1"/>
  <c r="D612" i="4" a="1"/>
  <c r="D612" i="4" s="1"/>
  <c r="M611" i="4" a="1"/>
  <c r="M611" i="4" s="1"/>
  <c r="L611" i="4" a="1"/>
  <c r="L611" i="4" s="1"/>
  <c r="K611" i="4" a="1"/>
  <c r="K611" i="4" s="1"/>
  <c r="J611" i="4" a="1"/>
  <c r="J611" i="4" s="1"/>
  <c r="I611" i="4" a="1"/>
  <c r="I611" i="4" s="1"/>
  <c r="H611" i="4" a="1"/>
  <c r="H611" i="4" s="1"/>
  <c r="G611" i="4" a="1"/>
  <c r="G611" i="4" s="1"/>
  <c r="F611" i="4" a="1"/>
  <c r="F611" i="4" s="1"/>
  <c r="E611" i="4"/>
  <c r="E611" i="4" a="1"/>
  <c r="D611" i="4" a="1"/>
  <c r="D611" i="4" s="1"/>
  <c r="M610" i="4" a="1"/>
  <c r="M610" i="4" s="1"/>
  <c r="L610" i="4" a="1"/>
  <c r="L610" i="4" s="1"/>
  <c r="K610" i="4" a="1"/>
  <c r="K610" i="4" s="1"/>
  <c r="J610" i="4" a="1"/>
  <c r="J610" i="4" s="1"/>
  <c r="I610" i="4" a="1"/>
  <c r="I610" i="4" s="1"/>
  <c r="H610" i="4" a="1"/>
  <c r="H610" i="4" s="1"/>
  <c r="G610" i="4" a="1"/>
  <c r="G610" i="4" s="1"/>
  <c r="F610" i="4" a="1"/>
  <c r="F610" i="4" s="1"/>
  <c r="E610" i="4" a="1"/>
  <c r="E610" i="4" s="1"/>
  <c r="D610" i="4" a="1"/>
  <c r="D610" i="4" s="1"/>
  <c r="M609" i="4" a="1"/>
  <c r="M609" i="4" s="1"/>
  <c r="L609" i="4" a="1"/>
  <c r="L609" i="4" s="1"/>
  <c r="K609" i="4" a="1"/>
  <c r="K609" i="4" s="1"/>
  <c r="J609" i="4" a="1"/>
  <c r="J609" i="4" s="1"/>
  <c r="I609" i="4" a="1"/>
  <c r="I609" i="4" s="1"/>
  <c r="H609" i="4" a="1"/>
  <c r="H609" i="4" s="1"/>
  <c r="G609" i="4" a="1"/>
  <c r="G609" i="4" s="1"/>
  <c r="F609" i="4"/>
  <c r="F609" i="4" a="1"/>
  <c r="E609" i="4" a="1"/>
  <c r="E609" i="4" s="1"/>
  <c r="D609" i="4" a="1"/>
  <c r="D609" i="4" s="1"/>
  <c r="M608" i="4" a="1"/>
  <c r="M608" i="4" s="1"/>
  <c r="L608" i="4" a="1"/>
  <c r="L608" i="4" s="1"/>
  <c r="K608" i="4" a="1"/>
  <c r="K608" i="4" s="1"/>
  <c r="J608" i="4" a="1"/>
  <c r="J608" i="4" s="1"/>
  <c r="I608" i="4" a="1"/>
  <c r="I608" i="4" s="1"/>
  <c r="H608" i="4" a="1"/>
  <c r="H608" i="4" s="1"/>
  <c r="G608" i="4" a="1"/>
  <c r="G608" i="4" s="1"/>
  <c r="F608" i="4" a="1"/>
  <c r="F608" i="4" s="1"/>
  <c r="E608" i="4" a="1"/>
  <c r="E608" i="4" s="1"/>
  <c r="D608" i="4" a="1"/>
  <c r="D608" i="4" s="1"/>
  <c r="M516" i="4"/>
  <c r="M516" i="4" a="1"/>
  <c r="L516" i="4" a="1"/>
  <c r="L516" i="4" s="1"/>
  <c r="K516" i="4" a="1"/>
  <c r="K516" i="4" s="1"/>
  <c r="J516" i="4" a="1"/>
  <c r="J516" i="4" s="1"/>
  <c r="I516" i="4" a="1"/>
  <c r="I516" i="4" s="1"/>
  <c r="H516" i="4" a="1"/>
  <c r="H516" i="4" s="1"/>
  <c r="G516" i="4" a="1"/>
  <c r="G516" i="4" s="1"/>
  <c r="F516" i="4" a="1"/>
  <c r="F516" i="4" s="1"/>
  <c r="E516" i="4" a="1"/>
  <c r="E516" i="4" s="1"/>
  <c r="D516" i="4" a="1"/>
  <c r="D516" i="4" s="1"/>
  <c r="M515" i="4" a="1"/>
  <c r="M515" i="4" s="1"/>
  <c r="L515" i="4" a="1"/>
  <c r="L515" i="4" s="1"/>
  <c r="K515" i="4" a="1"/>
  <c r="K515" i="4" s="1"/>
  <c r="J515" i="4" a="1"/>
  <c r="J515" i="4" s="1"/>
  <c r="I515" i="4" a="1"/>
  <c r="I515" i="4" s="1"/>
  <c r="H515" i="4" a="1"/>
  <c r="H515" i="4" s="1"/>
  <c r="G515" i="4" a="1"/>
  <c r="G515" i="4" s="1"/>
  <c r="F515" i="4" a="1"/>
  <c r="F515" i="4" s="1"/>
  <c r="E515" i="4" a="1"/>
  <c r="E515" i="4" s="1"/>
  <c r="D515" i="4"/>
  <c r="D515" i="4" a="1"/>
  <c r="M514" i="4" a="1"/>
  <c r="M514" i="4" s="1"/>
  <c r="L514" i="4" a="1"/>
  <c r="L514" i="4" s="1"/>
  <c r="K514" i="4" a="1"/>
  <c r="K514" i="4" s="1"/>
  <c r="J514" i="4" a="1"/>
  <c r="J514" i="4" s="1"/>
  <c r="I514" i="4" a="1"/>
  <c r="I514" i="4" s="1"/>
  <c r="H514" i="4" a="1"/>
  <c r="H514" i="4" s="1"/>
  <c r="G514" i="4" a="1"/>
  <c r="G514" i="4" s="1"/>
  <c r="F514" i="4" a="1"/>
  <c r="F514" i="4" s="1"/>
  <c r="E514" i="4" a="1"/>
  <c r="E514" i="4" s="1"/>
  <c r="D514" i="4" a="1"/>
  <c r="D514" i="4" s="1"/>
  <c r="M513" i="4" a="1"/>
  <c r="M513" i="4" s="1"/>
  <c r="L513" i="4" a="1"/>
  <c r="L513" i="4" s="1"/>
  <c r="K513" i="4"/>
  <c r="K513" i="4" a="1"/>
  <c r="J513" i="4" a="1"/>
  <c r="J513" i="4" s="1"/>
  <c r="I513" i="4" a="1"/>
  <c r="I513" i="4" s="1"/>
  <c r="H513" i="4" a="1"/>
  <c r="H513" i="4" s="1"/>
  <c r="G513" i="4" a="1"/>
  <c r="G513" i="4" s="1"/>
  <c r="F513" i="4" a="1"/>
  <c r="F513" i="4" s="1"/>
  <c r="E513" i="4" a="1"/>
  <c r="E513" i="4" s="1"/>
  <c r="D513" i="4" a="1"/>
  <c r="D513" i="4" s="1"/>
  <c r="M512" i="4" a="1"/>
  <c r="M512" i="4" s="1"/>
  <c r="L512" i="4" a="1"/>
  <c r="L512" i="4" s="1"/>
  <c r="K512" i="4" a="1"/>
  <c r="K512" i="4" s="1"/>
  <c r="J512" i="4" a="1"/>
  <c r="J512" i="4" s="1"/>
  <c r="I512" i="4" a="1"/>
  <c r="I512" i="4" s="1"/>
  <c r="H512" i="4" a="1"/>
  <c r="H512" i="4" s="1"/>
  <c r="G512" i="4" a="1"/>
  <c r="G512" i="4" s="1"/>
  <c r="F512" i="4" a="1"/>
  <c r="F512" i="4" s="1"/>
  <c r="E512" i="4" a="1"/>
  <c r="E512" i="4" s="1"/>
  <c r="D512" i="4" a="1"/>
  <c r="D512" i="4" s="1"/>
  <c r="M511" i="4" a="1"/>
  <c r="M511" i="4" s="1"/>
  <c r="L511" i="4"/>
  <c r="L511" i="4" a="1"/>
  <c r="K511" i="4" a="1"/>
  <c r="K511" i="4" s="1"/>
  <c r="J511" i="4" a="1"/>
  <c r="J511" i="4" s="1"/>
  <c r="I511" i="4" a="1"/>
  <c r="I511" i="4" s="1"/>
  <c r="H511" i="4" a="1"/>
  <c r="H511" i="4" s="1"/>
  <c r="G511" i="4" a="1"/>
  <c r="G511" i="4" s="1"/>
  <c r="F511" i="4" a="1"/>
  <c r="F511" i="4" s="1"/>
  <c r="E511" i="4" a="1"/>
  <c r="E511" i="4" s="1"/>
  <c r="D511" i="4" a="1"/>
  <c r="D511" i="4" s="1"/>
  <c r="M510" i="4" a="1"/>
  <c r="M510" i="4" s="1"/>
  <c r="L510" i="4" a="1"/>
  <c r="L510" i="4" s="1"/>
  <c r="K510" i="4" a="1"/>
  <c r="K510" i="4" s="1"/>
  <c r="J510" i="4" a="1"/>
  <c r="J510" i="4" s="1"/>
  <c r="I510" i="4"/>
  <c r="I510" i="4" a="1"/>
  <c r="H510" i="4" a="1"/>
  <c r="H510" i="4" s="1"/>
  <c r="G510" i="4" a="1"/>
  <c r="G510" i="4" s="1"/>
  <c r="F510" i="4" a="1"/>
  <c r="F510" i="4" s="1"/>
  <c r="E510" i="4" a="1"/>
  <c r="E510" i="4" s="1"/>
  <c r="D510" i="4" a="1"/>
  <c r="D510" i="4" s="1"/>
  <c r="M509" i="4" a="1"/>
  <c r="M509" i="4" s="1"/>
  <c r="L509" i="4" a="1"/>
  <c r="L509" i="4" s="1"/>
  <c r="K509" i="4" a="1"/>
  <c r="K509" i="4" s="1"/>
  <c r="J509" i="4" a="1"/>
  <c r="J509" i="4" s="1"/>
  <c r="I509" i="4" a="1"/>
  <c r="I509" i="4" s="1"/>
  <c r="H509" i="4" a="1"/>
  <c r="H509" i="4" s="1"/>
  <c r="G509" i="4" a="1"/>
  <c r="G509" i="4" s="1"/>
  <c r="F509" i="4" a="1"/>
  <c r="F509" i="4" s="1"/>
  <c r="E509" i="4" a="1"/>
  <c r="E509" i="4" s="1"/>
  <c r="D509" i="4" a="1"/>
  <c r="D509" i="4" s="1"/>
  <c r="M508" i="4" a="1"/>
  <c r="M508" i="4" s="1"/>
  <c r="L508" i="4" a="1"/>
  <c r="L508" i="4" s="1"/>
  <c r="K508" i="4" a="1"/>
  <c r="K508" i="4" s="1"/>
  <c r="J508" i="4"/>
  <c r="J508" i="4" a="1"/>
  <c r="I508" i="4" a="1"/>
  <c r="I508" i="4" s="1"/>
  <c r="H508" i="4" a="1"/>
  <c r="H508" i="4" s="1"/>
  <c r="G508" i="4" a="1"/>
  <c r="G508" i="4" s="1"/>
  <c r="F508" i="4" a="1"/>
  <c r="F508" i="4" s="1"/>
  <c r="E508" i="4" a="1"/>
  <c r="E508" i="4" s="1"/>
  <c r="D508" i="4" a="1"/>
  <c r="D508" i="4" s="1"/>
  <c r="M507" i="4" a="1"/>
  <c r="M507" i="4" s="1"/>
  <c r="L507" i="4" a="1"/>
  <c r="L507" i="4" s="1"/>
  <c r="K507" i="4" a="1"/>
  <c r="K507" i="4" s="1"/>
  <c r="J507" i="4" a="1"/>
  <c r="J507" i="4" s="1"/>
  <c r="I507" i="4" a="1"/>
  <c r="I507" i="4" s="1"/>
  <c r="H507" i="4" a="1"/>
  <c r="H507" i="4" s="1"/>
  <c r="G507" i="4"/>
  <c r="G507" i="4" a="1"/>
  <c r="F507" i="4" a="1"/>
  <c r="F507" i="4" s="1"/>
  <c r="E507" i="4" a="1"/>
  <c r="E507" i="4" s="1"/>
  <c r="D507" i="4" a="1"/>
  <c r="D507" i="4" s="1"/>
  <c r="M415" i="4" a="1"/>
  <c r="M415" i="4" s="1"/>
  <c r="L415" i="4" a="1"/>
  <c r="L415" i="4" s="1"/>
  <c r="K415" i="4" a="1"/>
  <c r="K415" i="4" s="1"/>
  <c r="J415" i="4" a="1"/>
  <c r="J415" i="4" s="1"/>
  <c r="I415" i="4" a="1"/>
  <c r="I415" i="4" s="1"/>
  <c r="H415" i="4" a="1"/>
  <c r="H415" i="4" s="1"/>
  <c r="G415" i="4" a="1"/>
  <c r="G415" i="4" s="1"/>
  <c r="F415" i="4" a="1"/>
  <c r="F415" i="4" s="1"/>
  <c r="E415" i="4" a="1"/>
  <c r="E415" i="4" s="1"/>
  <c r="D415" i="4" a="1"/>
  <c r="D415" i="4" s="1"/>
  <c r="M414" i="4" a="1"/>
  <c r="M414" i="4" s="1"/>
  <c r="L414" i="4" a="1"/>
  <c r="L414" i="4" s="1"/>
  <c r="K414" i="4" a="1"/>
  <c r="K414" i="4" s="1"/>
  <c r="J414" i="4" a="1"/>
  <c r="J414" i="4" s="1"/>
  <c r="I414" i="4" a="1"/>
  <c r="I414" i="4" s="1"/>
  <c r="H414" i="4"/>
  <c r="H414" i="4" a="1"/>
  <c r="G414" i="4" a="1"/>
  <c r="G414" i="4" s="1"/>
  <c r="F414" i="4" a="1"/>
  <c r="F414" i="4" s="1"/>
  <c r="E414" i="4" a="1"/>
  <c r="E414" i="4" s="1"/>
  <c r="D414" i="4" a="1"/>
  <c r="D414" i="4" s="1"/>
  <c r="M413" i="4" a="1"/>
  <c r="M413" i="4" s="1"/>
  <c r="L413" i="4" a="1"/>
  <c r="L413" i="4" s="1"/>
  <c r="K413" i="4" a="1"/>
  <c r="K413" i="4" s="1"/>
  <c r="J413" i="4" a="1"/>
  <c r="J413" i="4" s="1"/>
  <c r="I413" i="4" a="1"/>
  <c r="I413" i="4" s="1"/>
  <c r="H413" i="4" a="1"/>
  <c r="H413" i="4" s="1"/>
  <c r="G413" i="4" a="1"/>
  <c r="G413" i="4" s="1"/>
  <c r="F413" i="4" a="1"/>
  <c r="F413" i="4" s="1"/>
  <c r="E413" i="4"/>
  <c r="E413" i="4" a="1"/>
  <c r="D413" i="4" a="1"/>
  <c r="D413" i="4" s="1"/>
  <c r="M412" i="4" a="1"/>
  <c r="M412" i="4" s="1"/>
  <c r="L412" i="4" a="1"/>
  <c r="L412" i="4" s="1"/>
  <c r="K412" i="4" a="1"/>
  <c r="K412" i="4" s="1"/>
  <c r="J412" i="4" a="1"/>
  <c r="J412" i="4" s="1"/>
  <c r="I412" i="4" a="1"/>
  <c r="I412" i="4" s="1"/>
  <c r="H412" i="4" a="1"/>
  <c r="H412" i="4" s="1"/>
  <c r="G412" i="4" a="1"/>
  <c r="G412" i="4" s="1"/>
  <c r="F412" i="4" a="1"/>
  <c r="F412" i="4" s="1"/>
  <c r="E412" i="4" a="1"/>
  <c r="E412" i="4" s="1"/>
  <c r="D412" i="4" a="1"/>
  <c r="D412" i="4" s="1"/>
  <c r="M411" i="4" a="1"/>
  <c r="M411" i="4" s="1"/>
  <c r="L411" i="4" a="1"/>
  <c r="L411" i="4" s="1"/>
  <c r="K411" i="4" a="1"/>
  <c r="K411" i="4" s="1"/>
  <c r="J411" i="4" a="1"/>
  <c r="J411" i="4" s="1"/>
  <c r="I411" i="4" a="1"/>
  <c r="I411" i="4" s="1"/>
  <c r="H411" i="4" a="1"/>
  <c r="H411" i="4" s="1"/>
  <c r="G411" i="4" a="1"/>
  <c r="G411" i="4" s="1"/>
  <c r="F411" i="4"/>
  <c r="F411" i="4" a="1"/>
  <c r="E411" i="4" a="1"/>
  <c r="E411" i="4" s="1"/>
  <c r="D411" i="4" a="1"/>
  <c r="D411" i="4" s="1"/>
  <c r="M410" i="4" a="1"/>
  <c r="M410" i="4" s="1"/>
  <c r="L410" i="4" a="1"/>
  <c r="L410" i="4" s="1"/>
  <c r="K410" i="4" a="1"/>
  <c r="K410" i="4" s="1"/>
  <c r="J410" i="4" a="1"/>
  <c r="J410" i="4" s="1"/>
  <c r="I410" i="4" a="1"/>
  <c r="I410" i="4" s="1"/>
  <c r="H410" i="4" a="1"/>
  <c r="H410" i="4" s="1"/>
  <c r="G410" i="4" a="1"/>
  <c r="G410" i="4" s="1"/>
  <c r="F410" i="4" a="1"/>
  <c r="F410" i="4" s="1"/>
  <c r="E410" i="4" a="1"/>
  <c r="E410" i="4" s="1"/>
  <c r="D410" i="4" a="1"/>
  <c r="D410" i="4" s="1"/>
  <c r="M409" i="4"/>
  <c r="M409" i="4" a="1"/>
  <c r="L409" i="4" a="1"/>
  <c r="L409" i="4" s="1"/>
  <c r="K409" i="4" a="1"/>
  <c r="K409" i="4" s="1"/>
  <c r="J409" i="4" a="1"/>
  <c r="J409" i="4" s="1"/>
  <c r="I409" i="4" a="1"/>
  <c r="I409" i="4" s="1"/>
  <c r="H409" i="4" a="1"/>
  <c r="H409" i="4" s="1"/>
  <c r="G409" i="4" a="1"/>
  <c r="G409" i="4" s="1"/>
  <c r="F409" i="4" a="1"/>
  <c r="F409" i="4" s="1"/>
  <c r="E409" i="4"/>
  <c r="E409" i="4" a="1"/>
  <c r="D409" i="4" a="1"/>
  <c r="D409" i="4" s="1"/>
  <c r="M408" i="4" a="1"/>
  <c r="M408" i="4" s="1"/>
  <c r="L408" i="4" a="1"/>
  <c r="L408" i="4" s="1"/>
  <c r="K408" i="4"/>
  <c r="K408" i="4" a="1"/>
  <c r="J408" i="4" a="1"/>
  <c r="J408" i="4" s="1"/>
  <c r="I408" i="4" a="1"/>
  <c r="I408" i="4" s="1"/>
  <c r="H408" i="4" a="1"/>
  <c r="H408" i="4" s="1"/>
  <c r="G408" i="4"/>
  <c r="G408" i="4" a="1"/>
  <c r="F408" i="4" a="1"/>
  <c r="F408" i="4" s="1"/>
  <c r="E408" i="4" a="1"/>
  <c r="E408" i="4" s="1"/>
  <c r="D408" i="4"/>
  <c r="D408" i="4" a="1"/>
  <c r="M407" i="4"/>
  <c r="M407" i="4" a="1"/>
  <c r="L407" i="4" a="1"/>
  <c r="L407" i="4" s="1"/>
  <c r="K407" i="4"/>
  <c r="K407" i="4" a="1"/>
  <c r="J407" i="4"/>
  <c r="J407" i="4" a="1"/>
  <c r="I407" i="4"/>
  <c r="I407" i="4" a="1"/>
  <c r="H407" i="4"/>
  <c r="H407" i="4" a="1"/>
  <c r="G407" i="4"/>
  <c r="G407" i="4" a="1"/>
  <c r="F407" i="4"/>
  <c r="F407" i="4" a="1"/>
  <c r="E407" i="4"/>
  <c r="E407" i="4" a="1"/>
  <c r="D407" i="4" a="1"/>
  <c r="D407" i="4" s="1"/>
  <c r="M406" i="4"/>
  <c r="M406" i="4" a="1"/>
  <c r="L406" i="4"/>
  <c r="L406" i="4" a="1"/>
  <c r="K406" i="4" a="1"/>
  <c r="K406" i="4" s="1"/>
  <c r="J406" i="4"/>
  <c r="J406" i="4" a="1"/>
  <c r="I406" i="4"/>
  <c r="I406" i="4" a="1"/>
  <c r="H406" i="4"/>
  <c r="H406" i="4" a="1"/>
  <c r="G406" i="4"/>
  <c r="G406" i="4" a="1"/>
  <c r="F406" i="4" a="1"/>
  <c r="F406" i="4" s="1"/>
  <c r="E406" i="4" a="1"/>
  <c r="E406" i="4" s="1"/>
  <c r="D406" i="4"/>
  <c r="D406" i="4" a="1"/>
  <c r="M314" i="4" a="1"/>
  <c r="M314" i="4" s="1"/>
  <c r="L314" i="4"/>
  <c r="L314" i="4" a="1"/>
  <c r="K314" i="4"/>
  <c r="K314" i="4" a="1"/>
  <c r="J314" i="4"/>
  <c r="J314" i="4" a="1"/>
  <c r="I314" i="4"/>
  <c r="I314" i="4" a="1"/>
  <c r="H314" i="4" a="1"/>
  <c r="H314" i="4" s="1"/>
  <c r="G314" i="4" a="1"/>
  <c r="G314" i="4" s="1"/>
  <c r="F314" i="4"/>
  <c r="F314" i="4" a="1"/>
  <c r="E314" i="4" a="1"/>
  <c r="E314" i="4" s="1"/>
  <c r="D314" i="4"/>
  <c r="D314" i="4" a="1"/>
  <c r="M313" i="4"/>
  <c r="M313" i="4" a="1"/>
  <c r="L313" i="4"/>
  <c r="L313" i="4" a="1"/>
  <c r="K313" i="4"/>
  <c r="K313" i="4" a="1"/>
  <c r="J313" i="4" a="1"/>
  <c r="J313" i="4" s="1"/>
  <c r="I313" i="4" a="1"/>
  <c r="I313" i="4" s="1"/>
  <c r="H313" i="4"/>
  <c r="H313" i="4" a="1"/>
  <c r="G313" i="4" a="1"/>
  <c r="G313" i="4" s="1"/>
  <c r="F313" i="4"/>
  <c r="F313" i="4" a="1"/>
  <c r="E313" i="4"/>
  <c r="E313" i="4" a="1"/>
  <c r="D313" i="4"/>
  <c r="D313" i="4" a="1"/>
  <c r="M312" i="4"/>
  <c r="M312" i="4" a="1"/>
  <c r="L312" i="4" a="1"/>
  <c r="L312" i="4" s="1"/>
  <c r="K312" i="4" a="1"/>
  <c r="K312" i="4" s="1"/>
  <c r="J312" i="4"/>
  <c r="J312" i="4" a="1"/>
  <c r="I312" i="4" a="1"/>
  <c r="I312" i="4" s="1"/>
  <c r="H312" i="4"/>
  <c r="H312" i="4" a="1"/>
  <c r="G312" i="4"/>
  <c r="G312" i="4" a="1"/>
  <c r="F312" i="4" a="1"/>
  <c r="F312" i="4" s="1"/>
  <c r="E312" i="4"/>
  <c r="E312" i="4" a="1"/>
  <c r="D312" i="4" a="1"/>
  <c r="D312" i="4" s="1"/>
  <c r="M311" i="4" a="1"/>
  <c r="M311" i="4" s="1"/>
  <c r="L311" i="4"/>
  <c r="L311" i="4" a="1"/>
  <c r="K311" i="4" a="1"/>
  <c r="K311" i="4" s="1"/>
  <c r="J311" i="4"/>
  <c r="J311" i="4" a="1"/>
  <c r="I311" i="4"/>
  <c r="I311" i="4" a="1"/>
  <c r="H311" i="4" a="1"/>
  <c r="H311" i="4" s="1"/>
  <c r="G311" i="4"/>
  <c r="G311" i="4" a="1"/>
  <c r="F311" i="4" a="1"/>
  <c r="F311" i="4" s="1"/>
  <c r="E311" i="4" a="1"/>
  <c r="E311" i="4" s="1"/>
  <c r="D311" i="4"/>
  <c r="D311" i="4" a="1"/>
  <c r="M310" i="4" a="1"/>
  <c r="M310" i="4" s="1"/>
  <c r="L310" i="4"/>
  <c r="L310" i="4" a="1"/>
  <c r="K310" i="4"/>
  <c r="K310" i="4" a="1"/>
  <c r="J310" i="4" a="1"/>
  <c r="J310" i="4" s="1"/>
  <c r="I310" i="4"/>
  <c r="I310" i="4" a="1"/>
  <c r="H310" i="4" a="1"/>
  <c r="H310" i="4" s="1"/>
  <c r="G310" i="4" a="1"/>
  <c r="G310" i="4" s="1"/>
  <c r="F310" i="4"/>
  <c r="F310" i="4" a="1"/>
  <c r="E310" i="4" a="1"/>
  <c r="E310" i="4" s="1"/>
  <c r="D310" i="4"/>
  <c r="D310" i="4" a="1"/>
  <c r="M309" i="4"/>
  <c r="M309" i="4" a="1"/>
  <c r="L309" i="4" a="1"/>
  <c r="L309" i="4" s="1"/>
  <c r="K309" i="4"/>
  <c r="K309" i="4" a="1"/>
  <c r="J309" i="4" a="1"/>
  <c r="J309" i="4" s="1"/>
  <c r="I309" i="4" a="1"/>
  <c r="I309" i="4" s="1"/>
  <c r="H309" i="4"/>
  <c r="H309" i="4" a="1"/>
  <c r="G309" i="4" a="1"/>
  <c r="G309" i="4" s="1"/>
  <c r="F309" i="4"/>
  <c r="F309" i="4" a="1"/>
  <c r="E309" i="4"/>
  <c r="E309" i="4" a="1"/>
  <c r="D309" i="4" a="1"/>
  <c r="D309" i="4" s="1"/>
  <c r="M308" i="4"/>
  <c r="M308" i="4" a="1"/>
  <c r="L308" i="4" a="1"/>
  <c r="L308" i="4" s="1"/>
  <c r="K308" i="4" a="1"/>
  <c r="K308" i="4" s="1"/>
  <c r="J308" i="4"/>
  <c r="J308" i="4" a="1"/>
  <c r="I308" i="4" a="1"/>
  <c r="I308" i="4" s="1"/>
  <c r="H308" i="4"/>
  <c r="H308" i="4" a="1"/>
  <c r="G308" i="4" a="1"/>
  <c r="G308" i="4" s="1"/>
  <c r="F308" i="4" a="1"/>
  <c r="F308" i="4" s="1"/>
  <c r="E308" i="4" a="1"/>
  <c r="E308" i="4" s="1"/>
  <c r="D308" i="4" a="1"/>
  <c r="D308" i="4" s="1"/>
  <c r="M307" i="4" a="1"/>
  <c r="M307" i="4" s="1"/>
  <c r="L307" i="4"/>
  <c r="L307" i="4" a="1"/>
  <c r="K307" i="4" a="1"/>
  <c r="K307" i="4" s="1"/>
  <c r="J307" i="4"/>
  <c r="J307" i="4" a="1"/>
  <c r="I307" i="4" a="1"/>
  <c r="I307" i="4" s="1"/>
  <c r="H307" i="4" a="1"/>
  <c r="H307" i="4" s="1"/>
  <c r="G307" i="4" a="1"/>
  <c r="G307" i="4" s="1"/>
  <c r="F307" i="4" a="1"/>
  <c r="F307" i="4" s="1"/>
  <c r="E307" i="4" a="1"/>
  <c r="E307" i="4" s="1"/>
  <c r="D307" i="4"/>
  <c r="D307" i="4" a="1"/>
  <c r="M306" i="4" a="1"/>
  <c r="M306" i="4" s="1"/>
  <c r="L306" i="4"/>
  <c r="L306" i="4" a="1"/>
  <c r="K306" i="4" a="1"/>
  <c r="K306" i="4" s="1"/>
  <c r="J306" i="4" a="1"/>
  <c r="J306" i="4" s="1"/>
  <c r="I306" i="4" a="1"/>
  <c r="I306" i="4" s="1"/>
  <c r="H306" i="4" a="1"/>
  <c r="H306" i="4" s="1"/>
  <c r="G306" i="4" a="1"/>
  <c r="G306" i="4" s="1"/>
  <c r="F306" i="4" a="1"/>
  <c r="F306" i="4" s="1"/>
  <c r="E306" i="4" a="1"/>
  <c r="E306" i="4" s="1"/>
  <c r="D306" i="4"/>
  <c r="D306" i="4" a="1"/>
  <c r="M305" i="4" a="1"/>
  <c r="M305" i="4" s="1"/>
  <c r="L305" i="4" a="1"/>
  <c r="L305" i="4" s="1"/>
  <c r="K305" i="4" a="1"/>
  <c r="K305" i="4" s="1"/>
  <c r="J305" i="4" a="1"/>
  <c r="J305" i="4" s="1"/>
  <c r="I305" i="4" a="1"/>
  <c r="I305" i="4" s="1"/>
  <c r="H305" i="4" a="1"/>
  <c r="H305" i="4" s="1"/>
  <c r="G305" i="4" a="1"/>
  <c r="G305" i="4" s="1"/>
  <c r="F305" i="4"/>
  <c r="F305" i="4" a="1"/>
  <c r="E305" i="4" a="1"/>
  <c r="E305" i="4" s="1"/>
  <c r="D305" i="4" a="1"/>
  <c r="D305" i="4" s="1"/>
  <c r="M213" i="4" a="1"/>
  <c r="M213" i="4" s="1"/>
  <c r="L213" i="4" a="1"/>
  <c r="L213" i="4" s="1"/>
  <c r="K213" i="4" a="1"/>
  <c r="K213" i="4" s="1"/>
  <c r="J213" i="4" a="1"/>
  <c r="J213" i="4" s="1"/>
  <c r="I213" i="4" a="1"/>
  <c r="I213" i="4" s="1"/>
  <c r="H213" i="4"/>
  <c r="H213" i="4" a="1"/>
  <c r="G213" i="4" a="1"/>
  <c r="G213" i="4" s="1"/>
  <c r="F213" i="4" a="1"/>
  <c r="F213" i="4" s="1"/>
  <c r="E213" i="4" a="1"/>
  <c r="E213" i="4" s="1"/>
  <c r="D213" i="4" a="1"/>
  <c r="D213" i="4" s="1"/>
  <c r="M212" i="4" a="1"/>
  <c r="M212" i="4" s="1"/>
  <c r="L212" i="4" a="1"/>
  <c r="L212" i="4" s="1"/>
  <c r="K212" i="4" a="1"/>
  <c r="K212" i="4" s="1"/>
  <c r="J212" i="4"/>
  <c r="J212" i="4" a="1"/>
  <c r="I212" i="4" a="1"/>
  <c r="I212" i="4" s="1"/>
  <c r="H212" i="4" a="1"/>
  <c r="H212" i="4" s="1"/>
  <c r="G212" i="4" a="1"/>
  <c r="G212" i="4" s="1"/>
  <c r="F212" i="4" a="1"/>
  <c r="F212" i="4" s="1"/>
  <c r="E212" i="4" a="1"/>
  <c r="E212" i="4" s="1"/>
  <c r="D212" i="4" a="1"/>
  <c r="D212" i="4" s="1"/>
  <c r="M211" i="4" a="1"/>
  <c r="M211" i="4" s="1"/>
  <c r="L211" i="4"/>
  <c r="L211" i="4" a="1"/>
  <c r="K211" i="4" a="1"/>
  <c r="K211" i="4" s="1"/>
  <c r="J211" i="4" a="1"/>
  <c r="J211" i="4" s="1"/>
  <c r="I211" i="4" a="1"/>
  <c r="I211" i="4" s="1"/>
  <c r="H211" i="4" a="1"/>
  <c r="H211" i="4" s="1"/>
  <c r="G211" i="4" a="1"/>
  <c r="G211" i="4" s="1"/>
  <c r="F211" i="4" a="1"/>
  <c r="F211" i="4" s="1"/>
  <c r="E211" i="4" a="1"/>
  <c r="E211" i="4" s="1"/>
  <c r="D211" i="4"/>
  <c r="D211" i="4" a="1"/>
  <c r="M210" i="4" a="1"/>
  <c r="M210" i="4" s="1"/>
  <c r="L210" i="4" a="1"/>
  <c r="L210" i="4" s="1"/>
  <c r="K210" i="4" a="1"/>
  <c r="K210" i="4" s="1"/>
  <c r="J210" i="4" a="1"/>
  <c r="J210" i="4" s="1"/>
  <c r="I210" i="4" a="1"/>
  <c r="I210" i="4" s="1"/>
  <c r="H210" i="4" a="1"/>
  <c r="H210" i="4" s="1"/>
  <c r="G210" i="4" a="1"/>
  <c r="G210" i="4" s="1"/>
  <c r="F210" i="4"/>
  <c r="F210" i="4" a="1"/>
  <c r="E210" i="4" a="1"/>
  <c r="E210" i="4" s="1"/>
  <c r="D210" i="4" a="1"/>
  <c r="D210" i="4" s="1"/>
  <c r="M209" i="4" a="1"/>
  <c r="M209" i="4" s="1"/>
  <c r="L209" i="4" a="1"/>
  <c r="L209" i="4" s="1"/>
  <c r="K209" i="4" a="1"/>
  <c r="K209" i="4" s="1"/>
  <c r="J209" i="4" a="1"/>
  <c r="J209" i="4" s="1"/>
  <c r="I209" i="4" a="1"/>
  <c r="I209" i="4" s="1"/>
  <c r="H209" i="4"/>
  <c r="H209" i="4" a="1"/>
  <c r="G209" i="4" a="1"/>
  <c r="G209" i="4" s="1"/>
  <c r="F209" i="4" a="1"/>
  <c r="F209" i="4" s="1"/>
  <c r="E209" i="4" a="1"/>
  <c r="E209" i="4" s="1"/>
  <c r="D209" i="4" a="1"/>
  <c r="D209" i="4" s="1"/>
  <c r="M208" i="4" a="1"/>
  <c r="M208" i="4" s="1"/>
  <c r="L208" i="4" a="1"/>
  <c r="L208" i="4" s="1"/>
  <c r="K208" i="4" a="1"/>
  <c r="K208" i="4" s="1"/>
  <c r="J208" i="4"/>
  <c r="J208" i="4" a="1"/>
  <c r="I208" i="4" a="1"/>
  <c r="I208" i="4" s="1"/>
  <c r="H208" i="4" a="1"/>
  <c r="H208" i="4" s="1"/>
  <c r="G208" i="4" a="1"/>
  <c r="G208" i="4" s="1"/>
  <c r="F208" i="4" a="1"/>
  <c r="F208" i="4" s="1"/>
  <c r="E208" i="4" a="1"/>
  <c r="E208" i="4" s="1"/>
  <c r="D208" i="4" a="1"/>
  <c r="D208" i="4" s="1"/>
  <c r="M207" i="4" a="1"/>
  <c r="M207" i="4" s="1"/>
  <c r="L207" i="4"/>
  <c r="L207" i="4" a="1"/>
  <c r="K207" i="4" a="1"/>
  <c r="K207" i="4" s="1"/>
  <c r="J207" i="4" a="1"/>
  <c r="J207" i="4" s="1"/>
  <c r="I207" i="4" a="1"/>
  <c r="I207" i="4" s="1"/>
  <c r="H207" i="4" a="1"/>
  <c r="H207" i="4" s="1"/>
  <c r="G207" i="4" a="1"/>
  <c r="G207" i="4" s="1"/>
  <c r="F207" i="4" a="1"/>
  <c r="F207" i="4" s="1"/>
  <c r="E207" i="4" a="1"/>
  <c r="E207" i="4" s="1"/>
  <c r="D207" i="4"/>
  <c r="D207" i="4" a="1"/>
  <c r="M206" i="4" a="1"/>
  <c r="M206" i="4" s="1"/>
  <c r="L206" i="4" a="1"/>
  <c r="L206" i="4" s="1"/>
  <c r="K206" i="4" a="1"/>
  <c r="K206" i="4" s="1"/>
  <c r="J206" i="4" a="1"/>
  <c r="J206" i="4" s="1"/>
  <c r="I206" i="4" a="1"/>
  <c r="I206" i="4" s="1"/>
  <c r="H206" i="4" a="1"/>
  <c r="H206" i="4" s="1"/>
  <c r="G206" i="4" a="1"/>
  <c r="G206" i="4" s="1"/>
  <c r="F206" i="4"/>
  <c r="F206" i="4" a="1"/>
  <c r="E206" i="4" a="1"/>
  <c r="E206" i="4" s="1"/>
  <c r="D206" i="4" a="1"/>
  <c r="D206" i="4" s="1"/>
  <c r="M205" i="4" a="1"/>
  <c r="M205" i="4" s="1"/>
  <c r="L205" i="4" a="1"/>
  <c r="L205" i="4" s="1"/>
  <c r="K205" i="4" a="1"/>
  <c r="K205" i="4" s="1"/>
  <c r="J205" i="4" a="1"/>
  <c r="J205" i="4" s="1"/>
  <c r="I205" i="4" a="1"/>
  <c r="I205" i="4" s="1"/>
  <c r="H205" i="4"/>
  <c r="H205" i="4" a="1"/>
  <c r="G205" i="4" a="1"/>
  <c r="G205" i="4" s="1"/>
  <c r="F205" i="4" a="1"/>
  <c r="F205" i="4" s="1"/>
  <c r="E205" i="4" a="1"/>
  <c r="E205" i="4" s="1"/>
  <c r="D205" i="4" a="1"/>
  <c r="D205" i="4" s="1"/>
  <c r="M204" i="4" a="1"/>
  <c r="M204" i="4" s="1"/>
  <c r="L204" i="4" a="1"/>
  <c r="L204" i="4" s="1"/>
  <c r="K204" i="4" a="1"/>
  <c r="K204" i="4" s="1"/>
  <c r="J204" i="4"/>
  <c r="J204" i="4" a="1"/>
  <c r="I204" i="4" a="1"/>
  <c r="I204" i="4" s="1"/>
  <c r="H204" i="4" a="1"/>
  <c r="H204" i="4" s="1"/>
  <c r="G204" i="4" a="1"/>
  <c r="G204" i="4" s="1"/>
  <c r="F204" i="4" a="1"/>
  <c r="F204" i="4" s="1"/>
  <c r="E204" i="4" a="1"/>
  <c r="E204" i="4" s="1"/>
  <c r="D204" i="4" a="1"/>
  <c r="D204" i="4" s="1"/>
  <c r="M112" i="4" a="1"/>
  <c r="M112" i="4" s="1"/>
  <c r="L112" i="4"/>
  <c r="L112" i="4" a="1"/>
  <c r="K112" i="4" a="1"/>
  <c r="K112" i="4" s="1"/>
  <c r="J112" i="4" a="1"/>
  <c r="J112" i="4" s="1"/>
  <c r="I112" i="4" a="1"/>
  <c r="I112" i="4" s="1"/>
  <c r="H112" i="4" a="1"/>
  <c r="H112" i="4" s="1"/>
  <c r="G112" i="4" a="1"/>
  <c r="G112" i="4" s="1"/>
  <c r="F112" i="4" a="1"/>
  <c r="F112" i="4" s="1"/>
  <c r="E112" i="4" a="1"/>
  <c r="E112" i="4" s="1"/>
  <c r="D112" i="4"/>
  <c r="D112" i="4" a="1"/>
  <c r="M111" i="4" a="1"/>
  <c r="M111" i="4" s="1"/>
  <c r="L111" i="4" a="1"/>
  <c r="L111" i="4" s="1"/>
  <c r="K111" i="4" a="1"/>
  <c r="K111" i="4" s="1"/>
  <c r="J111" i="4" a="1"/>
  <c r="J111" i="4" s="1"/>
  <c r="I111" i="4" a="1"/>
  <c r="I111" i="4" s="1"/>
  <c r="H111" i="4" a="1"/>
  <c r="H111" i="4" s="1"/>
  <c r="G111" i="4" a="1"/>
  <c r="G111" i="4" s="1"/>
  <c r="F111" i="4"/>
  <c r="F111" i="4" a="1"/>
  <c r="E111" i="4" a="1"/>
  <c r="E111" i="4" s="1"/>
  <c r="D111" i="4" a="1"/>
  <c r="D111" i="4" s="1"/>
  <c r="M110" i="4" a="1"/>
  <c r="M110" i="4" s="1"/>
  <c r="L110" i="4" a="1"/>
  <c r="L110" i="4" s="1"/>
  <c r="K110" i="4" a="1"/>
  <c r="K110" i="4" s="1"/>
  <c r="J110" i="4" a="1"/>
  <c r="J110" i="4" s="1"/>
  <c r="I110" i="4" a="1"/>
  <c r="I110" i="4" s="1"/>
  <c r="H110" i="4"/>
  <c r="H110" i="4" a="1"/>
  <c r="G110" i="4" a="1"/>
  <c r="G110" i="4" s="1"/>
  <c r="F110" i="4" a="1"/>
  <c r="F110" i="4" s="1"/>
  <c r="E110" i="4" a="1"/>
  <c r="E110" i="4" s="1"/>
  <c r="D110" i="4" a="1"/>
  <c r="D110" i="4" s="1"/>
  <c r="M109" i="4" a="1"/>
  <c r="M109" i="4" s="1"/>
  <c r="L109" i="4" a="1"/>
  <c r="L109" i="4" s="1"/>
  <c r="K109" i="4" a="1"/>
  <c r="K109" i="4" s="1"/>
  <c r="J109" i="4"/>
  <c r="J109" i="4" a="1"/>
  <c r="I109" i="4" a="1"/>
  <c r="I109" i="4" s="1"/>
  <c r="H109" i="4" a="1"/>
  <c r="H109" i="4" s="1"/>
  <c r="G109" i="4" a="1"/>
  <c r="G109" i="4" s="1"/>
  <c r="F109" i="4" a="1"/>
  <c r="F109" i="4" s="1"/>
  <c r="E109" i="4" a="1"/>
  <c r="E109" i="4" s="1"/>
  <c r="D109" i="4" a="1"/>
  <c r="D109" i="4" s="1"/>
  <c r="M108" i="4" a="1"/>
  <c r="M108" i="4" s="1"/>
  <c r="L108" i="4"/>
  <c r="L108" i="4" a="1"/>
  <c r="K108" i="4" a="1"/>
  <c r="K108" i="4" s="1"/>
  <c r="J108" i="4" a="1"/>
  <c r="J108" i="4" s="1"/>
  <c r="I108" i="4" a="1"/>
  <c r="I108" i="4" s="1"/>
  <c r="H108" i="4" a="1"/>
  <c r="H108" i="4" s="1"/>
  <c r="G108" i="4" a="1"/>
  <c r="G108" i="4" s="1"/>
  <c r="F108" i="4" a="1"/>
  <c r="F108" i="4" s="1"/>
  <c r="E108" i="4" a="1"/>
  <c r="E108" i="4" s="1"/>
  <c r="D108" i="4"/>
  <c r="D108" i="4" a="1"/>
  <c r="M107" i="4" a="1"/>
  <c r="M107" i="4" s="1"/>
  <c r="L107" i="4" a="1"/>
  <c r="L107" i="4" s="1"/>
  <c r="K107" i="4" a="1"/>
  <c r="K107" i="4" s="1"/>
  <c r="J107" i="4" a="1"/>
  <c r="J107" i="4" s="1"/>
  <c r="I107" i="4" a="1"/>
  <c r="I107" i="4" s="1"/>
  <c r="H107" i="4" a="1"/>
  <c r="H107" i="4" s="1"/>
  <c r="G107" i="4" a="1"/>
  <c r="G107" i="4" s="1"/>
  <c r="F107" i="4"/>
  <c r="F107" i="4" a="1"/>
  <c r="E107" i="4" a="1"/>
  <c r="E107" i="4" s="1"/>
  <c r="D107" i="4" a="1"/>
  <c r="D107" i="4" s="1"/>
  <c r="M106" i="4" a="1"/>
  <c r="M106" i="4" s="1"/>
  <c r="L106" i="4" a="1"/>
  <c r="L106" i="4" s="1"/>
  <c r="K106" i="4" a="1"/>
  <c r="K106" i="4" s="1"/>
  <c r="J106" i="4" a="1"/>
  <c r="J106" i="4" s="1"/>
  <c r="I106" i="4" a="1"/>
  <c r="I106" i="4" s="1"/>
  <c r="H106" i="4"/>
  <c r="H106" i="4" a="1"/>
  <c r="G106" i="4" a="1"/>
  <c r="G106" i="4" s="1"/>
  <c r="F106" i="4" a="1"/>
  <c r="F106" i="4" s="1"/>
  <c r="E106" i="4" a="1"/>
  <c r="E106" i="4" s="1"/>
  <c r="D106" i="4" a="1"/>
  <c r="D106" i="4" s="1"/>
  <c r="M105" i="4" a="1"/>
  <c r="M105" i="4" s="1"/>
  <c r="L105" i="4" a="1"/>
  <c r="L105" i="4" s="1"/>
  <c r="K105" i="4" a="1"/>
  <c r="K105" i="4" s="1"/>
  <c r="J105" i="4"/>
  <c r="J105" i="4" a="1"/>
  <c r="I105" i="4" a="1"/>
  <c r="I105" i="4" s="1"/>
  <c r="H105" i="4" a="1"/>
  <c r="H105" i="4" s="1"/>
  <c r="G105" i="4" a="1"/>
  <c r="G105" i="4" s="1"/>
  <c r="F105" i="4" a="1"/>
  <c r="F105" i="4" s="1"/>
  <c r="E105" i="4" a="1"/>
  <c r="E105" i="4" s="1"/>
  <c r="D105" i="4" a="1"/>
  <c r="D105" i="4" s="1"/>
  <c r="M104" i="4" a="1"/>
  <c r="M104" i="4" s="1"/>
  <c r="L104" i="4"/>
  <c r="L104" i="4" a="1"/>
  <c r="K104" i="4" a="1"/>
  <c r="K104" i="4" s="1"/>
  <c r="J104" i="4" a="1"/>
  <c r="J104" i="4" s="1"/>
  <c r="I104" i="4" a="1"/>
  <c r="I104" i="4" s="1"/>
  <c r="H104" i="4" a="1"/>
  <c r="H104" i="4" s="1"/>
  <c r="G104" i="4" a="1"/>
  <c r="G104" i="4" s="1"/>
  <c r="F104" i="4" a="1"/>
  <c r="F104" i="4" s="1"/>
  <c r="E104" i="4" a="1"/>
  <c r="E104" i="4" s="1"/>
  <c r="D104" i="4"/>
  <c r="D104" i="4" a="1"/>
  <c r="M103" i="4" a="1"/>
  <c r="M103" i="4" s="1"/>
  <c r="L103" i="4" a="1"/>
  <c r="L103" i="4" s="1"/>
  <c r="K103" i="4" a="1"/>
  <c r="K103" i="4" s="1"/>
  <c r="J103" i="4" a="1"/>
  <c r="J103" i="4" s="1"/>
  <c r="I103" i="4" a="1"/>
  <c r="I103" i="4" s="1"/>
  <c r="H103" i="4" a="1"/>
  <c r="H103" i="4" s="1"/>
  <c r="G103" i="4" a="1"/>
  <c r="G103" i="4" s="1"/>
  <c r="F103" i="4"/>
  <c r="F103" i="4" a="1"/>
  <c r="E103" i="4" a="1"/>
  <c r="E103" i="4" s="1"/>
  <c r="D103" i="4" a="1"/>
  <c r="D103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/>
  <c r="H11" i="4" a="1"/>
  <c r="G11" i="4" a="1"/>
  <c r="G11" i="4" s="1"/>
  <c r="F11" i="4" a="1"/>
  <c r="F11" i="4" s="1"/>
  <c r="E11" i="4" a="1"/>
  <c r="E11" i="4" s="1"/>
  <c r="D11" i="4" a="1"/>
  <c r="D11" i="4" s="1"/>
  <c r="M10" i="4" a="1"/>
  <c r="M10" i="4" s="1"/>
  <c r="L10" i="4" a="1"/>
  <c r="L10" i="4" s="1"/>
  <c r="K10" i="4" a="1"/>
  <c r="K10" i="4" s="1"/>
  <c r="J10" i="4"/>
  <c r="J10" i="4" a="1"/>
  <c r="I10" i="4" a="1"/>
  <c r="I10" i="4" s="1"/>
  <c r="H10" i="4" a="1"/>
  <c r="H10" i="4" s="1"/>
  <c r="G10" i="4" a="1"/>
  <c r="G10" i="4" s="1"/>
  <c r="F10" i="4" a="1"/>
  <c r="F10" i="4" s="1"/>
  <c r="E10" i="4" a="1"/>
  <c r="E10" i="4" s="1"/>
  <c r="D10" i="4" a="1"/>
  <c r="D10" i="4" s="1"/>
  <c r="M9" i="4" a="1"/>
  <c r="M9" i="4" s="1"/>
  <c r="L9" i="4"/>
  <c r="L9" i="4" a="1"/>
  <c r="K9" i="4" a="1"/>
  <c r="K9" i="4" s="1"/>
  <c r="J9" i="4" a="1"/>
  <c r="J9" i="4" s="1"/>
  <c r="I9" i="4" a="1"/>
  <c r="I9" i="4" s="1"/>
  <c r="H9" i="4" a="1"/>
  <c r="H9" i="4" s="1"/>
  <c r="G9" i="4" a="1"/>
  <c r="G9" i="4" s="1"/>
  <c r="F9" i="4" a="1"/>
  <c r="F9" i="4" s="1"/>
  <c r="E9" i="4" a="1"/>
  <c r="E9" i="4" s="1"/>
  <c r="D9" i="4"/>
  <c r="D9" i="4" a="1"/>
  <c r="M8" i="4" a="1"/>
  <c r="M8" i="4" s="1"/>
  <c r="L8" i="4" a="1"/>
  <c r="L8" i="4" s="1"/>
  <c r="K8" i="4" a="1"/>
  <c r="K8" i="4" s="1"/>
  <c r="J8" i="4" a="1"/>
  <c r="J8" i="4" s="1"/>
  <c r="I8" i="4" a="1"/>
  <c r="I8" i="4" s="1"/>
  <c r="H8" i="4" a="1"/>
  <c r="H8" i="4" s="1"/>
  <c r="G8" i="4" a="1"/>
  <c r="G8" i="4" s="1"/>
  <c r="F8" i="4"/>
  <c r="F8" i="4" a="1"/>
  <c r="E8" i="4" a="1"/>
  <c r="E8" i="4" s="1"/>
  <c r="D8" i="4" a="1"/>
  <c r="D8" i="4" s="1"/>
  <c r="M7" i="4" a="1"/>
  <c r="M7" i="4" s="1"/>
  <c r="L7" i="4" a="1"/>
  <c r="L7" i="4" s="1"/>
  <c r="K7" i="4" a="1"/>
  <c r="K7" i="4" s="1"/>
  <c r="J7" i="4" a="1"/>
  <c r="J7" i="4" s="1"/>
  <c r="I7" i="4" a="1"/>
  <c r="I7" i="4" s="1"/>
  <c r="H7" i="4"/>
  <c r="H7" i="4" a="1"/>
  <c r="G7" i="4" a="1"/>
  <c r="G7" i="4" s="1"/>
  <c r="F7" i="4" a="1"/>
  <c r="F7" i="4" s="1"/>
  <c r="E7" i="4" a="1"/>
  <c r="E7" i="4" s="1"/>
  <c r="D7" i="4" a="1"/>
  <c r="D7" i="4" s="1"/>
  <c r="M6" i="4" a="1"/>
  <c r="M6" i="4" s="1"/>
  <c r="L6" i="4" a="1"/>
  <c r="L6" i="4" s="1"/>
  <c r="K6" i="4" a="1"/>
  <c r="K6" i="4" s="1"/>
  <c r="J6" i="4"/>
  <c r="J6" i="4" a="1"/>
  <c r="I6" i="4" a="1"/>
  <c r="I6" i="4" s="1"/>
  <c r="H6" i="4" a="1"/>
  <c r="H6" i="4" s="1"/>
  <c r="G6" i="4" a="1"/>
  <c r="G6" i="4" s="1"/>
  <c r="F6" i="4" a="1"/>
  <c r="F6" i="4" s="1"/>
  <c r="E6" i="4" a="1"/>
  <c r="E6" i="4" s="1"/>
  <c r="D6" i="4" a="1"/>
  <c r="D6" i="4" s="1"/>
  <c r="M5" i="4" a="1"/>
  <c r="M5" i="4" s="1"/>
  <c r="L5" i="4"/>
  <c r="L5" i="4" a="1"/>
  <c r="K5" i="4" a="1"/>
  <c r="K5" i="4" s="1"/>
  <c r="J5" i="4" a="1"/>
  <c r="J5" i="4" s="1"/>
  <c r="I5" i="4" a="1"/>
  <c r="I5" i="4" s="1"/>
  <c r="H5" i="4" a="1"/>
  <c r="H5" i="4" s="1"/>
  <c r="G5" i="4" a="1"/>
  <c r="G5" i="4" s="1"/>
  <c r="F5" i="4" a="1"/>
  <c r="F5" i="4" s="1"/>
  <c r="E5" i="4" a="1"/>
  <c r="E5" i="4" s="1"/>
  <c r="D5" i="4"/>
  <c r="D5" i="4" a="1"/>
  <c r="M4" i="4" a="1"/>
  <c r="M4" i="4" s="1"/>
  <c r="L4" i="4" a="1"/>
  <c r="L4" i="4" s="1"/>
  <c r="K4" i="4" a="1"/>
  <c r="K4" i="4" s="1"/>
  <c r="J4" i="4" a="1"/>
  <c r="J4" i="4" s="1"/>
  <c r="I4" i="4" a="1"/>
  <c r="I4" i="4" s="1"/>
  <c r="H4" i="4" a="1"/>
  <c r="H4" i="4" s="1"/>
  <c r="G4" i="4" a="1"/>
  <c r="G4" i="4" s="1"/>
  <c r="F4" i="4"/>
  <c r="F4" i="4" a="1"/>
  <c r="E4" i="4" a="1"/>
  <c r="E4" i="4" s="1"/>
  <c r="D4" i="4" a="1"/>
  <c r="D4" i="4" s="1"/>
  <c r="M3" i="4" a="1"/>
  <c r="M3" i="4" s="1"/>
  <c r="L3" i="4" a="1"/>
  <c r="L3" i="4" s="1"/>
  <c r="K3" i="4" a="1"/>
  <c r="K3" i="4" s="1"/>
  <c r="J3" i="4" a="1"/>
  <c r="J3" i="4" s="1"/>
  <c r="I3" i="4" a="1"/>
  <c r="I3" i="4" s="1"/>
  <c r="H3" i="4"/>
  <c r="H3" i="4" a="1"/>
  <c r="G3" i="4" a="1"/>
  <c r="G3" i="4" s="1"/>
  <c r="F3" i="4" a="1"/>
  <c r="F3" i="4" s="1"/>
  <c r="E3" i="4" a="1"/>
  <c r="E3" i="4" s="1"/>
  <c r="D3" i="4" a="1"/>
  <c r="D3" i="4" s="1"/>
  <c r="M2" i="4" a="1"/>
  <c r="M2" i="4" s="1"/>
  <c r="L2" i="4" a="1"/>
  <c r="L2" i="4" s="1"/>
  <c r="K2" i="4" a="1"/>
  <c r="K2" i="4" s="1"/>
  <c r="J2" i="4"/>
  <c r="J2" i="4" a="1"/>
  <c r="I2" i="4" a="1"/>
  <c r="I2" i="4" s="1"/>
  <c r="H2" i="4" a="1"/>
  <c r="H2" i="4" s="1"/>
  <c r="G2" i="4" a="1"/>
  <c r="G2" i="4" s="1"/>
  <c r="F2" i="4" a="1"/>
  <c r="F2" i="4" s="1"/>
  <c r="E2" i="4" a="1"/>
  <c r="E2" i="4" s="1"/>
  <c r="D2" i="4" a="1"/>
  <c r="D2" i="4" s="1"/>
  <c r="M1021" i="3" a="1"/>
  <c r="M1021" i="3" s="1"/>
  <c r="L1021" i="3"/>
  <c r="L1021" i="3" a="1"/>
  <c r="K1021" i="3" a="1"/>
  <c r="K1021" i="3" s="1"/>
  <c r="J1021" i="3"/>
  <c r="J1021" i="3" a="1"/>
  <c r="I1021" i="3"/>
  <c r="I1021" i="3" a="1"/>
  <c r="H1021" i="3" a="1"/>
  <c r="H1021" i="3" s="1"/>
  <c r="G1021" i="3" a="1"/>
  <c r="G1021" i="3" s="1"/>
  <c r="F1021" i="3" a="1"/>
  <c r="F1021" i="3" s="1"/>
  <c r="E1021" i="3" a="1"/>
  <c r="E1021" i="3" s="1"/>
  <c r="D1021" i="3"/>
  <c r="D1021" i="3" a="1"/>
  <c r="M1020" i="3" a="1"/>
  <c r="M1020" i="3" s="1"/>
  <c r="L1020" i="3"/>
  <c r="L1020" i="3" a="1"/>
  <c r="K1020" i="3" a="1"/>
  <c r="K1020" i="3" s="1"/>
  <c r="J1020" i="3" a="1"/>
  <c r="J1020" i="3" s="1"/>
  <c r="I1020" i="3" a="1"/>
  <c r="I1020" i="3" s="1"/>
  <c r="H1020" i="3"/>
  <c r="H1020" i="3" a="1"/>
  <c r="G1020" i="3" a="1"/>
  <c r="G1020" i="3" s="1"/>
  <c r="F1020" i="3"/>
  <c r="F1020" i="3" a="1"/>
  <c r="E1020" i="3" a="1"/>
  <c r="E1020" i="3" s="1"/>
  <c r="D1020" i="3"/>
  <c r="D1020" i="3" a="1"/>
  <c r="M1019" i="3" a="1"/>
  <c r="M1019" i="3" s="1"/>
  <c r="L1019" i="3" a="1"/>
  <c r="L1019" i="3" s="1"/>
  <c r="K1019" i="3" a="1"/>
  <c r="K1019" i="3" s="1"/>
  <c r="J1019" i="3" a="1"/>
  <c r="J1019" i="3" s="1"/>
  <c r="I1019" i="3" a="1"/>
  <c r="I1019" i="3" s="1"/>
  <c r="H1019" i="3"/>
  <c r="H1019" i="3" a="1"/>
  <c r="G1019" i="3" a="1"/>
  <c r="G1019" i="3" s="1"/>
  <c r="F1019" i="3"/>
  <c r="F1019" i="3" a="1"/>
  <c r="E1019" i="3" a="1"/>
  <c r="E1019" i="3" s="1"/>
  <c r="D1019" i="3" a="1"/>
  <c r="D1019" i="3" s="1"/>
  <c r="M1018" i="3" a="1"/>
  <c r="M1018" i="3" s="1"/>
  <c r="L1018" i="3" a="1"/>
  <c r="L1018" i="3" s="1"/>
  <c r="K1018" i="3" a="1"/>
  <c r="K1018" i="3" s="1"/>
  <c r="J1018" i="3"/>
  <c r="J1018" i="3" a="1"/>
  <c r="I1018" i="3" a="1"/>
  <c r="I1018" i="3" s="1"/>
  <c r="H1018" i="3"/>
  <c r="H1018" i="3" a="1"/>
  <c r="G1018" i="3"/>
  <c r="G1018" i="3" a="1"/>
  <c r="F1018" i="3" a="1"/>
  <c r="F1018" i="3" s="1"/>
  <c r="E1018" i="3" a="1"/>
  <c r="E1018" i="3" s="1"/>
  <c r="D1018" i="3" a="1"/>
  <c r="D1018" i="3" s="1"/>
  <c r="M1017" i="3" a="1"/>
  <c r="M1017" i="3" s="1"/>
  <c r="L1017" i="3"/>
  <c r="L1017" i="3" a="1"/>
  <c r="K1017" i="3" a="1"/>
  <c r="K1017" i="3" s="1"/>
  <c r="J1017" i="3"/>
  <c r="J1017" i="3" a="1"/>
  <c r="I1017" i="3" a="1"/>
  <c r="I1017" i="3" s="1"/>
  <c r="H1017" i="3" a="1"/>
  <c r="H1017" i="3" s="1"/>
  <c r="G1017" i="3" a="1"/>
  <c r="G1017" i="3" s="1"/>
  <c r="F1017" i="3"/>
  <c r="F1017" i="3" a="1"/>
  <c r="E1017" i="3" a="1"/>
  <c r="E1017" i="3" s="1"/>
  <c r="D1017" i="3"/>
  <c r="D1017" i="3" a="1"/>
  <c r="M1016" i="3" a="1"/>
  <c r="M1016" i="3" s="1"/>
  <c r="L1016" i="3"/>
  <c r="L1016" i="3" a="1"/>
  <c r="K1016" i="3" a="1"/>
  <c r="K1016" i="3" s="1"/>
  <c r="J1016" i="3" a="1"/>
  <c r="J1016" i="3" s="1"/>
  <c r="I1016" i="3" a="1"/>
  <c r="I1016" i="3" s="1"/>
  <c r="H1016" i="3" a="1"/>
  <c r="H1016" i="3" s="1"/>
  <c r="G1016" i="3" a="1"/>
  <c r="G1016" i="3" s="1"/>
  <c r="F1016" i="3"/>
  <c r="F1016" i="3" a="1"/>
  <c r="E1016" i="3" a="1"/>
  <c r="E1016" i="3" s="1"/>
  <c r="D1016" i="3"/>
  <c r="D1016" i="3" a="1"/>
  <c r="M1015" i="3" a="1"/>
  <c r="M1015" i="3" s="1"/>
  <c r="L1015" i="3" a="1"/>
  <c r="L1015" i="3" s="1"/>
  <c r="K1015" i="3" a="1"/>
  <c r="K1015" i="3" s="1"/>
  <c r="J1015" i="3" a="1"/>
  <c r="J1015" i="3" s="1"/>
  <c r="I1015" i="3" a="1"/>
  <c r="I1015" i="3" s="1"/>
  <c r="H1015" i="3"/>
  <c r="H1015" i="3" a="1"/>
  <c r="G1015" i="3" a="1"/>
  <c r="G1015" i="3" s="1"/>
  <c r="F1015" i="3"/>
  <c r="F1015" i="3" a="1"/>
  <c r="E1015" i="3"/>
  <c r="E1015" i="3" a="1"/>
  <c r="D1015" i="3" a="1"/>
  <c r="D1015" i="3" s="1"/>
  <c r="M1014" i="3" a="1"/>
  <c r="M1014" i="3" s="1"/>
  <c r="L1014" i="3" a="1"/>
  <c r="L1014" i="3" s="1"/>
  <c r="K1014" i="3" a="1"/>
  <c r="K1014" i="3" s="1"/>
  <c r="J1014" i="3"/>
  <c r="J1014" i="3" a="1"/>
  <c r="I1014" i="3" a="1"/>
  <c r="I1014" i="3" s="1"/>
  <c r="H1014" i="3"/>
  <c r="H1014" i="3" a="1"/>
  <c r="G1014" i="3" a="1"/>
  <c r="G1014" i="3" s="1"/>
  <c r="F1014" i="3" a="1"/>
  <c r="F1014" i="3" s="1"/>
  <c r="E1014" i="3" a="1"/>
  <c r="E1014" i="3" s="1"/>
  <c r="D1014" i="3"/>
  <c r="D1014" i="3" a="1"/>
  <c r="M1013" i="3" a="1"/>
  <c r="M1013" i="3" s="1"/>
  <c r="L1013" i="3"/>
  <c r="L1013" i="3" a="1"/>
  <c r="K1013" i="3" a="1"/>
  <c r="K1013" i="3" s="1"/>
  <c r="J1013" i="3"/>
  <c r="J1013" i="3" a="1"/>
  <c r="I1013" i="3" a="1"/>
  <c r="I1013" i="3" s="1"/>
  <c r="H1013" i="3" a="1"/>
  <c r="H1013" i="3" s="1"/>
  <c r="G1013" i="3" a="1"/>
  <c r="G1013" i="3" s="1"/>
  <c r="F1013" i="3" a="1"/>
  <c r="F1013" i="3" s="1"/>
  <c r="E1013" i="3" a="1"/>
  <c r="E1013" i="3" s="1"/>
  <c r="D1013" i="3"/>
  <c r="D1013" i="3" a="1"/>
  <c r="M1012" i="3" a="1"/>
  <c r="M1012" i="3" s="1"/>
  <c r="L1012" i="3"/>
  <c r="L1012" i="3" a="1"/>
  <c r="K1012" i="3" a="1"/>
  <c r="K1012" i="3" s="1"/>
  <c r="J1012" i="3" a="1"/>
  <c r="J1012" i="3" s="1"/>
  <c r="I1012" i="3" a="1"/>
  <c r="I1012" i="3" s="1"/>
  <c r="H1012" i="3" a="1"/>
  <c r="H1012" i="3" s="1"/>
  <c r="G1012" i="3" a="1"/>
  <c r="G1012" i="3" s="1"/>
  <c r="F1012" i="3"/>
  <c r="F1012" i="3" a="1"/>
  <c r="E1012" i="3" a="1"/>
  <c r="E1012" i="3" s="1"/>
  <c r="D1012" i="3"/>
  <c r="D1012" i="3" a="1"/>
  <c r="M920" i="3"/>
  <c r="M920" i="3" a="1"/>
  <c r="L920" i="3" a="1"/>
  <c r="L920" i="3" s="1"/>
  <c r="K920" i="3" a="1"/>
  <c r="K920" i="3" s="1"/>
  <c r="J920" i="3" a="1"/>
  <c r="J920" i="3" s="1"/>
  <c r="I920" i="3" a="1"/>
  <c r="I920" i="3" s="1"/>
  <c r="H920" i="3"/>
  <c r="H920" i="3" a="1"/>
  <c r="G920" i="3" a="1"/>
  <c r="G920" i="3" s="1"/>
  <c r="F920" i="3"/>
  <c r="F920" i="3" a="1"/>
  <c r="E920" i="3" a="1"/>
  <c r="E920" i="3" s="1"/>
  <c r="D920" i="3" a="1"/>
  <c r="D920" i="3" s="1"/>
  <c r="M919" i="3" a="1"/>
  <c r="M919" i="3" s="1"/>
  <c r="L919" i="3"/>
  <c r="L919" i="3" a="1"/>
  <c r="K919" i="3" a="1"/>
  <c r="K919" i="3" s="1"/>
  <c r="J919" i="3"/>
  <c r="J919" i="3" a="1"/>
  <c r="I919" i="3" a="1"/>
  <c r="I919" i="3" s="1"/>
  <c r="H919" i="3"/>
  <c r="H919" i="3" a="1"/>
  <c r="G919" i="3" a="1"/>
  <c r="G919" i="3" s="1"/>
  <c r="F919" i="3" a="1"/>
  <c r="F919" i="3" s="1"/>
  <c r="E919" i="3" a="1"/>
  <c r="E919" i="3" s="1"/>
  <c r="D919" i="3" a="1"/>
  <c r="D919" i="3" s="1"/>
  <c r="M918" i="3" a="1"/>
  <c r="M918" i="3" s="1"/>
  <c r="L918" i="3" a="1"/>
  <c r="L918" i="3" s="1"/>
  <c r="K918" i="3" a="1"/>
  <c r="K918" i="3" s="1"/>
  <c r="J918" i="3"/>
  <c r="J918" i="3" a="1"/>
  <c r="I918" i="3" a="1"/>
  <c r="I918" i="3" s="1"/>
  <c r="H918" i="3" a="1"/>
  <c r="H918" i="3" s="1"/>
  <c r="G918" i="3" a="1"/>
  <c r="G918" i="3" s="1"/>
  <c r="F918" i="3" a="1"/>
  <c r="F918" i="3" s="1"/>
  <c r="E918" i="3" a="1"/>
  <c r="E918" i="3" s="1"/>
  <c r="D918" i="3"/>
  <c r="D918" i="3" a="1"/>
  <c r="M917" i="3" a="1"/>
  <c r="M917" i="3" s="1"/>
  <c r="L917" i="3" a="1"/>
  <c r="L917" i="3" s="1"/>
  <c r="K917" i="3"/>
  <c r="K917" i="3" a="1"/>
  <c r="J917" i="3" a="1"/>
  <c r="J917" i="3" s="1"/>
  <c r="I917" i="3" a="1"/>
  <c r="I917" i="3" s="1"/>
  <c r="H917" i="3" a="1"/>
  <c r="H917" i="3" s="1"/>
  <c r="G917" i="3" a="1"/>
  <c r="G917" i="3" s="1"/>
  <c r="F917" i="3" a="1"/>
  <c r="F917" i="3" s="1"/>
  <c r="E917" i="3" a="1"/>
  <c r="E917" i="3" s="1"/>
  <c r="D917" i="3" a="1"/>
  <c r="D917" i="3" s="1"/>
  <c r="M916" i="3" a="1"/>
  <c r="M916" i="3" s="1"/>
  <c r="L916" i="3" a="1"/>
  <c r="L916" i="3" s="1"/>
  <c r="K916" i="3" a="1"/>
  <c r="K916" i="3" s="1"/>
  <c r="J916" i="3"/>
  <c r="J916" i="3" a="1"/>
  <c r="I916" i="3" a="1"/>
  <c r="I916" i="3" s="1"/>
  <c r="H916" i="3"/>
  <c r="H916" i="3" a="1"/>
  <c r="G916" i="3" a="1"/>
  <c r="G916" i="3" s="1"/>
  <c r="F916" i="3"/>
  <c r="F916" i="3" a="1"/>
  <c r="E916" i="3" a="1"/>
  <c r="E916" i="3" s="1"/>
  <c r="D916" i="3" a="1"/>
  <c r="D916" i="3" s="1"/>
  <c r="M915" i="3" a="1"/>
  <c r="M915" i="3" s="1"/>
  <c r="L915" i="3" a="1"/>
  <c r="L915" i="3" s="1"/>
  <c r="K915" i="3" a="1"/>
  <c r="K915" i="3" s="1"/>
  <c r="J915" i="3" a="1"/>
  <c r="J915" i="3" s="1"/>
  <c r="I915" i="3" a="1"/>
  <c r="I915" i="3" s="1"/>
  <c r="H915" i="3"/>
  <c r="H915" i="3" a="1"/>
  <c r="G915" i="3" a="1"/>
  <c r="G915" i="3" s="1"/>
  <c r="F915" i="3" a="1"/>
  <c r="F915" i="3" s="1"/>
  <c r="E915" i="3" a="1"/>
  <c r="E915" i="3" s="1"/>
  <c r="D915" i="3" a="1"/>
  <c r="D915" i="3" s="1"/>
  <c r="M914" i="3" a="1"/>
  <c r="M914" i="3" s="1"/>
  <c r="L914" i="3"/>
  <c r="L914" i="3" a="1"/>
  <c r="K914" i="3" a="1"/>
  <c r="K914" i="3" s="1"/>
  <c r="J914" i="3" a="1"/>
  <c r="J914" i="3" s="1"/>
  <c r="I914" i="3"/>
  <c r="I914" i="3" a="1"/>
  <c r="H914" i="3" a="1"/>
  <c r="H914" i="3" s="1"/>
  <c r="G914" i="3" a="1"/>
  <c r="G914" i="3" s="1"/>
  <c r="F914" i="3" a="1"/>
  <c r="F914" i="3" s="1"/>
  <c r="E914" i="3" a="1"/>
  <c r="E914" i="3" s="1"/>
  <c r="D914" i="3" a="1"/>
  <c r="D914" i="3" s="1"/>
  <c r="M913" i="3" a="1"/>
  <c r="M913" i="3" s="1"/>
  <c r="L913" i="3"/>
  <c r="L913" i="3" a="1"/>
  <c r="K913" i="3" a="1"/>
  <c r="K913" i="3" s="1"/>
  <c r="J913" i="3" a="1"/>
  <c r="J913" i="3" s="1"/>
  <c r="I913" i="3" a="1"/>
  <c r="I913" i="3" s="1"/>
  <c r="H913" i="3"/>
  <c r="H913" i="3" a="1"/>
  <c r="G913" i="3" a="1"/>
  <c r="G913" i="3" s="1"/>
  <c r="F913" i="3"/>
  <c r="F913" i="3" a="1"/>
  <c r="E913" i="3" a="1"/>
  <c r="E913" i="3" s="1"/>
  <c r="D913" i="3"/>
  <c r="D913" i="3" a="1"/>
  <c r="M912" i="3" a="1"/>
  <c r="M912" i="3" s="1"/>
  <c r="L912" i="3" a="1"/>
  <c r="L912" i="3" s="1"/>
  <c r="K912" i="3" a="1"/>
  <c r="K912" i="3" s="1"/>
  <c r="J912" i="3" a="1"/>
  <c r="J912" i="3" s="1"/>
  <c r="I912" i="3" a="1"/>
  <c r="I912" i="3" s="1"/>
  <c r="H912" i="3" a="1"/>
  <c r="H912" i="3" s="1"/>
  <c r="G912" i="3" a="1"/>
  <c r="G912" i="3" s="1"/>
  <c r="F912" i="3"/>
  <c r="F912" i="3" a="1"/>
  <c r="E912" i="3" a="1"/>
  <c r="E912" i="3" s="1"/>
  <c r="D912" i="3" a="1"/>
  <c r="D912" i="3" s="1"/>
  <c r="M911" i="3" a="1"/>
  <c r="M911" i="3" s="1"/>
  <c r="L911" i="3" a="1"/>
  <c r="L911" i="3" s="1"/>
  <c r="K911" i="3" a="1"/>
  <c r="K911" i="3" s="1"/>
  <c r="J911" i="3"/>
  <c r="J911" i="3" a="1"/>
  <c r="I911" i="3" a="1"/>
  <c r="I911" i="3" s="1"/>
  <c r="H911" i="3" a="1"/>
  <c r="H911" i="3" s="1"/>
  <c r="G911" i="3"/>
  <c r="G911" i="3" a="1"/>
  <c r="F911" i="3" a="1"/>
  <c r="F911" i="3" s="1"/>
  <c r="E911" i="3" a="1"/>
  <c r="E911" i="3" s="1"/>
  <c r="D911" i="3" a="1"/>
  <c r="D911" i="3" s="1"/>
  <c r="M819" i="3" a="1"/>
  <c r="M819" i="3" s="1"/>
  <c r="L819" i="3" a="1"/>
  <c r="L819" i="3" s="1"/>
  <c r="K819" i="3" a="1"/>
  <c r="K819" i="3" s="1"/>
  <c r="J819" i="3"/>
  <c r="J819" i="3" a="1"/>
  <c r="I819" i="3" a="1"/>
  <c r="I819" i="3" s="1"/>
  <c r="H819" i="3" a="1"/>
  <c r="H819" i="3" s="1"/>
  <c r="G819" i="3" a="1"/>
  <c r="G819" i="3" s="1"/>
  <c r="F819" i="3"/>
  <c r="F819" i="3" a="1"/>
  <c r="E819" i="3" a="1"/>
  <c r="E819" i="3" s="1"/>
  <c r="D819" i="3"/>
  <c r="D819" i="3" a="1"/>
  <c r="M818" i="3" a="1"/>
  <c r="M818" i="3" s="1"/>
  <c r="L818" i="3"/>
  <c r="L818" i="3" a="1"/>
  <c r="K818" i="3" a="1"/>
  <c r="K818" i="3" s="1"/>
  <c r="J818" i="3" a="1"/>
  <c r="J818" i="3" s="1"/>
  <c r="I818" i="3" a="1"/>
  <c r="I818" i="3" s="1"/>
  <c r="H818" i="3" a="1"/>
  <c r="H818" i="3" s="1"/>
  <c r="G818" i="3" a="1"/>
  <c r="G818" i="3" s="1"/>
  <c r="F818" i="3" a="1"/>
  <c r="F818" i="3" s="1"/>
  <c r="E818" i="3" a="1"/>
  <c r="E818" i="3" s="1"/>
  <c r="D818" i="3"/>
  <c r="D818" i="3" a="1"/>
  <c r="M817" i="3" a="1"/>
  <c r="M817" i="3" s="1"/>
  <c r="L817" i="3" a="1"/>
  <c r="L817" i="3" s="1"/>
  <c r="K817" i="3" a="1"/>
  <c r="K817" i="3" s="1"/>
  <c r="J817" i="3" a="1"/>
  <c r="J817" i="3" s="1"/>
  <c r="I817" i="3" a="1"/>
  <c r="I817" i="3" s="1"/>
  <c r="H817" i="3"/>
  <c r="H817" i="3" a="1"/>
  <c r="G817" i="3" a="1"/>
  <c r="G817" i="3" s="1"/>
  <c r="F817" i="3" a="1"/>
  <c r="F817" i="3" s="1"/>
  <c r="E817" i="3"/>
  <c r="E817" i="3" a="1"/>
  <c r="D817" i="3" a="1"/>
  <c r="D817" i="3" s="1"/>
  <c r="M816" i="3" a="1"/>
  <c r="M816" i="3" s="1"/>
  <c r="L816" i="3" a="1"/>
  <c r="L816" i="3" s="1"/>
  <c r="K816" i="3" a="1"/>
  <c r="K816" i="3" s="1"/>
  <c r="J816" i="3" a="1"/>
  <c r="J816" i="3" s="1"/>
  <c r="I816" i="3" a="1"/>
  <c r="I816" i="3" s="1"/>
  <c r="H816" i="3" a="1"/>
  <c r="H816" i="3" s="1"/>
  <c r="G816" i="3" a="1"/>
  <c r="G816" i="3" s="1"/>
  <c r="F816" i="3" a="1"/>
  <c r="F816" i="3" s="1"/>
  <c r="E816" i="3" a="1"/>
  <c r="E816" i="3" s="1"/>
  <c r="D816" i="3"/>
  <c r="D816" i="3" a="1"/>
  <c r="M815" i="3" a="1"/>
  <c r="M815" i="3" s="1"/>
  <c r="L815" i="3"/>
  <c r="L815" i="3" a="1"/>
  <c r="K815" i="3" a="1"/>
  <c r="K815" i="3" s="1"/>
  <c r="J815" i="3"/>
  <c r="J815" i="3" a="1"/>
  <c r="I815" i="3" a="1"/>
  <c r="I815" i="3" s="1"/>
  <c r="H815" i="3" a="1"/>
  <c r="H815" i="3" s="1"/>
  <c r="G815" i="3" a="1"/>
  <c r="G815" i="3" s="1"/>
  <c r="F815" i="3" a="1"/>
  <c r="F815" i="3" s="1"/>
  <c r="E815" i="3" a="1"/>
  <c r="E815" i="3" s="1"/>
  <c r="D815" i="3" a="1"/>
  <c r="D815" i="3" s="1"/>
  <c r="M814" i="3" a="1"/>
  <c r="M814" i="3" s="1"/>
  <c r="L814" i="3"/>
  <c r="L814" i="3" a="1"/>
  <c r="K814" i="3" a="1"/>
  <c r="K814" i="3" s="1"/>
  <c r="J814" i="3" a="1"/>
  <c r="J814" i="3" s="1"/>
  <c r="I814" i="3" a="1"/>
  <c r="I814" i="3" s="1"/>
  <c r="H814" i="3" a="1"/>
  <c r="H814" i="3" s="1"/>
  <c r="G814" i="3" a="1"/>
  <c r="G814" i="3" s="1"/>
  <c r="F814" i="3"/>
  <c r="F814" i="3" a="1"/>
  <c r="E814" i="3" a="1"/>
  <c r="E814" i="3" s="1"/>
  <c r="D814" i="3" a="1"/>
  <c r="D814" i="3" s="1"/>
  <c r="M813" i="3"/>
  <c r="M813" i="3" a="1"/>
  <c r="L813" i="3" a="1"/>
  <c r="L813" i="3" s="1"/>
  <c r="K813" i="3" a="1"/>
  <c r="K813" i="3" s="1"/>
  <c r="J813" i="3" a="1"/>
  <c r="J813" i="3" s="1"/>
  <c r="I813" i="3" a="1"/>
  <c r="I813" i="3" s="1"/>
  <c r="H813" i="3" a="1"/>
  <c r="H813" i="3" s="1"/>
  <c r="G813" i="3" a="1"/>
  <c r="G813" i="3" s="1"/>
  <c r="F813" i="3" a="1"/>
  <c r="F813" i="3" s="1"/>
  <c r="E813" i="3" a="1"/>
  <c r="E813" i="3" s="1"/>
  <c r="D813" i="3" a="1"/>
  <c r="D813" i="3" s="1"/>
  <c r="M812" i="3" a="1"/>
  <c r="M812" i="3" s="1"/>
  <c r="L812" i="3"/>
  <c r="L812" i="3" a="1"/>
  <c r="K812" i="3" a="1"/>
  <c r="K812" i="3" s="1"/>
  <c r="J812" i="3"/>
  <c r="J812" i="3" a="1"/>
  <c r="I812" i="3" a="1"/>
  <c r="I812" i="3" s="1"/>
  <c r="H812" i="3"/>
  <c r="H812" i="3" a="1"/>
  <c r="G812" i="3" a="1"/>
  <c r="G812" i="3" s="1"/>
  <c r="F812" i="3" a="1"/>
  <c r="F812" i="3" s="1"/>
  <c r="E812" i="3" a="1"/>
  <c r="E812" i="3" s="1"/>
  <c r="D812" i="3" a="1"/>
  <c r="D812" i="3" s="1"/>
  <c r="M811" i="3" a="1"/>
  <c r="M811" i="3" s="1"/>
  <c r="L811" i="3" a="1"/>
  <c r="L811" i="3" s="1"/>
  <c r="K811" i="3" a="1"/>
  <c r="K811" i="3" s="1"/>
  <c r="J811" i="3"/>
  <c r="J811" i="3" a="1"/>
  <c r="I811" i="3" a="1"/>
  <c r="I811" i="3" s="1"/>
  <c r="H811" i="3" a="1"/>
  <c r="H811" i="3" s="1"/>
  <c r="G811" i="3" a="1"/>
  <c r="G811" i="3" s="1"/>
  <c r="F811" i="3" a="1"/>
  <c r="F811" i="3" s="1"/>
  <c r="E811" i="3" a="1"/>
  <c r="E811" i="3" s="1"/>
  <c r="D811" i="3"/>
  <c r="D811" i="3" a="1"/>
  <c r="M810" i="3" a="1"/>
  <c r="M810" i="3" s="1"/>
  <c r="L810" i="3" a="1"/>
  <c r="L810" i="3" s="1"/>
  <c r="K810" i="3"/>
  <c r="K810" i="3" a="1"/>
  <c r="J810" i="3" a="1"/>
  <c r="J810" i="3" s="1"/>
  <c r="I810" i="3" a="1"/>
  <c r="I810" i="3" s="1"/>
  <c r="H810" i="3" a="1"/>
  <c r="H810" i="3" s="1"/>
  <c r="G810" i="3" a="1"/>
  <c r="G810" i="3" s="1"/>
  <c r="F810" i="3" a="1"/>
  <c r="F810" i="3" s="1"/>
  <c r="E810" i="3" a="1"/>
  <c r="E810" i="3" s="1"/>
  <c r="D810" i="3" a="1"/>
  <c r="D810" i="3" s="1"/>
  <c r="M718" i="3" a="1"/>
  <c r="M718" i="3" s="1"/>
  <c r="L718" i="3" a="1"/>
  <c r="L718" i="3" s="1"/>
  <c r="K718" i="3" a="1"/>
  <c r="K718" i="3" s="1"/>
  <c r="J718" i="3"/>
  <c r="J718" i="3" a="1"/>
  <c r="I718" i="3" a="1"/>
  <c r="I718" i="3" s="1"/>
  <c r="H718" i="3"/>
  <c r="H718" i="3" a="1"/>
  <c r="G718" i="3" a="1"/>
  <c r="G718" i="3" s="1"/>
  <c r="F718" i="3"/>
  <c r="F718" i="3" a="1"/>
  <c r="E718" i="3" a="1"/>
  <c r="E718" i="3" s="1"/>
  <c r="D718" i="3" a="1"/>
  <c r="D718" i="3" s="1"/>
  <c r="M717" i="3" a="1"/>
  <c r="M717" i="3" s="1"/>
  <c r="L717" i="3" a="1"/>
  <c r="L717" i="3" s="1"/>
  <c r="K717" i="3" a="1"/>
  <c r="K717" i="3" s="1"/>
  <c r="J717" i="3" a="1"/>
  <c r="J717" i="3" s="1"/>
  <c r="I717" i="3" a="1"/>
  <c r="I717" i="3" s="1"/>
  <c r="H717" i="3"/>
  <c r="H717" i="3" a="1"/>
  <c r="G717" i="3" a="1"/>
  <c r="G717" i="3" s="1"/>
  <c r="F717" i="3" a="1"/>
  <c r="F717" i="3" s="1"/>
  <c r="E717" i="3" a="1"/>
  <c r="E717" i="3" s="1"/>
  <c r="D717" i="3" a="1"/>
  <c r="D717" i="3" s="1"/>
  <c r="M716" i="3" a="1"/>
  <c r="M716" i="3" s="1"/>
  <c r="L716" i="3"/>
  <c r="L716" i="3" a="1"/>
  <c r="K716" i="3" a="1"/>
  <c r="K716" i="3" s="1"/>
  <c r="J716" i="3" a="1"/>
  <c r="J716" i="3" s="1"/>
  <c r="I716" i="3"/>
  <c r="I716" i="3" a="1"/>
  <c r="H716" i="3" a="1"/>
  <c r="H716" i="3" s="1"/>
  <c r="G716" i="3" a="1"/>
  <c r="G716" i="3" s="1"/>
  <c r="F716" i="3" a="1"/>
  <c r="F716" i="3" s="1"/>
  <c r="E716" i="3" a="1"/>
  <c r="E716" i="3" s="1"/>
  <c r="D716" i="3" a="1"/>
  <c r="D716" i="3" s="1"/>
  <c r="M715" i="3" a="1"/>
  <c r="M715" i="3" s="1"/>
  <c r="L715" i="3" a="1"/>
  <c r="L715" i="3" s="1"/>
  <c r="K715" i="3" a="1"/>
  <c r="K715" i="3" s="1"/>
  <c r="J715" i="3" a="1"/>
  <c r="J715" i="3" s="1"/>
  <c r="I715" i="3" a="1"/>
  <c r="I715" i="3" s="1"/>
  <c r="H715" i="3"/>
  <c r="H715" i="3" a="1"/>
  <c r="G715" i="3" a="1"/>
  <c r="G715" i="3" s="1"/>
  <c r="F715" i="3"/>
  <c r="F715" i="3" a="1"/>
  <c r="E715" i="3" a="1"/>
  <c r="E715" i="3" s="1"/>
  <c r="D715" i="3"/>
  <c r="D715" i="3" a="1"/>
  <c r="M714" i="3" a="1"/>
  <c r="M714" i="3" s="1"/>
  <c r="L714" i="3" a="1"/>
  <c r="L714" i="3" s="1"/>
  <c r="K714" i="3" a="1"/>
  <c r="K714" i="3" s="1"/>
  <c r="J714" i="3" a="1"/>
  <c r="J714" i="3" s="1"/>
  <c r="I714" i="3" a="1"/>
  <c r="I714" i="3" s="1"/>
  <c r="H714" i="3" a="1"/>
  <c r="H714" i="3" s="1"/>
  <c r="G714" i="3" a="1"/>
  <c r="G714" i="3" s="1"/>
  <c r="F714" i="3"/>
  <c r="F714" i="3" a="1"/>
  <c r="E714" i="3" a="1"/>
  <c r="E714" i="3" s="1"/>
  <c r="D714" i="3" a="1"/>
  <c r="D714" i="3" s="1"/>
  <c r="M713" i="3" a="1"/>
  <c r="M713" i="3" s="1"/>
  <c r="L713" i="3" a="1"/>
  <c r="L713" i="3" s="1"/>
  <c r="K713" i="3" a="1"/>
  <c r="K713" i="3" s="1"/>
  <c r="J713" i="3"/>
  <c r="J713" i="3" a="1"/>
  <c r="I713" i="3" a="1"/>
  <c r="I713" i="3" s="1"/>
  <c r="H713" i="3" a="1"/>
  <c r="H713" i="3" s="1"/>
  <c r="G713" i="3"/>
  <c r="G713" i="3" a="1"/>
  <c r="F713" i="3" a="1"/>
  <c r="F713" i="3" s="1"/>
  <c r="E713" i="3" a="1"/>
  <c r="E713" i="3" s="1"/>
  <c r="D713" i="3" a="1"/>
  <c r="D713" i="3" s="1"/>
  <c r="M712" i="3" a="1"/>
  <c r="M712" i="3" s="1"/>
  <c r="L712" i="3" a="1"/>
  <c r="L712" i="3" s="1"/>
  <c r="K712" i="3" a="1"/>
  <c r="K712" i="3" s="1"/>
  <c r="J712" i="3"/>
  <c r="J712" i="3" a="1"/>
  <c r="I712" i="3" a="1"/>
  <c r="I712" i="3" s="1"/>
  <c r="H712" i="3" a="1"/>
  <c r="H712" i="3" s="1"/>
  <c r="G712" i="3" a="1"/>
  <c r="G712" i="3" s="1"/>
  <c r="F712" i="3"/>
  <c r="F712" i="3" a="1"/>
  <c r="E712" i="3" a="1"/>
  <c r="E712" i="3" s="1"/>
  <c r="D712" i="3"/>
  <c r="D712" i="3" a="1"/>
  <c r="M711" i="3" a="1"/>
  <c r="M711" i="3" s="1"/>
  <c r="L711" i="3"/>
  <c r="L711" i="3" a="1"/>
  <c r="K711" i="3" a="1"/>
  <c r="K711" i="3" s="1"/>
  <c r="J711" i="3" a="1"/>
  <c r="J711" i="3" s="1"/>
  <c r="I711" i="3" a="1"/>
  <c r="I711" i="3" s="1"/>
  <c r="H711" i="3" a="1"/>
  <c r="H711" i="3" s="1"/>
  <c r="G711" i="3" a="1"/>
  <c r="G711" i="3" s="1"/>
  <c r="F711" i="3" a="1"/>
  <c r="F711" i="3" s="1"/>
  <c r="E711" i="3" a="1"/>
  <c r="E711" i="3" s="1"/>
  <c r="D711" i="3"/>
  <c r="D711" i="3" a="1"/>
  <c r="M710" i="3" a="1"/>
  <c r="M710" i="3" s="1"/>
  <c r="L710" i="3" a="1"/>
  <c r="L710" i="3" s="1"/>
  <c r="K710" i="3" a="1"/>
  <c r="K710" i="3" s="1"/>
  <c r="J710" i="3" a="1"/>
  <c r="J710" i="3" s="1"/>
  <c r="I710" i="3" a="1"/>
  <c r="I710" i="3" s="1"/>
  <c r="H710" i="3"/>
  <c r="H710" i="3" a="1"/>
  <c r="G710" i="3" a="1"/>
  <c r="G710" i="3" s="1"/>
  <c r="F710" i="3" a="1"/>
  <c r="F710" i="3" s="1"/>
  <c r="E710" i="3"/>
  <c r="E710" i="3" a="1"/>
  <c r="D710" i="3" a="1"/>
  <c r="D710" i="3" s="1"/>
  <c r="M709" i="3" a="1"/>
  <c r="M709" i="3" s="1"/>
  <c r="L709" i="3" a="1"/>
  <c r="L709" i="3" s="1"/>
  <c r="K709" i="3" a="1"/>
  <c r="K709" i="3" s="1"/>
  <c r="J709" i="3" a="1"/>
  <c r="J709" i="3" s="1"/>
  <c r="I709" i="3" a="1"/>
  <c r="I709" i="3" s="1"/>
  <c r="H709" i="3" a="1"/>
  <c r="H709" i="3" s="1"/>
  <c r="G709" i="3" a="1"/>
  <c r="G709" i="3" s="1"/>
  <c r="F709" i="3" a="1"/>
  <c r="F709" i="3" s="1"/>
  <c r="E709" i="3" a="1"/>
  <c r="E709" i="3" s="1"/>
  <c r="D709" i="3"/>
  <c r="D709" i="3" a="1"/>
  <c r="M617" i="3" a="1"/>
  <c r="M617" i="3" s="1"/>
  <c r="L617" i="3"/>
  <c r="L617" i="3" a="1"/>
  <c r="K617" i="3" a="1"/>
  <c r="K617" i="3" s="1"/>
  <c r="J617" i="3"/>
  <c r="J617" i="3" a="1"/>
  <c r="I617" i="3" a="1"/>
  <c r="I617" i="3" s="1"/>
  <c r="H617" i="3" a="1"/>
  <c r="H617" i="3" s="1"/>
  <c r="G617" i="3" a="1"/>
  <c r="G617" i="3" s="1"/>
  <c r="F617" i="3" a="1"/>
  <c r="F617" i="3" s="1"/>
  <c r="E617" i="3" a="1"/>
  <c r="E617" i="3" s="1"/>
  <c r="D617" i="3" a="1"/>
  <c r="D617" i="3" s="1"/>
  <c r="M616" i="3" a="1"/>
  <c r="M616" i="3" s="1"/>
  <c r="L616" i="3"/>
  <c r="L616" i="3" a="1"/>
  <c r="K616" i="3" a="1"/>
  <c r="K616" i="3" s="1"/>
  <c r="J616" i="3" a="1"/>
  <c r="J616" i="3" s="1"/>
  <c r="I616" i="3" a="1"/>
  <c r="I616" i="3" s="1"/>
  <c r="H616" i="3" a="1"/>
  <c r="H616" i="3" s="1"/>
  <c r="G616" i="3" a="1"/>
  <c r="G616" i="3" s="1"/>
  <c r="F616" i="3"/>
  <c r="F616" i="3" a="1"/>
  <c r="E616" i="3" a="1"/>
  <c r="E616" i="3" s="1"/>
  <c r="D616" i="3" a="1"/>
  <c r="D616" i="3" s="1"/>
  <c r="M615" i="3"/>
  <c r="M615" i="3" a="1"/>
  <c r="L615" i="3" a="1"/>
  <c r="L615" i="3" s="1"/>
  <c r="K615" i="3" a="1"/>
  <c r="K615" i="3" s="1"/>
  <c r="J615" i="3" a="1"/>
  <c r="J615" i="3" s="1"/>
  <c r="I615" i="3" a="1"/>
  <c r="I615" i="3" s="1"/>
  <c r="H615" i="3" a="1"/>
  <c r="H615" i="3" s="1"/>
  <c r="G615" i="3" a="1"/>
  <c r="G615" i="3" s="1"/>
  <c r="F615" i="3"/>
  <c r="F615" i="3" a="1"/>
  <c r="E615" i="3" a="1"/>
  <c r="E615" i="3" s="1"/>
  <c r="D615" i="3" a="1"/>
  <c r="D615" i="3" s="1"/>
  <c r="M614" i="3" a="1"/>
  <c r="M614" i="3" s="1"/>
  <c r="L614" i="3"/>
  <c r="L614" i="3" a="1"/>
  <c r="K614" i="3" a="1"/>
  <c r="K614" i="3" s="1"/>
  <c r="J614" i="3"/>
  <c r="J614" i="3" a="1"/>
  <c r="I614" i="3" a="1"/>
  <c r="I614" i="3" s="1"/>
  <c r="H614" i="3"/>
  <c r="H614" i="3" a="1"/>
  <c r="G614" i="3" a="1"/>
  <c r="G614" i="3" s="1"/>
  <c r="F614" i="3" a="1"/>
  <c r="F614" i="3" s="1"/>
  <c r="E614" i="3" a="1"/>
  <c r="E614" i="3" s="1"/>
  <c r="D614" i="3" a="1"/>
  <c r="D614" i="3" s="1"/>
  <c r="M613" i="3" a="1"/>
  <c r="M613" i="3" s="1"/>
  <c r="L613" i="3" a="1"/>
  <c r="L613" i="3" s="1"/>
  <c r="K613" i="3" a="1"/>
  <c r="K613" i="3" s="1"/>
  <c r="J613" i="3"/>
  <c r="J613" i="3" a="1"/>
  <c r="I613" i="3" a="1"/>
  <c r="I613" i="3" s="1"/>
  <c r="H613" i="3" a="1"/>
  <c r="H613" i="3" s="1"/>
  <c r="G613" i="3" a="1"/>
  <c r="G613" i="3" s="1"/>
  <c r="F613" i="3" a="1"/>
  <c r="F613" i="3" s="1"/>
  <c r="E613" i="3" a="1"/>
  <c r="E613" i="3" s="1"/>
  <c r="D613" i="3"/>
  <c r="D613" i="3" a="1"/>
  <c r="M612" i="3" a="1"/>
  <c r="M612" i="3" s="1"/>
  <c r="L612" i="3" a="1"/>
  <c r="L612" i="3" s="1"/>
  <c r="K612" i="3"/>
  <c r="K612" i="3" a="1"/>
  <c r="J612" i="3" a="1"/>
  <c r="J612" i="3" s="1"/>
  <c r="I612" i="3" a="1"/>
  <c r="I612" i="3" s="1"/>
  <c r="H612" i="3" a="1"/>
  <c r="H612" i="3" s="1"/>
  <c r="G612" i="3" a="1"/>
  <c r="G612" i="3" s="1"/>
  <c r="F612" i="3" a="1"/>
  <c r="F612" i="3" s="1"/>
  <c r="E612" i="3" a="1"/>
  <c r="E612" i="3" s="1"/>
  <c r="D612" i="3" a="1"/>
  <c r="D612" i="3" s="1"/>
  <c r="M611" i="3" a="1"/>
  <c r="M611" i="3" s="1"/>
  <c r="L611" i="3" a="1"/>
  <c r="L611" i="3" s="1"/>
  <c r="K611" i="3" a="1"/>
  <c r="K611" i="3" s="1"/>
  <c r="J611" i="3"/>
  <c r="J611" i="3" a="1"/>
  <c r="I611" i="3" a="1"/>
  <c r="I611" i="3" s="1"/>
  <c r="H611" i="3"/>
  <c r="H611" i="3" a="1"/>
  <c r="G611" i="3" a="1"/>
  <c r="G611" i="3" s="1"/>
  <c r="F611" i="3"/>
  <c r="F611" i="3" a="1"/>
  <c r="E611" i="3"/>
  <c r="E611" i="3" a="1"/>
  <c r="D611" i="3" a="1"/>
  <c r="D611" i="3" s="1"/>
  <c r="M610" i="3" a="1"/>
  <c r="M610" i="3" s="1"/>
  <c r="L610" i="3" a="1"/>
  <c r="L610" i="3" s="1"/>
  <c r="K610" i="3" a="1"/>
  <c r="K610" i="3" s="1"/>
  <c r="J610" i="3" a="1"/>
  <c r="J610" i="3" s="1"/>
  <c r="I610" i="3" a="1"/>
  <c r="I610" i="3" s="1"/>
  <c r="H610" i="3"/>
  <c r="H610" i="3" a="1"/>
  <c r="G610" i="3" a="1"/>
  <c r="G610" i="3" s="1"/>
  <c r="F610" i="3" a="1"/>
  <c r="F610" i="3" s="1"/>
  <c r="E610" i="3" a="1"/>
  <c r="E610" i="3" s="1"/>
  <c r="D610" i="3"/>
  <c r="D610" i="3" a="1"/>
  <c r="M609" i="3" a="1"/>
  <c r="M609" i="3" s="1"/>
  <c r="L609" i="3"/>
  <c r="L609" i="3" a="1"/>
  <c r="K609" i="3" a="1"/>
  <c r="K609" i="3" s="1"/>
  <c r="J609" i="3" a="1"/>
  <c r="J609" i="3" s="1"/>
  <c r="I609" i="3"/>
  <c r="I609" i="3" a="1"/>
  <c r="H609" i="3" a="1"/>
  <c r="H609" i="3" s="1"/>
  <c r="G609" i="3" a="1"/>
  <c r="G609" i="3" s="1"/>
  <c r="F609" i="3" a="1"/>
  <c r="F609" i="3" s="1"/>
  <c r="E609" i="3" a="1"/>
  <c r="E609" i="3" s="1"/>
  <c r="D609" i="3" a="1"/>
  <c r="D609" i="3" s="1"/>
  <c r="M608" i="3" a="1"/>
  <c r="M608" i="3" s="1"/>
  <c r="L608" i="3"/>
  <c r="L608" i="3" a="1"/>
  <c r="K608" i="3" a="1"/>
  <c r="K608" i="3" s="1"/>
  <c r="J608" i="3" a="1"/>
  <c r="J608" i="3" s="1"/>
  <c r="I608" i="3" a="1"/>
  <c r="I608" i="3" s="1"/>
  <c r="H608" i="3"/>
  <c r="H608" i="3" a="1"/>
  <c r="G608" i="3" a="1"/>
  <c r="G608" i="3" s="1"/>
  <c r="F608" i="3"/>
  <c r="F608" i="3" a="1"/>
  <c r="E608" i="3" a="1"/>
  <c r="E608" i="3" s="1"/>
  <c r="D608" i="3"/>
  <c r="D608" i="3" a="1"/>
  <c r="M516" i="3" a="1"/>
  <c r="M516" i="3" s="1"/>
  <c r="L516" i="3" a="1"/>
  <c r="L516" i="3" s="1"/>
  <c r="K516" i="3" a="1"/>
  <c r="K516" i="3" s="1"/>
  <c r="J516" i="3" a="1"/>
  <c r="J516" i="3" s="1"/>
  <c r="I516" i="3" a="1"/>
  <c r="I516" i="3" s="1"/>
  <c r="H516" i="3" a="1"/>
  <c r="H516" i="3" s="1"/>
  <c r="G516" i="3" a="1"/>
  <c r="G516" i="3" s="1"/>
  <c r="F516" i="3"/>
  <c r="F516" i="3" a="1"/>
  <c r="E516" i="3" a="1"/>
  <c r="E516" i="3" s="1"/>
  <c r="D516" i="3" a="1"/>
  <c r="D516" i="3" s="1"/>
  <c r="M515" i="3" a="1"/>
  <c r="M515" i="3" s="1"/>
  <c r="L515" i="3"/>
  <c r="L515" i="3" a="1"/>
  <c r="K515" i="3" a="1"/>
  <c r="K515" i="3" s="1"/>
  <c r="J515" i="3"/>
  <c r="J515" i="3" a="1"/>
  <c r="I515" i="3" a="1"/>
  <c r="I515" i="3" s="1"/>
  <c r="H515" i="3" a="1"/>
  <c r="H515" i="3" s="1"/>
  <c r="G515" i="3"/>
  <c r="G515" i="3" a="1"/>
  <c r="F515" i="3" a="1"/>
  <c r="F515" i="3" s="1"/>
  <c r="E515" i="3" a="1"/>
  <c r="E515" i="3" s="1"/>
  <c r="D515" i="3" a="1"/>
  <c r="D515" i="3" s="1"/>
  <c r="M514" i="3" a="1"/>
  <c r="M514" i="3" s="1"/>
  <c r="L514" i="3" a="1"/>
  <c r="L514" i="3" s="1"/>
  <c r="K514" i="3" a="1"/>
  <c r="K514" i="3" s="1"/>
  <c r="J514" i="3"/>
  <c r="J514" i="3" a="1"/>
  <c r="I514" i="3" a="1"/>
  <c r="I514" i="3" s="1"/>
  <c r="H514" i="3" a="1"/>
  <c r="H514" i="3" s="1"/>
  <c r="G514" i="3" a="1"/>
  <c r="G514" i="3" s="1"/>
  <c r="F514" i="3"/>
  <c r="F514" i="3" a="1"/>
  <c r="E514" i="3" a="1"/>
  <c r="E514" i="3" s="1"/>
  <c r="D514" i="3"/>
  <c r="D514" i="3" a="1"/>
  <c r="M513" i="3" a="1"/>
  <c r="M513" i="3" s="1"/>
  <c r="L513" i="3"/>
  <c r="L513" i="3" a="1"/>
  <c r="K513" i="3" a="1"/>
  <c r="K513" i="3" s="1"/>
  <c r="J513" i="3" a="1"/>
  <c r="J513" i="3" s="1"/>
  <c r="I513" i="3" a="1"/>
  <c r="I513" i="3" s="1"/>
  <c r="H513" i="3" a="1"/>
  <c r="H513" i="3" s="1"/>
  <c r="G513" i="3" a="1"/>
  <c r="G513" i="3" s="1"/>
  <c r="F513" i="3" a="1"/>
  <c r="F513" i="3" s="1"/>
  <c r="E513" i="3" a="1"/>
  <c r="E513" i="3" s="1"/>
  <c r="D513" i="3"/>
  <c r="D513" i="3" a="1"/>
  <c r="M512" i="3" a="1"/>
  <c r="M512" i="3" s="1"/>
  <c r="L512" i="3" a="1"/>
  <c r="L512" i="3" s="1"/>
  <c r="K512" i="3" a="1"/>
  <c r="K512" i="3" s="1"/>
  <c r="J512" i="3" a="1"/>
  <c r="J512" i="3" s="1"/>
  <c r="I512" i="3" a="1"/>
  <c r="I512" i="3" s="1"/>
  <c r="H512" i="3"/>
  <c r="H512" i="3" a="1"/>
  <c r="G512" i="3" a="1"/>
  <c r="G512" i="3" s="1"/>
  <c r="F512" i="3" a="1"/>
  <c r="F512" i="3" s="1"/>
  <c r="E512" i="3"/>
  <c r="E512" i="3" a="1"/>
  <c r="D512" i="3" a="1"/>
  <c r="D512" i="3" s="1"/>
  <c r="M511" i="3" a="1"/>
  <c r="M511" i="3" s="1"/>
  <c r="L511" i="3" a="1"/>
  <c r="L511" i="3" s="1"/>
  <c r="K511" i="3" a="1"/>
  <c r="K511" i="3" s="1"/>
  <c r="J511" i="3" a="1"/>
  <c r="J511" i="3" s="1"/>
  <c r="I511" i="3" a="1"/>
  <c r="I511" i="3" s="1"/>
  <c r="H511" i="3" a="1"/>
  <c r="H511" i="3" s="1"/>
  <c r="G511" i="3" a="1"/>
  <c r="G511" i="3" s="1"/>
  <c r="F511" i="3" a="1"/>
  <c r="F511" i="3" s="1"/>
  <c r="E511" i="3" a="1"/>
  <c r="E511" i="3" s="1"/>
  <c r="D511" i="3"/>
  <c r="D511" i="3" a="1"/>
  <c r="M510" i="3" a="1"/>
  <c r="M510" i="3" s="1"/>
  <c r="L510" i="3"/>
  <c r="L510" i="3" a="1"/>
  <c r="K510" i="3" a="1"/>
  <c r="K510" i="3" s="1"/>
  <c r="J510" i="3"/>
  <c r="J510" i="3" a="1"/>
  <c r="I510" i="3" a="1"/>
  <c r="I510" i="3" s="1"/>
  <c r="H510" i="3" a="1"/>
  <c r="H510" i="3" s="1"/>
  <c r="G510" i="3" a="1"/>
  <c r="G510" i="3" s="1"/>
  <c r="F510" i="3" a="1"/>
  <c r="F510" i="3" s="1"/>
  <c r="E510" i="3" a="1"/>
  <c r="E510" i="3" s="1"/>
  <c r="D510" i="3" a="1"/>
  <c r="D510" i="3" s="1"/>
  <c r="M509" i="3" a="1"/>
  <c r="M509" i="3" s="1"/>
  <c r="L509" i="3"/>
  <c r="L509" i="3" a="1"/>
  <c r="K509" i="3" a="1"/>
  <c r="K509" i="3" s="1"/>
  <c r="J509" i="3" a="1"/>
  <c r="J509" i="3" s="1"/>
  <c r="I509" i="3" a="1"/>
  <c r="I509" i="3" s="1"/>
  <c r="H509" i="3" a="1"/>
  <c r="H509" i="3" s="1"/>
  <c r="G509" i="3" a="1"/>
  <c r="G509" i="3" s="1"/>
  <c r="F509" i="3"/>
  <c r="F509" i="3" a="1"/>
  <c r="E509" i="3" a="1"/>
  <c r="E509" i="3" s="1"/>
  <c r="D509" i="3" a="1"/>
  <c r="D509" i="3" s="1"/>
  <c r="M508" i="3" a="1"/>
  <c r="M508" i="3" s="1"/>
  <c r="L508" i="3" a="1"/>
  <c r="L508" i="3" s="1"/>
  <c r="K508" i="3" a="1"/>
  <c r="K508" i="3" s="1"/>
  <c r="J508" i="3" a="1"/>
  <c r="J508" i="3" s="1"/>
  <c r="I508" i="3" a="1"/>
  <c r="I508" i="3" s="1"/>
  <c r="H508" i="3" a="1"/>
  <c r="H508" i="3" s="1"/>
  <c r="G508" i="3" a="1"/>
  <c r="G508" i="3" s="1"/>
  <c r="F508" i="3"/>
  <c r="F508" i="3" a="1"/>
  <c r="E508" i="3" a="1"/>
  <c r="E508" i="3" s="1"/>
  <c r="D508" i="3" a="1"/>
  <c r="D508" i="3" s="1"/>
  <c r="M507" i="3" a="1"/>
  <c r="M507" i="3" s="1"/>
  <c r="L507" i="3" a="1"/>
  <c r="L507" i="3" s="1"/>
  <c r="K507" i="3" a="1"/>
  <c r="K507" i="3" s="1"/>
  <c r="J507" i="3"/>
  <c r="J507" i="3" a="1"/>
  <c r="I507" i="3" a="1"/>
  <c r="I507" i="3" s="1"/>
  <c r="H507" i="3"/>
  <c r="H507" i="3" a="1"/>
  <c r="G507" i="3" a="1"/>
  <c r="G507" i="3" s="1"/>
  <c r="F507" i="3" a="1"/>
  <c r="F507" i="3" s="1"/>
  <c r="E507" i="3" a="1"/>
  <c r="E507" i="3" s="1"/>
  <c r="D507" i="3" a="1"/>
  <c r="D507" i="3" s="1"/>
  <c r="M415" i="3" a="1"/>
  <c r="M415" i="3" s="1"/>
  <c r="L415" i="3" a="1"/>
  <c r="L415" i="3" s="1"/>
  <c r="K415" i="3" a="1"/>
  <c r="K415" i="3" s="1"/>
  <c r="J415" i="3"/>
  <c r="J415" i="3" a="1"/>
  <c r="I415" i="3" a="1"/>
  <c r="I415" i="3" s="1"/>
  <c r="H415" i="3" a="1"/>
  <c r="H415" i="3" s="1"/>
  <c r="G415" i="3" a="1"/>
  <c r="G415" i="3" s="1"/>
  <c r="F415" i="3" a="1"/>
  <c r="F415" i="3" s="1"/>
  <c r="E415" i="3" a="1"/>
  <c r="E415" i="3" s="1"/>
  <c r="D415" i="3"/>
  <c r="D415" i="3" a="1"/>
  <c r="M414" i="3" a="1"/>
  <c r="M414" i="3" s="1"/>
  <c r="L414" i="3" a="1"/>
  <c r="L414" i="3" s="1"/>
  <c r="K414" i="3" a="1"/>
  <c r="K414" i="3" s="1"/>
  <c r="J414" i="3" a="1"/>
  <c r="J414" i="3" s="1"/>
  <c r="I414" i="3" a="1"/>
  <c r="I414" i="3" s="1"/>
  <c r="H414" i="3" a="1"/>
  <c r="H414" i="3" s="1"/>
  <c r="G414" i="3" a="1"/>
  <c r="G414" i="3" s="1"/>
  <c r="F414" i="3" a="1"/>
  <c r="F414" i="3" s="1"/>
  <c r="E414" i="3" a="1"/>
  <c r="E414" i="3" s="1"/>
  <c r="D414" i="3"/>
  <c r="D414" i="3" a="1"/>
  <c r="M413" i="3" a="1"/>
  <c r="M413" i="3" s="1"/>
  <c r="L413" i="3" a="1"/>
  <c r="L413" i="3" s="1"/>
  <c r="K413" i="3" a="1"/>
  <c r="K413" i="3" s="1"/>
  <c r="J413" i="3" a="1"/>
  <c r="J413" i="3" s="1"/>
  <c r="I413" i="3" a="1"/>
  <c r="I413" i="3" s="1"/>
  <c r="H413" i="3"/>
  <c r="H413" i="3" a="1"/>
  <c r="G413" i="3" a="1"/>
  <c r="G413" i="3" s="1"/>
  <c r="F413" i="3"/>
  <c r="F413" i="3" a="1"/>
  <c r="E413" i="3" a="1"/>
  <c r="E413" i="3" s="1"/>
  <c r="D413" i="3" a="1"/>
  <c r="D413" i="3" s="1"/>
  <c r="M412" i="3" a="1"/>
  <c r="M412" i="3" s="1"/>
  <c r="L412" i="3" a="1"/>
  <c r="L412" i="3" s="1"/>
  <c r="K412" i="3" a="1"/>
  <c r="K412" i="3" s="1"/>
  <c r="J412" i="3" a="1"/>
  <c r="J412" i="3" s="1"/>
  <c r="I412" i="3" a="1"/>
  <c r="I412" i="3" s="1"/>
  <c r="H412" i="3"/>
  <c r="H412" i="3" a="1"/>
  <c r="G412" i="3" a="1"/>
  <c r="G412" i="3" s="1"/>
  <c r="F412" i="3" a="1"/>
  <c r="F412" i="3" s="1"/>
  <c r="E412" i="3" a="1"/>
  <c r="E412" i="3" s="1"/>
  <c r="D412" i="3" a="1"/>
  <c r="D412" i="3" s="1"/>
  <c r="M411" i="3" a="1"/>
  <c r="M411" i="3" s="1"/>
  <c r="L411" i="3"/>
  <c r="L411" i="3" a="1"/>
  <c r="K411" i="3" a="1"/>
  <c r="K411" i="3" s="1"/>
  <c r="J411" i="3" a="1"/>
  <c r="J411" i="3" s="1"/>
  <c r="I411" i="3" a="1"/>
  <c r="I411" i="3" s="1"/>
  <c r="H411" i="3" a="1"/>
  <c r="H411" i="3" s="1"/>
  <c r="G411" i="3" a="1"/>
  <c r="G411" i="3" s="1"/>
  <c r="F411" i="3" a="1"/>
  <c r="F411" i="3" s="1"/>
  <c r="E411" i="3" a="1"/>
  <c r="E411" i="3" s="1"/>
  <c r="D411" i="3" a="1"/>
  <c r="D411" i="3" s="1"/>
  <c r="M410" i="3" a="1"/>
  <c r="M410" i="3" s="1"/>
  <c r="L410" i="3" a="1"/>
  <c r="L410" i="3" s="1"/>
  <c r="K410" i="3" a="1"/>
  <c r="K410" i="3" s="1"/>
  <c r="J410" i="3" a="1"/>
  <c r="J410" i="3" s="1"/>
  <c r="I410" i="3" a="1"/>
  <c r="I410" i="3" s="1"/>
  <c r="H410" i="3" a="1"/>
  <c r="H410" i="3" s="1"/>
  <c r="G410" i="3" a="1"/>
  <c r="G410" i="3" s="1"/>
  <c r="F410" i="3"/>
  <c r="F410" i="3" a="1"/>
  <c r="E410" i="3" a="1"/>
  <c r="E410" i="3" s="1"/>
  <c r="D410" i="3"/>
  <c r="D410" i="3" a="1"/>
  <c r="M409" i="3"/>
  <c r="M409" i="3" a="1"/>
  <c r="L409" i="3" a="1"/>
  <c r="L409" i="3" s="1"/>
  <c r="K409" i="3" a="1"/>
  <c r="K409" i="3" s="1"/>
  <c r="J409" i="3" a="1"/>
  <c r="J409" i="3" s="1"/>
  <c r="I409" i="3" a="1"/>
  <c r="I409" i="3" s="1"/>
  <c r="H409" i="3" a="1"/>
  <c r="H409" i="3" s="1"/>
  <c r="G409" i="3" a="1"/>
  <c r="G409" i="3" s="1"/>
  <c r="F409" i="3"/>
  <c r="F409" i="3" a="1"/>
  <c r="E409" i="3" a="1"/>
  <c r="E409" i="3" s="1"/>
  <c r="D409" i="3" a="1"/>
  <c r="D409" i="3" s="1"/>
  <c r="M408" i="3" a="1"/>
  <c r="M408" i="3" s="1"/>
  <c r="L408" i="3"/>
  <c r="L408" i="3" a="1"/>
  <c r="K408" i="3" a="1"/>
  <c r="K408" i="3" s="1"/>
  <c r="J408" i="3"/>
  <c r="J408" i="3" a="1"/>
  <c r="I408" i="3" a="1"/>
  <c r="I408" i="3" s="1"/>
  <c r="H408" i="3" a="1"/>
  <c r="H408" i="3" s="1"/>
  <c r="G408" i="3" a="1"/>
  <c r="G408" i="3" s="1"/>
  <c r="F408" i="3" a="1"/>
  <c r="F408" i="3" s="1"/>
  <c r="E408" i="3" a="1"/>
  <c r="E408" i="3" s="1"/>
  <c r="D408" i="3" a="1"/>
  <c r="D408" i="3" s="1"/>
  <c r="M407" i="3"/>
  <c r="M407" i="3" a="1"/>
  <c r="L407" i="3"/>
  <c r="L407" i="3" a="1"/>
  <c r="K407" i="3"/>
  <c r="K407" i="3" a="1"/>
  <c r="J407" i="3" a="1"/>
  <c r="J407" i="3" s="1"/>
  <c r="I407" i="3" a="1"/>
  <c r="I407" i="3" s="1"/>
  <c r="H407" i="3" a="1"/>
  <c r="H407" i="3" s="1"/>
  <c r="G407" i="3"/>
  <c r="G407" i="3" a="1"/>
  <c r="F407" i="3" a="1"/>
  <c r="F407" i="3" s="1"/>
  <c r="E407" i="3"/>
  <c r="E407" i="3" a="1"/>
  <c r="D407" i="3" a="1"/>
  <c r="D407" i="3" s="1"/>
  <c r="M406" i="3" a="1"/>
  <c r="M406" i="3" s="1"/>
  <c r="L406" i="3" a="1"/>
  <c r="L406" i="3" s="1"/>
  <c r="K406" i="3" a="1"/>
  <c r="K406" i="3" s="1"/>
  <c r="J406" i="3" a="1"/>
  <c r="J406" i="3" s="1"/>
  <c r="I406" i="3"/>
  <c r="I406" i="3" a="1"/>
  <c r="H406" i="3" a="1"/>
  <c r="H406" i="3" s="1"/>
  <c r="G406" i="3"/>
  <c r="G406" i="3" a="1"/>
  <c r="F406" i="3" a="1"/>
  <c r="F406" i="3" s="1"/>
  <c r="E406" i="3" a="1"/>
  <c r="E406" i="3" s="1"/>
  <c r="D406" i="3" a="1"/>
  <c r="D406" i="3" s="1"/>
  <c r="M314" i="3" a="1"/>
  <c r="M314" i="3" s="1"/>
  <c r="L314" i="3" a="1"/>
  <c r="L314" i="3" s="1"/>
  <c r="K314" i="3"/>
  <c r="K314" i="3" a="1"/>
  <c r="J314" i="3" a="1"/>
  <c r="J314" i="3" s="1"/>
  <c r="I314" i="3"/>
  <c r="I314" i="3" a="1"/>
  <c r="H314" i="3" a="1"/>
  <c r="H314" i="3" s="1"/>
  <c r="G314" i="3"/>
  <c r="G314" i="3" a="1"/>
  <c r="F314" i="3" a="1"/>
  <c r="F314" i="3" s="1"/>
  <c r="E314" i="3" a="1"/>
  <c r="E314" i="3" s="1"/>
  <c r="D314" i="3" a="1"/>
  <c r="D314" i="3" s="1"/>
  <c r="M313" i="3"/>
  <c r="M313" i="3" a="1"/>
  <c r="L313" i="3" a="1"/>
  <c r="L313" i="3" s="1"/>
  <c r="K313" i="3" a="1"/>
  <c r="K313" i="3" s="1"/>
  <c r="J313" i="3"/>
  <c r="J313" i="3" a="1"/>
  <c r="I313" i="3"/>
  <c r="I313" i="3" a="1"/>
  <c r="H313" i="3" a="1"/>
  <c r="H313" i="3" s="1"/>
  <c r="G313" i="3" a="1"/>
  <c r="G313" i="3" s="1"/>
  <c r="F313" i="3" a="1"/>
  <c r="F313" i="3" s="1"/>
  <c r="E313" i="3"/>
  <c r="E313" i="3" a="1"/>
  <c r="D313" i="3" a="1"/>
  <c r="D313" i="3" s="1"/>
  <c r="M312" i="3" a="1"/>
  <c r="M312" i="3" s="1"/>
  <c r="L312" i="3" a="1"/>
  <c r="L312" i="3" s="1"/>
  <c r="K312" i="3" a="1"/>
  <c r="K312" i="3" s="1"/>
  <c r="J312" i="3" a="1"/>
  <c r="J312" i="3" s="1"/>
  <c r="I312" i="3" a="1"/>
  <c r="I312" i="3" s="1"/>
  <c r="H312" i="3" a="1"/>
  <c r="H312" i="3" s="1"/>
  <c r="G312" i="3"/>
  <c r="G312" i="3" a="1"/>
  <c r="F312" i="3" a="1"/>
  <c r="F312" i="3" s="1"/>
  <c r="E312" i="3"/>
  <c r="E312" i="3" a="1"/>
  <c r="D312" i="3" a="1"/>
  <c r="D312" i="3" s="1"/>
  <c r="M311" i="3" a="1"/>
  <c r="M311" i="3" s="1"/>
  <c r="L311" i="3" a="1"/>
  <c r="L311" i="3" s="1"/>
  <c r="K311" i="3" a="1"/>
  <c r="K311" i="3" s="1"/>
  <c r="J311" i="3" a="1"/>
  <c r="J311" i="3" s="1"/>
  <c r="I311" i="3"/>
  <c r="I311" i="3" a="1"/>
  <c r="H311" i="3" a="1"/>
  <c r="H311" i="3" s="1"/>
  <c r="G311" i="3"/>
  <c r="G311" i="3" a="1"/>
  <c r="F311" i="3" a="1"/>
  <c r="F311" i="3" s="1"/>
  <c r="E311" i="3"/>
  <c r="E311" i="3" a="1"/>
  <c r="D311" i="3" a="1"/>
  <c r="D311" i="3" s="1"/>
  <c r="M310" i="3" a="1"/>
  <c r="M310" i="3" s="1"/>
  <c r="L310" i="3" a="1"/>
  <c r="L310" i="3" s="1"/>
  <c r="K310" i="3"/>
  <c r="K310" i="3" a="1"/>
  <c r="J310" i="3" a="1"/>
  <c r="J310" i="3" s="1"/>
  <c r="I310" i="3" a="1"/>
  <c r="I310" i="3" s="1"/>
  <c r="H310" i="3"/>
  <c r="H310" i="3" a="1"/>
  <c r="G310" i="3"/>
  <c r="G310" i="3" a="1"/>
  <c r="F310" i="3" a="1"/>
  <c r="F310" i="3" s="1"/>
  <c r="E310" i="3" a="1"/>
  <c r="E310" i="3" s="1"/>
  <c r="D310" i="3" a="1"/>
  <c r="D310" i="3" s="1"/>
  <c r="M309" i="3"/>
  <c r="M309" i="3" a="1"/>
  <c r="L309" i="3" a="1"/>
  <c r="L309" i="3" s="1"/>
  <c r="K309" i="3" a="1"/>
  <c r="K309" i="3" s="1"/>
  <c r="J309" i="3" a="1"/>
  <c r="J309" i="3" s="1"/>
  <c r="I309" i="3" a="1"/>
  <c r="I309" i="3" s="1"/>
  <c r="H309" i="3" a="1"/>
  <c r="H309" i="3" s="1"/>
  <c r="G309" i="3" a="1"/>
  <c r="G309" i="3" s="1"/>
  <c r="F309" i="3" a="1"/>
  <c r="F309" i="3" s="1"/>
  <c r="E309" i="3"/>
  <c r="E309" i="3" a="1"/>
  <c r="D309" i="3" a="1"/>
  <c r="D309" i="3" s="1"/>
  <c r="M308" i="3"/>
  <c r="M308" i="3" a="1"/>
  <c r="L308" i="3" a="1"/>
  <c r="L308" i="3" s="1"/>
  <c r="K308" i="3" a="1"/>
  <c r="K308" i="3" s="1"/>
  <c r="J308" i="3" a="1"/>
  <c r="J308" i="3" s="1"/>
  <c r="I308" i="3" a="1"/>
  <c r="I308" i="3" s="1"/>
  <c r="H308" i="3" a="1"/>
  <c r="H308" i="3" s="1"/>
  <c r="G308" i="3"/>
  <c r="G308" i="3" a="1"/>
  <c r="F308" i="3" a="1"/>
  <c r="F308" i="3" s="1"/>
  <c r="E308" i="3"/>
  <c r="E308" i="3" a="1"/>
  <c r="D308" i="3" a="1"/>
  <c r="D308" i="3" s="1"/>
  <c r="M307" i="3" a="1"/>
  <c r="M307" i="3" s="1"/>
  <c r="L307" i="3" a="1"/>
  <c r="L307" i="3" s="1"/>
  <c r="K307" i="3" a="1"/>
  <c r="K307" i="3" s="1"/>
  <c r="J307" i="3"/>
  <c r="J307" i="3" a="1"/>
  <c r="I307" i="3" a="1"/>
  <c r="I307" i="3" s="1"/>
  <c r="H307" i="3" a="1"/>
  <c r="H307" i="3" s="1"/>
  <c r="G307" i="3"/>
  <c r="G307" i="3" a="1"/>
  <c r="F307" i="3"/>
  <c r="F307" i="3" a="1"/>
  <c r="E307" i="3" a="1"/>
  <c r="E307" i="3" s="1"/>
  <c r="D307" i="3" a="1"/>
  <c r="D307" i="3" s="1"/>
  <c r="M306" i="3" a="1"/>
  <c r="M306" i="3" s="1"/>
  <c r="L306" i="3" a="1"/>
  <c r="L306" i="3" s="1"/>
  <c r="K306" i="3" a="1"/>
  <c r="K306" i="3" s="1"/>
  <c r="J306" i="3" a="1"/>
  <c r="J306" i="3" s="1"/>
  <c r="I306" i="3" a="1"/>
  <c r="I306" i="3" s="1"/>
  <c r="H306" i="3" a="1"/>
  <c r="H306" i="3" s="1"/>
  <c r="G306" i="3" a="1"/>
  <c r="G306" i="3" s="1"/>
  <c r="F306" i="3" a="1"/>
  <c r="F306" i="3" s="1"/>
  <c r="E306" i="3" a="1"/>
  <c r="E306" i="3" s="1"/>
  <c r="D306" i="3" a="1"/>
  <c r="D306" i="3" s="1"/>
  <c r="M305" i="3" a="1"/>
  <c r="M305" i="3" s="1"/>
  <c r="L305" i="3" a="1"/>
  <c r="L305" i="3" s="1"/>
  <c r="K305" i="3" a="1"/>
  <c r="K305" i="3" s="1"/>
  <c r="J305" i="3" a="1"/>
  <c r="J305" i="3" s="1"/>
  <c r="I305" i="3" a="1"/>
  <c r="I305" i="3" s="1"/>
  <c r="H305" i="3" a="1"/>
  <c r="H305" i="3" s="1"/>
  <c r="G305" i="3" a="1"/>
  <c r="G305" i="3" s="1"/>
  <c r="F305" i="3"/>
  <c r="F305" i="3" a="1"/>
  <c r="E305" i="3" a="1"/>
  <c r="E305" i="3" s="1"/>
  <c r="D305" i="3" a="1"/>
  <c r="D305" i="3" s="1"/>
  <c r="M213" i="3" a="1"/>
  <c r="M213" i="3" s="1"/>
  <c r="L213" i="3" a="1"/>
  <c r="L213" i="3" s="1"/>
  <c r="K213" i="3"/>
  <c r="K213" i="3" a="1"/>
  <c r="J213" i="3" a="1"/>
  <c r="J213" i="3" s="1"/>
  <c r="I213" i="3" a="1"/>
  <c r="I213" i="3" s="1"/>
  <c r="H213" i="3" a="1"/>
  <c r="H213" i="3" s="1"/>
  <c r="G213" i="3" a="1"/>
  <c r="G213" i="3" s="1"/>
  <c r="F213" i="3" a="1"/>
  <c r="F213" i="3" s="1"/>
  <c r="E213" i="3" a="1"/>
  <c r="E213" i="3" s="1"/>
  <c r="D213" i="3"/>
  <c r="D213" i="3" a="1"/>
  <c r="M212" i="3" a="1"/>
  <c r="M212" i="3" s="1"/>
  <c r="L212" i="3" a="1"/>
  <c r="L212" i="3" s="1"/>
  <c r="K212" i="3" a="1"/>
  <c r="K212" i="3" s="1"/>
  <c r="J212" i="3" a="1"/>
  <c r="J212" i="3" s="1"/>
  <c r="I212" i="3" a="1"/>
  <c r="I212" i="3" s="1"/>
  <c r="H212" i="3" a="1"/>
  <c r="H212" i="3" s="1"/>
  <c r="G212" i="3" a="1"/>
  <c r="G212" i="3" s="1"/>
  <c r="F212" i="3"/>
  <c r="F212" i="3" a="1"/>
  <c r="E212" i="3" a="1"/>
  <c r="E212" i="3" s="1"/>
  <c r="D212" i="3" a="1"/>
  <c r="D212" i="3" s="1"/>
  <c r="M211" i="3" a="1"/>
  <c r="M211" i="3" s="1"/>
  <c r="L211" i="3" a="1"/>
  <c r="L211" i="3" s="1"/>
  <c r="K211" i="3"/>
  <c r="K211" i="3" a="1"/>
  <c r="J211" i="3" a="1"/>
  <c r="J211" i="3" s="1"/>
  <c r="I211" i="3" a="1"/>
  <c r="I211" i="3" s="1"/>
  <c r="H211" i="3"/>
  <c r="H211" i="3" a="1"/>
  <c r="G211" i="3"/>
  <c r="G211" i="3" a="1"/>
  <c r="F211" i="3" a="1"/>
  <c r="F211" i="3" s="1"/>
  <c r="E211" i="3" a="1"/>
  <c r="E211" i="3" s="1"/>
  <c r="D211" i="3"/>
  <c r="D211" i="3" a="1"/>
  <c r="M210" i="3" a="1"/>
  <c r="M210" i="3" s="1"/>
  <c r="L210" i="3" a="1"/>
  <c r="L210" i="3" s="1"/>
  <c r="K210" i="3"/>
  <c r="K210" i="3" a="1"/>
  <c r="J210" i="3" a="1"/>
  <c r="J210" i="3" s="1"/>
  <c r="I210" i="3" a="1"/>
  <c r="I210" i="3" s="1"/>
  <c r="H210" i="3" a="1"/>
  <c r="H210" i="3" s="1"/>
  <c r="G210" i="3" a="1"/>
  <c r="G210" i="3" s="1"/>
  <c r="F210" i="3"/>
  <c r="F210" i="3" a="1"/>
  <c r="E210" i="3" a="1"/>
  <c r="E210" i="3" s="1"/>
  <c r="D210" i="3" a="1"/>
  <c r="D210" i="3" s="1"/>
  <c r="M209" i="3" a="1"/>
  <c r="M209" i="3" s="1"/>
  <c r="L209" i="3" a="1"/>
  <c r="L209" i="3" s="1"/>
  <c r="K209" i="3" a="1"/>
  <c r="K209" i="3" s="1"/>
  <c r="J209" i="3" a="1"/>
  <c r="J209" i="3" s="1"/>
  <c r="I209" i="3" a="1"/>
  <c r="I209" i="3" s="1"/>
  <c r="H209" i="3"/>
  <c r="H209" i="3" a="1"/>
  <c r="G209" i="3"/>
  <c r="G209" i="3" a="1"/>
  <c r="F209" i="3" a="1"/>
  <c r="F209" i="3" s="1"/>
  <c r="E209" i="3" a="1"/>
  <c r="E209" i="3" s="1"/>
  <c r="D209" i="3" a="1"/>
  <c r="D209" i="3" s="1"/>
  <c r="M208" i="3" a="1"/>
  <c r="M208" i="3" s="1"/>
  <c r="L208" i="3" a="1"/>
  <c r="L208" i="3" s="1"/>
  <c r="K208" i="3" a="1"/>
  <c r="K208" i="3" s="1"/>
  <c r="J208" i="3" a="1"/>
  <c r="J208" i="3" s="1"/>
  <c r="I208" i="3" a="1"/>
  <c r="I208" i="3" s="1"/>
  <c r="H208" i="3" a="1"/>
  <c r="H208" i="3" s="1"/>
  <c r="G208" i="3"/>
  <c r="G208" i="3" a="1"/>
  <c r="F208" i="3"/>
  <c r="F208" i="3" a="1"/>
  <c r="E208" i="3"/>
  <c r="E208" i="3" a="1"/>
  <c r="D208" i="3" a="1"/>
  <c r="D208" i="3" s="1"/>
  <c r="M207" i="3" a="1"/>
  <c r="M207" i="3" s="1"/>
  <c r="L207" i="3" a="1"/>
  <c r="L207" i="3" s="1"/>
  <c r="K207" i="3" a="1"/>
  <c r="K207" i="3" s="1"/>
  <c r="J207" i="3" a="1"/>
  <c r="J207" i="3" s="1"/>
  <c r="I207" i="3" a="1"/>
  <c r="I207" i="3" s="1"/>
  <c r="H207" i="3" a="1"/>
  <c r="H207" i="3" s="1"/>
  <c r="G207" i="3"/>
  <c r="G207" i="3" a="1"/>
  <c r="F207" i="3" a="1"/>
  <c r="F207" i="3" s="1"/>
  <c r="E207" i="3" a="1"/>
  <c r="E207" i="3" s="1"/>
  <c r="D207" i="3" a="1"/>
  <c r="D207" i="3" s="1"/>
  <c r="M206" i="3" a="1"/>
  <c r="M206" i="3" s="1"/>
  <c r="L206" i="3" a="1"/>
  <c r="L206" i="3" s="1"/>
  <c r="K206" i="3" a="1"/>
  <c r="K206" i="3" s="1"/>
  <c r="J206" i="3" a="1"/>
  <c r="J206" i="3" s="1"/>
  <c r="I206" i="3"/>
  <c r="I206" i="3" a="1"/>
  <c r="H206" i="3" a="1"/>
  <c r="H206" i="3" s="1"/>
  <c r="G206" i="3" a="1"/>
  <c r="G206" i="3" s="1"/>
  <c r="F206" i="3" a="1"/>
  <c r="F206" i="3" s="1"/>
  <c r="E206" i="3"/>
  <c r="E206" i="3" a="1"/>
  <c r="D206" i="3" a="1"/>
  <c r="D206" i="3" s="1"/>
  <c r="M205" i="3" a="1"/>
  <c r="M205" i="3" s="1"/>
  <c r="L205" i="3"/>
  <c r="L205" i="3" a="1"/>
  <c r="K205" i="3" a="1"/>
  <c r="K205" i="3" s="1"/>
  <c r="J205" i="3" a="1"/>
  <c r="J205" i="3" s="1"/>
  <c r="I205" i="3" a="1"/>
  <c r="I205" i="3" s="1"/>
  <c r="H205" i="3" a="1"/>
  <c r="H205" i="3" s="1"/>
  <c r="G205" i="3"/>
  <c r="G205" i="3" a="1"/>
  <c r="F205" i="3" a="1"/>
  <c r="F205" i="3" s="1"/>
  <c r="E205" i="3"/>
  <c r="E205" i="3" a="1"/>
  <c r="D205" i="3" a="1"/>
  <c r="D205" i="3" s="1"/>
  <c r="M204" i="3" a="1"/>
  <c r="M204" i="3" s="1"/>
  <c r="L204" i="3" a="1"/>
  <c r="L204" i="3" s="1"/>
  <c r="K204" i="3" a="1"/>
  <c r="K204" i="3" s="1"/>
  <c r="J204" i="3" a="1"/>
  <c r="J204" i="3" s="1"/>
  <c r="I204" i="3"/>
  <c r="I204" i="3" a="1"/>
  <c r="H204" i="3" a="1"/>
  <c r="H204" i="3" s="1"/>
  <c r="G204" i="3" a="1"/>
  <c r="G204" i="3" s="1"/>
  <c r="F204" i="3" a="1"/>
  <c r="F204" i="3" s="1"/>
  <c r="E204" i="3" a="1"/>
  <c r="E204" i="3" s="1"/>
  <c r="D204" i="3" a="1"/>
  <c r="D204" i="3" s="1"/>
  <c r="M112" i="3" a="1"/>
  <c r="M112" i="3" s="1"/>
  <c r="L112" i="3"/>
  <c r="L112" i="3" a="1"/>
  <c r="K112" i="3" a="1"/>
  <c r="K112" i="3" s="1"/>
  <c r="J112" i="3" a="1"/>
  <c r="J112" i="3" s="1"/>
  <c r="I112" i="3"/>
  <c r="I112" i="3" a="1"/>
  <c r="H112" i="3"/>
  <c r="H112" i="3" a="1"/>
  <c r="G112" i="3" a="1"/>
  <c r="G112" i="3" s="1"/>
  <c r="F112" i="3" a="1"/>
  <c r="F112" i="3" s="1"/>
  <c r="E112" i="3" a="1"/>
  <c r="E112" i="3" s="1"/>
  <c r="D112" i="3" a="1"/>
  <c r="D112" i="3" s="1"/>
  <c r="M111" i="3" a="1"/>
  <c r="M111" i="3" s="1"/>
  <c r="L111" i="3" a="1"/>
  <c r="L111" i="3" s="1"/>
  <c r="K111" i="3" a="1"/>
  <c r="K111" i="3" s="1"/>
  <c r="J111" i="3" a="1"/>
  <c r="J111" i="3" s="1"/>
  <c r="I111" i="3" a="1"/>
  <c r="I111" i="3" s="1"/>
  <c r="H111" i="3" a="1"/>
  <c r="H111" i="3" s="1"/>
  <c r="G111" i="3" a="1"/>
  <c r="G111" i="3" s="1"/>
  <c r="F111" i="3" a="1"/>
  <c r="F111" i="3" s="1"/>
  <c r="E111" i="3" a="1"/>
  <c r="E111" i="3" s="1"/>
  <c r="D111" i="3" a="1"/>
  <c r="D111" i="3" s="1"/>
  <c r="M110" i="3" a="1"/>
  <c r="M110" i="3" s="1"/>
  <c r="L110" i="3" a="1"/>
  <c r="L110" i="3" s="1"/>
  <c r="K110" i="3" a="1"/>
  <c r="K110" i="3" s="1"/>
  <c r="J110" i="3" a="1"/>
  <c r="J110" i="3" s="1"/>
  <c r="I110" i="3" a="1"/>
  <c r="I110" i="3" s="1"/>
  <c r="H110" i="3"/>
  <c r="H110" i="3" a="1"/>
  <c r="G110" i="3" a="1"/>
  <c r="G110" i="3" s="1"/>
  <c r="F110" i="3" a="1"/>
  <c r="F110" i="3" s="1"/>
  <c r="E110" i="3" a="1"/>
  <c r="E110" i="3" s="1"/>
  <c r="D110" i="3" a="1"/>
  <c r="D110" i="3" s="1"/>
  <c r="M109" i="3"/>
  <c r="M109" i="3" a="1"/>
  <c r="L109" i="3" a="1"/>
  <c r="L109" i="3" s="1"/>
  <c r="K109" i="3" a="1"/>
  <c r="K109" i="3" s="1"/>
  <c r="J109" i="3" a="1"/>
  <c r="J109" i="3" s="1"/>
  <c r="I109" i="3"/>
  <c r="I109" i="3" a="1"/>
  <c r="H109" i="3" a="1"/>
  <c r="H109" i="3" s="1"/>
  <c r="G109" i="3" a="1"/>
  <c r="G109" i="3" s="1"/>
  <c r="F109" i="3"/>
  <c r="F109" i="3" a="1"/>
  <c r="E109" i="3" a="1"/>
  <c r="E109" i="3" s="1"/>
  <c r="D109" i="3" a="1"/>
  <c r="D109" i="3" s="1"/>
  <c r="M108" i="3" a="1"/>
  <c r="M108" i="3" s="1"/>
  <c r="L108" i="3" a="1"/>
  <c r="L108" i="3" s="1"/>
  <c r="K108" i="3" a="1"/>
  <c r="K108" i="3" s="1"/>
  <c r="J108" i="3" a="1"/>
  <c r="J108" i="3" s="1"/>
  <c r="I108" i="3"/>
  <c r="I108" i="3" a="1"/>
  <c r="H108" i="3"/>
  <c r="H108" i="3" a="1"/>
  <c r="G108" i="3" a="1"/>
  <c r="G108" i="3" s="1"/>
  <c r="F108" i="3" a="1"/>
  <c r="F108" i="3" s="1"/>
  <c r="E108" i="3" a="1"/>
  <c r="E108" i="3" s="1"/>
  <c r="D108" i="3" a="1"/>
  <c r="D108" i="3" s="1"/>
  <c r="M107" i="3"/>
  <c r="M107" i="3" a="1"/>
  <c r="L107" i="3" a="1"/>
  <c r="L107" i="3" s="1"/>
  <c r="K107" i="3" a="1"/>
  <c r="K107" i="3" s="1"/>
  <c r="J107" i="3"/>
  <c r="J107" i="3" a="1"/>
  <c r="I107" i="3"/>
  <c r="I107" i="3" a="1"/>
  <c r="H107" i="3" a="1"/>
  <c r="H107" i="3" s="1"/>
  <c r="G107" i="3" a="1"/>
  <c r="G107" i="3" s="1"/>
  <c r="F107" i="3"/>
  <c r="F107" i="3" a="1"/>
  <c r="E107" i="3" a="1"/>
  <c r="E107" i="3" s="1"/>
  <c r="D107" i="3" a="1"/>
  <c r="D107" i="3" s="1"/>
  <c r="M106" i="3"/>
  <c r="M106" i="3" a="1"/>
  <c r="L106" i="3" a="1"/>
  <c r="L106" i="3" s="1"/>
  <c r="K106" i="3" a="1"/>
  <c r="K106" i="3" s="1"/>
  <c r="J106" i="3" a="1"/>
  <c r="J106" i="3" s="1"/>
  <c r="I106" i="3" a="1"/>
  <c r="I106" i="3" s="1"/>
  <c r="H106" i="3"/>
  <c r="H106" i="3" a="1"/>
  <c r="G106" i="3" a="1"/>
  <c r="G106" i="3" s="1"/>
  <c r="F106" i="3" a="1"/>
  <c r="F106" i="3" s="1"/>
  <c r="E106" i="3" a="1"/>
  <c r="E106" i="3" s="1"/>
  <c r="D106" i="3"/>
  <c r="D106" i="3" a="1"/>
  <c r="M105" i="3" a="1"/>
  <c r="M105" i="3" s="1"/>
  <c r="L105" i="3" a="1"/>
  <c r="L105" i="3" s="1"/>
  <c r="K105" i="3" a="1"/>
  <c r="K105" i="3" s="1"/>
  <c r="J105" i="3"/>
  <c r="J105" i="3" a="1"/>
  <c r="I105" i="3"/>
  <c r="I105" i="3" a="1"/>
  <c r="H105" i="3" a="1"/>
  <c r="H105" i="3" s="1"/>
  <c r="G105" i="3" a="1"/>
  <c r="G105" i="3" s="1"/>
  <c r="F105" i="3"/>
  <c r="F105" i="3" a="1"/>
  <c r="E105" i="3" a="1"/>
  <c r="E105" i="3" s="1"/>
  <c r="D105" i="3" a="1"/>
  <c r="D105" i="3" s="1"/>
  <c r="M104" i="3" a="1"/>
  <c r="M104" i="3" s="1"/>
  <c r="L104" i="3" a="1"/>
  <c r="L104" i="3" s="1"/>
  <c r="K104" i="3" a="1"/>
  <c r="K104" i="3" s="1"/>
  <c r="J104" i="3" a="1"/>
  <c r="J104" i="3" s="1"/>
  <c r="I104" i="3"/>
  <c r="I104" i="3" a="1"/>
  <c r="H104" i="3"/>
  <c r="H104" i="3" a="1"/>
  <c r="G104" i="3"/>
  <c r="G104" i="3" a="1"/>
  <c r="F104" i="3" a="1"/>
  <c r="F104" i="3" s="1"/>
  <c r="E104" i="3" a="1"/>
  <c r="E104" i="3" s="1"/>
  <c r="D104" i="3"/>
  <c r="D104" i="3" a="1"/>
  <c r="M103" i="3" a="1"/>
  <c r="M103" i="3" s="1"/>
  <c r="L103" i="3" a="1"/>
  <c r="L103" i="3" s="1"/>
  <c r="K103" i="3" a="1"/>
  <c r="K103" i="3" s="1"/>
  <c r="J103" i="3"/>
  <c r="J103" i="3" a="1"/>
  <c r="I103" i="3"/>
  <c r="I103" i="3" a="1"/>
  <c r="H103" i="3" a="1"/>
  <c r="H103" i="3" s="1"/>
  <c r="G103" i="3" a="1"/>
  <c r="G103" i="3" s="1"/>
  <c r="F103" i="3" a="1"/>
  <c r="F103" i="3" s="1"/>
  <c r="E103" i="3" a="1"/>
  <c r="E103" i="3" s="1"/>
  <c r="D103" i="3" a="1"/>
  <c r="D103" i="3" s="1"/>
  <c r="M11" i="3" a="1"/>
  <c r="M11" i="3" s="1"/>
  <c r="L11" i="3" a="1"/>
  <c r="L11" i="3" s="1"/>
  <c r="K11" i="3"/>
  <c r="K11" i="3" a="1"/>
  <c r="J11" i="3" a="1"/>
  <c r="J11" i="3" s="1"/>
  <c r="I11" i="3" a="1"/>
  <c r="I11" i="3" s="1"/>
  <c r="H11" i="3" a="1"/>
  <c r="H11" i="3" s="1"/>
  <c r="G11" i="3" a="1"/>
  <c r="G11" i="3" s="1"/>
  <c r="F11" i="3" a="1"/>
  <c r="F11" i="3" s="1"/>
  <c r="E11" i="3" a="1"/>
  <c r="E11" i="3" s="1"/>
  <c r="D11" i="3"/>
  <c r="D11" i="3" a="1"/>
  <c r="M10" i="3" a="1"/>
  <c r="M10" i="3" s="1"/>
  <c r="L10" i="3" a="1"/>
  <c r="L10" i="3" s="1"/>
  <c r="K10" i="3" a="1"/>
  <c r="K10" i="3" s="1"/>
  <c r="J10" i="3"/>
  <c r="J10" i="3" a="1"/>
  <c r="I10" i="3"/>
  <c r="I10" i="3" a="1"/>
  <c r="H10" i="3" a="1"/>
  <c r="H10" i="3" s="1"/>
  <c r="G10" i="3" a="1"/>
  <c r="G10" i="3" s="1"/>
  <c r="F10" i="3" a="1"/>
  <c r="F10" i="3" s="1"/>
  <c r="E10" i="3"/>
  <c r="E10" i="3" a="1"/>
  <c r="D10" i="3" a="1"/>
  <c r="D10" i="3" s="1"/>
  <c r="M9" i="3" a="1"/>
  <c r="M9" i="3" s="1"/>
  <c r="L9" i="3" a="1"/>
  <c r="L9" i="3" s="1"/>
  <c r="K9" i="3"/>
  <c r="K9" i="3" a="1"/>
  <c r="J9" i="3" a="1"/>
  <c r="J9" i="3" s="1"/>
  <c r="I9" i="3" a="1"/>
  <c r="I9" i="3" s="1"/>
  <c r="H9" i="3"/>
  <c r="H9" i="3" a="1"/>
  <c r="G9" i="3" a="1"/>
  <c r="G9" i="3" s="1"/>
  <c r="F9" i="3" a="1"/>
  <c r="F9" i="3" s="1"/>
  <c r="E9" i="3"/>
  <c r="E9" i="3" a="1"/>
  <c r="D9" i="3" a="1"/>
  <c r="D9" i="3" s="1"/>
  <c r="M8" i="3" a="1"/>
  <c r="M8" i="3" s="1"/>
  <c r="L8" i="3"/>
  <c r="L8" i="3" a="1"/>
  <c r="K8" i="3" a="1"/>
  <c r="K8" i="3" s="1"/>
  <c r="J8" i="3" a="1"/>
  <c r="J8" i="3" s="1"/>
  <c r="I8" i="3" a="1"/>
  <c r="I8" i="3" s="1"/>
  <c r="H8" i="3" a="1"/>
  <c r="H8" i="3" s="1"/>
  <c r="G8" i="3"/>
  <c r="G8" i="3" a="1"/>
  <c r="F8" i="3" a="1"/>
  <c r="F8" i="3" s="1"/>
  <c r="E8" i="3" a="1"/>
  <c r="E8" i="3" s="1"/>
  <c r="D8" i="3"/>
  <c r="D8" i="3" a="1"/>
  <c r="M7" i="3" a="1"/>
  <c r="M7" i="3" s="1"/>
  <c r="L7" i="3" a="1"/>
  <c r="L7" i="3" s="1"/>
  <c r="K7" i="3" a="1"/>
  <c r="K7" i="3" s="1"/>
  <c r="J7" i="3" a="1"/>
  <c r="J7" i="3" s="1"/>
  <c r="I7" i="3"/>
  <c r="I7" i="3" a="1"/>
  <c r="H7" i="3" a="1"/>
  <c r="H7" i="3" s="1"/>
  <c r="G7" i="3" a="1"/>
  <c r="G7" i="3" s="1"/>
  <c r="F7" i="3"/>
  <c r="F7" i="3" a="1"/>
  <c r="E7" i="3" a="1"/>
  <c r="E7" i="3" s="1"/>
  <c r="D7" i="3" a="1"/>
  <c r="D7" i="3" s="1"/>
  <c r="M6" i="3" a="1"/>
  <c r="M6" i="3" s="1"/>
  <c r="L6" i="3" a="1"/>
  <c r="L6" i="3" s="1"/>
  <c r="K6" i="3"/>
  <c r="K6" i="3" a="1"/>
  <c r="J6" i="3" a="1"/>
  <c r="J6" i="3" s="1"/>
  <c r="I6" i="3" a="1"/>
  <c r="I6" i="3" s="1"/>
  <c r="H6" i="3"/>
  <c r="H6" i="3" a="1"/>
  <c r="G6" i="3" a="1"/>
  <c r="G6" i="3" s="1"/>
  <c r="F6" i="3" a="1"/>
  <c r="F6" i="3" s="1"/>
  <c r="E6" i="3" a="1"/>
  <c r="E6" i="3" s="1"/>
  <c r="D6" i="3" a="1"/>
  <c r="D6" i="3" s="1"/>
  <c r="M5" i="3"/>
  <c r="M5" i="3" a="1"/>
  <c r="L5" i="3" a="1"/>
  <c r="L5" i="3" s="1"/>
  <c r="K5" i="3" a="1"/>
  <c r="K5" i="3" s="1"/>
  <c r="J5" i="3"/>
  <c r="J5" i="3" a="1"/>
  <c r="I5" i="3" a="1"/>
  <c r="I5" i="3" s="1"/>
  <c r="H5" i="3" a="1"/>
  <c r="H5" i="3" s="1"/>
  <c r="G5" i="3" a="1"/>
  <c r="G5" i="3" s="1"/>
  <c r="F5" i="3" a="1"/>
  <c r="F5" i="3" s="1"/>
  <c r="E5" i="3"/>
  <c r="E5" i="3" a="1"/>
  <c r="D5" i="3" a="1"/>
  <c r="D5" i="3" s="1"/>
  <c r="M4" i="3" a="1"/>
  <c r="M4" i="3" s="1"/>
  <c r="L4" i="3"/>
  <c r="L4" i="3" a="1"/>
  <c r="K4" i="3" a="1"/>
  <c r="K4" i="3" s="1"/>
  <c r="J4" i="3" a="1"/>
  <c r="J4" i="3" s="1"/>
  <c r="I4" i="3" a="1"/>
  <c r="I4" i="3" s="1"/>
  <c r="H4" i="3" a="1"/>
  <c r="H4" i="3" s="1"/>
  <c r="G4" i="3"/>
  <c r="G4" i="3" a="1"/>
  <c r="F4" i="3" a="1"/>
  <c r="F4" i="3" s="1"/>
  <c r="E4" i="3" a="1"/>
  <c r="E4" i="3" s="1"/>
  <c r="D4" i="3"/>
  <c r="D4" i="3" a="1"/>
  <c r="M3" i="3" a="1"/>
  <c r="M3" i="3" s="1"/>
  <c r="L3" i="3" a="1"/>
  <c r="L3" i="3" s="1"/>
  <c r="K3" i="3" a="1"/>
  <c r="K3" i="3" s="1"/>
  <c r="J3" i="3" a="1"/>
  <c r="J3" i="3" s="1"/>
  <c r="I3" i="3"/>
  <c r="I3" i="3" a="1"/>
  <c r="H3" i="3" a="1"/>
  <c r="H3" i="3" s="1"/>
  <c r="G3" i="3" a="1"/>
  <c r="G3" i="3" s="1"/>
  <c r="F3" i="3"/>
  <c r="F3" i="3" a="1"/>
  <c r="E3" i="3" a="1"/>
  <c r="E3" i="3" s="1"/>
  <c r="D3" i="3" a="1"/>
  <c r="D3" i="3" s="1"/>
  <c r="M2" i="3" a="1"/>
  <c r="M2" i="3" s="1"/>
  <c r="L2" i="3" a="1"/>
  <c r="L2" i="3" s="1"/>
  <c r="K2" i="3"/>
  <c r="K2" i="3" a="1"/>
  <c r="J2" i="3" a="1"/>
  <c r="J2" i="3" s="1"/>
  <c r="I2" i="3" a="1"/>
  <c r="I2" i="3" s="1"/>
  <c r="H2" i="3"/>
  <c r="H2" i="3" a="1"/>
  <c r="G2" i="3" a="1"/>
  <c r="G2" i="3" s="1"/>
  <c r="F2" i="3" a="1"/>
  <c r="F2" i="3" s="1"/>
  <c r="E2" i="3" a="1"/>
  <c r="E2" i="3" s="1"/>
  <c r="D2" i="3" a="1"/>
  <c r="D2" i="3" s="1"/>
  <c r="M1021" i="2"/>
  <c r="M1021" i="2" a="1"/>
  <c r="L1021" i="2" a="1"/>
  <c r="L1021" i="2" s="1"/>
  <c r="K1021" i="2" a="1"/>
  <c r="K1021" i="2" s="1"/>
  <c r="J1021" i="2" a="1"/>
  <c r="J1021" i="2" s="1"/>
  <c r="I1021" i="2" a="1"/>
  <c r="I1021" i="2" s="1"/>
  <c r="H1021" i="2" a="1"/>
  <c r="H1021" i="2" s="1"/>
  <c r="G1021" i="2" a="1"/>
  <c r="G1021" i="2" s="1"/>
  <c r="F1021" i="2"/>
  <c r="F1021" i="2" a="1"/>
  <c r="E1021" i="2" a="1"/>
  <c r="E1021" i="2" s="1"/>
  <c r="D1021" i="2" a="1"/>
  <c r="D1021" i="2" s="1"/>
  <c r="M1020" i="2" a="1"/>
  <c r="M1020" i="2" s="1"/>
  <c r="L1020" i="2" a="1"/>
  <c r="L1020" i="2" s="1"/>
  <c r="K1020" i="2"/>
  <c r="K1020" i="2" a="1"/>
  <c r="J1020" i="2" a="1"/>
  <c r="J1020" i="2" s="1"/>
  <c r="I1020" i="2" a="1"/>
  <c r="I1020" i="2" s="1"/>
  <c r="H1020" i="2"/>
  <c r="H1020" i="2" a="1"/>
  <c r="G1020" i="2"/>
  <c r="G1020" i="2" a="1"/>
  <c r="F1020" i="2" a="1"/>
  <c r="F1020" i="2" s="1"/>
  <c r="E1020" i="2" a="1"/>
  <c r="E1020" i="2" s="1"/>
  <c r="D1020" i="2" a="1"/>
  <c r="D1020" i="2" s="1"/>
  <c r="M1019" i="2" a="1"/>
  <c r="M1019" i="2" s="1"/>
  <c r="L1019" i="2" a="1"/>
  <c r="L1019" i="2" s="1"/>
  <c r="K1019" i="2" a="1"/>
  <c r="K1019" i="2" s="1"/>
  <c r="J1019" i="2"/>
  <c r="J1019" i="2" a="1"/>
  <c r="I1019" i="2"/>
  <c r="I1019" i="2" a="1"/>
  <c r="H1019" i="2" a="1"/>
  <c r="H1019" i="2" s="1"/>
  <c r="G1019" i="2" a="1"/>
  <c r="G1019" i="2" s="1"/>
  <c r="F1019" i="2" a="1"/>
  <c r="F1019" i="2" s="1"/>
  <c r="E1019" i="2"/>
  <c r="E1019" i="2" a="1"/>
  <c r="D1019" i="2" a="1"/>
  <c r="D1019" i="2" s="1"/>
  <c r="M1018" i="2" a="1"/>
  <c r="M1018" i="2" s="1"/>
  <c r="L1018" i="2"/>
  <c r="L1018" i="2" a="1"/>
  <c r="K1018" i="2" a="1"/>
  <c r="K1018" i="2" s="1"/>
  <c r="J1018" i="2" a="1"/>
  <c r="J1018" i="2" s="1"/>
  <c r="I1018" i="2" a="1"/>
  <c r="I1018" i="2" s="1"/>
  <c r="H1018" i="2" a="1"/>
  <c r="H1018" i="2" s="1"/>
  <c r="G1018" i="2"/>
  <c r="G1018" i="2" a="1"/>
  <c r="F1018" i="2" a="1"/>
  <c r="F1018" i="2" s="1"/>
  <c r="E1018" i="2" a="1"/>
  <c r="E1018" i="2" s="1"/>
  <c r="D1018" i="2"/>
  <c r="D1018" i="2" a="1"/>
  <c r="M1017" i="2" a="1"/>
  <c r="M1017" i="2" s="1"/>
  <c r="L1017" i="2" a="1"/>
  <c r="L1017" i="2" s="1"/>
  <c r="K1017" i="2" a="1"/>
  <c r="K1017" i="2" s="1"/>
  <c r="J1017" i="2" a="1"/>
  <c r="J1017" i="2" s="1"/>
  <c r="I1017" i="2" a="1"/>
  <c r="I1017" i="2" s="1"/>
  <c r="H1017" i="2" a="1"/>
  <c r="H1017" i="2" s="1"/>
  <c r="G1017" i="2" a="1"/>
  <c r="G1017" i="2" s="1"/>
  <c r="F1017" i="2"/>
  <c r="F1017" i="2" a="1"/>
  <c r="E1017" i="2" a="1"/>
  <c r="E1017" i="2" s="1"/>
  <c r="D1017" i="2" a="1"/>
  <c r="D1017" i="2" s="1"/>
  <c r="M1016" i="2" a="1"/>
  <c r="M1016" i="2" s="1"/>
  <c r="L1016" i="2" a="1"/>
  <c r="L1016" i="2" s="1"/>
  <c r="K1016" i="2" a="1"/>
  <c r="K1016" i="2" s="1"/>
  <c r="J1016" i="2" a="1"/>
  <c r="J1016" i="2" s="1"/>
  <c r="I1016" i="2" a="1"/>
  <c r="I1016" i="2" s="1"/>
  <c r="H1016" i="2"/>
  <c r="H1016" i="2" a="1"/>
  <c r="G1016" i="2" a="1"/>
  <c r="G1016" i="2" s="1"/>
  <c r="F1016" i="2" a="1"/>
  <c r="F1016" i="2" s="1"/>
  <c r="E1016" i="2" a="1"/>
  <c r="E1016" i="2" s="1"/>
  <c r="D1016" i="2" a="1"/>
  <c r="D1016" i="2" s="1"/>
  <c r="M1015" i="2" a="1"/>
  <c r="M1015" i="2" s="1"/>
  <c r="L1015" i="2" a="1"/>
  <c r="L1015" i="2" s="1"/>
  <c r="K1015" i="2" a="1"/>
  <c r="K1015" i="2" s="1"/>
  <c r="J1015" i="2"/>
  <c r="J1015" i="2" a="1"/>
  <c r="I1015" i="2"/>
  <c r="I1015" i="2" a="1"/>
  <c r="H1015" i="2" a="1"/>
  <c r="H1015" i="2" s="1"/>
  <c r="G1015" i="2" a="1"/>
  <c r="G1015" i="2" s="1"/>
  <c r="F1015" i="2" a="1"/>
  <c r="F1015" i="2" s="1"/>
  <c r="E1015" i="2" a="1"/>
  <c r="E1015" i="2" s="1"/>
  <c r="D1015" i="2" a="1"/>
  <c r="D1015" i="2" s="1"/>
  <c r="M1014" i="2" a="1"/>
  <c r="M1014" i="2" s="1"/>
  <c r="L1014" i="2"/>
  <c r="L1014" i="2" a="1"/>
  <c r="K1014" i="2"/>
  <c r="K1014" i="2" a="1"/>
  <c r="J1014" i="2" a="1"/>
  <c r="J1014" i="2" s="1"/>
  <c r="I1014" i="2" a="1"/>
  <c r="I1014" i="2" s="1"/>
  <c r="H1014" i="2" a="1"/>
  <c r="H1014" i="2" s="1"/>
  <c r="G1014" i="2"/>
  <c r="G1014" i="2" a="1"/>
  <c r="F1014" i="2" a="1"/>
  <c r="F1014" i="2" s="1"/>
  <c r="E1014" i="2" a="1"/>
  <c r="E1014" i="2" s="1"/>
  <c r="D1014" i="2"/>
  <c r="D1014" i="2" a="1"/>
  <c r="M1013" i="2"/>
  <c r="M1013" i="2" a="1"/>
  <c r="L1013" i="2" a="1"/>
  <c r="L1013" i="2" s="1"/>
  <c r="K1013" i="2" a="1"/>
  <c r="K1013" i="2" s="1"/>
  <c r="J1013" i="2" a="1"/>
  <c r="J1013" i="2" s="1"/>
  <c r="I1013" i="2"/>
  <c r="I1013" i="2" a="1"/>
  <c r="H1013" i="2" a="1"/>
  <c r="H1013" i="2" s="1"/>
  <c r="G1013" i="2" a="1"/>
  <c r="G1013" i="2" s="1"/>
  <c r="F1013" i="2"/>
  <c r="F1013" i="2" a="1"/>
  <c r="E1013" i="2"/>
  <c r="E1013" i="2" a="1"/>
  <c r="D1013" i="2" a="1"/>
  <c r="D1013" i="2" s="1"/>
  <c r="M1012" i="2" a="1"/>
  <c r="M1012" i="2" s="1"/>
  <c r="L1012" i="2" a="1"/>
  <c r="L1012" i="2" s="1"/>
  <c r="K1012" i="2"/>
  <c r="K1012" i="2" a="1"/>
  <c r="J1012" i="2" a="1"/>
  <c r="J1012" i="2" s="1"/>
  <c r="I1012" i="2" a="1"/>
  <c r="I1012" i="2" s="1"/>
  <c r="H1012" i="2"/>
  <c r="H1012" i="2" a="1"/>
  <c r="G1012" i="2"/>
  <c r="G1012" i="2" a="1"/>
  <c r="F1012" i="2" a="1"/>
  <c r="F1012" i="2" s="1"/>
  <c r="E1012" i="2" a="1"/>
  <c r="E1012" i="2" s="1"/>
  <c r="D1012" i="2" a="1"/>
  <c r="D1012" i="2" s="1"/>
  <c r="M920" i="2"/>
  <c r="M920" i="2" a="1"/>
  <c r="L920" i="2" a="1"/>
  <c r="L920" i="2" s="1"/>
  <c r="K920" i="2" a="1"/>
  <c r="K920" i="2" s="1"/>
  <c r="J920" i="2"/>
  <c r="J920" i="2" a="1"/>
  <c r="I920" i="2" a="1"/>
  <c r="I920" i="2" s="1"/>
  <c r="H920" i="2" a="1"/>
  <c r="H920" i="2" s="1"/>
  <c r="G920" i="2" a="1"/>
  <c r="G920" i="2" s="1"/>
  <c r="F920" i="2" a="1"/>
  <c r="F920" i="2" s="1"/>
  <c r="E920" i="2"/>
  <c r="E920" i="2" a="1"/>
  <c r="D920" i="2" a="1"/>
  <c r="D920" i="2" s="1"/>
  <c r="M919" i="2" a="1"/>
  <c r="M919" i="2" s="1"/>
  <c r="L919" i="2"/>
  <c r="L919" i="2" a="1"/>
  <c r="K919" i="2"/>
  <c r="K919" i="2" a="1"/>
  <c r="J919" i="2" a="1"/>
  <c r="J919" i="2" s="1"/>
  <c r="I919" i="2" a="1"/>
  <c r="I919" i="2" s="1"/>
  <c r="H919" i="2" a="1"/>
  <c r="H919" i="2" s="1"/>
  <c r="G919" i="2" a="1"/>
  <c r="G919" i="2" s="1"/>
  <c r="F919" i="2" a="1"/>
  <c r="F919" i="2" s="1"/>
  <c r="E919" i="2" a="1"/>
  <c r="E919" i="2" s="1"/>
  <c r="D919" i="2"/>
  <c r="D919" i="2" a="1"/>
  <c r="M918" i="2" a="1"/>
  <c r="M918" i="2" s="1"/>
  <c r="L918" i="2" a="1"/>
  <c r="L918" i="2" s="1"/>
  <c r="K918" i="2" a="1"/>
  <c r="K918" i="2" s="1"/>
  <c r="J918" i="2" a="1"/>
  <c r="J918" i="2" s="1"/>
  <c r="I918" i="2"/>
  <c r="I918" i="2" a="1"/>
  <c r="H918" i="2" a="1"/>
  <c r="H918" i="2" s="1"/>
  <c r="G918" i="2" a="1"/>
  <c r="G918" i="2" s="1"/>
  <c r="F918" i="2"/>
  <c r="F918" i="2" a="1"/>
  <c r="E918" i="2"/>
  <c r="E918" i="2" a="1"/>
  <c r="D918" i="2" a="1"/>
  <c r="D918" i="2" s="1"/>
  <c r="M917" i="2" a="1"/>
  <c r="M917" i="2" s="1"/>
  <c r="L917" i="2" a="1"/>
  <c r="L917" i="2" s="1"/>
  <c r="K917" i="2" a="1"/>
  <c r="K917" i="2" s="1"/>
  <c r="J917" i="2" a="1"/>
  <c r="J917" i="2" s="1"/>
  <c r="I917" i="2" a="1"/>
  <c r="I917" i="2" s="1"/>
  <c r="H917" i="2" a="1"/>
  <c r="H917" i="2" s="1"/>
  <c r="G917" i="2" a="1"/>
  <c r="G917" i="2" s="1"/>
  <c r="F917" i="2" a="1"/>
  <c r="F917" i="2" s="1"/>
  <c r="E917" i="2" a="1"/>
  <c r="E917" i="2" s="1"/>
  <c r="D917" i="2" a="1"/>
  <c r="D917" i="2" s="1"/>
  <c r="M916" i="2"/>
  <c r="M916" i="2" a="1"/>
  <c r="L916" i="2" a="1"/>
  <c r="L916" i="2" s="1"/>
  <c r="K916" i="2" a="1"/>
  <c r="K916" i="2" s="1"/>
  <c r="J916" i="2"/>
  <c r="J916" i="2" a="1"/>
  <c r="I916" i="2"/>
  <c r="I916" i="2" a="1"/>
  <c r="H916" i="2" a="1"/>
  <c r="H916" i="2" s="1"/>
  <c r="G916" i="2" a="1"/>
  <c r="G916" i="2" s="1"/>
  <c r="F916" i="2" a="1"/>
  <c r="F916" i="2" s="1"/>
  <c r="E916" i="2" a="1"/>
  <c r="E916" i="2" s="1"/>
  <c r="D916" i="2" a="1"/>
  <c r="D916" i="2" s="1"/>
  <c r="M915" i="2" a="1"/>
  <c r="M915" i="2" s="1"/>
  <c r="L915" i="2" a="1"/>
  <c r="L915" i="2" s="1"/>
  <c r="K915" i="2"/>
  <c r="K915" i="2" a="1"/>
  <c r="J915" i="2" a="1"/>
  <c r="J915" i="2" s="1"/>
  <c r="I915" i="2" a="1"/>
  <c r="I915" i="2" s="1"/>
  <c r="H915" i="2" a="1"/>
  <c r="H915" i="2" s="1"/>
  <c r="G915" i="2"/>
  <c r="G915" i="2" a="1"/>
  <c r="F915" i="2" a="1"/>
  <c r="F915" i="2" s="1"/>
  <c r="E915" i="2" a="1"/>
  <c r="E915" i="2" s="1"/>
  <c r="D915" i="2"/>
  <c r="D915" i="2" a="1"/>
  <c r="M914" i="2" a="1"/>
  <c r="M914" i="2" s="1"/>
  <c r="L914" i="2" a="1"/>
  <c r="L914" i="2" s="1"/>
  <c r="K914" i="2" a="1"/>
  <c r="K914" i="2" s="1"/>
  <c r="J914" i="2" a="1"/>
  <c r="J914" i="2" s="1"/>
  <c r="I914" i="2"/>
  <c r="I914" i="2" a="1"/>
  <c r="H914" i="2" a="1"/>
  <c r="H914" i="2" s="1"/>
  <c r="G914" i="2" a="1"/>
  <c r="G914" i="2" s="1"/>
  <c r="F914" i="2" a="1"/>
  <c r="F914" i="2" s="1"/>
  <c r="E914" i="2" a="1"/>
  <c r="E914" i="2" s="1"/>
  <c r="D914" i="2" a="1"/>
  <c r="D914" i="2" s="1"/>
  <c r="M913" i="2" a="1"/>
  <c r="M913" i="2" s="1"/>
  <c r="L913" i="2" a="1"/>
  <c r="L913" i="2" s="1"/>
  <c r="K913" i="2" a="1"/>
  <c r="K913" i="2" s="1"/>
  <c r="J913" i="2" a="1"/>
  <c r="J913" i="2" s="1"/>
  <c r="I913" i="2" a="1"/>
  <c r="I913" i="2" s="1"/>
  <c r="H913" i="2"/>
  <c r="H913" i="2" a="1"/>
  <c r="G913" i="2" a="1"/>
  <c r="G913" i="2" s="1"/>
  <c r="F913" i="2" a="1"/>
  <c r="F913" i="2" s="1"/>
  <c r="E913" i="2" a="1"/>
  <c r="E913" i="2" s="1"/>
  <c r="D913" i="2" a="1"/>
  <c r="D913" i="2" s="1"/>
  <c r="M912" i="2" a="1"/>
  <c r="M912" i="2" s="1"/>
  <c r="L912" i="2" a="1"/>
  <c r="L912" i="2" s="1"/>
  <c r="K912" i="2" a="1"/>
  <c r="K912" i="2" s="1"/>
  <c r="J912" i="2" a="1"/>
  <c r="J912" i="2" s="1"/>
  <c r="I912" i="2" a="1"/>
  <c r="I912" i="2" s="1"/>
  <c r="H912" i="2" a="1"/>
  <c r="H912" i="2" s="1"/>
  <c r="G912" i="2" a="1"/>
  <c r="G912" i="2" s="1"/>
  <c r="F912" i="2" a="1"/>
  <c r="F912" i="2" s="1"/>
  <c r="E912" i="2" a="1"/>
  <c r="E912" i="2" s="1"/>
  <c r="D912" i="2" a="1"/>
  <c r="D912" i="2" s="1"/>
  <c r="M911" i="2" a="1"/>
  <c r="M911" i="2" s="1"/>
  <c r="L911" i="2"/>
  <c r="L911" i="2" a="1"/>
  <c r="K911" i="2"/>
  <c r="K911" i="2" a="1"/>
  <c r="J911" i="2" a="1"/>
  <c r="J911" i="2" s="1"/>
  <c r="I911" i="2" a="1"/>
  <c r="I911" i="2" s="1"/>
  <c r="H911" i="2" a="1"/>
  <c r="H911" i="2" s="1"/>
  <c r="G911" i="2" a="1"/>
  <c r="G911" i="2" s="1"/>
  <c r="F911" i="2" a="1"/>
  <c r="F911" i="2" s="1"/>
  <c r="E911" i="2" a="1"/>
  <c r="E911" i="2" s="1"/>
  <c r="D911" i="2"/>
  <c r="D911" i="2" a="1"/>
  <c r="M819" i="2" a="1"/>
  <c r="M819" i="2" s="1"/>
  <c r="L819" i="2" a="1"/>
  <c r="L819" i="2" s="1"/>
  <c r="K819" i="2" a="1"/>
  <c r="K819" i="2" s="1"/>
  <c r="J819" i="2" a="1"/>
  <c r="J819" i="2" s="1"/>
  <c r="I819" i="2"/>
  <c r="I819" i="2" a="1"/>
  <c r="H819" i="2" a="1"/>
  <c r="H819" i="2" s="1"/>
  <c r="G819" i="2" a="1"/>
  <c r="G819" i="2" s="1"/>
  <c r="F819" i="2" a="1"/>
  <c r="F819" i="2" s="1"/>
  <c r="E819" i="2"/>
  <c r="E819" i="2" a="1"/>
  <c r="D819" i="2" a="1"/>
  <c r="D819" i="2" s="1"/>
  <c r="M818" i="2" a="1"/>
  <c r="M818" i="2" s="1"/>
  <c r="L818" i="2" a="1"/>
  <c r="L818" i="2" s="1"/>
  <c r="K818" i="2" a="1"/>
  <c r="K818" i="2" s="1"/>
  <c r="J818" i="2" a="1"/>
  <c r="J818" i="2" s="1"/>
  <c r="I818" i="2" a="1"/>
  <c r="I818" i="2" s="1"/>
  <c r="H818" i="2" a="1"/>
  <c r="H818" i="2" s="1"/>
  <c r="G818" i="2" a="1"/>
  <c r="G818" i="2" s="1"/>
  <c r="F818" i="2" a="1"/>
  <c r="F818" i="2" s="1"/>
  <c r="E818" i="2" a="1"/>
  <c r="E818" i="2" s="1"/>
  <c r="D818" i="2" a="1"/>
  <c r="D818" i="2" s="1"/>
  <c r="M817" i="2"/>
  <c r="M817" i="2" a="1"/>
  <c r="L817" i="2" a="1"/>
  <c r="L817" i="2" s="1"/>
  <c r="K817" i="2" a="1"/>
  <c r="K817" i="2" s="1"/>
  <c r="J817" i="2" a="1"/>
  <c r="J817" i="2" s="1"/>
  <c r="I817" i="2" a="1"/>
  <c r="I817" i="2" s="1"/>
  <c r="H817" i="2" a="1"/>
  <c r="H817" i="2" s="1"/>
  <c r="G817" i="2" a="1"/>
  <c r="G817" i="2" s="1"/>
  <c r="F817" i="2" a="1"/>
  <c r="F817" i="2" s="1"/>
  <c r="E817" i="2" a="1"/>
  <c r="E817" i="2" s="1"/>
  <c r="D817" i="2" a="1"/>
  <c r="D817" i="2" s="1"/>
  <c r="M816" i="2" a="1"/>
  <c r="M816" i="2" s="1"/>
  <c r="L816" i="2" a="1"/>
  <c r="L816" i="2" s="1"/>
  <c r="K816" i="2" a="1"/>
  <c r="K816" i="2" s="1"/>
  <c r="J816" i="2" a="1"/>
  <c r="J816" i="2" s="1"/>
  <c r="I816" i="2" a="1"/>
  <c r="I816" i="2" s="1"/>
  <c r="H816" i="2" a="1"/>
  <c r="H816" i="2" s="1"/>
  <c r="G816" i="2" a="1"/>
  <c r="G816" i="2" s="1"/>
  <c r="F816" i="2" a="1"/>
  <c r="F816" i="2" s="1"/>
  <c r="E816" i="2" a="1"/>
  <c r="E816" i="2" s="1"/>
  <c r="D816" i="2"/>
  <c r="D816" i="2" a="1"/>
  <c r="M815" i="2"/>
  <c r="M815" i="2" a="1"/>
  <c r="L815" i="2" a="1"/>
  <c r="L815" i="2" s="1"/>
  <c r="K815" i="2" a="1"/>
  <c r="K815" i="2" s="1"/>
  <c r="J815" i="2" a="1"/>
  <c r="J815" i="2" s="1"/>
  <c r="I815" i="2" a="1"/>
  <c r="I815" i="2" s="1"/>
  <c r="H815" i="2" a="1"/>
  <c r="H815" i="2" s="1"/>
  <c r="G815" i="2" a="1"/>
  <c r="G815" i="2" s="1"/>
  <c r="F815" i="2" a="1"/>
  <c r="F815" i="2" s="1"/>
  <c r="E815" i="2" a="1"/>
  <c r="E815" i="2" s="1"/>
  <c r="D815" i="2" a="1"/>
  <c r="D815" i="2" s="1"/>
  <c r="M814" i="2" a="1"/>
  <c r="M814" i="2" s="1"/>
  <c r="L814" i="2" a="1"/>
  <c r="L814" i="2" s="1"/>
  <c r="K814" i="2"/>
  <c r="K814" i="2" a="1"/>
  <c r="J814" i="2" a="1"/>
  <c r="J814" i="2" s="1"/>
  <c r="I814" i="2" a="1"/>
  <c r="I814" i="2" s="1"/>
  <c r="H814" i="2"/>
  <c r="H814" i="2" a="1"/>
  <c r="G814" i="2"/>
  <c r="G814" i="2" a="1"/>
  <c r="F814" i="2" a="1"/>
  <c r="F814" i="2" s="1"/>
  <c r="E814" i="2" a="1"/>
  <c r="E814" i="2" s="1"/>
  <c r="D814" i="2" a="1"/>
  <c r="D814" i="2" s="1"/>
  <c r="M813" i="2" a="1"/>
  <c r="M813" i="2" s="1"/>
  <c r="L813" i="2" a="1"/>
  <c r="L813" i="2" s="1"/>
  <c r="K813" i="2" a="1"/>
  <c r="K813" i="2" s="1"/>
  <c r="J813" i="2" a="1"/>
  <c r="J813" i="2" s="1"/>
  <c r="I813" i="2" a="1"/>
  <c r="I813" i="2" s="1"/>
  <c r="H813" i="2" a="1"/>
  <c r="H813" i="2" s="1"/>
  <c r="G813" i="2" a="1"/>
  <c r="G813" i="2" s="1"/>
  <c r="F813" i="2" a="1"/>
  <c r="F813" i="2" s="1"/>
  <c r="E813" i="2"/>
  <c r="E813" i="2" a="1"/>
  <c r="D813" i="2" a="1"/>
  <c r="D813" i="2" s="1"/>
  <c r="M812" i="2" a="1"/>
  <c r="M812" i="2" s="1"/>
  <c r="L812" i="2" a="1"/>
  <c r="L812" i="2" s="1"/>
  <c r="K812" i="2"/>
  <c r="K812" i="2" a="1"/>
  <c r="J812" i="2" a="1"/>
  <c r="J812" i="2" s="1"/>
  <c r="I812" i="2" a="1"/>
  <c r="I812" i="2" s="1"/>
  <c r="H812" i="2" a="1"/>
  <c r="H812" i="2" s="1"/>
  <c r="G812" i="2" a="1"/>
  <c r="G812" i="2" s="1"/>
  <c r="F812" i="2" a="1"/>
  <c r="F812" i="2" s="1"/>
  <c r="E812" i="2" a="1"/>
  <c r="E812" i="2" s="1"/>
  <c r="D812" i="2" a="1"/>
  <c r="D812" i="2" s="1"/>
  <c r="M811" i="2"/>
  <c r="M811" i="2" a="1"/>
  <c r="L811" i="2" a="1"/>
  <c r="L811" i="2" s="1"/>
  <c r="K811" i="2" a="1"/>
  <c r="K811" i="2" s="1"/>
  <c r="J811" i="2" a="1"/>
  <c r="J811" i="2" s="1"/>
  <c r="I811" i="2"/>
  <c r="I811" i="2" a="1"/>
  <c r="H811" i="2" a="1"/>
  <c r="H811" i="2" s="1"/>
  <c r="G811" i="2" a="1"/>
  <c r="G811" i="2" s="1"/>
  <c r="F811" i="2"/>
  <c r="F811" i="2" a="1"/>
  <c r="E811" i="2" a="1"/>
  <c r="E811" i="2" s="1"/>
  <c r="D811" i="2" a="1"/>
  <c r="D811" i="2" s="1"/>
  <c r="M810" i="2" a="1"/>
  <c r="M810" i="2" s="1"/>
  <c r="L810" i="2" a="1"/>
  <c r="L810" i="2" s="1"/>
  <c r="K810" i="2"/>
  <c r="K810" i="2" a="1"/>
  <c r="J810" i="2" a="1"/>
  <c r="J810" i="2" s="1"/>
  <c r="I810" i="2" a="1"/>
  <c r="I810" i="2" s="1"/>
  <c r="H810" i="2" a="1"/>
  <c r="H810" i="2" s="1"/>
  <c r="G810" i="2" a="1"/>
  <c r="G810" i="2" s="1"/>
  <c r="F810" i="2" a="1"/>
  <c r="F810" i="2" s="1"/>
  <c r="E810" i="2" a="1"/>
  <c r="E810" i="2" s="1"/>
  <c r="D810" i="2" a="1"/>
  <c r="D810" i="2" s="1"/>
  <c r="M718" i="2" a="1"/>
  <c r="M718" i="2" s="1"/>
  <c r="L718" i="2" a="1"/>
  <c r="L718" i="2" s="1"/>
  <c r="K718" i="2" a="1"/>
  <c r="K718" i="2" s="1"/>
  <c r="J718" i="2"/>
  <c r="J718" i="2" a="1"/>
  <c r="I718" i="2" a="1"/>
  <c r="I718" i="2" s="1"/>
  <c r="H718" i="2" a="1"/>
  <c r="H718" i="2" s="1"/>
  <c r="G718" i="2" a="1"/>
  <c r="G718" i="2" s="1"/>
  <c r="F718" i="2" a="1"/>
  <c r="F718" i="2" s="1"/>
  <c r="E718" i="2" a="1"/>
  <c r="E718" i="2" s="1"/>
  <c r="D718" i="2" a="1"/>
  <c r="D718" i="2" s="1"/>
  <c r="M717" i="2"/>
  <c r="M717" i="2" a="1"/>
  <c r="L717" i="2" a="1"/>
  <c r="L717" i="2" s="1"/>
  <c r="K717" i="2"/>
  <c r="K717" i="2" a="1"/>
  <c r="J717" i="2" a="1"/>
  <c r="J717" i="2" s="1"/>
  <c r="I717" i="2" a="1"/>
  <c r="I717" i="2" s="1"/>
  <c r="H717" i="2" a="1"/>
  <c r="H717" i="2" s="1"/>
  <c r="G717" i="2" a="1"/>
  <c r="G717" i="2" s="1"/>
  <c r="F717" i="2" a="1"/>
  <c r="F717" i="2" s="1"/>
  <c r="E717" i="2"/>
  <c r="E717" i="2" a="1"/>
  <c r="D717" i="2"/>
  <c r="D717" i="2" a="1"/>
  <c r="M716" i="2"/>
  <c r="M716" i="2" a="1"/>
  <c r="L716" i="2" a="1"/>
  <c r="L716" i="2" s="1"/>
  <c r="K716" i="2" a="1"/>
  <c r="K716" i="2" s="1"/>
  <c r="J716" i="2" a="1"/>
  <c r="J716" i="2" s="1"/>
  <c r="I716" i="2" a="1"/>
  <c r="I716" i="2" s="1"/>
  <c r="H716" i="2" a="1"/>
  <c r="H716" i="2" s="1"/>
  <c r="G716" i="2" a="1"/>
  <c r="G716" i="2" s="1"/>
  <c r="F716" i="2" a="1"/>
  <c r="F716" i="2" s="1"/>
  <c r="E716" i="2"/>
  <c r="E716" i="2" a="1"/>
  <c r="D716" i="2" a="1"/>
  <c r="D716" i="2" s="1"/>
  <c r="M715" i="2" a="1"/>
  <c r="M715" i="2" s="1"/>
  <c r="L715" i="2" a="1"/>
  <c r="L715" i="2" s="1"/>
  <c r="K715" i="2" a="1"/>
  <c r="K715" i="2" s="1"/>
  <c r="J715" i="2" a="1"/>
  <c r="J715" i="2" s="1"/>
  <c r="I715" i="2"/>
  <c r="I715" i="2" a="1"/>
  <c r="H715" i="2"/>
  <c r="H715" i="2" a="1"/>
  <c r="G715" i="2" a="1"/>
  <c r="G715" i="2" s="1"/>
  <c r="F715" i="2" a="1"/>
  <c r="F715" i="2" s="1"/>
  <c r="E715" i="2" a="1"/>
  <c r="E715" i="2" s="1"/>
  <c r="D715" i="2" a="1"/>
  <c r="D715" i="2" s="1"/>
  <c r="M714" i="2" a="1"/>
  <c r="M714" i="2" s="1"/>
  <c r="L714" i="2" a="1"/>
  <c r="L714" i="2" s="1"/>
  <c r="K714" i="2"/>
  <c r="K714" i="2" a="1"/>
  <c r="J714" i="2" a="1"/>
  <c r="J714" i="2" s="1"/>
  <c r="I714" i="2"/>
  <c r="I714" i="2" a="1"/>
  <c r="H714" i="2" a="1"/>
  <c r="H714" i="2" s="1"/>
  <c r="G714" i="2" a="1"/>
  <c r="G714" i="2" s="1"/>
  <c r="F714" i="2" a="1"/>
  <c r="F714" i="2" s="1"/>
  <c r="E714" i="2" a="1"/>
  <c r="E714" i="2" s="1"/>
  <c r="D714" i="2" a="1"/>
  <c r="D714" i="2" s="1"/>
  <c r="M713" i="2"/>
  <c r="M713" i="2" a="1"/>
  <c r="L713" i="2"/>
  <c r="L713" i="2" a="1"/>
  <c r="K713" i="2"/>
  <c r="K713" i="2" a="1"/>
  <c r="J713" i="2" a="1"/>
  <c r="J713" i="2" s="1"/>
  <c r="I713" i="2" a="1"/>
  <c r="I713" i="2" s="1"/>
  <c r="H713" i="2" a="1"/>
  <c r="H713" i="2" s="1"/>
  <c r="G713" i="2" a="1"/>
  <c r="G713" i="2" s="1"/>
  <c r="F713" i="2" a="1"/>
  <c r="F713" i="2" s="1"/>
  <c r="E713" i="2" a="1"/>
  <c r="E713" i="2" s="1"/>
  <c r="D713" i="2" a="1"/>
  <c r="D713" i="2" s="1"/>
  <c r="M712" i="2"/>
  <c r="M712" i="2" a="1"/>
  <c r="L712" i="2" a="1"/>
  <c r="L712" i="2" s="1"/>
  <c r="K712" i="2" a="1"/>
  <c r="K712" i="2" s="1"/>
  <c r="J712" i="2" a="1"/>
  <c r="J712" i="2" s="1"/>
  <c r="I712" i="2" a="1"/>
  <c r="I712" i="2" s="1"/>
  <c r="H712" i="2" a="1"/>
  <c r="H712" i="2" s="1"/>
  <c r="G712" i="2"/>
  <c r="G712" i="2" a="1"/>
  <c r="F712" i="2"/>
  <c r="F712" i="2" a="1"/>
  <c r="E712" i="2" a="1"/>
  <c r="E712" i="2" s="1"/>
  <c r="D712" i="2" a="1"/>
  <c r="D712" i="2" s="1"/>
  <c r="M711" i="2" a="1"/>
  <c r="M711" i="2" s="1"/>
  <c r="L711" i="2" a="1"/>
  <c r="L711" i="2" s="1"/>
  <c r="K711" i="2" a="1"/>
  <c r="K711" i="2" s="1"/>
  <c r="J711" i="2" a="1"/>
  <c r="J711" i="2" s="1"/>
  <c r="I711" i="2"/>
  <c r="I711" i="2" a="1"/>
  <c r="H711" i="2" a="1"/>
  <c r="H711" i="2" s="1"/>
  <c r="G711" i="2"/>
  <c r="G711" i="2" a="1"/>
  <c r="F711" i="2" a="1"/>
  <c r="F711" i="2" s="1"/>
  <c r="E711" i="2" a="1"/>
  <c r="E711" i="2" s="1"/>
  <c r="D711" i="2" a="1"/>
  <c r="D711" i="2" s="1"/>
  <c r="M710" i="2"/>
  <c r="M710" i="2" a="1"/>
  <c r="L710" i="2" a="1"/>
  <c r="L710" i="2" s="1"/>
  <c r="K710" i="2"/>
  <c r="K710" i="2" a="1"/>
  <c r="J710" i="2"/>
  <c r="J710" i="2" a="1"/>
  <c r="I710" i="2"/>
  <c r="I710" i="2" a="1"/>
  <c r="H710" i="2" a="1"/>
  <c r="H710" i="2" s="1"/>
  <c r="G710" i="2" a="1"/>
  <c r="G710" i="2" s="1"/>
  <c r="F710" i="2" a="1"/>
  <c r="F710" i="2" s="1"/>
  <c r="E710" i="2" a="1"/>
  <c r="E710" i="2" s="1"/>
  <c r="D710" i="2" a="1"/>
  <c r="D710" i="2" s="1"/>
  <c r="M709" i="2" a="1"/>
  <c r="M709" i="2" s="1"/>
  <c r="L709" i="2" a="1"/>
  <c r="L709" i="2" s="1"/>
  <c r="K709" i="2"/>
  <c r="K709" i="2" a="1"/>
  <c r="J709" i="2" a="1"/>
  <c r="J709" i="2" s="1"/>
  <c r="I709" i="2" a="1"/>
  <c r="I709" i="2" s="1"/>
  <c r="H709" i="2" a="1"/>
  <c r="H709" i="2" s="1"/>
  <c r="G709" i="2" a="1"/>
  <c r="G709" i="2" s="1"/>
  <c r="F709" i="2" a="1"/>
  <c r="F709" i="2" s="1"/>
  <c r="E709" i="2"/>
  <c r="E709" i="2" a="1"/>
  <c r="D709" i="2"/>
  <c r="D709" i="2" a="1"/>
  <c r="M617" i="2" a="1"/>
  <c r="M617" i="2" s="1"/>
  <c r="L617" i="2" a="1"/>
  <c r="L617" i="2" s="1"/>
  <c r="K617" i="2" a="1"/>
  <c r="K617" i="2" s="1"/>
  <c r="J617" i="2" a="1"/>
  <c r="J617" i="2" s="1"/>
  <c r="I617" i="2" a="1"/>
  <c r="I617" i="2" s="1"/>
  <c r="H617" i="2" a="1"/>
  <c r="H617" i="2" s="1"/>
  <c r="G617" i="2"/>
  <c r="G617" i="2" a="1"/>
  <c r="F617" i="2" a="1"/>
  <c r="F617" i="2" s="1"/>
  <c r="E617" i="2"/>
  <c r="E617" i="2" a="1"/>
  <c r="D617" i="2" a="1"/>
  <c r="D617" i="2" s="1"/>
  <c r="M616" i="2" a="1"/>
  <c r="M616" i="2" s="1"/>
  <c r="L616" i="2" a="1"/>
  <c r="L616" i="2" s="1"/>
  <c r="K616" i="2"/>
  <c r="K616" i="2" a="1"/>
  <c r="J616" i="2" a="1"/>
  <c r="J616" i="2" s="1"/>
  <c r="I616" i="2"/>
  <c r="I616" i="2" a="1"/>
  <c r="H616" i="2"/>
  <c r="H616" i="2" a="1"/>
  <c r="G616" i="2"/>
  <c r="G616" i="2" a="1"/>
  <c r="F616" i="2" a="1"/>
  <c r="F616" i="2" s="1"/>
  <c r="E616" i="2" a="1"/>
  <c r="E616" i="2" s="1"/>
  <c r="D616" i="2" a="1"/>
  <c r="D616" i="2" s="1"/>
  <c r="M615" i="2" a="1"/>
  <c r="M615" i="2" s="1"/>
  <c r="L615" i="2" a="1"/>
  <c r="L615" i="2" s="1"/>
  <c r="K615" i="2" a="1"/>
  <c r="K615" i="2" s="1"/>
  <c r="J615" i="2" a="1"/>
  <c r="J615" i="2" s="1"/>
  <c r="I615" i="2"/>
  <c r="I615" i="2" a="1"/>
  <c r="H615" i="2" a="1"/>
  <c r="H615" i="2" s="1"/>
  <c r="G615" i="2" a="1"/>
  <c r="G615" i="2" s="1"/>
  <c r="F615" i="2" a="1"/>
  <c r="F615" i="2" s="1"/>
  <c r="E615" i="2" a="1"/>
  <c r="E615" i="2" s="1"/>
  <c r="D615" i="2" a="1"/>
  <c r="D615" i="2" s="1"/>
  <c r="M614" i="2"/>
  <c r="M614" i="2" a="1"/>
  <c r="L614" i="2"/>
  <c r="L614" i="2" a="1"/>
  <c r="K614" i="2" a="1"/>
  <c r="K614" i="2" s="1"/>
  <c r="J614" i="2" a="1"/>
  <c r="J614" i="2" s="1"/>
  <c r="I614" i="2" a="1"/>
  <c r="I614" i="2" s="1"/>
  <c r="H614" i="2" a="1"/>
  <c r="H614" i="2" s="1"/>
  <c r="G614" i="2" a="1"/>
  <c r="G614" i="2" s="1"/>
  <c r="F614" i="2" a="1"/>
  <c r="F614" i="2" s="1"/>
  <c r="E614" i="2"/>
  <c r="E614" i="2" a="1"/>
  <c r="D614" i="2" a="1"/>
  <c r="D614" i="2" s="1"/>
  <c r="M613" i="2"/>
  <c r="M613" i="2" a="1"/>
  <c r="L613" i="2" a="1"/>
  <c r="L613" i="2" s="1"/>
  <c r="K613" i="2" a="1"/>
  <c r="K613" i="2" s="1"/>
  <c r="J613" i="2" a="1"/>
  <c r="J613" i="2" s="1"/>
  <c r="I613" i="2"/>
  <c r="I613" i="2" a="1"/>
  <c r="H613" i="2" a="1"/>
  <c r="H613" i="2" s="1"/>
  <c r="G613" i="2"/>
  <c r="G613" i="2" a="1"/>
  <c r="F613" i="2"/>
  <c r="F613" i="2" a="1"/>
  <c r="E613" i="2"/>
  <c r="E613" i="2" a="1"/>
  <c r="D613" i="2" a="1"/>
  <c r="D613" i="2" s="1"/>
  <c r="M612" i="2" a="1"/>
  <c r="M612" i="2" s="1"/>
  <c r="L612" i="2" a="1"/>
  <c r="L612" i="2" s="1"/>
  <c r="K612" i="2" a="1"/>
  <c r="K612" i="2" s="1"/>
  <c r="J612" i="2" a="1"/>
  <c r="J612" i="2" s="1"/>
  <c r="I612" i="2" a="1"/>
  <c r="I612" i="2" s="1"/>
  <c r="H612" i="2" a="1"/>
  <c r="H612" i="2" s="1"/>
  <c r="G612" i="2"/>
  <c r="G612" i="2" a="1"/>
  <c r="F612" i="2" a="1"/>
  <c r="F612" i="2" s="1"/>
  <c r="E612" i="2" a="1"/>
  <c r="E612" i="2" s="1"/>
  <c r="D612" i="2" a="1"/>
  <c r="D612" i="2" s="1"/>
  <c r="M611" i="2" a="1"/>
  <c r="M611" i="2" s="1"/>
  <c r="L611" i="2" a="1"/>
  <c r="L611" i="2" s="1"/>
  <c r="K611" i="2"/>
  <c r="K611" i="2" a="1"/>
  <c r="J611" i="2"/>
  <c r="J611" i="2" a="1"/>
  <c r="I611" i="2" a="1"/>
  <c r="I611" i="2" s="1"/>
  <c r="H611" i="2" a="1"/>
  <c r="H611" i="2" s="1"/>
  <c r="G611" i="2" a="1"/>
  <c r="G611" i="2" s="1"/>
  <c r="F611" i="2" a="1"/>
  <c r="F611" i="2" s="1"/>
  <c r="E611" i="2" a="1"/>
  <c r="E611" i="2" s="1"/>
  <c r="D611" i="2" a="1"/>
  <c r="D611" i="2" s="1"/>
  <c r="M610" i="2"/>
  <c r="M610" i="2" a="1"/>
  <c r="L610" i="2" a="1"/>
  <c r="L610" i="2" s="1"/>
  <c r="K610" i="2"/>
  <c r="K610" i="2" a="1"/>
  <c r="J610" i="2" a="1"/>
  <c r="J610" i="2" s="1"/>
  <c r="I610" i="2" a="1"/>
  <c r="I610" i="2" s="1"/>
  <c r="H610" i="2" a="1"/>
  <c r="H610" i="2" s="1"/>
  <c r="G610" i="2"/>
  <c r="G610" i="2" a="1"/>
  <c r="F610" i="2" a="1"/>
  <c r="F610" i="2" s="1"/>
  <c r="E610" i="2"/>
  <c r="E610" i="2" a="1"/>
  <c r="D610" i="2"/>
  <c r="D610" i="2" a="1"/>
  <c r="M609" i="2"/>
  <c r="M609" i="2" a="1"/>
  <c r="L609" i="2" a="1"/>
  <c r="L609" i="2" s="1"/>
  <c r="K609" i="2" a="1"/>
  <c r="K609" i="2" s="1"/>
  <c r="J609" i="2" a="1"/>
  <c r="J609" i="2" s="1"/>
  <c r="I609" i="2" a="1"/>
  <c r="I609" i="2" s="1"/>
  <c r="H609" i="2" a="1"/>
  <c r="H609" i="2" s="1"/>
  <c r="G609" i="2" a="1"/>
  <c r="G609" i="2" s="1"/>
  <c r="F609" i="2" a="1"/>
  <c r="F609" i="2" s="1"/>
  <c r="E609" i="2"/>
  <c r="E609" i="2" a="1"/>
  <c r="D609" i="2" a="1"/>
  <c r="D609" i="2" s="1"/>
  <c r="M608" i="2" a="1"/>
  <c r="M608" i="2" s="1"/>
  <c r="L608" i="2" a="1"/>
  <c r="L608" i="2" s="1"/>
  <c r="K608" i="2" a="1"/>
  <c r="K608" i="2" s="1"/>
  <c r="J608" i="2" a="1"/>
  <c r="J608" i="2" s="1"/>
  <c r="I608" i="2"/>
  <c r="I608" i="2" a="1"/>
  <c r="H608" i="2"/>
  <c r="H608" i="2" a="1"/>
  <c r="G608" i="2" a="1"/>
  <c r="G608" i="2" s="1"/>
  <c r="F608" i="2" a="1"/>
  <c r="F608" i="2" s="1"/>
  <c r="E608" i="2" a="1"/>
  <c r="E608" i="2" s="1"/>
  <c r="D608" i="2" a="1"/>
  <c r="D608" i="2" s="1"/>
  <c r="M516" i="2" a="1"/>
  <c r="M516" i="2" s="1"/>
  <c r="L516" i="2" a="1"/>
  <c r="L516" i="2" s="1"/>
  <c r="K516" i="2"/>
  <c r="K516" i="2" a="1"/>
  <c r="J516" i="2" a="1"/>
  <c r="J516" i="2" s="1"/>
  <c r="I516" i="2"/>
  <c r="I516" i="2" a="1"/>
  <c r="H516" i="2" a="1"/>
  <c r="H516" i="2" s="1"/>
  <c r="G516" i="2" a="1"/>
  <c r="G516" i="2" s="1"/>
  <c r="F516" i="2" a="1"/>
  <c r="F516" i="2" s="1"/>
  <c r="E516" i="2"/>
  <c r="E516" i="2" a="1"/>
  <c r="D516" i="2" a="1"/>
  <c r="D516" i="2" s="1"/>
  <c r="M515" i="2"/>
  <c r="M515" i="2" a="1"/>
  <c r="L515" i="2" a="1"/>
  <c r="L515" i="2" s="1"/>
  <c r="K515" i="2"/>
  <c r="K515" i="2" a="1"/>
  <c r="J515" i="2" a="1"/>
  <c r="J515" i="2" s="1"/>
  <c r="I515" i="2" a="1"/>
  <c r="I515" i="2" s="1"/>
  <c r="H515" i="2" a="1"/>
  <c r="H515" i="2" s="1"/>
  <c r="G515" i="2" a="1"/>
  <c r="G515" i="2" s="1"/>
  <c r="F515" i="2" a="1"/>
  <c r="F515" i="2" s="1"/>
  <c r="E515" i="2" a="1"/>
  <c r="E515" i="2" s="1"/>
  <c r="D515" i="2" a="1"/>
  <c r="D515" i="2" s="1"/>
  <c r="M514" i="2"/>
  <c r="M514" i="2" a="1"/>
  <c r="L514" i="2" a="1"/>
  <c r="L514" i="2" s="1"/>
  <c r="K514" i="2" a="1"/>
  <c r="K514" i="2" s="1"/>
  <c r="J514" i="2" a="1"/>
  <c r="J514" i="2" s="1"/>
  <c r="I514" i="2" a="1"/>
  <c r="I514" i="2" s="1"/>
  <c r="H514" i="2" a="1"/>
  <c r="H514" i="2" s="1"/>
  <c r="G514" i="2"/>
  <c r="G514" i="2" a="1"/>
  <c r="F514" i="2"/>
  <c r="F514" i="2" a="1"/>
  <c r="E514" i="2" a="1"/>
  <c r="E514" i="2" s="1"/>
  <c r="D514" i="2" a="1"/>
  <c r="D514" i="2" s="1"/>
  <c r="M513" i="2" a="1"/>
  <c r="M513" i="2" s="1"/>
  <c r="L513" i="2" a="1"/>
  <c r="L513" i="2" s="1"/>
  <c r="K513" i="2" a="1"/>
  <c r="K513" i="2" s="1"/>
  <c r="J513" i="2" a="1"/>
  <c r="J513" i="2" s="1"/>
  <c r="I513" i="2"/>
  <c r="I513" i="2" a="1"/>
  <c r="H513" i="2" a="1"/>
  <c r="H513" i="2" s="1"/>
  <c r="G513" i="2"/>
  <c r="G513" i="2" a="1"/>
  <c r="F513" i="2" a="1"/>
  <c r="F513" i="2" s="1"/>
  <c r="E513" i="2" a="1"/>
  <c r="E513" i="2" s="1"/>
  <c r="D513" i="2" a="1"/>
  <c r="D513" i="2" s="1"/>
  <c r="M512" i="2"/>
  <c r="M512" i="2" a="1"/>
  <c r="L512" i="2" a="1"/>
  <c r="L512" i="2" s="1"/>
  <c r="K512" i="2"/>
  <c r="K512" i="2" a="1"/>
  <c r="J512" i="2" a="1"/>
  <c r="J512" i="2" s="1"/>
  <c r="I512" i="2"/>
  <c r="I512" i="2" a="1"/>
  <c r="H512" i="2" a="1"/>
  <c r="H512" i="2" s="1"/>
  <c r="G512" i="2" a="1"/>
  <c r="G512" i="2" s="1"/>
  <c r="F512" i="2" a="1"/>
  <c r="F512" i="2" s="1"/>
  <c r="E512" i="2" a="1"/>
  <c r="E512" i="2" s="1"/>
  <c r="D512" i="2" a="1"/>
  <c r="D512" i="2" s="1"/>
  <c r="M511" i="2" a="1"/>
  <c r="M511" i="2" s="1"/>
  <c r="L511" i="2" a="1"/>
  <c r="L511" i="2" s="1"/>
  <c r="K511" i="2"/>
  <c r="K511" i="2" a="1"/>
  <c r="J511" i="2" a="1"/>
  <c r="J511" i="2" s="1"/>
  <c r="I511" i="2" a="1"/>
  <c r="I511" i="2" s="1"/>
  <c r="H511" i="2" a="1"/>
  <c r="H511" i="2" s="1"/>
  <c r="G511" i="2" a="1"/>
  <c r="G511" i="2" s="1"/>
  <c r="F511" i="2" a="1"/>
  <c r="F511" i="2" s="1"/>
  <c r="E511" i="2"/>
  <c r="E511" i="2" a="1"/>
  <c r="D511" i="2"/>
  <c r="D511" i="2" a="1"/>
  <c r="M510" i="2" a="1"/>
  <c r="M510" i="2" s="1"/>
  <c r="L510" i="2" a="1"/>
  <c r="L510" i="2" s="1"/>
  <c r="K510" i="2" a="1"/>
  <c r="K510" i="2" s="1"/>
  <c r="J510" i="2" a="1"/>
  <c r="J510" i="2" s="1"/>
  <c r="I510" i="2" a="1"/>
  <c r="I510" i="2" s="1"/>
  <c r="H510" i="2" a="1"/>
  <c r="H510" i="2" s="1"/>
  <c r="G510" i="2"/>
  <c r="G510" i="2" a="1"/>
  <c r="F510" i="2" a="1"/>
  <c r="F510" i="2" s="1"/>
  <c r="E510" i="2"/>
  <c r="E510" i="2" a="1"/>
  <c r="D510" i="2" a="1"/>
  <c r="D510" i="2" s="1"/>
  <c r="M509" i="2" a="1"/>
  <c r="M509" i="2" s="1"/>
  <c r="L509" i="2" a="1"/>
  <c r="L509" i="2" s="1"/>
  <c r="K509" i="2"/>
  <c r="K509" i="2" a="1"/>
  <c r="J509" i="2" a="1"/>
  <c r="J509" i="2" s="1"/>
  <c r="I509" i="2"/>
  <c r="I509" i="2" a="1"/>
  <c r="H509" i="2" a="1"/>
  <c r="H509" i="2" s="1"/>
  <c r="G509" i="2"/>
  <c r="G509" i="2" a="1"/>
  <c r="F509" i="2" a="1"/>
  <c r="F509" i="2" s="1"/>
  <c r="E509" i="2" a="1"/>
  <c r="E509" i="2" s="1"/>
  <c r="D509" i="2" a="1"/>
  <c r="D509" i="2" s="1"/>
  <c r="M508" i="2" a="1"/>
  <c r="M508" i="2" s="1"/>
  <c r="L508" i="2" a="1"/>
  <c r="L508" i="2" s="1"/>
  <c r="K508" i="2" a="1"/>
  <c r="K508" i="2" s="1"/>
  <c r="J508" i="2" a="1"/>
  <c r="J508" i="2" s="1"/>
  <c r="I508" i="2"/>
  <c r="I508" i="2" a="1"/>
  <c r="H508" i="2" a="1"/>
  <c r="H508" i="2" s="1"/>
  <c r="G508" i="2" a="1"/>
  <c r="G508" i="2" s="1"/>
  <c r="F508" i="2" a="1"/>
  <c r="F508" i="2" s="1"/>
  <c r="E508" i="2" a="1"/>
  <c r="E508" i="2" s="1"/>
  <c r="D508" i="2" a="1"/>
  <c r="D508" i="2" s="1"/>
  <c r="M507" i="2"/>
  <c r="M507" i="2" a="1"/>
  <c r="L507" i="2"/>
  <c r="L507" i="2" a="1"/>
  <c r="K507" i="2" a="1"/>
  <c r="K507" i="2" s="1"/>
  <c r="J507" i="2" a="1"/>
  <c r="J507" i="2" s="1"/>
  <c r="I507" i="2" a="1"/>
  <c r="I507" i="2" s="1"/>
  <c r="H507" i="2" a="1"/>
  <c r="H507" i="2" s="1"/>
  <c r="G507" i="2" a="1"/>
  <c r="G507" i="2" s="1"/>
  <c r="F507" i="2" a="1"/>
  <c r="F507" i="2" s="1"/>
  <c r="E507" i="2"/>
  <c r="E507" i="2" a="1"/>
  <c r="D507" i="2" a="1"/>
  <c r="D507" i="2" s="1"/>
  <c r="M415" i="2"/>
  <c r="M415" i="2" a="1"/>
  <c r="L415" i="2" a="1"/>
  <c r="L415" i="2" s="1"/>
  <c r="K415" i="2" a="1"/>
  <c r="K415" i="2" s="1"/>
  <c r="J415" i="2" a="1"/>
  <c r="J415" i="2" s="1"/>
  <c r="I415" i="2"/>
  <c r="I415" i="2" a="1"/>
  <c r="H415" i="2" a="1"/>
  <c r="H415" i="2" s="1"/>
  <c r="G415" i="2"/>
  <c r="G415" i="2" a="1"/>
  <c r="F415" i="2" a="1"/>
  <c r="F415" i="2" s="1"/>
  <c r="E415" i="2"/>
  <c r="E415" i="2" a="1"/>
  <c r="D415" i="2" a="1"/>
  <c r="D415" i="2" s="1"/>
  <c r="M414" i="2" a="1"/>
  <c r="M414" i="2" s="1"/>
  <c r="L414" i="2" a="1"/>
  <c r="L414" i="2" s="1"/>
  <c r="K414" i="2" a="1"/>
  <c r="K414" i="2" s="1"/>
  <c r="J414" i="2" a="1"/>
  <c r="J414" i="2" s="1"/>
  <c r="I414" i="2" a="1"/>
  <c r="I414" i="2" s="1"/>
  <c r="H414" i="2" a="1"/>
  <c r="H414" i="2" s="1"/>
  <c r="G414" i="2"/>
  <c r="G414" i="2" a="1"/>
  <c r="F414" i="2" a="1"/>
  <c r="F414" i="2" s="1"/>
  <c r="E414" i="2" a="1"/>
  <c r="E414" i="2" s="1"/>
  <c r="D414" i="2" a="1"/>
  <c r="D414" i="2" s="1"/>
  <c r="M413" i="2" a="1"/>
  <c r="M413" i="2" s="1"/>
  <c r="L413" i="2" a="1"/>
  <c r="L413" i="2" s="1"/>
  <c r="K413" i="2"/>
  <c r="K413" i="2" a="1"/>
  <c r="J413" i="2"/>
  <c r="J413" i="2" a="1"/>
  <c r="I413" i="2" a="1"/>
  <c r="I413" i="2" s="1"/>
  <c r="H413" i="2" a="1"/>
  <c r="H413" i="2" s="1"/>
  <c r="G413" i="2" a="1"/>
  <c r="G413" i="2" s="1"/>
  <c r="F413" i="2" a="1"/>
  <c r="F413" i="2" s="1"/>
  <c r="E413" i="2" a="1"/>
  <c r="E413" i="2" s="1"/>
  <c r="D413" i="2" a="1"/>
  <c r="D413" i="2" s="1"/>
  <c r="M412" i="2"/>
  <c r="M412" i="2" a="1"/>
  <c r="L412" i="2" a="1"/>
  <c r="L412" i="2" s="1"/>
  <c r="K412" i="2"/>
  <c r="K412" i="2" a="1"/>
  <c r="J412" i="2" a="1"/>
  <c r="J412" i="2" s="1"/>
  <c r="I412" i="2" a="1"/>
  <c r="I412" i="2" s="1"/>
  <c r="H412" i="2" a="1"/>
  <c r="H412" i="2" s="1"/>
  <c r="G412" i="2"/>
  <c r="G412" i="2" a="1"/>
  <c r="F412" i="2" a="1"/>
  <c r="F412" i="2" s="1"/>
  <c r="E412" i="2"/>
  <c r="E412" i="2" a="1"/>
  <c r="D412" i="2" a="1"/>
  <c r="D412" i="2" s="1"/>
  <c r="M411" i="2"/>
  <c r="M411" i="2" a="1"/>
  <c r="L411" i="2" a="1"/>
  <c r="L411" i="2" s="1"/>
  <c r="K411" i="2" a="1"/>
  <c r="K411" i="2" s="1"/>
  <c r="J411" i="2" a="1"/>
  <c r="J411" i="2" s="1"/>
  <c r="I411" i="2" a="1"/>
  <c r="I411" i="2" s="1"/>
  <c r="H411" i="2" a="1"/>
  <c r="H411" i="2" s="1"/>
  <c r="G411" i="2" a="1"/>
  <c r="G411" i="2" s="1"/>
  <c r="F411" i="2" a="1"/>
  <c r="F411" i="2" s="1"/>
  <c r="E411" i="2"/>
  <c r="E411" i="2" a="1"/>
  <c r="D411" i="2" a="1"/>
  <c r="D411" i="2" s="1"/>
  <c r="M410" i="2" a="1"/>
  <c r="M410" i="2" s="1"/>
  <c r="L410" i="2" a="1"/>
  <c r="L410" i="2" s="1"/>
  <c r="K410" i="2" a="1"/>
  <c r="K410" i="2" s="1"/>
  <c r="J410" i="2" a="1"/>
  <c r="J410" i="2" s="1"/>
  <c r="I410" i="2"/>
  <c r="I410" i="2" a="1"/>
  <c r="H410" i="2"/>
  <c r="H410" i="2" a="1"/>
  <c r="G410" i="2" a="1"/>
  <c r="G410" i="2" s="1"/>
  <c r="F410" i="2" a="1"/>
  <c r="F410" i="2" s="1"/>
  <c r="E410" i="2" a="1"/>
  <c r="E410" i="2" s="1"/>
  <c r="D410" i="2" a="1"/>
  <c r="D410" i="2" s="1"/>
  <c r="M409" i="2" a="1"/>
  <c r="M409" i="2" s="1"/>
  <c r="L409" i="2" a="1"/>
  <c r="L409" i="2" s="1"/>
  <c r="K409" i="2"/>
  <c r="K409" i="2" a="1"/>
  <c r="J409" i="2" a="1"/>
  <c r="J409" i="2" s="1"/>
  <c r="I409" i="2"/>
  <c r="I409" i="2" a="1"/>
  <c r="H409" i="2" a="1"/>
  <c r="H409" i="2" s="1"/>
  <c r="G409" i="2" a="1"/>
  <c r="G409" i="2" s="1"/>
  <c r="F409" i="2" a="1"/>
  <c r="F409" i="2" s="1"/>
  <c r="E409" i="2" a="1"/>
  <c r="E409" i="2" s="1"/>
  <c r="D409" i="2" a="1"/>
  <c r="D409" i="2" s="1"/>
  <c r="M408" i="2"/>
  <c r="M408" i="2" a="1"/>
  <c r="L408" i="2" a="1"/>
  <c r="L408" i="2" s="1"/>
  <c r="K408" i="2"/>
  <c r="K408" i="2" a="1"/>
  <c r="J408" i="2" a="1"/>
  <c r="J408" i="2" s="1"/>
  <c r="I408" i="2" a="1"/>
  <c r="I408" i="2" s="1"/>
  <c r="H408" i="2" a="1"/>
  <c r="H408" i="2" s="1"/>
  <c r="G408" i="2" a="1"/>
  <c r="G408" i="2" s="1"/>
  <c r="F408" i="2" a="1"/>
  <c r="F408" i="2" s="1"/>
  <c r="E408" i="2" a="1"/>
  <c r="E408" i="2" s="1"/>
  <c r="D408" i="2" a="1"/>
  <c r="D408" i="2" s="1"/>
  <c r="M407" i="2"/>
  <c r="M407" i="2" a="1"/>
  <c r="L407" i="2" a="1"/>
  <c r="L407" i="2" s="1"/>
  <c r="K407" i="2"/>
  <c r="K407" i="2" a="1"/>
  <c r="J407" i="2" a="1"/>
  <c r="J407" i="2" s="1"/>
  <c r="I407" i="2"/>
  <c r="I407" i="2" a="1"/>
  <c r="H407" i="2"/>
  <c r="H407" i="2" a="1"/>
  <c r="G407" i="2" a="1"/>
  <c r="G407" i="2" s="1"/>
  <c r="F407" i="2" a="1"/>
  <c r="F407" i="2" s="1"/>
  <c r="E407" i="2"/>
  <c r="E407" i="2" a="1"/>
  <c r="D407" i="2" a="1"/>
  <c r="D407" i="2" s="1"/>
  <c r="M406" i="2"/>
  <c r="M406" i="2" a="1"/>
  <c r="L406" i="2" a="1"/>
  <c r="L406" i="2" s="1"/>
  <c r="K406" i="2"/>
  <c r="K406" i="2" a="1"/>
  <c r="J406" i="2"/>
  <c r="J406" i="2" a="1"/>
  <c r="I406" i="2" a="1"/>
  <c r="I406" i="2" s="1"/>
  <c r="H406" i="2" a="1"/>
  <c r="H406" i="2" s="1"/>
  <c r="G406" i="2" a="1"/>
  <c r="G406" i="2" s="1"/>
  <c r="F406" i="2" a="1"/>
  <c r="F406" i="2" s="1"/>
  <c r="E406" i="2"/>
  <c r="E406" i="2" a="1"/>
  <c r="D406" i="2" a="1"/>
  <c r="D406" i="2" s="1"/>
  <c r="M314" i="2"/>
  <c r="M314" i="2" a="1"/>
  <c r="L314" i="2"/>
  <c r="L314" i="2" a="1"/>
  <c r="K314" i="2" a="1"/>
  <c r="K314" i="2" s="1"/>
  <c r="J314" i="2" a="1"/>
  <c r="J314" i="2" s="1"/>
  <c r="I314" i="2" a="1"/>
  <c r="I314" i="2" s="1"/>
  <c r="H314" i="2" a="1"/>
  <c r="H314" i="2" s="1"/>
  <c r="G314" i="2"/>
  <c r="G314" i="2" a="1"/>
  <c r="F314" i="2" a="1"/>
  <c r="F314" i="2" s="1"/>
  <c r="E314" i="2"/>
  <c r="E314" i="2" a="1"/>
  <c r="D314" i="2"/>
  <c r="D314" i="2" a="1"/>
  <c r="M313" i="2" a="1"/>
  <c r="M313" i="2" s="1"/>
  <c r="L313" i="2" a="1"/>
  <c r="L313" i="2" s="1"/>
  <c r="K313" i="2" a="1"/>
  <c r="K313" i="2" s="1"/>
  <c r="J313" i="2" a="1"/>
  <c r="J313" i="2" s="1"/>
  <c r="I313" i="2"/>
  <c r="I313" i="2" a="1"/>
  <c r="H313" i="2" a="1"/>
  <c r="H313" i="2" s="1"/>
  <c r="G313" i="2"/>
  <c r="G313" i="2" a="1"/>
  <c r="F313" i="2"/>
  <c r="F313" i="2" a="1"/>
  <c r="E313" i="2" a="1"/>
  <c r="E313" i="2" s="1"/>
  <c r="D313" i="2" a="1"/>
  <c r="D313" i="2" s="1"/>
  <c r="M312" i="2" a="1"/>
  <c r="M312" i="2" s="1"/>
  <c r="L312" i="2" a="1"/>
  <c r="L312" i="2" s="1"/>
  <c r="K312" i="2"/>
  <c r="K312" i="2" a="1"/>
  <c r="J312" i="2" a="1"/>
  <c r="J312" i="2" s="1"/>
  <c r="I312" i="2"/>
  <c r="I312" i="2" a="1"/>
  <c r="H312" i="2"/>
  <c r="H312" i="2" a="1"/>
  <c r="G312" i="2" a="1"/>
  <c r="G312" i="2" s="1"/>
  <c r="F312" i="2" a="1"/>
  <c r="F312" i="2" s="1"/>
  <c r="E312" i="2" a="1"/>
  <c r="E312" i="2" s="1"/>
  <c r="D312" i="2" a="1"/>
  <c r="D312" i="2" s="1"/>
  <c r="M311" i="2"/>
  <c r="M311" i="2" a="1"/>
  <c r="L311" i="2" a="1"/>
  <c r="L311" i="2" s="1"/>
  <c r="K311" i="2"/>
  <c r="K311" i="2" a="1"/>
  <c r="J311" i="2"/>
  <c r="J311" i="2" a="1"/>
  <c r="I311" i="2" a="1"/>
  <c r="I311" i="2" s="1"/>
  <c r="H311" i="2" a="1"/>
  <c r="H311" i="2" s="1"/>
  <c r="G311" i="2" a="1"/>
  <c r="G311" i="2" s="1"/>
  <c r="F311" i="2" a="1"/>
  <c r="F311" i="2" s="1"/>
  <c r="E311" i="2"/>
  <c r="E311" i="2" a="1"/>
  <c r="D311" i="2" a="1"/>
  <c r="D311" i="2" s="1"/>
  <c r="M310" i="2"/>
  <c r="M310" i="2" a="1"/>
  <c r="L310" i="2"/>
  <c r="L310" i="2" a="1"/>
  <c r="K310" i="2" a="1"/>
  <c r="K310" i="2" s="1"/>
  <c r="J310" i="2" a="1"/>
  <c r="J310" i="2" s="1"/>
  <c r="I310" i="2" a="1"/>
  <c r="I310" i="2" s="1"/>
  <c r="H310" i="2" a="1"/>
  <c r="H310" i="2" s="1"/>
  <c r="G310" i="2"/>
  <c r="G310" i="2" a="1"/>
  <c r="F310" i="2" a="1"/>
  <c r="F310" i="2" s="1"/>
  <c r="E310" i="2"/>
  <c r="E310" i="2" a="1"/>
  <c r="D310" i="2"/>
  <c r="D310" i="2" a="1"/>
  <c r="M309" i="2" a="1"/>
  <c r="M309" i="2" s="1"/>
  <c r="L309" i="2" a="1"/>
  <c r="L309" i="2" s="1"/>
  <c r="K309" i="2" a="1"/>
  <c r="K309" i="2" s="1"/>
  <c r="J309" i="2" a="1"/>
  <c r="J309" i="2" s="1"/>
  <c r="I309" i="2"/>
  <c r="I309" i="2" a="1"/>
  <c r="H309" i="2" a="1"/>
  <c r="H309" i="2" s="1"/>
  <c r="G309" i="2"/>
  <c r="G309" i="2" a="1"/>
  <c r="F309" i="2"/>
  <c r="F309" i="2" a="1"/>
  <c r="E309" i="2" a="1"/>
  <c r="E309" i="2" s="1"/>
  <c r="D309" i="2" a="1"/>
  <c r="D309" i="2" s="1"/>
  <c r="M308" i="2" a="1"/>
  <c r="M308" i="2" s="1"/>
  <c r="L308" i="2" a="1"/>
  <c r="L308" i="2" s="1"/>
  <c r="K308" i="2"/>
  <c r="K308" i="2" a="1"/>
  <c r="J308" i="2" a="1"/>
  <c r="J308" i="2" s="1"/>
  <c r="I308" i="2"/>
  <c r="I308" i="2" a="1"/>
  <c r="H308" i="2"/>
  <c r="H308" i="2" a="1"/>
  <c r="G308" i="2" a="1"/>
  <c r="G308" i="2" s="1"/>
  <c r="F308" i="2" a="1"/>
  <c r="F308" i="2" s="1"/>
  <c r="E308" i="2" a="1"/>
  <c r="E308" i="2" s="1"/>
  <c r="D308" i="2" a="1"/>
  <c r="D308" i="2" s="1"/>
  <c r="M307" i="2"/>
  <c r="M307" i="2" a="1"/>
  <c r="L307" i="2" a="1"/>
  <c r="L307" i="2" s="1"/>
  <c r="K307" i="2"/>
  <c r="K307" i="2" a="1"/>
  <c r="J307" i="2"/>
  <c r="J307" i="2" a="1"/>
  <c r="I307" i="2" a="1"/>
  <c r="I307" i="2" s="1"/>
  <c r="H307" i="2" a="1"/>
  <c r="H307" i="2" s="1"/>
  <c r="G307" i="2" a="1"/>
  <c r="G307" i="2" s="1"/>
  <c r="F307" i="2" a="1"/>
  <c r="F307" i="2" s="1"/>
  <c r="E307" i="2"/>
  <c r="E307" i="2" a="1"/>
  <c r="D307" i="2" a="1"/>
  <c r="D307" i="2" s="1"/>
  <c r="M306" i="2"/>
  <c r="M306" i="2" a="1"/>
  <c r="L306" i="2"/>
  <c r="L306" i="2" a="1"/>
  <c r="K306" i="2" a="1"/>
  <c r="K306" i="2" s="1"/>
  <c r="J306" i="2" a="1"/>
  <c r="J306" i="2" s="1"/>
  <c r="I306" i="2" a="1"/>
  <c r="I306" i="2" s="1"/>
  <c r="H306" i="2" a="1"/>
  <c r="H306" i="2" s="1"/>
  <c r="G306" i="2"/>
  <c r="G306" i="2" a="1"/>
  <c r="F306" i="2" a="1"/>
  <c r="F306" i="2" s="1"/>
  <c r="E306" i="2"/>
  <c r="E306" i="2" a="1"/>
  <c r="D306" i="2"/>
  <c r="D306" i="2" a="1"/>
  <c r="M305" i="2" a="1"/>
  <c r="M305" i="2" s="1"/>
  <c r="L305" i="2" a="1"/>
  <c r="L305" i="2" s="1"/>
  <c r="K305" i="2" a="1"/>
  <c r="K305" i="2" s="1"/>
  <c r="J305" i="2" a="1"/>
  <c r="J305" i="2" s="1"/>
  <c r="I305" i="2"/>
  <c r="I305" i="2" a="1"/>
  <c r="H305" i="2" a="1"/>
  <c r="H305" i="2" s="1"/>
  <c r="G305" i="2"/>
  <c r="G305" i="2" a="1"/>
  <c r="F305" i="2"/>
  <c r="F305" i="2" a="1"/>
  <c r="E305" i="2" a="1"/>
  <c r="E305" i="2" s="1"/>
  <c r="D305" i="2" a="1"/>
  <c r="D305" i="2" s="1"/>
  <c r="M213" i="2" a="1"/>
  <c r="M213" i="2" s="1"/>
  <c r="L213" i="2" a="1"/>
  <c r="L213" i="2" s="1"/>
  <c r="K213" i="2"/>
  <c r="K213" i="2" a="1"/>
  <c r="J213" i="2" a="1"/>
  <c r="J213" i="2" s="1"/>
  <c r="I213" i="2"/>
  <c r="I213" i="2" a="1"/>
  <c r="H213" i="2"/>
  <c r="H213" i="2" a="1"/>
  <c r="G213" i="2" a="1"/>
  <c r="G213" i="2" s="1"/>
  <c r="F213" i="2" a="1"/>
  <c r="F213" i="2" s="1"/>
  <c r="E213" i="2" a="1"/>
  <c r="E213" i="2" s="1"/>
  <c r="D213" i="2" a="1"/>
  <c r="D213" i="2" s="1"/>
  <c r="M212" i="2"/>
  <c r="M212" i="2" a="1"/>
  <c r="L212" i="2" a="1"/>
  <c r="L212" i="2" s="1"/>
  <c r="K212" i="2"/>
  <c r="K212" i="2" a="1"/>
  <c r="J212" i="2"/>
  <c r="J212" i="2" a="1"/>
  <c r="I212" i="2" a="1"/>
  <c r="I212" i="2" s="1"/>
  <c r="H212" i="2" a="1"/>
  <c r="H212" i="2" s="1"/>
  <c r="G212" i="2" a="1"/>
  <c r="G212" i="2" s="1"/>
  <c r="F212" i="2" a="1"/>
  <c r="F212" i="2" s="1"/>
  <c r="E212" i="2"/>
  <c r="E212" i="2" a="1"/>
  <c r="D212" i="2" a="1"/>
  <c r="D212" i="2" s="1"/>
  <c r="M211" i="2"/>
  <c r="M211" i="2" a="1"/>
  <c r="L211" i="2"/>
  <c r="L211" i="2" a="1"/>
  <c r="K211" i="2" a="1"/>
  <c r="K211" i="2" s="1"/>
  <c r="J211" i="2" a="1"/>
  <c r="J211" i="2" s="1"/>
  <c r="I211" i="2" a="1"/>
  <c r="I211" i="2" s="1"/>
  <c r="H211" i="2" a="1"/>
  <c r="H211" i="2" s="1"/>
  <c r="G211" i="2"/>
  <c r="G211" i="2" a="1"/>
  <c r="F211" i="2" a="1"/>
  <c r="F211" i="2" s="1"/>
  <c r="E211" i="2"/>
  <c r="E211" i="2" a="1"/>
  <c r="D211" i="2"/>
  <c r="D211" i="2" a="1"/>
  <c r="M210" i="2" a="1"/>
  <c r="M210" i="2" s="1"/>
  <c r="L210" i="2" a="1"/>
  <c r="L210" i="2" s="1"/>
  <c r="K210" i="2" a="1"/>
  <c r="K210" i="2" s="1"/>
  <c r="J210" i="2" a="1"/>
  <c r="J210" i="2" s="1"/>
  <c r="I210" i="2"/>
  <c r="I210" i="2" a="1"/>
  <c r="H210" i="2" a="1"/>
  <c r="H210" i="2" s="1"/>
  <c r="G210" i="2"/>
  <c r="G210" i="2" a="1"/>
  <c r="F210" i="2"/>
  <c r="F210" i="2" a="1"/>
  <c r="E210" i="2" a="1"/>
  <c r="E210" i="2" s="1"/>
  <c r="D210" i="2" a="1"/>
  <c r="D210" i="2" s="1"/>
  <c r="M209" i="2" a="1"/>
  <c r="M209" i="2" s="1"/>
  <c r="L209" i="2" a="1"/>
  <c r="L209" i="2" s="1"/>
  <c r="K209" i="2"/>
  <c r="K209" i="2" a="1"/>
  <c r="J209" i="2" a="1"/>
  <c r="J209" i="2" s="1"/>
  <c r="I209" i="2"/>
  <c r="I209" i="2" a="1"/>
  <c r="H209" i="2"/>
  <c r="H209" i="2" a="1"/>
  <c r="G209" i="2" a="1"/>
  <c r="G209" i="2" s="1"/>
  <c r="F209" i="2" a="1"/>
  <c r="F209" i="2" s="1"/>
  <c r="E209" i="2" a="1"/>
  <c r="E209" i="2" s="1"/>
  <c r="D209" i="2" a="1"/>
  <c r="D209" i="2" s="1"/>
  <c r="M208" i="2"/>
  <c r="M208" i="2" a="1"/>
  <c r="L208" i="2" a="1"/>
  <c r="L208" i="2" s="1"/>
  <c r="K208" i="2"/>
  <c r="K208" i="2" a="1"/>
  <c r="J208" i="2"/>
  <c r="J208" i="2" a="1"/>
  <c r="I208" i="2" a="1"/>
  <c r="I208" i="2" s="1"/>
  <c r="H208" i="2" a="1"/>
  <c r="H208" i="2" s="1"/>
  <c r="G208" i="2" a="1"/>
  <c r="G208" i="2" s="1"/>
  <c r="F208" i="2" a="1"/>
  <c r="F208" i="2" s="1"/>
  <c r="E208" i="2"/>
  <c r="E208" i="2" a="1"/>
  <c r="D208" i="2" a="1"/>
  <c r="D208" i="2" s="1"/>
  <c r="M207" i="2"/>
  <c r="M207" i="2" a="1"/>
  <c r="L207" i="2"/>
  <c r="L207" i="2" a="1"/>
  <c r="K207" i="2" a="1"/>
  <c r="K207" i="2" s="1"/>
  <c r="J207" i="2" a="1"/>
  <c r="J207" i="2" s="1"/>
  <c r="I207" i="2" a="1"/>
  <c r="I207" i="2" s="1"/>
  <c r="H207" i="2" a="1"/>
  <c r="H207" i="2" s="1"/>
  <c r="G207" i="2"/>
  <c r="G207" i="2" a="1"/>
  <c r="F207" i="2" a="1"/>
  <c r="F207" i="2" s="1"/>
  <c r="E207" i="2"/>
  <c r="E207" i="2" a="1"/>
  <c r="D207" i="2"/>
  <c r="D207" i="2" a="1"/>
  <c r="M206" i="2" a="1"/>
  <c r="M206" i="2" s="1"/>
  <c r="L206" i="2" a="1"/>
  <c r="L206" i="2" s="1"/>
  <c r="K206" i="2" a="1"/>
  <c r="K206" i="2" s="1"/>
  <c r="J206" i="2" a="1"/>
  <c r="J206" i="2" s="1"/>
  <c r="I206" i="2"/>
  <c r="I206" i="2" a="1"/>
  <c r="H206" i="2" a="1"/>
  <c r="H206" i="2" s="1"/>
  <c r="G206" i="2"/>
  <c r="G206" i="2" a="1"/>
  <c r="F206" i="2"/>
  <c r="F206" i="2" a="1"/>
  <c r="E206" i="2" a="1"/>
  <c r="E206" i="2" s="1"/>
  <c r="D206" i="2" a="1"/>
  <c r="D206" i="2" s="1"/>
  <c r="M205" i="2" a="1"/>
  <c r="M205" i="2" s="1"/>
  <c r="L205" i="2" a="1"/>
  <c r="L205" i="2" s="1"/>
  <c r="K205" i="2"/>
  <c r="K205" i="2" a="1"/>
  <c r="J205" i="2" a="1"/>
  <c r="J205" i="2" s="1"/>
  <c r="I205" i="2"/>
  <c r="I205" i="2" a="1"/>
  <c r="H205" i="2"/>
  <c r="H205" i="2" a="1"/>
  <c r="G205" i="2" a="1"/>
  <c r="G205" i="2" s="1"/>
  <c r="F205" i="2" a="1"/>
  <c r="F205" i="2" s="1"/>
  <c r="E205" i="2" a="1"/>
  <c r="E205" i="2" s="1"/>
  <c r="D205" i="2" a="1"/>
  <c r="D205" i="2" s="1"/>
  <c r="M204" i="2"/>
  <c r="M204" i="2" a="1"/>
  <c r="L204" i="2" a="1"/>
  <c r="L204" i="2" s="1"/>
  <c r="K204" i="2"/>
  <c r="K204" i="2" a="1"/>
  <c r="J204" i="2"/>
  <c r="J204" i="2" a="1"/>
  <c r="I204" i="2" a="1"/>
  <c r="I204" i="2" s="1"/>
  <c r="H204" i="2" a="1"/>
  <c r="H204" i="2" s="1"/>
  <c r="G204" i="2" a="1"/>
  <c r="G204" i="2" s="1"/>
  <c r="F204" i="2" a="1"/>
  <c r="F204" i="2" s="1"/>
  <c r="E204" i="2"/>
  <c r="E204" i="2" a="1"/>
  <c r="D204" i="2" a="1"/>
  <c r="D204" i="2" s="1"/>
  <c r="M112" i="2"/>
  <c r="M112" i="2" a="1"/>
  <c r="L112" i="2"/>
  <c r="L112" i="2" a="1"/>
  <c r="K112" i="2" a="1"/>
  <c r="K112" i="2" s="1"/>
  <c r="J112" i="2" a="1"/>
  <c r="J112" i="2" s="1"/>
  <c r="I112" i="2" a="1"/>
  <c r="I112" i="2" s="1"/>
  <c r="H112" i="2" a="1"/>
  <c r="H112" i="2" s="1"/>
  <c r="G112" i="2"/>
  <c r="G112" i="2" a="1"/>
  <c r="F112" i="2" a="1"/>
  <c r="F112" i="2" s="1"/>
  <c r="E112" i="2"/>
  <c r="E112" i="2" a="1"/>
  <c r="D112" i="2"/>
  <c r="D112" i="2" a="1"/>
  <c r="M111" i="2" a="1"/>
  <c r="M111" i="2" s="1"/>
  <c r="L111" i="2" a="1"/>
  <c r="L111" i="2" s="1"/>
  <c r="K111" i="2" a="1"/>
  <c r="K111" i="2" s="1"/>
  <c r="J111" i="2" a="1"/>
  <c r="J111" i="2" s="1"/>
  <c r="I111" i="2"/>
  <c r="I111" i="2" a="1"/>
  <c r="H111" i="2" a="1"/>
  <c r="H111" i="2" s="1"/>
  <c r="G111" i="2"/>
  <c r="G111" i="2" a="1"/>
  <c r="F111" i="2"/>
  <c r="F111" i="2" a="1"/>
  <c r="E111" i="2" a="1"/>
  <c r="E111" i="2" s="1"/>
  <c r="D111" i="2" a="1"/>
  <c r="D111" i="2" s="1"/>
  <c r="M110" i="2" a="1"/>
  <c r="M110" i="2" s="1"/>
  <c r="L110" i="2" a="1"/>
  <c r="L110" i="2" s="1"/>
  <c r="K110" i="2"/>
  <c r="K110" i="2" a="1"/>
  <c r="J110" i="2" a="1"/>
  <c r="J110" i="2" s="1"/>
  <c r="I110" i="2"/>
  <c r="I110" i="2" a="1"/>
  <c r="H110" i="2"/>
  <c r="H110" i="2" a="1"/>
  <c r="G110" i="2" a="1"/>
  <c r="G110" i="2" s="1"/>
  <c r="F110" i="2" a="1"/>
  <c r="F110" i="2" s="1"/>
  <c r="E110" i="2" a="1"/>
  <c r="E110" i="2" s="1"/>
  <c r="D110" i="2" a="1"/>
  <c r="D110" i="2" s="1"/>
  <c r="M109" i="2"/>
  <c r="M109" i="2" a="1"/>
  <c r="L109" i="2" a="1"/>
  <c r="L109" i="2" s="1"/>
  <c r="K109" i="2"/>
  <c r="K109" i="2" a="1"/>
  <c r="J109" i="2"/>
  <c r="J109" i="2" a="1"/>
  <c r="I109" i="2" a="1"/>
  <c r="I109" i="2" s="1"/>
  <c r="H109" i="2" a="1"/>
  <c r="H109" i="2" s="1"/>
  <c r="G109" i="2" a="1"/>
  <c r="G109" i="2" s="1"/>
  <c r="F109" i="2" a="1"/>
  <c r="F109" i="2" s="1"/>
  <c r="E109" i="2"/>
  <c r="E109" i="2" a="1"/>
  <c r="D109" i="2" a="1"/>
  <c r="D109" i="2" s="1"/>
  <c r="M108" i="2"/>
  <c r="M108" i="2" a="1"/>
  <c r="L108" i="2"/>
  <c r="L108" i="2" a="1"/>
  <c r="K108" i="2" a="1"/>
  <c r="K108" i="2" s="1"/>
  <c r="J108" i="2" a="1"/>
  <c r="J108" i="2" s="1"/>
  <c r="I108" i="2" a="1"/>
  <c r="I108" i="2" s="1"/>
  <c r="H108" i="2" a="1"/>
  <c r="H108" i="2" s="1"/>
  <c r="G108" i="2"/>
  <c r="G108" i="2" a="1"/>
  <c r="F108" i="2" a="1"/>
  <c r="F108" i="2" s="1"/>
  <c r="E108" i="2"/>
  <c r="E108" i="2" a="1"/>
  <c r="D108" i="2"/>
  <c r="D108" i="2" a="1"/>
  <c r="M107" i="2" a="1"/>
  <c r="M107" i="2" s="1"/>
  <c r="L107" i="2" a="1"/>
  <c r="L107" i="2" s="1"/>
  <c r="K107" i="2" a="1"/>
  <c r="K107" i="2" s="1"/>
  <c r="J107" i="2" a="1"/>
  <c r="J107" i="2" s="1"/>
  <c r="I107" i="2"/>
  <c r="I107" i="2" a="1"/>
  <c r="H107" i="2" a="1"/>
  <c r="H107" i="2" s="1"/>
  <c r="G107" i="2"/>
  <c r="G107" i="2" a="1"/>
  <c r="F107" i="2"/>
  <c r="F107" i="2" a="1"/>
  <c r="E107" i="2" a="1"/>
  <c r="E107" i="2" s="1"/>
  <c r="D107" i="2" a="1"/>
  <c r="D107" i="2" s="1"/>
  <c r="M106" i="2" a="1"/>
  <c r="M106" i="2" s="1"/>
  <c r="L106" i="2" a="1"/>
  <c r="L106" i="2" s="1"/>
  <c r="K106" i="2"/>
  <c r="K106" i="2" a="1"/>
  <c r="J106" i="2" a="1"/>
  <c r="J106" i="2" s="1"/>
  <c r="I106" i="2"/>
  <c r="I106" i="2" a="1"/>
  <c r="H106" i="2"/>
  <c r="H106" i="2" a="1"/>
  <c r="G106" i="2" a="1"/>
  <c r="G106" i="2" s="1"/>
  <c r="F106" i="2" a="1"/>
  <c r="F106" i="2" s="1"/>
  <c r="E106" i="2" a="1"/>
  <c r="E106" i="2" s="1"/>
  <c r="D106" i="2" a="1"/>
  <c r="D106" i="2" s="1"/>
  <c r="M105" i="2"/>
  <c r="M105" i="2" a="1"/>
  <c r="L105" i="2" a="1"/>
  <c r="L105" i="2" s="1"/>
  <c r="K105" i="2"/>
  <c r="K105" i="2" a="1"/>
  <c r="J105" i="2"/>
  <c r="J105" i="2" a="1"/>
  <c r="I105" i="2" a="1"/>
  <c r="I105" i="2" s="1"/>
  <c r="H105" i="2" a="1"/>
  <c r="H105" i="2" s="1"/>
  <c r="G105" i="2" a="1"/>
  <c r="G105" i="2" s="1"/>
  <c r="F105" i="2" a="1"/>
  <c r="F105" i="2" s="1"/>
  <c r="E105" i="2"/>
  <c r="E105" i="2" a="1"/>
  <c r="D105" i="2" a="1"/>
  <c r="D105" i="2" s="1"/>
  <c r="M104" i="2"/>
  <c r="M104" i="2" a="1"/>
  <c r="L104" i="2"/>
  <c r="L104" i="2" a="1"/>
  <c r="K104" i="2" a="1"/>
  <c r="K104" i="2" s="1"/>
  <c r="J104" i="2" a="1"/>
  <c r="J104" i="2" s="1"/>
  <c r="I104" i="2" a="1"/>
  <c r="I104" i="2" s="1"/>
  <c r="H104" i="2" a="1"/>
  <c r="H104" i="2" s="1"/>
  <c r="G104" i="2"/>
  <c r="G104" i="2" a="1"/>
  <c r="F104" i="2" a="1"/>
  <c r="F104" i="2" s="1"/>
  <c r="E104" i="2"/>
  <c r="E104" i="2" a="1"/>
  <c r="D104" i="2"/>
  <c r="D104" i="2" a="1"/>
  <c r="M103" i="2" a="1"/>
  <c r="M103" i="2" s="1"/>
  <c r="L103" i="2" a="1"/>
  <c r="L103" i="2" s="1"/>
  <c r="K103" i="2" a="1"/>
  <c r="K103" i="2" s="1"/>
  <c r="J103" i="2" a="1"/>
  <c r="J103" i="2" s="1"/>
  <c r="I103" i="2"/>
  <c r="I103" i="2" a="1"/>
  <c r="H103" i="2" a="1"/>
  <c r="H103" i="2" s="1"/>
  <c r="G103" i="2"/>
  <c r="G103" i="2" a="1"/>
  <c r="F103" i="2"/>
  <c r="F103" i="2" a="1"/>
  <c r="E103" i="2" a="1"/>
  <c r="E103" i="2" s="1"/>
  <c r="D103" i="2" a="1"/>
  <c r="D103" i="2" s="1"/>
  <c r="M11" i="2" a="1"/>
  <c r="M11" i="2" s="1"/>
  <c r="L11" i="2" a="1"/>
  <c r="L11" i="2" s="1"/>
  <c r="K11" i="2"/>
  <c r="K11" i="2" a="1"/>
  <c r="J11" i="2" a="1"/>
  <c r="J11" i="2" s="1"/>
  <c r="I11" i="2"/>
  <c r="I11" i="2" a="1"/>
  <c r="H11" i="2"/>
  <c r="H11" i="2" a="1"/>
  <c r="G11" i="2" a="1"/>
  <c r="G11" i="2" s="1"/>
  <c r="F11" i="2" a="1"/>
  <c r="F11" i="2" s="1"/>
  <c r="E11" i="2" a="1"/>
  <c r="E11" i="2" s="1"/>
  <c r="D11" i="2" a="1"/>
  <c r="D11" i="2" s="1"/>
  <c r="M10" i="2"/>
  <c r="M10" i="2" a="1"/>
  <c r="L10" i="2" a="1"/>
  <c r="L10" i="2" s="1"/>
  <c r="K10" i="2"/>
  <c r="K10" i="2" a="1"/>
  <c r="J10" i="2"/>
  <c r="J10" i="2" a="1"/>
  <c r="I10" i="2" a="1"/>
  <c r="I10" i="2" s="1"/>
  <c r="H10" i="2" a="1"/>
  <c r="H10" i="2" s="1"/>
  <c r="G10" i="2" a="1"/>
  <c r="G10" i="2" s="1"/>
  <c r="F10" i="2" a="1"/>
  <c r="F10" i="2" s="1"/>
  <c r="E10" i="2"/>
  <c r="E10" i="2" a="1"/>
  <c r="D10" i="2" a="1"/>
  <c r="D10" i="2" s="1"/>
  <c r="M9" i="2"/>
  <c r="M9" i="2" a="1"/>
  <c r="L9" i="2"/>
  <c r="L9" i="2" a="1"/>
  <c r="K9" i="2" a="1"/>
  <c r="K9" i="2" s="1"/>
  <c r="J9" i="2" a="1"/>
  <c r="J9" i="2" s="1"/>
  <c r="I9" i="2" a="1"/>
  <c r="I9" i="2" s="1"/>
  <c r="H9" i="2" a="1"/>
  <c r="H9" i="2" s="1"/>
  <c r="G9" i="2"/>
  <c r="G9" i="2" a="1"/>
  <c r="F9" i="2" a="1"/>
  <c r="F9" i="2" s="1"/>
  <c r="E9" i="2"/>
  <c r="E9" i="2" a="1"/>
  <c r="D9" i="2"/>
  <c r="D9" i="2" a="1"/>
  <c r="M8" i="2" a="1"/>
  <c r="M8" i="2" s="1"/>
  <c r="L8" i="2" a="1"/>
  <c r="L8" i="2" s="1"/>
  <c r="K8" i="2" a="1"/>
  <c r="K8" i="2" s="1"/>
  <c r="J8" i="2" a="1"/>
  <c r="J8" i="2" s="1"/>
  <c r="I8" i="2"/>
  <c r="I8" i="2" a="1"/>
  <c r="H8" i="2" a="1"/>
  <c r="H8" i="2" s="1"/>
  <c r="G8" i="2"/>
  <c r="G8" i="2" a="1"/>
  <c r="F8" i="2"/>
  <c r="F8" i="2" a="1"/>
  <c r="E8" i="2" a="1"/>
  <c r="E8" i="2" s="1"/>
  <c r="D8" i="2" a="1"/>
  <c r="D8" i="2" s="1"/>
  <c r="M7" i="2" a="1"/>
  <c r="M7" i="2" s="1"/>
  <c r="L7" i="2" a="1"/>
  <c r="L7" i="2" s="1"/>
  <c r="K7" i="2"/>
  <c r="K7" i="2" a="1"/>
  <c r="J7" i="2" a="1"/>
  <c r="J7" i="2" s="1"/>
  <c r="I7" i="2"/>
  <c r="I7" i="2" a="1"/>
  <c r="H7" i="2"/>
  <c r="H7" i="2" a="1"/>
  <c r="G7" i="2" a="1"/>
  <c r="G7" i="2" s="1"/>
  <c r="F7" i="2" a="1"/>
  <c r="F7" i="2" s="1"/>
  <c r="E7" i="2" a="1"/>
  <c r="E7" i="2" s="1"/>
  <c r="D7" i="2" a="1"/>
  <c r="D7" i="2" s="1"/>
  <c r="M6" i="2"/>
  <c r="M6" i="2" a="1"/>
  <c r="L6" i="2" a="1"/>
  <c r="L6" i="2" s="1"/>
  <c r="K6" i="2"/>
  <c r="K6" i="2" a="1"/>
  <c r="J6" i="2"/>
  <c r="J6" i="2" a="1"/>
  <c r="I6" i="2" a="1"/>
  <c r="I6" i="2" s="1"/>
  <c r="H6" i="2" a="1"/>
  <c r="H6" i="2" s="1"/>
  <c r="G6" i="2" a="1"/>
  <c r="G6" i="2" s="1"/>
  <c r="F6" i="2" a="1"/>
  <c r="F6" i="2" s="1"/>
  <c r="E6" i="2"/>
  <c r="E6" i="2" a="1"/>
  <c r="D6" i="2" a="1"/>
  <c r="D6" i="2" s="1"/>
  <c r="M5" i="2"/>
  <c r="M5" i="2" a="1"/>
  <c r="L5" i="2"/>
  <c r="L5" i="2" a="1"/>
  <c r="K5" i="2" a="1"/>
  <c r="K5" i="2" s="1"/>
  <c r="J5" i="2" a="1"/>
  <c r="J5" i="2" s="1"/>
  <c r="I5" i="2" a="1"/>
  <c r="I5" i="2" s="1"/>
  <c r="H5" i="2" a="1"/>
  <c r="H5" i="2" s="1"/>
  <c r="G5" i="2"/>
  <c r="G5" i="2" a="1"/>
  <c r="F5" i="2" a="1"/>
  <c r="F5" i="2" s="1"/>
  <c r="E5" i="2"/>
  <c r="E5" i="2" a="1"/>
  <c r="D5" i="2"/>
  <c r="D5" i="2" a="1"/>
  <c r="M4" i="2" a="1"/>
  <c r="M4" i="2" s="1"/>
  <c r="L4" i="2" a="1"/>
  <c r="L4" i="2" s="1"/>
  <c r="K4" i="2" a="1"/>
  <c r="K4" i="2" s="1"/>
  <c r="J4" i="2" a="1"/>
  <c r="J4" i="2" s="1"/>
  <c r="I4" i="2"/>
  <c r="I4" i="2" a="1"/>
  <c r="H4" i="2" a="1"/>
  <c r="H4" i="2" s="1"/>
  <c r="G4" i="2"/>
  <c r="G4" i="2" a="1"/>
  <c r="F4" i="2"/>
  <c r="F4" i="2" a="1"/>
  <c r="E4" i="2" a="1"/>
  <c r="E4" i="2" s="1"/>
  <c r="D4" i="2" a="1"/>
  <c r="D4" i="2" s="1"/>
  <c r="M3" i="2" a="1"/>
  <c r="M3" i="2" s="1"/>
  <c r="L3" i="2" a="1"/>
  <c r="L3" i="2" s="1"/>
  <c r="K3" i="2"/>
  <c r="K3" i="2" a="1"/>
  <c r="J3" i="2" a="1"/>
  <c r="J3" i="2" s="1"/>
  <c r="I3" i="2"/>
  <c r="I3" i="2" a="1"/>
  <c r="H3" i="2"/>
  <c r="H3" i="2" a="1"/>
  <c r="G3" i="2" a="1"/>
  <c r="G3" i="2" s="1"/>
  <c r="F3" i="2" a="1"/>
  <c r="F3" i="2" s="1"/>
  <c r="E3" i="2" a="1"/>
  <c r="E3" i="2" s="1"/>
  <c r="D3" i="2" a="1"/>
  <c r="D3" i="2" s="1"/>
  <c r="M2" i="2"/>
  <c r="M2" i="2" a="1"/>
  <c r="L2" i="2" a="1"/>
  <c r="L2" i="2" s="1"/>
  <c r="K2" i="2"/>
  <c r="K2" i="2" a="1"/>
  <c r="J2" i="2"/>
  <c r="J2" i="2" a="1"/>
  <c r="I2" i="2" a="1"/>
  <c r="I2" i="2" s="1"/>
  <c r="H2" i="2" a="1"/>
  <c r="H2" i="2" s="1"/>
  <c r="G2" i="2" a="1"/>
  <c r="G2" i="2" s="1"/>
  <c r="F2" i="2" a="1"/>
  <c r="F2" i="2" s="1"/>
  <c r="E2" i="2"/>
  <c r="E2" i="2" a="1"/>
  <c r="D2" i="2" a="1"/>
  <c r="D2" i="2" s="1"/>
  <c r="M1021" i="1" a="1"/>
  <c r="M1021" i="1" s="1"/>
  <c r="L1021" i="1" a="1"/>
  <c r="L1021" i="1" s="1"/>
  <c r="K1021" i="1"/>
  <c r="K1021" i="1" a="1"/>
  <c r="J1021" i="1" a="1"/>
  <c r="J1021" i="1" s="1"/>
  <c r="I1021" i="1"/>
  <c r="I1021" i="1" a="1"/>
  <c r="H1021" i="1" a="1"/>
  <c r="H1021" i="1" s="1"/>
  <c r="G1021" i="1"/>
  <c r="G1021" i="1" a="1"/>
  <c r="F1021" i="1" a="1"/>
  <c r="F1021" i="1" s="1"/>
  <c r="E1021" i="1" a="1"/>
  <c r="E1021" i="1" s="1"/>
  <c r="D1021" i="1" a="1"/>
  <c r="D1021" i="1" s="1"/>
  <c r="M1020" i="1"/>
  <c r="M1020" i="1" a="1"/>
  <c r="L1020" i="1" a="1"/>
  <c r="L1020" i="1" s="1"/>
  <c r="K1020" i="1"/>
  <c r="K1020" i="1" a="1"/>
  <c r="J1020" i="1" a="1"/>
  <c r="J1020" i="1" s="1"/>
  <c r="I1020" i="1"/>
  <c r="I1020" i="1" a="1"/>
  <c r="H1020" i="1"/>
  <c r="H1020" i="1" a="1"/>
  <c r="G1020" i="1" a="1"/>
  <c r="G1020" i="1" s="1"/>
  <c r="F1020" i="1" a="1"/>
  <c r="F1020" i="1" s="1"/>
  <c r="E1020" i="1"/>
  <c r="E1020" i="1" a="1"/>
  <c r="D1020" i="1" a="1"/>
  <c r="D1020" i="1" s="1"/>
  <c r="M1019" i="1"/>
  <c r="M1019" i="1" a="1"/>
  <c r="L1019" i="1" a="1"/>
  <c r="L1019" i="1" s="1"/>
  <c r="K1019" i="1"/>
  <c r="K1019" i="1" a="1"/>
  <c r="J1019" i="1" a="1"/>
  <c r="J1019" i="1" s="1"/>
  <c r="I1019" i="1" a="1"/>
  <c r="I1019" i="1" s="1"/>
  <c r="H1019" i="1" a="1"/>
  <c r="H1019" i="1" s="1"/>
  <c r="G1019" i="1"/>
  <c r="G1019" i="1" a="1"/>
  <c r="F1019" i="1" a="1"/>
  <c r="F1019" i="1" s="1"/>
  <c r="E1019" i="1"/>
  <c r="E1019" i="1" a="1"/>
  <c r="D1019" i="1" a="1"/>
  <c r="D1019" i="1" s="1"/>
  <c r="M1018" i="1"/>
  <c r="M1018" i="1" a="1"/>
  <c r="L1018" i="1"/>
  <c r="L1018" i="1" a="1"/>
  <c r="K1018" i="1" a="1"/>
  <c r="K1018" i="1" s="1"/>
  <c r="J1018" i="1" a="1"/>
  <c r="J1018" i="1" s="1"/>
  <c r="I1018" i="1"/>
  <c r="I1018" i="1" a="1"/>
  <c r="H1018" i="1" a="1"/>
  <c r="H1018" i="1" s="1"/>
  <c r="G1018" i="1"/>
  <c r="G1018" i="1" a="1"/>
  <c r="F1018" i="1" a="1"/>
  <c r="F1018" i="1" s="1"/>
  <c r="E1018" i="1"/>
  <c r="E1018" i="1" a="1"/>
  <c r="D1018" i="1" a="1"/>
  <c r="D1018" i="1" s="1"/>
  <c r="M1017" i="1" a="1"/>
  <c r="M1017" i="1" s="1"/>
  <c r="L1017" i="1" a="1"/>
  <c r="L1017" i="1" s="1"/>
  <c r="K1017" i="1"/>
  <c r="K1017" i="1" a="1"/>
  <c r="J1017" i="1" a="1"/>
  <c r="J1017" i="1" s="1"/>
  <c r="I1017" i="1"/>
  <c r="I1017" i="1" a="1"/>
  <c r="H1017" i="1" a="1"/>
  <c r="H1017" i="1" s="1"/>
  <c r="G1017" i="1"/>
  <c r="G1017" i="1" a="1"/>
  <c r="F1017" i="1"/>
  <c r="F1017" i="1" a="1"/>
  <c r="E1017" i="1" a="1"/>
  <c r="E1017" i="1" s="1"/>
  <c r="D1017" i="1" a="1"/>
  <c r="D1017" i="1" s="1"/>
  <c r="M1016" i="1"/>
  <c r="M1016" i="1" a="1"/>
  <c r="L1016" i="1" a="1"/>
  <c r="L1016" i="1" s="1"/>
  <c r="K1016" i="1"/>
  <c r="K1016" i="1" a="1"/>
  <c r="J1016" i="1" a="1"/>
  <c r="J1016" i="1" s="1"/>
  <c r="I1016" i="1"/>
  <c r="I1016" i="1" a="1"/>
  <c r="H1016" i="1" a="1"/>
  <c r="H1016" i="1" s="1"/>
  <c r="G1016" i="1" a="1"/>
  <c r="G1016" i="1" s="1"/>
  <c r="F1016" i="1" a="1"/>
  <c r="F1016" i="1" s="1"/>
  <c r="E1016" i="1"/>
  <c r="E1016" i="1" a="1"/>
  <c r="D1016" i="1" a="1"/>
  <c r="D1016" i="1" s="1"/>
  <c r="M1015" i="1"/>
  <c r="M1015" i="1" a="1"/>
  <c r="L1015" i="1" a="1"/>
  <c r="L1015" i="1" s="1"/>
  <c r="K1015" i="1"/>
  <c r="K1015" i="1" a="1"/>
  <c r="J1015" i="1"/>
  <c r="J1015" i="1" a="1"/>
  <c r="I1015" i="1" a="1"/>
  <c r="I1015" i="1" s="1"/>
  <c r="H1015" i="1" a="1"/>
  <c r="H1015" i="1" s="1"/>
  <c r="G1015" i="1"/>
  <c r="G1015" i="1" a="1"/>
  <c r="F1015" i="1" a="1"/>
  <c r="F1015" i="1" s="1"/>
  <c r="E1015" i="1"/>
  <c r="E1015" i="1" a="1"/>
  <c r="D1015" i="1" a="1"/>
  <c r="D1015" i="1" s="1"/>
  <c r="M1014" i="1"/>
  <c r="M1014" i="1" a="1"/>
  <c r="L1014" i="1" a="1"/>
  <c r="L1014" i="1" s="1"/>
  <c r="K1014" i="1" a="1"/>
  <c r="K1014" i="1" s="1"/>
  <c r="J1014" i="1" a="1"/>
  <c r="J1014" i="1" s="1"/>
  <c r="I1014" i="1"/>
  <c r="I1014" i="1" a="1"/>
  <c r="H1014" i="1" a="1"/>
  <c r="H1014" i="1" s="1"/>
  <c r="G1014" i="1"/>
  <c r="G1014" i="1" a="1"/>
  <c r="F1014" i="1" a="1"/>
  <c r="F1014" i="1" s="1"/>
  <c r="E1014" i="1"/>
  <c r="E1014" i="1" a="1"/>
  <c r="D1014" i="1"/>
  <c r="D1014" i="1" a="1"/>
  <c r="M1013" i="1" a="1"/>
  <c r="M1013" i="1" s="1"/>
  <c r="L1013" i="1" a="1"/>
  <c r="L1013" i="1" s="1"/>
  <c r="K1013" i="1"/>
  <c r="K1013" i="1" a="1"/>
  <c r="J1013" i="1" a="1"/>
  <c r="J1013" i="1" s="1"/>
  <c r="I1013" i="1"/>
  <c r="I1013" i="1" a="1"/>
  <c r="H1013" i="1" a="1"/>
  <c r="H1013" i="1" s="1"/>
  <c r="G1013" i="1"/>
  <c r="G1013" i="1" a="1"/>
  <c r="F1013" i="1" a="1"/>
  <c r="F1013" i="1" s="1"/>
  <c r="E1013" i="1" a="1"/>
  <c r="E1013" i="1" s="1"/>
  <c r="D1013" i="1" a="1"/>
  <c r="D1013" i="1" s="1"/>
  <c r="M1012" i="1"/>
  <c r="M1012" i="1" a="1"/>
  <c r="L1012" i="1" a="1"/>
  <c r="L1012" i="1" s="1"/>
  <c r="K1012" i="1"/>
  <c r="K1012" i="1" a="1"/>
  <c r="J1012" i="1" a="1"/>
  <c r="J1012" i="1" s="1"/>
  <c r="I1012" i="1"/>
  <c r="I1012" i="1" a="1"/>
  <c r="H1012" i="1"/>
  <c r="H1012" i="1" a="1"/>
  <c r="G1012" i="1" a="1"/>
  <c r="G1012" i="1" s="1"/>
  <c r="F1012" i="1" a="1"/>
  <c r="F1012" i="1" s="1"/>
  <c r="E1012" i="1"/>
  <c r="E1012" i="1" a="1"/>
  <c r="D1012" i="1" a="1"/>
  <c r="D1012" i="1" s="1"/>
  <c r="M920" i="1"/>
  <c r="M920" i="1" a="1"/>
  <c r="L920" i="1" a="1"/>
  <c r="L920" i="1" s="1"/>
  <c r="K920" i="1" a="1"/>
  <c r="K920" i="1" s="1"/>
  <c r="J920" i="1"/>
  <c r="J920" i="1" a="1"/>
  <c r="I920" i="1" a="1"/>
  <c r="I920" i="1" s="1"/>
  <c r="H920" i="1" a="1"/>
  <c r="H920" i="1" s="1"/>
  <c r="G920" i="1"/>
  <c r="G920" i="1" a="1"/>
  <c r="F920" i="1" a="1"/>
  <c r="F920" i="1" s="1"/>
  <c r="E920" i="1"/>
  <c r="E920" i="1" a="1"/>
  <c r="D920" i="1" a="1"/>
  <c r="D920" i="1" s="1"/>
  <c r="M919" i="1"/>
  <c r="M919" i="1" a="1"/>
  <c r="L919" i="1" a="1"/>
  <c r="L919" i="1" s="1"/>
  <c r="K919" i="1" a="1"/>
  <c r="K919" i="1" s="1"/>
  <c r="J919" i="1" a="1"/>
  <c r="J919" i="1" s="1"/>
  <c r="I919" i="1"/>
  <c r="I919" i="1" a="1"/>
  <c r="H919" i="1" a="1"/>
  <c r="H919" i="1" s="1"/>
  <c r="G919" i="1"/>
  <c r="G919" i="1" a="1"/>
  <c r="F919" i="1" a="1"/>
  <c r="F919" i="1" s="1"/>
  <c r="E919" i="1"/>
  <c r="E919" i="1" a="1"/>
  <c r="D919" i="1" a="1"/>
  <c r="D919" i="1" s="1"/>
  <c r="M918" i="1" a="1"/>
  <c r="M918" i="1" s="1"/>
  <c r="L918" i="1" a="1"/>
  <c r="L918" i="1" s="1"/>
  <c r="K918" i="1"/>
  <c r="K918" i="1" a="1"/>
  <c r="J918" i="1" a="1"/>
  <c r="J918" i="1" s="1"/>
  <c r="I918" i="1"/>
  <c r="I918" i="1" a="1"/>
  <c r="H918" i="1" a="1"/>
  <c r="H918" i="1" s="1"/>
  <c r="G918" i="1"/>
  <c r="G918" i="1" a="1"/>
  <c r="F918" i="1" a="1"/>
  <c r="F918" i="1" s="1"/>
  <c r="E918" i="1" a="1"/>
  <c r="E918" i="1" s="1"/>
  <c r="D918" i="1" a="1"/>
  <c r="D918" i="1" s="1"/>
  <c r="M917" i="1"/>
  <c r="M917" i="1" a="1"/>
  <c r="L917" i="1" a="1"/>
  <c r="L917" i="1" s="1"/>
  <c r="K917" i="1"/>
  <c r="K917" i="1" a="1"/>
  <c r="J917" i="1" a="1"/>
  <c r="J917" i="1" s="1"/>
  <c r="I917" i="1" a="1"/>
  <c r="I917" i="1" s="1"/>
  <c r="H917" i="1"/>
  <c r="H917" i="1" a="1"/>
  <c r="G917" i="1" a="1"/>
  <c r="G917" i="1" s="1"/>
  <c r="F917" i="1" a="1"/>
  <c r="F917" i="1" s="1"/>
  <c r="E917" i="1"/>
  <c r="E917" i="1" a="1"/>
  <c r="D917" i="1" a="1"/>
  <c r="D917" i="1" s="1"/>
  <c r="M916" i="1"/>
  <c r="M916" i="1" a="1"/>
  <c r="L916" i="1" a="1"/>
  <c r="L916" i="1" s="1"/>
  <c r="K916" i="1"/>
  <c r="K916" i="1" a="1"/>
  <c r="J916" i="1"/>
  <c r="J916" i="1" a="1"/>
  <c r="I916" i="1" a="1"/>
  <c r="I916" i="1" s="1"/>
  <c r="H916" i="1" a="1"/>
  <c r="H916" i="1" s="1"/>
  <c r="G916" i="1"/>
  <c r="G916" i="1" a="1"/>
  <c r="F916" i="1" a="1"/>
  <c r="F916" i="1" s="1"/>
  <c r="E916" i="1" a="1"/>
  <c r="E916" i="1" s="1"/>
  <c r="D916" i="1" a="1"/>
  <c r="D916" i="1" s="1"/>
  <c r="M915" i="1"/>
  <c r="M915" i="1" a="1"/>
  <c r="L915" i="1" a="1"/>
  <c r="L915" i="1" s="1"/>
  <c r="K915" i="1" a="1"/>
  <c r="K915" i="1" s="1"/>
  <c r="J915" i="1" a="1"/>
  <c r="J915" i="1" s="1"/>
  <c r="I915" i="1"/>
  <c r="I915" i="1" a="1"/>
  <c r="H915" i="1" a="1"/>
  <c r="H915" i="1" s="1"/>
  <c r="G915" i="1" a="1"/>
  <c r="G915" i="1" s="1"/>
  <c r="F915" i="1" a="1"/>
  <c r="F915" i="1" s="1"/>
  <c r="E915" i="1"/>
  <c r="E915" i="1" a="1"/>
  <c r="D915" i="1"/>
  <c r="D915" i="1" a="1"/>
  <c r="M914" i="1" a="1"/>
  <c r="M914" i="1" s="1"/>
  <c r="L914" i="1" a="1"/>
  <c r="L914" i="1" s="1"/>
  <c r="K914" i="1" a="1"/>
  <c r="K914" i="1" s="1"/>
  <c r="J914" i="1" a="1"/>
  <c r="J914" i="1" s="1"/>
  <c r="I914" i="1"/>
  <c r="I914" i="1" a="1"/>
  <c r="H914" i="1" a="1"/>
  <c r="H914" i="1" s="1"/>
  <c r="G914" i="1"/>
  <c r="G914" i="1" a="1"/>
  <c r="F914" i="1"/>
  <c r="F914" i="1" a="1"/>
  <c r="E914" i="1" a="1"/>
  <c r="E914" i="1" s="1"/>
  <c r="D914" i="1" a="1"/>
  <c r="D914" i="1" s="1"/>
  <c r="M913" i="1"/>
  <c r="M913" i="1" a="1"/>
  <c r="L913" i="1" a="1"/>
  <c r="L913" i="1" s="1"/>
  <c r="K913" i="1"/>
  <c r="K913" i="1" a="1"/>
  <c r="J913" i="1" a="1"/>
  <c r="J913" i="1" s="1"/>
  <c r="I913" i="1"/>
  <c r="I913" i="1" a="1"/>
  <c r="H913" i="1"/>
  <c r="H913" i="1" a="1"/>
  <c r="G913" i="1" a="1"/>
  <c r="G913" i="1" s="1"/>
  <c r="F913" i="1" a="1"/>
  <c r="F913" i="1" s="1"/>
  <c r="E913" i="1"/>
  <c r="E913" i="1" a="1"/>
  <c r="D913" i="1" a="1"/>
  <c r="D913" i="1" s="1"/>
  <c r="M912" i="1" a="1"/>
  <c r="M912" i="1" s="1"/>
  <c r="L912" i="1" a="1"/>
  <c r="L912" i="1" s="1"/>
  <c r="K912" i="1"/>
  <c r="K912" i="1" a="1"/>
  <c r="J912" i="1" a="1"/>
  <c r="J912" i="1" s="1"/>
  <c r="I912" i="1" a="1"/>
  <c r="I912" i="1" s="1"/>
  <c r="H912" i="1" a="1"/>
  <c r="H912" i="1" s="1"/>
  <c r="G912" i="1"/>
  <c r="G912" i="1" a="1"/>
  <c r="F912" i="1" a="1"/>
  <c r="F912" i="1" s="1"/>
  <c r="E912" i="1" a="1"/>
  <c r="E912" i="1" s="1"/>
  <c r="D912" i="1" a="1"/>
  <c r="D912" i="1" s="1"/>
  <c r="M911" i="1"/>
  <c r="M911" i="1" a="1"/>
  <c r="L911" i="1"/>
  <c r="L911" i="1" a="1"/>
  <c r="K911" i="1" a="1"/>
  <c r="K911" i="1" s="1"/>
  <c r="J911" i="1" a="1"/>
  <c r="J911" i="1" s="1"/>
  <c r="I911" i="1" a="1"/>
  <c r="I911" i="1" s="1"/>
  <c r="H911" i="1" a="1"/>
  <c r="H911" i="1" s="1"/>
  <c r="G911" i="1"/>
  <c r="G911" i="1" a="1"/>
  <c r="F911" i="1" a="1"/>
  <c r="F911" i="1" s="1"/>
  <c r="E911" i="1"/>
  <c r="E911" i="1" a="1"/>
  <c r="D911" i="1"/>
  <c r="D911" i="1" a="1"/>
  <c r="M819" i="1" a="1"/>
  <c r="M819" i="1" s="1"/>
  <c r="L819" i="1" a="1"/>
  <c r="L819" i="1" s="1"/>
  <c r="K819" i="1"/>
  <c r="K819" i="1" a="1"/>
  <c r="J819" i="1" a="1"/>
  <c r="J819" i="1" s="1"/>
  <c r="I819" i="1"/>
  <c r="I819" i="1" a="1"/>
  <c r="H819" i="1" a="1"/>
  <c r="H819" i="1" s="1"/>
  <c r="G819" i="1"/>
  <c r="G819" i="1" a="1"/>
  <c r="F819" i="1"/>
  <c r="F819" i="1" a="1"/>
  <c r="E819" i="1" a="1"/>
  <c r="E819" i="1" s="1"/>
  <c r="D819" i="1" a="1"/>
  <c r="D819" i="1" s="1"/>
  <c r="M818" i="1"/>
  <c r="M818" i="1" a="1"/>
  <c r="L818" i="1" a="1"/>
  <c r="L818" i="1" s="1"/>
  <c r="K818" i="1" a="1"/>
  <c r="K818" i="1" s="1"/>
  <c r="J818" i="1" a="1"/>
  <c r="J818" i="1" s="1"/>
  <c r="I818" i="1"/>
  <c r="I818" i="1" a="1"/>
  <c r="H818" i="1" a="1"/>
  <c r="H818" i="1" s="1"/>
  <c r="G818" i="1" a="1"/>
  <c r="G818" i="1" s="1"/>
  <c r="F818" i="1" a="1"/>
  <c r="F818" i="1" s="1"/>
  <c r="E818" i="1"/>
  <c r="E818" i="1" a="1"/>
  <c r="D818" i="1" a="1"/>
  <c r="D818" i="1" s="1"/>
  <c r="M817" i="1" a="1"/>
  <c r="M817" i="1" s="1"/>
  <c r="L817" i="1" a="1"/>
  <c r="L817" i="1" s="1"/>
  <c r="K817" i="1"/>
  <c r="K817" i="1" a="1"/>
  <c r="J817" i="1"/>
  <c r="J817" i="1" a="1"/>
  <c r="I817" i="1" a="1"/>
  <c r="I817" i="1" s="1"/>
  <c r="H817" i="1" a="1"/>
  <c r="H817" i="1" s="1"/>
  <c r="G817" i="1" a="1"/>
  <c r="G817" i="1" s="1"/>
  <c r="F817" i="1" a="1"/>
  <c r="F817" i="1" s="1"/>
  <c r="E817" i="1"/>
  <c r="E817" i="1" a="1"/>
  <c r="D817" i="1" a="1"/>
  <c r="D817" i="1" s="1"/>
  <c r="M816" i="1"/>
  <c r="M816" i="1" a="1"/>
  <c r="L816" i="1"/>
  <c r="L816" i="1" a="1"/>
  <c r="K816" i="1" a="1"/>
  <c r="K816" i="1" s="1"/>
  <c r="J816" i="1" a="1"/>
  <c r="J816" i="1" s="1"/>
  <c r="I816" i="1"/>
  <c r="I816" i="1" a="1"/>
  <c r="H816" i="1" a="1"/>
  <c r="H816" i="1" s="1"/>
  <c r="G816" i="1"/>
  <c r="G816" i="1" a="1"/>
  <c r="F816" i="1" a="1"/>
  <c r="F816" i="1" s="1"/>
  <c r="E816" i="1"/>
  <c r="E816" i="1" a="1"/>
  <c r="D816" i="1"/>
  <c r="D816" i="1" a="1"/>
  <c r="M815" i="1" a="1"/>
  <c r="M815" i="1" s="1"/>
  <c r="L815" i="1" a="1"/>
  <c r="L815" i="1" s="1"/>
  <c r="K815" i="1"/>
  <c r="K815" i="1" a="1"/>
  <c r="J815" i="1" a="1"/>
  <c r="J815" i="1" s="1"/>
  <c r="I815" i="1" a="1"/>
  <c r="I815" i="1" s="1"/>
  <c r="H815" i="1" a="1"/>
  <c r="H815" i="1" s="1"/>
  <c r="G815" i="1"/>
  <c r="G815" i="1" a="1"/>
  <c r="F815" i="1" a="1"/>
  <c r="F815" i="1" s="1"/>
  <c r="E815" i="1" a="1"/>
  <c r="E815" i="1" s="1"/>
  <c r="D815" i="1" a="1"/>
  <c r="D815" i="1" s="1"/>
  <c r="M814" i="1"/>
  <c r="M814" i="1" a="1"/>
  <c r="L814" i="1" a="1"/>
  <c r="L814" i="1" s="1"/>
  <c r="K814" i="1" a="1"/>
  <c r="K814" i="1" s="1"/>
  <c r="J814" i="1" a="1"/>
  <c r="J814" i="1" s="1"/>
  <c r="I814" i="1"/>
  <c r="I814" i="1" a="1"/>
  <c r="H814" i="1"/>
  <c r="H814" i="1" a="1"/>
  <c r="G814" i="1" a="1"/>
  <c r="G814" i="1" s="1"/>
  <c r="F814" i="1" a="1"/>
  <c r="F814" i="1" s="1"/>
  <c r="E814" i="1" a="1"/>
  <c r="E814" i="1" s="1"/>
  <c r="D814" i="1" a="1"/>
  <c r="D814" i="1" s="1"/>
  <c r="M813" i="1"/>
  <c r="M813" i="1" a="1"/>
  <c r="L813" i="1" a="1"/>
  <c r="L813" i="1" s="1"/>
  <c r="K813" i="1"/>
  <c r="K813" i="1" a="1"/>
  <c r="J813" i="1"/>
  <c r="J813" i="1" a="1"/>
  <c r="I813" i="1" a="1"/>
  <c r="I813" i="1" s="1"/>
  <c r="H813" i="1" a="1"/>
  <c r="H813" i="1" s="1"/>
  <c r="G813" i="1"/>
  <c r="G813" i="1" a="1"/>
  <c r="F813" i="1" a="1"/>
  <c r="F813" i="1" s="1"/>
  <c r="E813" i="1"/>
  <c r="E813" i="1" a="1"/>
  <c r="D813" i="1" a="1"/>
  <c r="D813" i="1" s="1"/>
  <c r="M812" i="1"/>
  <c r="M812" i="1" a="1"/>
  <c r="L812" i="1"/>
  <c r="L812" i="1" a="1"/>
  <c r="K812" i="1" a="1"/>
  <c r="K812" i="1" s="1"/>
  <c r="J812" i="1" a="1"/>
  <c r="J812" i="1" s="1"/>
  <c r="I812" i="1"/>
  <c r="I812" i="1" a="1"/>
  <c r="H812" i="1" a="1"/>
  <c r="H812" i="1" s="1"/>
  <c r="G812" i="1" a="1"/>
  <c r="G812" i="1" s="1"/>
  <c r="F812" i="1" a="1"/>
  <c r="F812" i="1" s="1"/>
  <c r="E812" i="1"/>
  <c r="E812" i="1" a="1"/>
  <c r="D812" i="1" a="1"/>
  <c r="D812" i="1" s="1"/>
  <c r="M811" i="1" a="1"/>
  <c r="M811" i="1" s="1"/>
  <c r="L811" i="1" a="1"/>
  <c r="L811" i="1" s="1"/>
  <c r="K811" i="1"/>
  <c r="K811" i="1" a="1"/>
  <c r="J811" i="1" a="1"/>
  <c r="J811" i="1" s="1"/>
  <c r="I811" i="1" a="1"/>
  <c r="I811" i="1" s="1"/>
  <c r="H811" i="1" a="1"/>
  <c r="H811" i="1" s="1"/>
  <c r="G811" i="1"/>
  <c r="G811" i="1" a="1"/>
  <c r="F811" i="1"/>
  <c r="F811" i="1" a="1"/>
  <c r="E811" i="1" a="1"/>
  <c r="E811" i="1" s="1"/>
  <c r="D811" i="1"/>
  <c r="D811" i="1" a="1"/>
  <c r="M810" i="1" a="1"/>
  <c r="M810" i="1" s="1"/>
  <c r="L810" i="1"/>
  <c r="L810" i="1" a="1"/>
  <c r="K810" i="1" a="1"/>
  <c r="K810" i="1" s="1"/>
  <c r="J810" i="1" a="1"/>
  <c r="J810" i="1" s="1"/>
  <c r="I810" i="1"/>
  <c r="I810" i="1" a="1"/>
  <c r="H810" i="1"/>
  <c r="H810" i="1" a="1"/>
  <c r="G810" i="1" a="1"/>
  <c r="G810" i="1" s="1"/>
  <c r="F810" i="1" a="1"/>
  <c r="F810" i="1" s="1"/>
  <c r="E810" i="1"/>
  <c r="E810" i="1" a="1"/>
  <c r="D810" i="1" a="1"/>
  <c r="D810" i="1" s="1"/>
  <c r="M718" i="1"/>
  <c r="M718" i="1" a="1"/>
  <c r="L718" i="1" a="1"/>
  <c r="L718" i="1" s="1"/>
  <c r="K718" i="1"/>
  <c r="K718" i="1" a="1"/>
  <c r="J718" i="1"/>
  <c r="J718" i="1" a="1"/>
  <c r="I718" i="1" a="1"/>
  <c r="I718" i="1" s="1"/>
  <c r="H718" i="1" a="1"/>
  <c r="H718" i="1" s="1"/>
  <c r="G718" i="1" a="1"/>
  <c r="G718" i="1" s="1"/>
  <c r="F718" i="1"/>
  <c r="F718" i="1" a="1"/>
  <c r="E718" i="1" a="1"/>
  <c r="E718" i="1" s="1"/>
  <c r="D718" i="1" a="1"/>
  <c r="D718" i="1" s="1"/>
  <c r="M717" i="1"/>
  <c r="M717" i="1" a="1"/>
  <c r="L717" i="1"/>
  <c r="L717" i="1" a="1"/>
  <c r="K717" i="1" a="1"/>
  <c r="K717" i="1" s="1"/>
  <c r="J717" i="1"/>
  <c r="J717" i="1" a="1"/>
  <c r="I717" i="1" a="1"/>
  <c r="I717" i="1" s="1"/>
  <c r="H717" i="1" a="1"/>
  <c r="H717" i="1" s="1"/>
  <c r="G717" i="1"/>
  <c r="G717" i="1" a="1"/>
  <c r="F717" i="1" a="1"/>
  <c r="F717" i="1" s="1"/>
  <c r="E717" i="1"/>
  <c r="E717" i="1" a="1"/>
  <c r="D717" i="1"/>
  <c r="D717" i="1" a="1"/>
  <c r="M716" i="1" a="1"/>
  <c r="M716" i="1" s="1"/>
  <c r="L716" i="1" a="1"/>
  <c r="L716" i="1" s="1"/>
  <c r="K716" i="1"/>
  <c r="K716" i="1" a="1"/>
  <c r="J716" i="1" a="1"/>
  <c r="J716" i="1" s="1"/>
  <c r="I716" i="1" a="1"/>
  <c r="I716" i="1" s="1"/>
  <c r="H716" i="1" a="1"/>
  <c r="H716" i="1" s="1"/>
  <c r="G716" i="1" a="1"/>
  <c r="G716" i="1" s="1"/>
  <c r="F716" i="1"/>
  <c r="F716" i="1" a="1"/>
  <c r="E716" i="1" a="1"/>
  <c r="E716" i="1" s="1"/>
  <c r="D716" i="1" a="1"/>
  <c r="D716" i="1" s="1"/>
  <c r="M715" i="1" a="1"/>
  <c r="M715" i="1" s="1"/>
  <c r="L715" i="1"/>
  <c r="L715" i="1" a="1"/>
  <c r="K715" i="1" a="1"/>
  <c r="K715" i="1" s="1"/>
  <c r="J715" i="1" a="1"/>
  <c r="J715" i="1" s="1"/>
  <c r="I715" i="1"/>
  <c r="I715" i="1" a="1"/>
  <c r="H715" i="1" a="1"/>
  <c r="H715" i="1" s="1"/>
  <c r="G715" i="1" a="1"/>
  <c r="G715" i="1" s="1"/>
  <c r="F715" i="1"/>
  <c r="F715" i="1" a="1"/>
  <c r="E715" i="1" a="1"/>
  <c r="E715" i="1" s="1"/>
  <c r="D715" i="1" a="1"/>
  <c r="D715" i="1" s="1"/>
  <c r="M714" i="1"/>
  <c r="M714" i="1" a="1"/>
  <c r="L714" i="1" a="1"/>
  <c r="L714" i="1" s="1"/>
  <c r="K714" i="1"/>
  <c r="K714" i="1" a="1"/>
  <c r="J714" i="1"/>
  <c r="J714" i="1" a="1"/>
  <c r="I714" i="1" a="1"/>
  <c r="I714" i="1" s="1"/>
  <c r="H714" i="1" a="1"/>
  <c r="H714" i="1" s="1"/>
  <c r="G714" i="1"/>
  <c r="G714" i="1" a="1"/>
  <c r="F714" i="1" a="1"/>
  <c r="F714" i="1" s="1"/>
  <c r="E714" i="1" a="1"/>
  <c r="E714" i="1" s="1"/>
  <c r="D714" i="1" a="1"/>
  <c r="D714" i="1" s="1"/>
  <c r="M713" i="1"/>
  <c r="M713" i="1" a="1"/>
  <c r="L713" i="1"/>
  <c r="L713" i="1" a="1"/>
  <c r="K713" i="1" a="1"/>
  <c r="K713" i="1" s="1"/>
  <c r="J713" i="1"/>
  <c r="J713" i="1" a="1"/>
  <c r="I713" i="1" a="1"/>
  <c r="I713" i="1" s="1"/>
  <c r="H713" i="1"/>
  <c r="H713" i="1" a="1"/>
  <c r="G713" i="1" a="1"/>
  <c r="G713" i="1" s="1"/>
  <c r="F713" i="1" a="1"/>
  <c r="F713" i="1" s="1"/>
  <c r="E713" i="1"/>
  <c r="E713" i="1" a="1"/>
  <c r="D713" i="1"/>
  <c r="D713" i="1" a="1"/>
  <c r="M712" i="1" a="1"/>
  <c r="M712" i="1" s="1"/>
  <c r="L712" i="1" a="1"/>
  <c r="L712" i="1" s="1"/>
  <c r="K712" i="1"/>
  <c r="K712" i="1" a="1"/>
  <c r="J712" i="1" a="1"/>
  <c r="J712" i="1" s="1"/>
  <c r="I712" i="1"/>
  <c r="I712" i="1" a="1"/>
  <c r="H712" i="1" a="1"/>
  <c r="H712" i="1" s="1"/>
  <c r="G712" i="1"/>
  <c r="G712" i="1" a="1"/>
  <c r="F712" i="1"/>
  <c r="F712" i="1" a="1"/>
  <c r="E712" i="1" a="1"/>
  <c r="E712" i="1" s="1"/>
  <c r="D712" i="1" a="1"/>
  <c r="D712" i="1" s="1"/>
  <c r="M711" i="1" a="1"/>
  <c r="M711" i="1" s="1"/>
  <c r="L711" i="1"/>
  <c r="L711" i="1" a="1"/>
  <c r="K711" i="1" a="1"/>
  <c r="K711" i="1" s="1"/>
  <c r="J711" i="1" a="1"/>
  <c r="J711" i="1" s="1"/>
  <c r="I711" i="1"/>
  <c r="I711" i="1" a="1"/>
  <c r="H711" i="1"/>
  <c r="H711" i="1" a="1"/>
  <c r="G711" i="1" a="1"/>
  <c r="G711" i="1" s="1"/>
  <c r="F711" i="1"/>
  <c r="F711" i="1" a="1"/>
  <c r="E711" i="1" a="1"/>
  <c r="E711" i="1" s="1"/>
  <c r="D711" i="1" a="1"/>
  <c r="D711" i="1" s="1"/>
  <c r="M710" i="1"/>
  <c r="M710" i="1" a="1"/>
  <c r="L710" i="1" a="1"/>
  <c r="L710" i="1" s="1"/>
  <c r="K710" i="1"/>
  <c r="K710" i="1" a="1"/>
  <c r="J710" i="1"/>
  <c r="J710" i="1" a="1"/>
  <c r="I710" i="1" a="1"/>
  <c r="I710" i="1" s="1"/>
  <c r="H710" i="1" a="1"/>
  <c r="H710" i="1" s="1"/>
  <c r="G710" i="1"/>
  <c r="G710" i="1" a="1"/>
  <c r="F710" i="1" a="1"/>
  <c r="F710" i="1" s="1"/>
  <c r="E710" i="1" a="1"/>
  <c r="E710" i="1" s="1"/>
  <c r="D710" i="1" a="1"/>
  <c r="D710" i="1" s="1"/>
  <c r="M709" i="1" a="1"/>
  <c r="M709" i="1" s="1"/>
  <c r="L709" i="1"/>
  <c r="L709" i="1" a="1"/>
  <c r="K709" i="1" a="1"/>
  <c r="K709" i="1" s="1"/>
  <c r="J709" i="1" a="1"/>
  <c r="J709" i="1" s="1"/>
  <c r="I709" i="1" a="1"/>
  <c r="I709" i="1" s="1"/>
  <c r="H709" i="1"/>
  <c r="H709" i="1" a="1"/>
  <c r="G709" i="1" a="1"/>
  <c r="G709" i="1" s="1"/>
  <c r="F709" i="1" a="1"/>
  <c r="F709" i="1" s="1"/>
  <c r="E709" i="1"/>
  <c r="E709" i="1" a="1"/>
  <c r="D709" i="1" a="1"/>
  <c r="D709" i="1" s="1"/>
  <c r="M617" i="1" a="1"/>
  <c r="M617" i="1" s="1"/>
  <c r="L617" i="1"/>
  <c r="L617" i="1" a="1"/>
  <c r="K617" i="1" a="1"/>
  <c r="K617" i="1" s="1"/>
  <c r="J617" i="1" a="1"/>
  <c r="J617" i="1" s="1"/>
  <c r="I617" i="1"/>
  <c r="I617" i="1" a="1"/>
  <c r="H617" i="1" a="1"/>
  <c r="H617" i="1" s="1"/>
  <c r="G617" i="1"/>
  <c r="G617" i="1" a="1"/>
  <c r="F617" i="1"/>
  <c r="F617" i="1" a="1"/>
  <c r="E617" i="1" a="1"/>
  <c r="E617" i="1" s="1"/>
  <c r="D617" i="1" a="1"/>
  <c r="D617" i="1" s="1"/>
  <c r="M616" i="1"/>
  <c r="M616" i="1" a="1"/>
  <c r="L616" i="1" a="1"/>
  <c r="L616" i="1" s="1"/>
  <c r="K616" i="1" a="1"/>
  <c r="K616" i="1" s="1"/>
  <c r="J616" i="1" a="1"/>
  <c r="J616" i="1" s="1"/>
  <c r="I616" i="1"/>
  <c r="I616" i="1" a="1"/>
  <c r="H616" i="1"/>
  <c r="H616" i="1" a="1"/>
  <c r="G616" i="1" a="1"/>
  <c r="G616" i="1" s="1"/>
  <c r="F616" i="1"/>
  <c r="F616" i="1" a="1"/>
  <c r="E616" i="1" a="1"/>
  <c r="E616" i="1" s="1"/>
  <c r="D616" i="1"/>
  <c r="D616" i="1" a="1"/>
  <c r="M615" i="1" a="1"/>
  <c r="M615" i="1" s="1"/>
  <c r="L615" i="1" a="1"/>
  <c r="L615" i="1" s="1"/>
  <c r="K615" i="1"/>
  <c r="K615" i="1" a="1"/>
  <c r="J615" i="1"/>
  <c r="J615" i="1" a="1"/>
  <c r="I615" i="1" a="1"/>
  <c r="I615" i="1" s="1"/>
  <c r="H615" i="1" a="1"/>
  <c r="H615" i="1" s="1"/>
  <c r="G615" i="1"/>
  <c r="G615" i="1" a="1"/>
  <c r="F615" i="1" a="1"/>
  <c r="F615" i="1" s="1"/>
  <c r="E615" i="1"/>
  <c r="E615" i="1" a="1"/>
  <c r="D615" i="1" a="1"/>
  <c r="D615" i="1" s="1"/>
  <c r="M614" i="1"/>
  <c r="M614" i="1" a="1"/>
  <c r="L614" i="1"/>
  <c r="L614" i="1" a="1"/>
  <c r="K614" i="1" a="1"/>
  <c r="K614" i="1" s="1"/>
  <c r="J614" i="1" a="1"/>
  <c r="J614" i="1" s="1"/>
  <c r="I614" i="1" a="1"/>
  <c r="I614" i="1" s="1"/>
  <c r="H614" i="1"/>
  <c r="H614" i="1" a="1"/>
  <c r="G614" i="1" a="1"/>
  <c r="G614" i="1" s="1"/>
  <c r="F614" i="1" a="1"/>
  <c r="F614" i="1" s="1"/>
  <c r="E614" i="1"/>
  <c r="E614" i="1" a="1"/>
  <c r="D614" i="1"/>
  <c r="D614" i="1" a="1"/>
  <c r="M613" i="1" a="1"/>
  <c r="M613" i="1" s="1"/>
  <c r="L613" i="1"/>
  <c r="L613" i="1" a="1"/>
  <c r="K613" i="1" a="1"/>
  <c r="K613" i="1" s="1"/>
  <c r="J613" i="1" a="1"/>
  <c r="J613" i="1" s="1"/>
  <c r="I613" i="1"/>
  <c r="I613" i="1" a="1"/>
  <c r="H613" i="1" a="1"/>
  <c r="H613" i="1" s="1"/>
  <c r="G613" i="1"/>
  <c r="G613" i="1" a="1"/>
  <c r="F613" i="1"/>
  <c r="F613" i="1" a="1"/>
  <c r="E613" i="1" a="1"/>
  <c r="E613" i="1" s="1"/>
  <c r="D613" i="1" a="1"/>
  <c r="D613" i="1" s="1"/>
  <c r="M612" i="1"/>
  <c r="M612" i="1" a="1"/>
  <c r="L612" i="1" a="1"/>
  <c r="L612" i="1" s="1"/>
  <c r="K612" i="1" a="1"/>
  <c r="K612" i="1" s="1"/>
  <c r="J612" i="1" a="1"/>
  <c r="J612" i="1" s="1"/>
  <c r="I612" i="1" a="1"/>
  <c r="I612" i="1" s="1"/>
  <c r="H612" i="1"/>
  <c r="H612" i="1" a="1"/>
  <c r="G612" i="1" a="1"/>
  <c r="G612" i="1" s="1"/>
  <c r="F612" i="1" a="1"/>
  <c r="F612" i="1" s="1"/>
  <c r="E612" i="1" a="1"/>
  <c r="E612" i="1" s="1"/>
  <c r="D612" i="1"/>
  <c r="D612" i="1" a="1"/>
  <c r="M611" i="1" a="1"/>
  <c r="M611" i="1" s="1"/>
  <c r="L611" i="1" a="1"/>
  <c r="L611" i="1" s="1"/>
  <c r="K611" i="1"/>
  <c r="K611" i="1" a="1"/>
  <c r="J611" i="1" a="1"/>
  <c r="J611" i="1" s="1"/>
  <c r="I611" i="1" a="1"/>
  <c r="I611" i="1" s="1"/>
  <c r="H611" i="1"/>
  <c r="H611" i="1" a="1"/>
  <c r="G611" i="1" a="1"/>
  <c r="G611" i="1" s="1"/>
  <c r="F611" i="1" a="1"/>
  <c r="F611" i="1" s="1"/>
  <c r="E611" i="1"/>
  <c r="E611" i="1" a="1"/>
  <c r="D611" i="1" a="1"/>
  <c r="D611" i="1" s="1"/>
  <c r="M610" i="1"/>
  <c r="M610" i="1" a="1"/>
  <c r="L610" i="1"/>
  <c r="L610" i="1" a="1"/>
  <c r="K610" i="1" a="1"/>
  <c r="K610" i="1" s="1"/>
  <c r="J610" i="1" a="1"/>
  <c r="J610" i="1" s="1"/>
  <c r="I610" i="1"/>
  <c r="I610" i="1" a="1"/>
  <c r="H610" i="1" a="1"/>
  <c r="H610" i="1" s="1"/>
  <c r="G610" i="1" a="1"/>
  <c r="G610" i="1" s="1"/>
  <c r="F610" i="1" a="1"/>
  <c r="F610" i="1" s="1"/>
  <c r="E610" i="1"/>
  <c r="E610" i="1" a="1"/>
  <c r="D610" i="1"/>
  <c r="D610" i="1" a="1"/>
  <c r="M609" i="1" a="1"/>
  <c r="M609" i="1" s="1"/>
  <c r="L609" i="1"/>
  <c r="L609" i="1" a="1"/>
  <c r="K609" i="1" a="1"/>
  <c r="K609" i="1" s="1"/>
  <c r="J609" i="1"/>
  <c r="J609" i="1" a="1"/>
  <c r="I609" i="1" a="1"/>
  <c r="I609" i="1" s="1"/>
  <c r="H609" i="1" a="1"/>
  <c r="H609" i="1" s="1"/>
  <c r="G609" i="1"/>
  <c r="G609" i="1" a="1"/>
  <c r="F609" i="1"/>
  <c r="F609" i="1" a="1"/>
  <c r="E609" i="1" a="1"/>
  <c r="E609" i="1" s="1"/>
  <c r="D609" i="1" a="1"/>
  <c r="D609" i="1" s="1"/>
  <c r="M608" i="1"/>
  <c r="M608" i="1" a="1"/>
  <c r="L608" i="1" a="1"/>
  <c r="L608" i="1" s="1"/>
  <c r="K608" i="1"/>
  <c r="K608" i="1" a="1"/>
  <c r="J608" i="1" a="1"/>
  <c r="J608" i="1" s="1"/>
  <c r="I608" i="1"/>
  <c r="I608" i="1" a="1"/>
  <c r="H608" i="1"/>
  <c r="H608" i="1" a="1"/>
  <c r="G608" i="1" a="1"/>
  <c r="G608" i="1" s="1"/>
  <c r="F608" i="1" a="1"/>
  <c r="F608" i="1" s="1"/>
  <c r="E608" i="1" a="1"/>
  <c r="E608" i="1" s="1"/>
  <c r="D608" i="1"/>
  <c r="D608" i="1" a="1"/>
  <c r="M516" i="1" a="1"/>
  <c r="M516" i="1" s="1"/>
  <c r="L516" i="1" a="1"/>
  <c r="L516" i="1" s="1"/>
  <c r="K516" i="1"/>
  <c r="K516" i="1" a="1"/>
  <c r="J516" i="1"/>
  <c r="J516" i="1" a="1"/>
  <c r="I516" i="1" a="1"/>
  <c r="I516" i="1" s="1"/>
  <c r="H516" i="1"/>
  <c r="H516" i="1" a="1"/>
  <c r="G516" i="1" a="1"/>
  <c r="G516" i="1" s="1"/>
  <c r="F516" i="1" a="1"/>
  <c r="F516" i="1" s="1"/>
  <c r="E516" i="1"/>
  <c r="E516" i="1" a="1"/>
  <c r="D516" i="1" a="1"/>
  <c r="D516" i="1" s="1"/>
  <c r="M515" i="1"/>
  <c r="M515" i="1" a="1"/>
  <c r="L515" i="1"/>
  <c r="L515" i="1" a="1"/>
  <c r="K515" i="1" a="1"/>
  <c r="K515" i="1" s="1"/>
  <c r="J515" i="1" a="1"/>
  <c r="J515" i="1" s="1"/>
  <c r="I515" i="1"/>
  <c r="I515" i="1" a="1"/>
  <c r="H515" i="1" a="1"/>
  <c r="H515" i="1" s="1"/>
  <c r="G515" i="1" a="1"/>
  <c r="G515" i="1" s="1"/>
  <c r="F515" i="1" a="1"/>
  <c r="F515" i="1" s="1"/>
  <c r="E515" i="1"/>
  <c r="E515" i="1" a="1"/>
  <c r="D515" i="1"/>
  <c r="D515" i="1" a="1"/>
  <c r="M514" i="1" a="1"/>
  <c r="M514" i="1" s="1"/>
  <c r="L514" i="1" a="1"/>
  <c r="L514" i="1" s="1"/>
  <c r="K514" i="1" a="1"/>
  <c r="K514" i="1" s="1"/>
  <c r="J514" i="1"/>
  <c r="J514" i="1" a="1"/>
  <c r="I514" i="1" a="1"/>
  <c r="I514" i="1" s="1"/>
  <c r="H514" i="1" a="1"/>
  <c r="H514" i="1" s="1"/>
  <c r="G514" i="1"/>
  <c r="G514" i="1" a="1"/>
  <c r="F514" i="1"/>
  <c r="F514" i="1" a="1"/>
  <c r="E514" i="1" a="1"/>
  <c r="E514" i="1" s="1"/>
  <c r="D514" i="1"/>
  <c r="D514" i="1" a="1"/>
  <c r="M513" i="1" a="1"/>
  <c r="M513" i="1" s="1"/>
  <c r="L513" i="1" a="1"/>
  <c r="L513" i="1" s="1"/>
  <c r="K513" i="1"/>
  <c r="K513" i="1" a="1"/>
  <c r="J513" i="1" a="1"/>
  <c r="J513" i="1" s="1"/>
  <c r="I513" i="1"/>
  <c r="I513" i="1" a="1"/>
  <c r="H513" i="1"/>
  <c r="H513" i="1" a="1"/>
  <c r="G513" i="1" a="1"/>
  <c r="G513" i="1" s="1"/>
  <c r="F513" i="1" a="1"/>
  <c r="F513" i="1" s="1"/>
  <c r="E513" i="1"/>
  <c r="E513" i="1" a="1"/>
  <c r="D513" i="1" a="1"/>
  <c r="D513" i="1" s="1"/>
  <c r="M512" i="1" a="1"/>
  <c r="M512" i="1" s="1"/>
  <c r="L512" i="1" a="1"/>
  <c r="L512" i="1" s="1"/>
  <c r="K512" i="1"/>
  <c r="K512" i="1" a="1"/>
  <c r="J512" i="1"/>
  <c r="J512" i="1" a="1"/>
  <c r="I512" i="1" a="1"/>
  <c r="I512" i="1" s="1"/>
  <c r="H512" i="1"/>
  <c r="H512" i="1" a="1"/>
  <c r="G512" i="1" a="1"/>
  <c r="G512" i="1" s="1"/>
  <c r="F512" i="1"/>
  <c r="F512" i="1" a="1"/>
  <c r="E512" i="1" a="1"/>
  <c r="E512" i="1" s="1"/>
  <c r="D512" i="1" a="1"/>
  <c r="D512" i="1" s="1"/>
  <c r="M511" i="1"/>
  <c r="M511" i="1" a="1"/>
  <c r="L511" i="1"/>
  <c r="L511" i="1" a="1"/>
  <c r="K511" i="1" a="1"/>
  <c r="K511" i="1" s="1"/>
  <c r="J511" i="1" a="1"/>
  <c r="J511" i="1" s="1"/>
  <c r="I511" i="1"/>
  <c r="I511" i="1" a="1"/>
  <c r="H511" i="1" a="1"/>
  <c r="H511" i="1" s="1"/>
  <c r="G511" i="1"/>
  <c r="G511" i="1" a="1"/>
  <c r="F511" i="1" a="1"/>
  <c r="F511" i="1" s="1"/>
  <c r="E511" i="1"/>
  <c r="E511" i="1" a="1"/>
  <c r="D511" i="1"/>
  <c r="D511" i="1" a="1"/>
  <c r="M510" i="1" a="1"/>
  <c r="M510" i="1" s="1"/>
  <c r="L510" i="1" a="1"/>
  <c r="L510" i="1" s="1"/>
  <c r="K510" i="1" a="1"/>
  <c r="K510" i="1" s="1"/>
  <c r="J510" i="1"/>
  <c r="J510" i="1" a="1"/>
  <c r="I510" i="1" a="1"/>
  <c r="I510" i="1" s="1"/>
  <c r="H510" i="1" a="1"/>
  <c r="H510" i="1" s="1"/>
  <c r="G510" i="1"/>
  <c r="G510" i="1" a="1"/>
  <c r="F510" i="1"/>
  <c r="F510" i="1" a="1"/>
  <c r="E510" i="1" a="1"/>
  <c r="E510" i="1" s="1"/>
  <c r="D510" i="1"/>
  <c r="D510" i="1" a="1"/>
  <c r="M509" i="1" a="1"/>
  <c r="M509" i="1" s="1"/>
  <c r="L509" i="1" a="1"/>
  <c r="L509" i="1" s="1"/>
  <c r="K509" i="1"/>
  <c r="K509" i="1" a="1"/>
  <c r="J509" i="1" a="1"/>
  <c r="J509" i="1" s="1"/>
  <c r="I509" i="1"/>
  <c r="I509" i="1" a="1"/>
  <c r="H509" i="1"/>
  <c r="H509" i="1" a="1"/>
  <c r="G509" i="1" a="1"/>
  <c r="G509" i="1" s="1"/>
  <c r="F509" i="1" a="1"/>
  <c r="F509" i="1" s="1"/>
  <c r="E509" i="1"/>
  <c r="E509" i="1" a="1"/>
  <c r="D509" i="1" a="1"/>
  <c r="D509" i="1" s="1"/>
  <c r="M508" i="1" a="1"/>
  <c r="M508" i="1" s="1"/>
  <c r="L508" i="1" a="1"/>
  <c r="L508" i="1" s="1"/>
  <c r="K508" i="1"/>
  <c r="K508" i="1" a="1"/>
  <c r="J508" i="1"/>
  <c r="J508" i="1" a="1"/>
  <c r="I508" i="1" a="1"/>
  <c r="I508" i="1" s="1"/>
  <c r="H508" i="1" a="1"/>
  <c r="H508" i="1" s="1"/>
  <c r="G508" i="1" a="1"/>
  <c r="G508" i="1" s="1"/>
  <c r="F508" i="1" a="1"/>
  <c r="F508" i="1" s="1"/>
  <c r="E508" i="1" a="1"/>
  <c r="E508" i="1" s="1"/>
  <c r="D508" i="1" a="1"/>
  <c r="D508" i="1" s="1"/>
  <c r="M507" i="1"/>
  <c r="M507" i="1" a="1"/>
  <c r="L507" i="1"/>
  <c r="L507" i="1" a="1"/>
  <c r="K507" i="1" a="1"/>
  <c r="K507" i="1" s="1"/>
  <c r="J507" i="1"/>
  <c r="J507" i="1" a="1"/>
  <c r="I507" i="1" a="1"/>
  <c r="I507" i="1" s="1"/>
  <c r="H507" i="1" a="1"/>
  <c r="H507" i="1" s="1"/>
  <c r="G507" i="1" a="1"/>
  <c r="G507" i="1" s="1"/>
  <c r="F507" i="1" a="1"/>
  <c r="F507" i="1" s="1"/>
  <c r="E507" i="1"/>
  <c r="E507" i="1" a="1"/>
  <c r="D507" i="1"/>
  <c r="D507" i="1" a="1"/>
  <c r="M415" i="1" a="1"/>
  <c r="M415" i="1" s="1"/>
  <c r="L415" i="1" a="1"/>
  <c r="L415" i="1" s="1"/>
  <c r="K415" i="1"/>
  <c r="K415" i="1" a="1"/>
  <c r="J415" i="1" a="1"/>
  <c r="J415" i="1" s="1"/>
  <c r="I415" i="1" a="1"/>
  <c r="I415" i="1" s="1"/>
  <c r="H415" i="1" a="1"/>
  <c r="H415" i="1" s="1"/>
  <c r="G415" i="1"/>
  <c r="G415" i="1" a="1"/>
  <c r="F415" i="1"/>
  <c r="F415" i="1" a="1"/>
  <c r="E415" i="1" a="1"/>
  <c r="E415" i="1" s="1"/>
  <c r="D415" i="1"/>
  <c r="D415" i="1" a="1"/>
  <c r="M414" i="1" a="1"/>
  <c r="M414" i="1" s="1"/>
  <c r="L414" i="1"/>
  <c r="L414" i="1" a="1"/>
  <c r="K414" i="1" a="1"/>
  <c r="K414" i="1" s="1"/>
  <c r="J414" i="1" a="1"/>
  <c r="J414" i="1" s="1"/>
  <c r="I414" i="1"/>
  <c r="I414" i="1" a="1"/>
  <c r="H414" i="1"/>
  <c r="H414" i="1" a="1"/>
  <c r="G414" i="1" a="1"/>
  <c r="G414" i="1" s="1"/>
  <c r="F414" i="1" a="1"/>
  <c r="F414" i="1" s="1"/>
  <c r="E414" i="1"/>
  <c r="E414" i="1" a="1"/>
  <c r="D414" i="1" a="1"/>
  <c r="D414" i="1" s="1"/>
  <c r="M413" i="1"/>
  <c r="M413" i="1" a="1"/>
  <c r="L413" i="1" a="1"/>
  <c r="L413" i="1" s="1"/>
  <c r="K413" i="1"/>
  <c r="K413" i="1" a="1"/>
  <c r="J413" i="1"/>
  <c r="J413" i="1" a="1"/>
  <c r="I413" i="1" a="1"/>
  <c r="I413" i="1" s="1"/>
  <c r="H413" i="1" a="1"/>
  <c r="H413" i="1" s="1"/>
  <c r="G413" i="1" a="1"/>
  <c r="G413" i="1" s="1"/>
  <c r="F413" i="1"/>
  <c r="F413" i="1" a="1"/>
  <c r="E413" i="1" a="1"/>
  <c r="E413" i="1" s="1"/>
  <c r="D413" i="1" a="1"/>
  <c r="D413" i="1" s="1"/>
  <c r="M412" i="1"/>
  <c r="M412" i="1" a="1"/>
  <c r="L412" i="1"/>
  <c r="L412" i="1" a="1"/>
  <c r="K412" i="1" a="1"/>
  <c r="K412" i="1" s="1"/>
  <c r="J412" i="1" a="1"/>
  <c r="J412" i="1" s="1"/>
  <c r="I412" i="1" a="1"/>
  <c r="I412" i="1" s="1"/>
  <c r="H412" i="1" a="1"/>
  <c r="H412" i="1" s="1"/>
  <c r="G412" i="1"/>
  <c r="G412" i="1" a="1"/>
  <c r="F412" i="1" a="1"/>
  <c r="F412" i="1" s="1"/>
  <c r="E412" i="1"/>
  <c r="E412" i="1" a="1"/>
  <c r="D412" i="1"/>
  <c r="D412" i="1" a="1"/>
  <c r="M411" i="1" a="1"/>
  <c r="M411" i="1" s="1"/>
  <c r="L411" i="1" a="1"/>
  <c r="L411" i="1" s="1"/>
  <c r="K411" i="1" a="1"/>
  <c r="K411" i="1" s="1"/>
  <c r="J411" i="1" a="1"/>
  <c r="J411" i="1" s="1"/>
  <c r="I411" i="1" a="1"/>
  <c r="I411" i="1" s="1"/>
  <c r="H411" i="1" a="1"/>
  <c r="H411" i="1" s="1"/>
  <c r="G411" i="1"/>
  <c r="G411" i="1" a="1"/>
  <c r="F411" i="1"/>
  <c r="F411" i="1" a="1"/>
  <c r="E411" i="1" a="1"/>
  <c r="E411" i="1" s="1"/>
  <c r="D411" i="1" a="1"/>
  <c r="D411" i="1" s="1"/>
  <c r="M410" i="1" a="1"/>
  <c r="M410" i="1" s="1"/>
  <c r="L410" i="1" a="1"/>
  <c r="L410" i="1" s="1"/>
  <c r="K410" i="1" a="1"/>
  <c r="K410" i="1" s="1"/>
  <c r="J410" i="1" a="1"/>
  <c r="J410" i="1" s="1"/>
  <c r="I410" i="1"/>
  <c r="I410" i="1" a="1"/>
  <c r="H410" i="1"/>
  <c r="H410" i="1" a="1"/>
  <c r="G410" i="1" a="1"/>
  <c r="G410" i="1" s="1"/>
  <c r="F410" i="1"/>
  <c r="F410" i="1" a="1"/>
  <c r="E410" i="1" a="1"/>
  <c r="E410" i="1" s="1"/>
  <c r="D410" i="1" a="1"/>
  <c r="D410" i="1" s="1"/>
  <c r="M409" i="1" a="1"/>
  <c r="M409" i="1" s="1"/>
  <c r="L409" i="1" a="1"/>
  <c r="L409" i="1" s="1"/>
  <c r="K409" i="1"/>
  <c r="K409" i="1" a="1"/>
  <c r="J409" i="1"/>
  <c r="J409" i="1" a="1"/>
  <c r="I409" i="1" a="1"/>
  <c r="I409" i="1" s="1"/>
  <c r="H409" i="1" a="1"/>
  <c r="H409" i="1" s="1"/>
  <c r="G409" i="1"/>
  <c r="G409" i="1" a="1"/>
  <c r="F409" i="1" a="1"/>
  <c r="F409" i="1" s="1"/>
  <c r="E409" i="1" a="1"/>
  <c r="E409" i="1" s="1"/>
  <c r="D409" i="1" a="1"/>
  <c r="D409" i="1" s="1"/>
  <c r="M408" i="1" a="1"/>
  <c r="M408" i="1" s="1"/>
  <c r="L408" i="1" a="1"/>
  <c r="L408" i="1" s="1"/>
  <c r="K408" i="1" a="1"/>
  <c r="K408" i="1" s="1"/>
  <c r="J408" i="1"/>
  <c r="J408" i="1" a="1"/>
  <c r="I408" i="1"/>
  <c r="I408" i="1" a="1"/>
  <c r="H408" i="1"/>
  <c r="H408" i="1" a="1"/>
  <c r="G408" i="1"/>
  <c r="G408" i="1" a="1"/>
  <c r="F408" i="1"/>
  <c r="F408" i="1" a="1"/>
  <c r="E408" i="1"/>
  <c r="E408" i="1" a="1"/>
  <c r="D408" i="1"/>
  <c r="D408" i="1" a="1"/>
  <c r="M407" i="1"/>
  <c r="M407" i="1" a="1"/>
  <c r="L407" i="1"/>
  <c r="L407" i="1" a="1"/>
  <c r="K407" i="1"/>
  <c r="K407" i="1" a="1"/>
  <c r="J407" i="1"/>
  <c r="J407" i="1" a="1"/>
  <c r="I407" i="1"/>
  <c r="I407" i="1" a="1"/>
  <c r="H407" i="1"/>
  <c r="H407" i="1" a="1"/>
  <c r="G407" i="1"/>
  <c r="G407" i="1" a="1"/>
  <c r="F407" i="1"/>
  <c r="F407" i="1" a="1"/>
  <c r="E407" i="1"/>
  <c r="E407" i="1" a="1"/>
  <c r="D407" i="1"/>
  <c r="D407" i="1" a="1"/>
  <c r="M406" i="1"/>
  <c r="M406" i="1" a="1"/>
  <c r="L406" i="1"/>
  <c r="L406" i="1" a="1"/>
  <c r="K406" i="1"/>
  <c r="K406" i="1" a="1"/>
  <c r="J406" i="1"/>
  <c r="J406" i="1" a="1"/>
  <c r="I406" i="1"/>
  <c r="I406" i="1" a="1"/>
  <c r="H406" i="1"/>
  <c r="H406" i="1" a="1"/>
  <c r="G406" i="1"/>
  <c r="G406" i="1" a="1"/>
  <c r="F406" i="1" a="1"/>
  <c r="F406" i="1" s="1"/>
  <c r="E406" i="1"/>
  <c r="E406" i="1" a="1"/>
  <c r="D406" i="1"/>
  <c r="D406" i="1" a="1"/>
  <c r="M314" i="1"/>
  <c r="M314" i="1" a="1"/>
  <c r="L314" i="1"/>
  <c r="L314" i="1" a="1"/>
  <c r="K314" i="1"/>
  <c r="K314" i="1" a="1"/>
  <c r="J314" i="1"/>
  <c r="J314" i="1" a="1"/>
  <c r="I314" i="1"/>
  <c r="I314" i="1" a="1"/>
  <c r="H314" i="1" a="1"/>
  <c r="H314" i="1" s="1"/>
  <c r="G314" i="1"/>
  <c r="G314" i="1" a="1"/>
  <c r="F314" i="1"/>
  <c r="F314" i="1" a="1"/>
  <c r="E314" i="1"/>
  <c r="E314" i="1" a="1"/>
  <c r="D314" i="1"/>
  <c r="D314" i="1" a="1"/>
  <c r="M313" i="1"/>
  <c r="M313" i="1" a="1"/>
  <c r="L313" i="1"/>
  <c r="L313" i="1" a="1"/>
  <c r="K313" i="1"/>
  <c r="K313" i="1" a="1"/>
  <c r="J313" i="1" a="1"/>
  <c r="J313" i="1" s="1"/>
  <c r="I313" i="1"/>
  <c r="I313" i="1" a="1"/>
  <c r="H313" i="1"/>
  <c r="H313" i="1" a="1"/>
  <c r="G313" i="1"/>
  <c r="G313" i="1" a="1"/>
  <c r="F313" i="1"/>
  <c r="F313" i="1" a="1"/>
  <c r="E313" i="1"/>
  <c r="E313" i="1" a="1"/>
  <c r="D313" i="1"/>
  <c r="D313" i="1" a="1"/>
  <c r="M312" i="1"/>
  <c r="M312" i="1" a="1"/>
  <c r="L312" i="1" a="1"/>
  <c r="L312" i="1" s="1"/>
  <c r="K312" i="1"/>
  <c r="K312" i="1" a="1"/>
  <c r="J312" i="1"/>
  <c r="J312" i="1" a="1"/>
  <c r="I312" i="1"/>
  <c r="I312" i="1" a="1"/>
  <c r="H312" i="1"/>
  <c r="H312" i="1" a="1"/>
  <c r="G312" i="1"/>
  <c r="G312" i="1" a="1"/>
  <c r="F312" i="1"/>
  <c r="F312" i="1" a="1"/>
  <c r="E312" i="1"/>
  <c r="E312" i="1" a="1"/>
  <c r="D312" i="1" a="1"/>
  <c r="D312" i="1" s="1"/>
  <c r="M311" i="1"/>
  <c r="M311" i="1" a="1"/>
  <c r="L311" i="1"/>
  <c r="L311" i="1" a="1"/>
  <c r="K311" i="1"/>
  <c r="K311" i="1" a="1"/>
  <c r="J311" i="1"/>
  <c r="J311" i="1" a="1"/>
  <c r="I311" i="1"/>
  <c r="I311" i="1" a="1"/>
  <c r="H311" i="1"/>
  <c r="H311" i="1" a="1"/>
  <c r="G311" i="1"/>
  <c r="G311" i="1" a="1"/>
  <c r="F311" i="1" a="1"/>
  <c r="F311" i="1" s="1"/>
  <c r="E311" i="1"/>
  <c r="E311" i="1" a="1"/>
  <c r="D311" i="1"/>
  <c r="D311" i="1" a="1"/>
  <c r="M310" i="1"/>
  <c r="M310" i="1" a="1"/>
  <c r="L310" i="1"/>
  <c r="L310" i="1" a="1"/>
  <c r="K310" i="1"/>
  <c r="K310" i="1" a="1"/>
  <c r="J310" i="1"/>
  <c r="J310" i="1" a="1"/>
  <c r="I310" i="1"/>
  <c r="I310" i="1" a="1"/>
  <c r="H310" i="1" a="1"/>
  <c r="H310" i="1" s="1"/>
  <c r="G310" i="1"/>
  <c r="G310" i="1" a="1"/>
  <c r="F310" i="1"/>
  <c r="F310" i="1" a="1"/>
  <c r="E310" i="1"/>
  <c r="E310" i="1" a="1"/>
  <c r="D310" i="1"/>
  <c r="D310" i="1" a="1"/>
  <c r="M309" i="1"/>
  <c r="M309" i="1" a="1"/>
  <c r="L309" i="1"/>
  <c r="L309" i="1" a="1"/>
  <c r="K309" i="1"/>
  <c r="K309" i="1" a="1"/>
  <c r="J309" i="1" a="1"/>
  <c r="J309" i="1" s="1"/>
  <c r="I309" i="1"/>
  <c r="I309" i="1" a="1"/>
  <c r="H309" i="1" a="1"/>
  <c r="H309" i="1" s="1"/>
  <c r="G309" i="1"/>
  <c r="G309" i="1" a="1"/>
  <c r="F309" i="1"/>
  <c r="F309" i="1" a="1"/>
  <c r="E309" i="1"/>
  <c r="E309" i="1" a="1"/>
  <c r="D309" i="1"/>
  <c r="D309" i="1" a="1"/>
  <c r="M308" i="1"/>
  <c r="M308" i="1" a="1"/>
  <c r="L308" i="1" a="1"/>
  <c r="L308" i="1" s="1"/>
  <c r="K308" i="1"/>
  <c r="K308" i="1" a="1"/>
  <c r="J308" i="1" a="1"/>
  <c r="J308" i="1" s="1"/>
  <c r="I308" i="1"/>
  <c r="I308" i="1" a="1"/>
  <c r="H308" i="1"/>
  <c r="H308" i="1" a="1"/>
  <c r="G308" i="1"/>
  <c r="G308" i="1" a="1"/>
  <c r="F308" i="1"/>
  <c r="F308" i="1" a="1"/>
  <c r="E308" i="1"/>
  <c r="E308" i="1" a="1"/>
  <c r="D308" i="1" a="1"/>
  <c r="D308" i="1" s="1"/>
  <c r="M307" i="1"/>
  <c r="M307" i="1" a="1"/>
  <c r="L307" i="1" a="1"/>
  <c r="L307" i="1" s="1"/>
  <c r="K307" i="1"/>
  <c r="K307" i="1" a="1"/>
  <c r="J307" i="1" a="1"/>
  <c r="J307" i="1" s="1"/>
  <c r="I307" i="1"/>
  <c r="I307" i="1" a="1"/>
  <c r="H307" i="1"/>
  <c r="H307" i="1" a="1"/>
  <c r="G307" i="1"/>
  <c r="G307" i="1" a="1"/>
  <c r="F307" i="1" a="1"/>
  <c r="F307" i="1" s="1"/>
  <c r="E307" i="1"/>
  <c r="E307" i="1" a="1"/>
  <c r="D307" i="1" a="1"/>
  <c r="D307" i="1" s="1"/>
  <c r="M306" i="1"/>
  <c r="M306" i="1" a="1"/>
  <c r="L306" i="1" a="1"/>
  <c r="L306" i="1" s="1"/>
  <c r="K306" i="1"/>
  <c r="K306" i="1" a="1"/>
  <c r="J306" i="1"/>
  <c r="J306" i="1" a="1"/>
  <c r="I306" i="1"/>
  <c r="I306" i="1" a="1"/>
  <c r="H306" i="1" a="1"/>
  <c r="H306" i="1" s="1"/>
  <c r="G306" i="1"/>
  <c r="G306" i="1" a="1"/>
  <c r="F306" i="1" a="1"/>
  <c r="F306" i="1" s="1"/>
  <c r="E306" i="1"/>
  <c r="E306" i="1" a="1"/>
  <c r="D306" i="1" a="1"/>
  <c r="D306" i="1" s="1"/>
  <c r="M305" i="1"/>
  <c r="M305" i="1" a="1"/>
  <c r="L305" i="1"/>
  <c r="L305" i="1" a="1"/>
  <c r="K305" i="1"/>
  <c r="K305" i="1" a="1"/>
  <c r="J305" i="1" a="1"/>
  <c r="J305" i="1" s="1"/>
  <c r="I305" i="1"/>
  <c r="I305" i="1" a="1"/>
  <c r="H305" i="1" a="1"/>
  <c r="H305" i="1" s="1"/>
  <c r="G305" i="1"/>
  <c r="G305" i="1" a="1"/>
  <c r="F305" i="1" a="1"/>
  <c r="F305" i="1" s="1"/>
  <c r="E305" i="1"/>
  <c r="E305" i="1" a="1"/>
  <c r="D305" i="1"/>
  <c r="D305" i="1" a="1"/>
  <c r="M213" i="1"/>
  <c r="M213" i="1" a="1"/>
  <c r="L213" i="1" a="1"/>
  <c r="L213" i="1" s="1"/>
  <c r="K213" i="1"/>
  <c r="K213" i="1" a="1"/>
  <c r="J213" i="1" a="1"/>
  <c r="J213" i="1" s="1"/>
  <c r="I213" i="1"/>
  <c r="I213" i="1" a="1"/>
  <c r="H213" i="1" a="1"/>
  <c r="H213" i="1" s="1"/>
  <c r="G213" i="1"/>
  <c r="G213" i="1" a="1"/>
  <c r="F213" i="1"/>
  <c r="F213" i="1" a="1"/>
  <c r="E213" i="1"/>
  <c r="E213" i="1" a="1"/>
  <c r="D213" i="1" a="1"/>
  <c r="D213" i="1" s="1"/>
  <c r="M212" i="1"/>
  <c r="M212" i="1" a="1"/>
  <c r="L212" i="1" a="1"/>
  <c r="L212" i="1" s="1"/>
  <c r="K212" i="1"/>
  <c r="K212" i="1" a="1"/>
  <c r="J212" i="1" a="1"/>
  <c r="J212" i="1" s="1"/>
  <c r="I212" i="1"/>
  <c r="I212" i="1" a="1"/>
  <c r="H212" i="1"/>
  <c r="H212" i="1" a="1"/>
  <c r="G212" i="1"/>
  <c r="G212" i="1" a="1"/>
  <c r="F212" i="1" a="1"/>
  <c r="F212" i="1" s="1"/>
  <c r="E212" i="1"/>
  <c r="E212" i="1" a="1"/>
  <c r="D212" i="1" a="1"/>
  <c r="D212" i="1" s="1"/>
  <c r="M211" i="1"/>
  <c r="M211" i="1" a="1"/>
  <c r="L211" i="1" a="1"/>
  <c r="L211" i="1" s="1"/>
  <c r="K211" i="1"/>
  <c r="K211" i="1" a="1"/>
  <c r="J211" i="1"/>
  <c r="J211" i="1" a="1"/>
  <c r="I211" i="1"/>
  <c r="I211" i="1" a="1"/>
  <c r="H211" i="1" a="1"/>
  <c r="H211" i="1" s="1"/>
  <c r="G211" i="1"/>
  <c r="G211" i="1" a="1"/>
  <c r="F211" i="1" a="1"/>
  <c r="F211" i="1" s="1"/>
  <c r="E211" i="1"/>
  <c r="E211" i="1" a="1"/>
  <c r="D211" i="1" a="1"/>
  <c r="D211" i="1" s="1"/>
  <c r="M210" i="1"/>
  <c r="M210" i="1" a="1"/>
  <c r="L210" i="1"/>
  <c r="L210" i="1" a="1"/>
  <c r="K210" i="1"/>
  <c r="K210" i="1" a="1"/>
  <c r="J210" i="1" a="1"/>
  <c r="J210" i="1" s="1"/>
  <c r="I210" i="1"/>
  <c r="I210" i="1" a="1"/>
  <c r="H210" i="1" a="1"/>
  <c r="H210" i="1" s="1"/>
  <c r="G210" i="1"/>
  <c r="G210" i="1" a="1"/>
  <c r="F210" i="1" a="1"/>
  <c r="F210" i="1" s="1"/>
  <c r="E210" i="1"/>
  <c r="E210" i="1" a="1"/>
  <c r="D210" i="1"/>
  <c r="D210" i="1" a="1"/>
  <c r="M209" i="1"/>
  <c r="M209" i="1" a="1"/>
  <c r="L209" i="1" a="1"/>
  <c r="L209" i="1" s="1"/>
  <c r="K209" i="1"/>
  <c r="K209" i="1" a="1"/>
  <c r="J209" i="1" a="1"/>
  <c r="J209" i="1" s="1"/>
  <c r="I209" i="1"/>
  <c r="I209" i="1" a="1"/>
  <c r="H209" i="1" a="1"/>
  <c r="H209" i="1" s="1"/>
  <c r="G209" i="1"/>
  <c r="G209" i="1" a="1"/>
  <c r="F209" i="1"/>
  <c r="F209" i="1" a="1"/>
  <c r="E209" i="1"/>
  <c r="E209" i="1" a="1"/>
  <c r="D209" i="1" a="1"/>
  <c r="D209" i="1" s="1"/>
  <c r="M208" i="1"/>
  <c r="M208" i="1" a="1"/>
  <c r="L208" i="1" a="1"/>
  <c r="L208" i="1" s="1"/>
  <c r="K208" i="1"/>
  <c r="K208" i="1" a="1"/>
  <c r="J208" i="1" a="1"/>
  <c r="J208" i="1" s="1"/>
  <c r="I208" i="1"/>
  <c r="I208" i="1" a="1"/>
  <c r="H208" i="1"/>
  <c r="H208" i="1" a="1"/>
  <c r="G208" i="1"/>
  <c r="G208" i="1" a="1"/>
  <c r="F208" i="1" a="1"/>
  <c r="F208" i="1" s="1"/>
  <c r="E208" i="1"/>
  <c r="E208" i="1" a="1"/>
  <c r="D208" i="1" a="1"/>
  <c r="D208" i="1" s="1"/>
  <c r="M207" i="1"/>
  <c r="M207" i="1" a="1"/>
  <c r="L207" i="1" a="1"/>
  <c r="L207" i="1" s="1"/>
  <c r="K207" i="1"/>
  <c r="K207" i="1" a="1"/>
  <c r="J207" i="1"/>
  <c r="J207" i="1" a="1"/>
  <c r="I207" i="1"/>
  <c r="I207" i="1" a="1"/>
  <c r="H207" i="1" a="1"/>
  <c r="H207" i="1" s="1"/>
  <c r="G207" i="1"/>
  <c r="G207" i="1" a="1"/>
  <c r="F207" i="1" a="1"/>
  <c r="F207" i="1" s="1"/>
  <c r="E207" i="1"/>
  <c r="E207" i="1" a="1"/>
  <c r="D207" i="1" a="1"/>
  <c r="D207" i="1" s="1"/>
  <c r="M206" i="1"/>
  <c r="M206" i="1" a="1"/>
  <c r="L206" i="1"/>
  <c r="L206" i="1" a="1"/>
  <c r="K206" i="1"/>
  <c r="K206" i="1" a="1"/>
  <c r="J206" i="1" a="1"/>
  <c r="J206" i="1" s="1"/>
  <c r="I206" i="1"/>
  <c r="I206" i="1" a="1"/>
  <c r="H206" i="1" a="1"/>
  <c r="H206" i="1" s="1"/>
  <c r="G206" i="1"/>
  <c r="G206" i="1" a="1"/>
  <c r="F206" i="1" a="1"/>
  <c r="F206" i="1" s="1"/>
  <c r="E206" i="1"/>
  <c r="E206" i="1" a="1"/>
  <c r="D206" i="1"/>
  <c r="D206" i="1" a="1"/>
  <c r="M205" i="1"/>
  <c r="M205" i="1" a="1"/>
  <c r="L205" i="1" a="1"/>
  <c r="L205" i="1" s="1"/>
  <c r="K205" i="1"/>
  <c r="K205" i="1" a="1"/>
  <c r="J205" i="1" a="1"/>
  <c r="J205" i="1" s="1"/>
  <c r="I205" i="1"/>
  <c r="I205" i="1" a="1"/>
  <c r="H205" i="1" a="1"/>
  <c r="H205" i="1" s="1"/>
  <c r="G205" i="1"/>
  <c r="G205" i="1" a="1"/>
  <c r="F205" i="1"/>
  <c r="F205" i="1" a="1"/>
  <c r="E205" i="1"/>
  <c r="E205" i="1" a="1"/>
  <c r="D205" i="1" a="1"/>
  <c r="D205" i="1" s="1"/>
  <c r="M204" i="1"/>
  <c r="M204" i="1" a="1"/>
  <c r="L204" i="1" a="1"/>
  <c r="L204" i="1" s="1"/>
  <c r="K204" i="1"/>
  <c r="K204" i="1" a="1"/>
  <c r="J204" i="1" a="1"/>
  <c r="J204" i="1" s="1"/>
  <c r="I204" i="1" a="1"/>
  <c r="I204" i="1" s="1"/>
  <c r="H204" i="1"/>
  <c r="H204" i="1" a="1"/>
  <c r="G204" i="1"/>
  <c r="G204" i="1" a="1"/>
  <c r="F204" i="1" a="1"/>
  <c r="F204" i="1" s="1"/>
  <c r="E204" i="1"/>
  <c r="E204" i="1" a="1"/>
  <c r="D204" i="1" a="1"/>
  <c r="D204" i="1" s="1"/>
  <c r="M112" i="1"/>
  <c r="M112" i="1" a="1"/>
  <c r="L112" i="1" a="1"/>
  <c r="L112" i="1" s="1"/>
  <c r="K112" i="1" a="1"/>
  <c r="K112" i="1" s="1"/>
  <c r="J112" i="1" a="1"/>
  <c r="J112" i="1" s="1"/>
  <c r="I112" i="1"/>
  <c r="I112" i="1" a="1"/>
  <c r="H112" i="1" a="1"/>
  <c r="H112" i="1" s="1"/>
  <c r="G112" i="1"/>
  <c r="G112" i="1" a="1"/>
  <c r="F112" i="1" a="1"/>
  <c r="F112" i="1" s="1"/>
  <c r="E112" i="1"/>
  <c r="E112" i="1" a="1"/>
  <c r="D112" i="1" a="1"/>
  <c r="D112" i="1" s="1"/>
  <c r="M111" i="1" a="1"/>
  <c r="M111" i="1" s="1"/>
  <c r="L111" i="1" a="1"/>
  <c r="L111" i="1" s="1"/>
  <c r="K111" i="1"/>
  <c r="K111" i="1" a="1"/>
  <c r="J111" i="1" a="1"/>
  <c r="J111" i="1" s="1"/>
  <c r="I111" i="1"/>
  <c r="I111" i="1" a="1"/>
  <c r="H111" i="1" a="1"/>
  <c r="H111" i="1" s="1"/>
  <c r="G111" i="1"/>
  <c r="G111" i="1" a="1"/>
  <c r="F111" i="1" a="1"/>
  <c r="F111" i="1" s="1"/>
  <c r="E111" i="1" a="1"/>
  <c r="E111" i="1" s="1"/>
  <c r="D111" i="1" a="1"/>
  <c r="D111" i="1" s="1"/>
  <c r="M110" i="1"/>
  <c r="M110" i="1" a="1"/>
  <c r="L110" i="1" a="1"/>
  <c r="L110" i="1" s="1"/>
  <c r="K110" i="1"/>
  <c r="K110" i="1" a="1"/>
  <c r="J110" i="1" a="1"/>
  <c r="J110" i="1" s="1"/>
  <c r="I110" i="1"/>
  <c r="I110" i="1" a="1"/>
  <c r="H110" i="1" a="1"/>
  <c r="H110" i="1" s="1"/>
  <c r="G110" i="1" a="1"/>
  <c r="G110" i="1" s="1"/>
  <c r="F110" i="1" a="1"/>
  <c r="F110" i="1" s="1"/>
  <c r="E110" i="1"/>
  <c r="E110" i="1" a="1"/>
  <c r="D110" i="1" a="1"/>
  <c r="D110" i="1" s="1"/>
  <c r="M109" i="1"/>
  <c r="M109" i="1" a="1"/>
  <c r="L109" i="1" a="1"/>
  <c r="L109" i="1" s="1"/>
  <c r="K109" i="1"/>
  <c r="K109" i="1" a="1"/>
  <c r="J109" i="1" a="1"/>
  <c r="J109" i="1" s="1"/>
  <c r="I109" i="1" a="1"/>
  <c r="I109" i="1" s="1"/>
  <c r="H109" i="1" a="1"/>
  <c r="H109" i="1" s="1"/>
  <c r="G109" i="1"/>
  <c r="G109" i="1" a="1"/>
  <c r="F109" i="1" a="1"/>
  <c r="F109" i="1" s="1"/>
  <c r="E109" i="1"/>
  <c r="E109" i="1" a="1"/>
  <c r="D109" i="1" a="1"/>
  <c r="D109" i="1" s="1"/>
  <c r="M108" i="1"/>
  <c r="M108" i="1" a="1"/>
  <c r="L108" i="1" a="1"/>
  <c r="L108" i="1" s="1"/>
  <c r="K108" i="1" a="1"/>
  <c r="K108" i="1" s="1"/>
  <c r="J108" i="1" a="1"/>
  <c r="J108" i="1" s="1"/>
  <c r="I108" i="1"/>
  <c r="I108" i="1" a="1"/>
  <c r="H108" i="1" a="1"/>
  <c r="H108" i="1" s="1"/>
  <c r="G108" i="1"/>
  <c r="G108" i="1" a="1"/>
  <c r="F108" i="1" a="1"/>
  <c r="F108" i="1" s="1"/>
  <c r="E108" i="1"/>
  <c r="E108" i="1" a="1"/>
  <c r="D108" i="1" a="1"/>
  <c r="D108" i="1" s="1"/>
  <c r="M107" i="1" a="1"/>
  <c r="M107" i="1" s="1"/>
  <c r="L107" i="1" a="1"/>
  <c r="L107" i="1" s="1"/>
  <c r="K107" i="1"/>
  <c r="K107" i="1" a="1"/>
  <c r="J107" i="1" a="1"/>
  <c r="J107" i="1" s="1"/>
  <c r="I107" i="1"/>
  <c r="I107" i="1" a="1"/>
  <c r="H107" i="1" a="1"/>
  <c r="H107" i="1" s="1"/>
  <c r="G107" i="1"/>
  <c r="G107" i="1" a="1"/>
  <c r="F107" i="1" a="1"/>
  <c r="F107" i="1" s="1"/>
  <c r="E107" i="1" a="1"/>
  <c r="E107" i="1" s="1"/>
  <c r="D107" i="1" a="1"/>
  <c r="D107" i="1" s="1"/>
  <c r="M106" i="1"/>
  <c r="M106" i="1" a="1"/>
  <c r="L106" i="1" a="1"/>
  <c r="L106" i="1" s="1"/>
  <c r="K106" i="1"/>
  <c r="K106" i="1" a="1"/>
  <c r="J106" i="1" a="1"/>
  <c r="J106" i="1" s="1"/>
  <c r="I106" i="1"/>
  <c r="I106" i="1" a="1"/>
  <c r="H106" i="1" a="1"/>
  <c r="H106" i="1" s="1"/>
  <c r="G106" i="1" a="1"/>
  <c r="G106" i="1" s="1"/>
  <c r="F106" i="1" a="1"/>
  <c r="F106" i="1" s="1"/>
  <c r="E106" i="1"/>
  <c r="E106" i="1" a="1"/>
  <c r="D106" i="1" a="1"/>
  <c r="D106" i="1" s="1"/>
  <c r="M105" i="1"/>
  <c r="M105" i="1" a="1"/>
  <c r="L105" i="1" a="1"/>
  <c r="L105" i="1" s="1"/>
  <c r="K105" i="1"/>
  <c r="K105" i="1" a="1"/>
  <c r="J105" i="1" a="1"/>
  <c r="J105" i="1" s="1"/>
  <c r="I105" i="1" a="1"/>
  <c r="I105" i="1" s="1"/>
  <c r="H105" i="1" a="1"/>
  <c r="H105" i="1" s="1"/>
  <c r="G105" i="1" a="1"/>
  <c r="G105" i="1" s="1"/>
  <c r="F105" i="1" a="1"/>
  <c r="F105" i="1" s="1"/>
  <c r="E105" i="1"/>
  <c r="E105" i="1" a="1"/>
  <c r="D105" i="1" a="1"/>
  <c r="D105" i="1" s="1"/>
  <c r="M104" i="1"/>
  <c r="M104" i="1" a="1"/>
  <c r="L104" i="1" a="1"/>
  <c r="L104" i="1" s="1"/>
  <c r="K104" i="1" a="1"/>
  <c r="K104" i="1" s="1"/>
  <c r="J104" i="1" a="1"/>
  <c r="J104" i="1" s="1"/>
  <c r="I104" i="1" a="1"/>
  <c r="I104" i="1" s="1"/>
  <c r="H104" i="1" a="1"/>
  <c r="H104" i="1" s="1"/>
  <c r="G104" i="1"/>
  <c r="G104" i="1" a="1"/>
  <c r="F104" i="1" a="1"/>
  <c r="F104" i="1" s="1"/>
  <c r="E104" i="1"/>
  <c r="E104" i="1" a="1"/>
  <c r="D104" i="1" a="1"/>
  <c r="D104" i="1" s="1"/>
  <c r="M103" i="1" a="1"/>
  <c r="M103" i="1" s="1"/>
  <c r="L103" i="1" a="1"/>
  <c r="L103" i="1" s="1"/>
  <c r="K103" i="1" a="1"/>
  <c r="K103" i="1" s="1"/>
  <c r="J103" i="1" a="1"/>
  <c r="J103" i="1" s="1"/>
  <c r="I103" i="1"/>
  <c r="I103" i="1" a="1"/>
  <c r="H103" i="1" a="1"/>
  <c r="H103" i="1" s="1"/>
  <c r="G103" i="1"/>
  <c r="G103" i="1" a="1"/>
  <c r="F103" i="1" a="1"/>
  <c r="F103" i="1" s="1"/>
  <c r="E103" i="1" a="1"/>
  <c r="E103" i="1" s="1"/>
  <c r="D103" i="1" a="1"/>
  <c r="D103" i="1" s="1"/>
  <c r="M11" i="1" a="1"/>
  <c r="M11" i="1" s="1"/>
  <c r="L11" i="1" a="1"/>
  <c r="L11" i="1" s="1"/>
  <c r="K11" i="1"/>
  <c r="K11" i="1" a="1"/>
  <c r="J11" i="1" a="1"/>
  <c r="J11" i="1" s="1"/>
  <c r="I11" i="1"/>
  <c r="I11" i="1" a="1"/>
  <c r="H11" i="1" a="1"/>
  <c r="H11" i="1" s="1"/>
  <c r="G11" i="1" a="1"/>
  <c r="G11" i="1" s="1"/>
  <c r="F11" i="1" a="1"/>
  <c r="F11" i="1" s="1"/>
  <c r="E11" i="1" a="1"/>
  <c r="E11" i="1" s="1"/>
  <c r="D11" i="1" a="1"/>
  <c r="D11" i="1" s="1"/>
  <c r="M10" i="1"/>
  <c r="M10" i="1" a="1"/>
  <c r="L10" i="1" a="1"/>
  <c r="L10" i="1" s="1"/>
  <c r="K10" i="1"/>
  <c r="K10" i="1" a="1"/>
  <c r="J10" i="1" a="1"/>
  <c r="J10" i="1" s="1"/>
  <c r="I10" i="1" a="1"/>
  <c r="I10" i="1" s="1"/>
  <c r="H10" i="1" a="1"/>
  <c r="H10" i="1" s="1"/>
  <c r="G10" i="1" a="1"/>
  <c r="G10" i="1" s="1"/>
  <c r="F10" i="1" a="1"/>
  <c r="F10" i="1" s="1"/>
  <c r="E10" i="1"/>
  <c r="E10" i="1" a="1"/>
  <c r="D10" i="1" a="1"/>
  <c r="D10" i="1" s="1"/>
  <c r="M9" i="1"/>
  <c r="M9" i="1" a="1"/>
  <c r="L9" i="1" a="1"/>
  <c r="L9" i="1" s="1"/>
  <c r="K9" i="1" a="1"/>
  <c r="K9" i="1" s="1"/>
  <c r="J9" i="1" a="1"/>
  <c r="J9" i="1" s="1"/>
  <c r="I9" i="1" a="1"/>
  <c r="I9" i="1" s="1"/>
  <c r="H9" i="1" a="1"/>
  <c r="H9" i="1" s="1"/>
  <c r="G9" i="1"/>
  <c r="G9" i="1" a="1"/>
  <c r="F9" i="1" a="1"/>
  <c r="F9" i="1" s="1"/>
  <c r="E9" i="1"/>
  <c r="E9" i="1" a="1"/>
  <c r="D9" i="1" a="1"/>
  <c r="D9" i="1" s="1"/>
  <c r="M8" i="1" a="1"/>
  <c r="M8" i="1" s="1"/>
  <c r="L8" i="1" a="1"/>
  <c r="L8" i="1" s="1"/>
  <c r="K8" i="1" a="1"/>
  <c r="K8" i="1" s="1"/>
  <c r="J8" i="1" a="1"/>
  <c r="J8" i="1" s="1"/>
  <c r="I8" i="1"/>
  <c r="I8" i="1" a="1"/>
  <c r="H8" i="1" a="1"/>
  <c r="H8" i="1" s="1"/>
  <c r="G8" i="1"/>
  <c r="G8" i="1" a="1"/>
  <c r="F8" i="1" a="1"/>
  <c r="F8" i="1" s="1"/>
  <c r="E8" i="1" a="1"/>
  <c r="E8" i="1" s="1"/>
  <c r="D8" i="1" a="1"/>
  <c r="D8" i="1" s="1"/>
  <c r="M7" i="1" a="1"/>
  <c r="M7" i="1" s="1"/>
  <c r="L7" i="1" a="1"/>
  <c r="L7" i="1" s="1"/>
  <c r="K7" i="1"/>
  <c r="K7" i="1" a="1"/>
  <c r="J7" i="1" a="1"/>
  <c r="J7" i="1" s="1"/>
  <c r="I7" i="1"/>
  <c r="I7" i="1" a="1"/>
  <c r="H7" i="1" a="1"/>
  <c r="H7" i="1" s="1"/>
  <c r="G7" i="1" a="1"/>
  <c r="G7" i="1" s="1"/>
  <c r="F7" i="1" a="1"/>
  <c r="F7" i="1" s="1"/>
  <c r="E7" i="1" a="1"/>
  <c r="E7" i="1" s="1"/>
  <c r="D7" i="1" a="1"/>
  <c r="D7" i="1" s="1"/>
  <c r="M6" i="1"/>
  <c r="M6" i="1" a="1"/>
  <c r="L6" i="1" a="1"/>
  <c r="L6" i="1" s="1"/>
  <c r="K6" i="1"/>
  <c r="K6" i="1" a="1"/>
  <c r="J6" i="1" a="1"/>
  <c r="J6" i="1" s="1"/>
  <c r="I6" i="1" a="1"/>
  <c r="I6" i="1" s="1"/>
  <c r="H6" i="1" a="1"/>
  <c r="H6" i="1" s="1"/>
  <c r="G6" i="1" a="1"/>
  <c r="G6" i="1" s="1"/>
  <c r="F6" i="1" a="1"/>
  <c r="F6" i="1" s="1"/>
  <c r="E6" i="1"/>
  <c r="E6" i="1" a="1"/>
  <c r="D6" i="1" a="1"/>
  <c r="D6" i="1" s="1"/>
  <c r="M5" i="1"/>
  <c r="M5" i="1" a="1"/>
  <c r="L5" i="1" a="1"/>
  <c r="L5" i="1" s="1"/>
  <c r="K5" i="1" a="1"/>
  <c r="K5" i="1" s="1"/>
  <c r="J5" i="1" a="1"/>
  <c r="J5" i="1" s="1"/>
  <c r="I5" i="1" a="1"/>
  <c r="I5" i="1" s="1"/>
  <c r="H5" i="1" a="1"/>
  <c r="H5" i="1" s="1"/>
  <c r="G5" i="1"/>
  <c r="G5" i="1" a="1"/>
  <c r="F5" i="1" a="1"/>
  <c r="F5" i="1" s="1"/>
  <c r="E5" i="1"/>
  <c r="E5" i="1" a="1"/>
  <c r="D5" i="1" a="1"/>
  <c r="D5" i="1" s="1"/>
  <c r="M4" i="1" a="1"/>
  <c r="M4" i="1" s="1"/>
  <c r="L4" i="1" a="1"/>
  <c r="L4" i="1" s="1"/>
  <c r="K4" i="1" a="1"/>
  <c r="K4" i="1" s="1"/>
  <c r="J4" i="1" a="1"/>
  <c r="J4" i="1" s="1"/>
  <c r="I4" i="1"/>
  <c r="I4" i="1" a="1"/>
  <c r="H4" i="1" a="1"/>
  <c r="H4" i="1" s="1"/>
  <c r="G4" i="1"/>
  <c r="G4" i="1" a="1"/>
  <c r="F4" i="1" a="1"/>
  <c r="F4" i="1" s="1"/>
  <c r="E4" i="1" a="1"/>
  <c r="E4" i="1" s="1"/>
  <c r="D4" i="1" a="1"/>
  <c r="D4" i="1" s="1"/>
  <c r="M3" i="1" a="1"/>
  <c r="M3" i="1" s="1"/>
  <c r="L3" i="1" a="1"/>
  <c r="L3" i="1" s="1"/>
  <c r="K3" i="1"/>
  <c r="K3" i="1" a="1"/>
  <c r="J3" i="1" a="1"/>
  <c r="J3" i="1" s="1"/>
  <c r="I3" i="1"/>
  <c r="I3" i="1" a="1"/>
  <c r="H3" i="1" a="1"/>
  <c r="H3" i="1" s="1"/>
  <c r="G3" i="1" a="1"/>
  <c r="G3" i="1" s="1"/>
  <c r="F3" i="1" a="1"/>
  <c r="F3" i="1" s="1"/>
  <c r="E3" i="1" a="1"/>
  <c r="E3" i="1" s="1"/>
  <c r="D3" i="1" a="1"/>
  <c r="D3" i="1" s="1"/>
  <c r="M2" i="1"/>
  <c r="M2" i="1" a="1"/>
  <c r="L2" i="1" a="1"/>
  <c r="L2" i="1" s="1"/>
  <c r="K2" i="1"/>
  <c r="K2" i="1" a="1"/>
  <c r="J2" i="1" a="1"/>
  <c r="J2" i="1" s="1"/>
  <c r="I2" i="1" a="1"/>
  <c r="I2" i="1" s="1"/>
  <c r="H2" i="1" a="1"/>
  <c r="H2" i="1" s="1"/>
  <c r="G2" i="1" a="1"/>
  <c r="G2" i="1" s="1"/>
  <c r="F2" i="1" a="1"/>
  <c r="F2" i="1" s="1"/>
  <c r="E2" i="1"/>
  <c r="E2" i="1" a="1"/>
  <c r="D2" i="1" a="1"/>
  <c r="D2" i="1" s="1"/>
  <c r="P93" i="18" l="1"/>
  <c r="Z3" i="18" s="1" a="1"/>
  <c r="Z3" i="18" s="1"/>
  <c r="P94" i="18"/>
  <c r="Z4" i="18" s="1" a="1"/>
  <c r="Z4" i="18" s="1"/>
  <c r="P95" i="18"/>
  <c r="Z5" i="18" s="1" a="1"/>
  <c r="Z5" i="18" s="1"/>
  <c r="P96" i="18"/>
  <c r="Z6" i="18" s="1" a="1"/>
  <c r="Z6" i="18" s="1"/>
  <c r="P97" i="18"/>
  <c r="Z7" i="18" s="1" a="1"/>
  <c r="Z7" i="18" s="1"/>
  <c r="P81" i="18"/>
  <c r="Y1" i="18" s="1" a="1"/>
  <c r="Y1" i="18" s="1"/>
  <c r="P88" i="18"/>
  <c r="Y8" i="18" s="1" a="1"/>
  <c r="Y8" i="18" s="1"/>
  <c r="P90" i="18"/>
  <c r="Y10" i="18" s="1" a="1"/>
  <c r="Y10" i="18" s="1"/>
  <c r="P93" i="20"/>
  <c r="Z3" i="20" s="1" a="1"/>
  <c r="Z3" i="20" s="1"/>
  <c r="P94" i="20"/>
  <c r="Z4" i="20" s="1" a="1"/>
  <c r="Z4" i="20" s="1"/>
  <c r="P95" i="20"/>
  <c r="Z5" i="20" s="1" a="1"/>
  <c r="Z5" i="20" s="1"/>
  <c r="P96" i="20"/>
  <c r="Z6" i="20" s="1" a="1"/>
  <c r="Z6" i="20" s="1"/>
  <c r="P17" i="20"/>
  <c r="R7" i="20" s="1" a="1"/>
  <c r="R7" i="20" s="1"/>
  <c r="P97" i="20"/>
  <c r="Z7" i="20" s="1" a="1"/>
  <c r="Z7" i="20" s="1"/>
  <c r="P98" i="20"/>
  <c r="Z8" i="20" s="1" a="1"/>
  <c r="Z8" i="20" s="1"/>
  <c r="P59" i="20"/>
  <c r="V9" i="20" s="1" a="1"/>
  <c r="V9" i="20" s="1"/>
  <c r="P12" i="20"/>
  <c r="R2" i="20" s="1" a="1"/>
  <c r="R2" i="20" s="1"/>
  <c r="P26" i="20"/>
  <c r="S6" i="20" s="1" a="1"/>
  <c r="S6" i="20" s="1"/>
  <c r="P50" i="20"/>
  <c r="U10" i="20" s="1" a="1"/>
  <c r="U10" i="20" s="1"/>
  <c r="P19" i="19"/>
  <c r="R9" i="19" s="1" a="1"/>
  <c r="R9" i="19" s="1"/>
  <c r="P56" i="19"/>
  <c r="V6" i="19" s="1" a="1"/>
  <c r="V6" i="19" s="1"/>
  <c r="P58" i="19"/>
  <c r="V8" i="19" s="1" a="1"/>
  <c r="V8" i="19" s="1"/>
  <c r="P14" i="19"/>
  <c r="R4" i="19" s="1" a="1"/>
  <c r="R4" i="19" s="1"/>
  <c r="P50" i="19"/>
  <c r="U10" i="19" s="1" a="1"/>
  <c r="U10" i="19" s="1"/>
  <c r="P42" i="19"/>
  <c r="U2" i="19" s="1" a="1"/>
  <c r="U2" i="19" s="1"/>
  <c r="P51" i="19"/>
  <c r="V1" i="19" s="1" a="1"/>
  <c r="V1" i="19" s="1"/>
  <c r="P52" i="19"/>
  <c r="V2" i="19" s="1" a="1"/>
  <c r="V2" i="19" s="1"/>
  <c r="P108" i="19"/>
  <c r="AA8" i="19" s="1" a="1"/>
  <c r="AA8" i="19" s="1"/>
  <c r="P43" i="19"/>
  <c r="U3" i="19" s="1" a="1"/>
  <c r="U3" i="19" s="1"/>
  <c r="P53" i="19"/>
  <c r="V3" i="19" s="1" a="1"/>
  <c r="V3" i="19" s="1"/>
  <c r="P12" i="19"/>
  <c r="R2" i="19" s="1" a="1"/>
  <c r="R2" i="19" s="1"/>
  <c r="P54" i="19"/>
  <c r="V4" i="19" s="1" a="1"/>
  <c r="V4" i="19" s="1"/>
  <c r="P44" i="19"/>
  <c r="U4" i="19" s="1" a="1"/>
  <c r="U4" i="19" s="1"/>
  <c r="P55" i="19"/>
  <c r="V5" i="19" s="1" a="1"/>
  <c r="V5" i="19" s="1"/>
  <c r="P110" i="19"/>
  <c r="AA10" i="19" s="1" a="1"/>
  <c r="AA10" i="19" s="1"/>
  <c r="P45" i="19"/>
  <c r="U5" i="19" s="1" a="1"/>
  <c r="U5" i="19" s="1"/>
  <c r="P15" i="19"/>
  <c r="R5" i="19" s="1" a="1"/>
  <c r="R5" i="19" s="1"/>
  <c r="P84" i="19"/>
  <c r="Y4" i="19" s="1" a="1"/>
  <c r="Y4" i="19" s="1"/>
  <c r="P46" i="19"/>
  <c r="U6" i="19" s="1" a="1"/>
  <c r="U6" i="19" s="1"/>
  <c r="P47" i="19"/>
  <c r="U7" i="19" s="1" a="1"/>
  <c r="U7" i="19" s="1"/>
  <c r="P59" i="19"/>
  <c r="V9" i="19" s="1" a="1"/>
  <c r="V9" i="19" s="1"/>
  <c r="P48" i="19"/>
  <c r="U8" i="19" s="1" a="1"/>
  <c r="U8" i="19" s="1"/>
  <c r="P18" i="19"/>
  <c r="R8" i="19" s="1" a="1"/>
  <c r="R8" i="19" s="1"/>
  <c r="P60" i="19"/>
  <c r="V10" i="19" s="1" a="1"/>
  <c r="V10" i="19" s="1"/>
  <c r="P102" i="19"/>
  <c r="AA2" i="19" s="1" a="1"/>
  <c r="AA2" i="19" s="1"/>
  <c r="P71" i="18"/>
  <c r="X1" i="18" s="1" a="1"/>
  <c r="X1" i="18" s="1"/>
  <c r="P49" i="18"/>
  <c r="U9" i="18" s="1" a="1"/>
  <c r="U9" i="18" s="1"/>
  <c r="P72" i="18"/>
  <c r="X2" i="18" s="1" a="1"/>
  <c r="X2" i="18" s="1"/>
  <c r="P85" i="18"/>
  <c r="Y5" i="18" s="1" a="1"/>
  <c r="Y5" i="18" s="1"/>
  <c r="P73" i="18"/>
  <c r="X3" i="18" s="1" a="1"/>
  <c r="X3" i="18" s="1"/>
  <c r="P50" i="18"/>
  <c r="U10" i="18" s="1" a="1"/>
  <c r="U10" i="18" s="1"/>
  <c r="P74" i="18"/>
  <c r="X4" i="18" s="1" a="1"/>
  <c r="X4" i="18" s="1"/>
  <c r="P87" i="18"/>
  <c r="Y7" i="18" s="1" a="1"/>
  <c r="Y7" i="18" s="1"/>
  <c r="P98" i="18"/>
  <c r="Z8" i="18" s="1" a="1"/>
  <c r="Z8" i="18" s="1"/>
  <c r="P3" i="18"/>
  <c r="Q3" i="18" s="1" a="1"/>
  <c r="Q3" i="18" s="1"/>
  <c r="P75" i="18"/>
  <c r="X5" i="18" s="1" a="1"/>
  <c r="X5" i="18" s="1"/>
  <c r="P99" i="18"/>
  <c r="Z9" i="18" s="1" a="1"/>
  <c r="Z9" i="18" s="1"/>
  <c r="P51" i="18"/>
  <c r="V1" i="18" s="1" a="1"/>
  <c r="V1" i="18" s="1"/>
  <c r="P77" i="18"/>
  <c r="X7" i="18" s="1" a="1"/>
  <c r="X7" i="18" s="1"/>
  <c r="P89" i="18"/>
  <c r="Y9" i="18" s="1" a="1"/>
  <c r="Y9" i="18" s="1"/>
  <c r="P53" i="18"/>
  <c r="V3" i="18" s="1" a="1"/>
  <c r="V3" i="18" s="1"/>
  <c r="P79" i="18"/>
  <c r="X9" i="18" s="1" a="1"/>
  <c r="X9" i="18" s="1"/>
  <c r="P6" i="18"/>
  <c r="Q6" i="18" s="1" a="1"/>
  <c r="Q6" i="18" s="1"/>
  <c r="P54" i="18"/>
  <c r="V4" i="18" s="1" a="1"/>
  <c r="V4" i="18" s="1"/>
  <c r="P7" i="18"/>
  <c r="Q7" i="18" s="1" a="1"/>
  <c r="Q7" i="18" s="1"/>
  <c r="P91" i="18"/>
  <c r="Z1" i="18" s="1" a="1"/>
  <c r="Z1" i="18" s="1"/>
  <c r="P101" i="17"/>
  <c r="AA1" i="17" s="1" a="1"/>
  <c r="AA1" i="17" s="1"/>
  <c r="P90" i="17"/>
  <c r="Y10" i="17" s="1" a="1"/>
  <c r="Y10" i="17" s="1"/>
  <c r="P104" i="17"/>
  <c r="AA4" i="17" s="1" a="1"/>
  <c r="AA4" i="17" s="1"/>
  <c r="P106" i="17"/>
  <c r="AA6" i="17" s="1" a="1"/>
  <c r="AA6" i="17" s="1"/>
  <c r="P109" i="17"/>
  <c r="AA9" i="17" s="1" a="1"/>
  <c r="AA9" i="17" s="1"/>
  <c r="P110" i="17"/>
  <c r="AA10" i="17" s="1" a="1"/>
  <c r="AA10" i="17" s="1"/>
  <c r="P99" i="17"/>
  <c r="Z9" i="17" s="1" a="1"/>
  <c r="Z9" i="17" s="1"/>
  <c r="P4" i="16"/>
  <c r="Q4" i="16" s="1" a="1"/>
  <c r="Q4" i="16" s="1"/>
  <c r="P47" i="16"/>
  <c r="U7" i="16" s="1" a="1"/>
  <c r="U7" i="16" s="1"/>
  <c r="P48" i="16"/>
  <c r="U8" i="16" s="1" a="1"/>
  <c r="U8" i="16" s="1"/>
  <c r="P85" i="16"/>
  <c r="Y5" i="16" s="1" a="1"/>
  <c r="Y5" i="16" s="1"/>
  <c r="P20" i="16"/>
  <c r="R10" i="16" s="1" a="1"/>
  <c r="R10" i="16" s="1"/>
  <c r="P50" i="16"/>
  <c r="U10" i="16" s="1" a="1"/>
  <c r="U10" i="16" s="1"/>
  <c r="P60" i="16"/>
  <c r="V10" i="16" s="1" a="1"/>
  <c r="V10" i="16" s="1"/>
  <c r="P87" i="16"/>
  <c r="Y7" i="16" s="1" a="1"/>
  <c r="Y7" i="16" s="1"/>
  <c r="P75" i="16"/>
  <c r="X5" i="16" s="1" a="1"/>
  <c r="X5" i="16" s="1"/>
  <c r="P1" i="16"/>
  <c r="Q1" i="16" s="1" a="1"/>
  <c r="Q1" i="16" s="1"/>
  <c r="P42" i="16"/>
  <c r="U2" i="16" s="1" a="1"/>
  <c r="U2" i="16" s="1"/>
  <c r="P52" i="16"/>
  <c r="V2" i="16" s="1" a="1"/>
  <c r="V2" i="16" s="1"/>
  <c r="P43" i="16"/>
  <c r="U3" i="16" s="1" a="1"/>
  <c r="U3" i="16" s="1"/>
  <c r="P53" i="16"/>
  <c r="V3" i="16" s="1" a="1"/>
  <c r="V3" i="16" s="1"/>
  <c r="P79" i="16"/>
  <c r="X9" i="16" s="1" a="1"/>
  <c r="X9" i="16" s="1"/>
  <c r="P17" i="16"/>
  <c r="R7" i="16" s="1" a="1"/>
  <c r="R7" i="16" s="1"/>
  <c r="P32" i="16"/>
  <c r="T2" i="16" s="1" a="1"/>
  <c r="T2" i="16" s="1"/>
  <c r="P54" i="16"/>
  <c r="V4" i="16" s="1" a="1"/>
  <c r="V4" i="16" s="1"/>
  <c r="P45" i="16"/>
  <c r="U5" i="16" s="1" a="1"/>
  <c r="U5" i="16" s="1"/>
  <c r="P20" i="15"/>
  <c r="R10" i="15" s="1" a="1"/>
  <c r="R10" i="15" s="1"/>
  <c r="P81" i="15"/>
  <c r="Y1" i="15" s="1" a="1"/>
  <c r="Y1" i="15" s="1"/>
  <c r="P83" i="15"/>
  <c r="Y3" i="15" s="1" a="1"/>
  <c r="Y3" i="15" s="1"/>
  <c r="P89" i="15"/>
  <c r="Y9" i="15" s="1" a="1"/>
  <c r="Y9" i="15" s="1"/>
  <c r="P1" i="15"/>
  <c r="Q1" i="15" s="1" a="1"/>
  <c r="Q1" i="15" s="1"/>
  <c r="P2" i="15"/>
  <c r="Q2" i="15" s="1" a="1"/>
  <c r="Q2" i="15" s="1"/>
  <c r="P3" i="15"/>
  <c r="Q3" i="15" s="1" a="1"/>
  <c r="Q3" i="15" s="1"/>
  <c r="P4" i="15"/>
  <c r="Q4" i="15" s="1" a="1"/>
  <c r="Q4" i="15" s="1"/>
  <c r="P7" i="15"/>
  <c r="Q7" i="15" s="1" a="1"/>
  <c r="Q7" i="15" s="1"/>
  <c r="P62" i="15"/>
  <c r="W2" i="15" s="1" a="1"/>
  <c r="W2" i="15" s="1"/>
  <c r="P9" i="15"/>
  <c r="Q9" i="15" s="1" a="1"/>
  <c r="Q9" i="15" s="1"/>
  <c r="P64" i="15"/>
  <c r="W4" i="15" s="1" a="1"/>
  <c r="W4" i="15" s="1"/>
  <c r="P14" i="15"/>
  <c r="R4" i="15" s="1" a="1"/>
  <c r="R4" i="15" s="1"/>
  <c r="P73" i="15"/>
  <c r="X3" i="15" s="1" a="1"/>
  <c r="X3" i="15" s="1"/>
  <c r="P84" i="15"/>
  <c r="Y4" i="15" s="1" a="1"/>
  <c r="Y4" i="15" s="1"/>
  <c r="P74" i="15"/>
  <c r="X4" i="15" s="1" a="1"/>
  <c r="X4" i="15" s="1"/>
  <c r="P85" i="15"/>
  <c r="Y5" i="15" s="1" a="1"/>
  <c r="Y5" i="15" s="1"/>
  <c r="P6" i="15"/>
  <c r="Q6" i="15" s="1" a="1"/>
  <c r="Q6" i="15" s="1"/>
  <c r="P86" i="15"/>
  <c r="Y6" i="15" s="1" a="1"/>
  <c r="Y6" i="15" s="1"/>
  <c r="P18" i="15"/>
  <c r="R8" i="15" s="1" a="1"/>
  <c r="R8" i="15" s="1"/>
  <c r="P63" i="15"/>
  <c r="W3" i="15" s="1" a="1"/>
  <c r="W3" i="15" s="1"/>
  <c r="P76" i="15"/>
  <c r="X6" i="15" s="1" a="1"/>
  <c r="X6" i="15" s="1"/>
  <c r="P65" i="15"/>
  <c r="W5" i="15" s="1" a="1"/>
  <c r="W5" i="15" s="1"/>
  <c r="P77" i="15"/>
  <c r="X7" i="15" s="1" a="1"/>
  <c r="X7" i="15" s="1"/>
  <c r="P78" i="15"/>
  <c r="X8" i="15" s="1" a="1"/>
  <c r="X8" i="15" s="1"/>
  <c r="P21" i="14"/>
  <c r="S1" i="14" s="1" a="1"/>
  <c r="S1" i="14" s="1"/>
  <c r="P52" i="14"/>
  <c r="V2" i="14" s="1" a="1"/>
  <c r="V2" i="14" s="1"/>
  <c r="P17" i="14"/>
  <c r="R7" i="14" s="1" a="1"/>
  <c r="R7" i="14" s="1"/>
  <c r="P64" i="14"/>
  <c r="W4" i="14" s="1" a="1"/>
  <c r="W4" i="14" s="1"/>
  <c r="P22" i="14"/>
  <c r="S2" i="14" s="1" a="1"/>
  <c r="S2" i="14" s="1"/>
  <c r="P54" i="14"/>
  <c r="V4" i="14" s="1" a="1"/>
  <c r="V4" i="14" s="1"/>
  <c r="P65" i="14"/>
  <c r="W5" i="14" s="1" a="1"/>
  <c r="W5" i="14" s="1"/>
  <c r="P55" i="14"/>
  <c r="V5" i="14" s="1" a="1"/>
  <c r="V5" i="14" s="1"/>
  <c r="P66" i="14"/>
  <c r="W6" i="14" s="1" a="1"/>
  <c r="W6" i="14" s="1"/>
  <c r="P23" i="14"/>
  <c r="S3" i="14" s="1" a="1"/>
  <c r="S3" i="14" s="1"/>
  <c r="P56" i="14"/>
  <c r="V6" i="14" s="1" a="1"/>
  <c r="V6" i="14" s="1"/>
  <c r="P67" i="14"/>
  <c r="W7" i="14" s="1" a="1"/>
  <c r="W7" i="14" s="1"/>
  <c r="P80" i="14"/>
  <c r="X10" i="14" s="1" a="1"/>
  <c r="X10" i="14" s="1"/>
  <c r="P68" i="14"/>
  <c r="W8" i="14" s="1" a="1"/>
  <c r="W8" i="14" s="1"/>
  <c r="P11" i="14"/>
  <c r="R1" i="14" s="1" a="1"/>
  <c r="R1" i="14" s="1"/>
  <c r="P12" i="14"/>
  <c r="R2" i="14" s="1" a="1"/>
  <c r="R2" i="14" s="1"/>
  <c r="P19" i="14"/>
  <c r="R9" i="14" s="1" a="1"/>
  <c r="R9" i="14" s="1"/>
  <c r="P58" i="14"/>
  <c r="V8" i="14" s="1" a="1"/>
  <c r="V8" i="14" s="1"/>
  <c r="P13" i="14"/>
  <c r="R3" i="14" s="1" a="1"/>
  <c r="R3" i="14" s="1"/>
  <c r="P14" i="14"/>
  <c r="R4" i="14" s="1" a="1"/>
  <c r="R4" i="14" s="1"/>
  <c r="P15" i="14"/>
  <c r="R5" i="14" s="1" a="1"/>
  <c r="R5" i="14" s="1"/>
  <c r="P20" i="14"/>
  <c r="R10" i="14" s="1" a="1"/>
  <c r="R10" i="14" s="1"/>
  <c r="P25" i="14"/>
  <c r="S5" i="14" s="1" a="1"/>
  <c r="S5" i="14" s="1"/>
  <c r="P60" i="14"/>
  <c r="V10" i="14" s="1" a="1"/>
  <c r="V10" i="14" s="1"/>
  <c r="P85" i="14"/>
  <c r="Y5" i="14" s="1" a="1"/>
  <c r="Y5" i="14" s="1"/>
  <c r="P86" i="14"/>
  <c r="Y6" i="14" s="1" a="1"/>
  <c r="Y6" i="14" s="1"/>
  <c r="P103" i="13"/>
  <c r="AA3" i="13" s="1" a="1"/>
  <c r="AA3" i="13" s="1"/>
  <c r="P49" i="13"/>
  <c r="U9" i="13" s="1" a="1"/>
  <c r="U9" i="13" s="1"/>
  <c r="P69" i="13"/>
  <c r="W9" i="13" s="1" a="1"/>
  <c r="W9" i="13" s="1"/>
  <c r="P93" i="13"/>
  <c r="Z3" i="13" s="1" a="1"/>
  <c r="Z3" i="13" s="1"/>
  <c r="P50" i="13"/>
  <c r="U10" i="13" s="1" a="1"/>
  <c r="U10" i="13" s="1"/>
  <c r="P104" i="13"/>
  <c r="AA4" i="13" s="1" a="1"/>
  <c r="AA4" i="13" s="1"/>
  <c r="P60" i="13"/>
  <c r="V10" i="13" s="1" a="1"/>
  <c r="V10" i="13" s="1"/>
  <c r="P95" i="13"/>
  <c r="Z5" i="13" s="1" a="1"/>
  <c r="Z5" i="13" s="1"/>
  <c r="P106" i="13"/>
  <c r="AA6" i="13" s="1" a="1"/>
  <c r="AA6" i="13" s="1"/>
  <c r="P32" i="13"/>
  <c r="T2" i="13" s="1" a="1"/>
  <c r="T2" i="13" s="1"/>
  <c r="P45" i="13"/>
  <c r="U5" i="13" s="1" a="1"/>
  <c r="U5" i="13" s="1"/>
  <c r="P55" i="13"/>
  <c r="V5" i="13" s="1" a="1"/>
  <c r="V5" i="13" s="1"/>
  <c r="P48" i="12"/>
  <c r="U8" i="12" s="1" a="1"/>
  <c r="U8" i="12" s="1"/>
  <c r="P99" i="12"/>
  <c r="Z9" i="12" s="1" a="1"/>
  <c r="Z9" i="12" s="1"/>
  <c r="P41" i="12"/>
  <c r="U1" i="12" s="1" a="1"/>
  <c r="U1" i="12" s="1"/>
  <c r="P50" i="12"/>
  <c r="U10" i="12" s="1" a="1"/>
  <c r="U10" i="12" s="1"/>
  <c r="P42" i="12"/>
  <c r="U2" i="12" s="1" a="1"/>
  <c r="U2" i="12" s="1"/>
  <c r="P78" i="12"/>
  <c r="X8" i="12" s="1" a="1"/>
  <c r="X8" i="12" s="1"/>
  <c r="P79" i="12"/>
  <c r="X9" i="12" s="1" a="1"/>
  <c r="X9" i="12" s="1"/>
  <c r="P89" i="12"/>
  <c r="Y9" i="12" s="1" a="1"/>
  <c r="Y9" i="12" s="1"/>
  <c r="P43" i="12"/>
  <c r="U3" i="12" s="1" a="1"/>
  <c r="U3" i="12" s="1"/>
  <c r="P51" i="12"/>
  <c r="V1" i="12" s="1" a="1"/>
  <c r="V1" i="12" s="1"/>
  <c r="P90" i="12"/>
  <c r="Y10" i="12" s="1" a="1"/>
  <c r="Y10" i="12" s="1"/>
  <c r="P45" i="12"/>
  <c r="U5" i="12" s="1" a="1"/>
  <c r="U5" i="12" s="1"/>
  <c r="P54" i="12"/>
  <c r="V4" i="12" s="1" a="1"/>
  <c r="V4" i="12" s="1"/>
  <c r="P91" i="12"/>
  <c r="Z1" i="12" s="1" a="1"/>
  <c r="Z1" i="12" s="1"/>
  <c r="P56" i="12"/>
  <c r="V6" i="12" s="1" a="1"/>
  <c r="V6" i="12" s="1"/>
  <c r="P57" i="12"/>
  <c r="V7" i="12" s="1" a="1"/>
  <c r="V7" i="12" s="1"/>
  <c r="P95" i="12"/>
  <c r="Z5" i="12" s="1" a="1"/>
  <c r="Z5" i="12" s="1"/>
  <c r="P63" i="11"/>
  <c r="W3" i="11" s="1" a="1"/>
  <c r="W3" i="11" s="1"/>
  <c r="P102" i="11"/>
  <c r="AA2" i="11" s="1" a="1"/>
  <c r="AA2" i="11" s="1"/>
  <c r="P39" i="11"/>
  <c r="T9" i="11" s="1" a="1"/>
  <c r="T9" i="11" s="1"/>
  <c r="P66" i="11"/>
  <c r="W6" i="11" s="1" a="1"/>
  <c r="W6" i="11" s="1"/>
  <c r="P93" i="11"/>
  <c r="Z3" i="11" s="1" a="1"/>
  <c r="Z3" i="11" s="1"/>
  <c r="P67" i="11"/>
  <c r="W7" i="11" s="1" a="1"/>
  <c r="W7" i="11" s="1"/>
  <c r="P94" i="11"/>
  <c r="Z4" i="11" s="1" a="1"/>
  <c r="Z4" i="11" s="1"/>
  <c r="P95" i="11"/>
  <c r="Z5" i="11" s="1" a="1"/>
  <c r="Z5" i="11" s="1"/>
  <c r="P105" i="11"/>
  <c r="AA5" i="11" s="1" a="1"/>
  <c r="AA5" i="11" s="1"/>
  <c r="P29" i="11"/>
  <c r="S9" i="11" s="1" a="1"/>
  <c r="S9" i="11" s="1"/>
  <c r="P96" i="11"/>
  <c r="Z6" i="11" s="1" a="1"/>
  <c r="Z6" i="11" s="1"/>
  <c r="P106" i="11"/>
  <c r="AA6" i="11" s="1" a="1"/>
  <c r="AA6" i="11" s="1"/>
  <c r="P97" i="11"/>
  <c r="Z7" i="11" s="1" a="1"/>
  <c r="Z7" i="11" s="1"/>
  <c r="P21" i="11"/>
  <c r="S1" i="11" s="1" a="1"/>
  <c r="S1" i="11" s="1"/>
  <c r="P98" i="11"/>
  <c r="Z8" i="11" s="1" a="1"/>
  <c r="Z8" i="11" s="1"/>
  <c r="P108" i="11"/>
  <c r="AA8" i="11" s="1" a="1"/>
  <c r="AA8" i="11" s="1"/>
  <c r="P34" i="11"/>
  <c r="T4" i="11" s="1" a="1"/>
  <c r="T4" i="11" s="1"/>
  <c r="P101" i="11"/>
  <c r="AA1" i="11" s="1" a="1"/>
  <c r="AA1" i="11" s="1"/>
  <c r="P79" i="17"/>
  <c r="X9" i="17" s="1" a="1"/>
  <c r="X9" i="17" s="1"/>
  <c r="P92" i="17"/>
  <c r="Z2" i="17" s="1" a="1"/>
  <c r="Z2" i="17" s="1"/>
  <c r="P54" i="17"/>
  <c r="V4" i="17" s="1" a="1"/>
  <c r="V4" i="17" s="1"/>
  <c r="O80" i="17"/>
  <c r="P43" i="17"/>
  <c r="U3" i="17" s="1" a="1"/>
  <c r="U3" i="17" s="1"/>
  <c r="P93" i="17"/>
  <c r="Z3" i="17" s="1" a="1"/>
  <c r="Z3" i="17" s="1"/>
  <c r="P102" i="17"/>
  <c r="AA2" i="17" s="1" a="1"/>
  <c r="AA2" i="17" s="1"/>
  <c r="U21" i="17"/>
  <c r="P103" i="17"/>
  <c r="AA3" i="17" s="1" a="1"/>
  <c r="AA3" i="17" s="1"/>
  <c r="U14" i="17"/>
  <c r="P45" i="17"/>
  <c r="U5" i="17" s="1" a="1"/>
  <c r="U5" i="17" s="1"/>
  <c r="P94" i="17"/>
  <c r="Z4" i="17" s="1" a="1"/>
  <c r="Z4" i="17" s="1"/>
  <c r="P46" i="17"/>
  <c r="U6" i="17" s="1" a="1"/>
  <c r="U6" i="17" s="1"/>
  <c r="P95" i="17"/>
  <c r="Z5" i="17" s="1" a="1"/>
  <c r="Z5" i="17" s="1"/>
  <c r="P47" i="17"/>
  <c r="U7" i="17" s="1" a="1"/>
  <c r="U7" i="17" s="1"/>
  <c r="P71" i="17"/>
  <c r="X1" i="17" s="1" a="1"/>
  <c r="X1" i="17" s="1"/>
  <c r="P96" i="17"/>
  <c r="Z6" i="17" s="1" a="1"/>
  <c r="Z6" i="17" s="1"/>
  <c r="P97" i="17"/>
  <c r="Z7" i="17" s="1" a="1"/>
  <c r="Z7" i="17" s="1"/>
  <c r="P98" i="17"/>
  <c r="Z8" i="17" s="1" a="1"/>
  <c r="Z8" i="17" s="1"/>
  <c r="N60" i="17"/>
  <c r="P58" i="17" s="1"/>
  <c r="V8" i="17" s="1" a="1"/>
  <c r="V8" i="17" s="1"/>
  <c r="P74" i="17"/>
  <c r="X4" i="17" s="1" a="1"/>
  <c r="X4" i="17" s="1"/>
  <c r="P108" i="17"/>
  <c r="AA8" i="17" s="1" a="1"/>
  <c r="AA8" i="17" s="1"/>
  <c r="P75" i="17"/>
  <c r="X5" i="17" s="1" a="1"/>
  <c r="X5" i="17" s="1"/>
  <c r="O10" i="17"/>
  <c r="T24" i="17"/>
  <c r="P50" i="17"/>
  <c r="U10" i="17" s="1" a="1"/>
  <c r="U10" i="17" s="1"/>
  <c r="P76" i="17"/>
  <c r="X6" i="17" s="1" a="1"/>
  <c r="X6" i="17" s="1"/>
  <c r="P77" i="17"/>
  <c r="X7" i="17" s="1" a="1"/>
  <c r="X7" i="17" s="1"/>
  <c r="P100" i="17"/>
  <c r="Z10" i="17" s="1" a="1"/>
  <c r="Z10" i="17" s="1"/>
  <c r="P52" i="17"/>
  <c r="V2" i="17" s="1" a="1"/>
  <c r="V2" i="17" s="1"/>
  <c r="P87" i="20"/>
  <c r="Y7" i="20" s="1" a="1"/>
  <c r="Y7" i="20" s="1"/>
  <c r="P88" i="20"/>
  <c r="Y8" i="20" s="1" a="1"/>
  <c r="Y8" i="20" s="1"/>
  <c r="P86" i="20"/>
  <c r="Y6" i="20" s="1" a="1"/>
  <c r="Y6" i="20" s="1"/>
  <c r="P83" i="20"/>
  <c r="Y3" i="20" s="1" a="1"/>
  <c r="Y3" i="20" s="1"/>
  <c r="P84" i="20"/>
  <c r="Y4" i="20" s="1" a="1"/>
  <c r="Y4" i="20" s="1"/>
  <c r="P61" i="20"/>
  <c r="W1" i="20" s="1" a="1"/>
  <c r="W1" i="20" s="1"/>
  <c r="P27" i="20"/>
  <c r="S7" i="20" s="1" a="1"/>
  <c r="S7" i="20" s="1"/>
  <c r="P4" i="20"/>
  <c r="Q4" i="20" s="1" a="1"/>
  <c r="Q4" i="20" s="1"/>
  <c r="P79" i="20"/>
  <c r="X9" i="20" s="1" a="1"/>
  <c r="X9" i="20" s="1"/>
  <c r="P25" i="20"/>
  <c r="S5" i="20" s="1" a="1"/>
  <c r="S5" i="20" s="1"/>
  <c r="P21" i="20"/>
  <c r="S1" i="20" s="1" a="1"/>
  <c r="S1" i="20" s="1"/>
  <c r="P28" i="20"/>
  <c r="S8" i="20" s="1" a="1"/>
  <c r="S8" i="20" s="1"/>
  <c r="P30" i="20"/>
  <c r="S10" i="20" s="1" a="1"/>
  <c r="S10" i="20" s="1"/>
  <c r="P24" i="20"/>
  <c r="S4" i="20" s="1" a="1"/>
  <c r="S4" i="20" s="1"/>
  <c r="P29" i="20"/>
  <c r="S9" i="20" s="1" a="1"/>
  <c r="S9" i="20" s="1"/>
  <c r="P105" i="20"/>
  <c r="AA5" i="20" s="1" a="1"/>
  <c r="AA5" i="20" s="1"/>
  <c r="P81" i="20"/>
  <c r="Y1" i="20" s="1" a="1"/>
  <c r="Y1" i="20" s="1"/>
  <c r="P22" i="20"/>
  <c r="S2" i="20" s="1" a="1"/>
  <c r="S2" i="20" s="1"/>
  <c r="P82" i="20"/>
  <c r="Y2" i="20" s="1" a="1"/>
  <c r="Y2" i="20" s="1"/>
  <c r="P69" i="20"/>
  <c r="W9" i="20" s="1" a="1"/>
  <c r="W9" i="20" s="1"/>
  <c r="P23" i="20"/>
  <c r="S3" i="20" s="1" a="1"/>
  <c r="S3" i="20" s="1"/>
  <c r="P33" i="20"/>
  <c r="T3" i="20" s="1" a="1"/>
  <c r="T3" i="20" s="1"/>
  <c r="P85" i="20"/>
  <c r="Y5" i="20" s="1" a="1"/>
  <c r="Y5" i="20" s="1"/>
  <c r="U15" i="20"/>
  <c r="U19" i="20"/>
  <c r="N70" i="20"/>
  <c r="P63" i="20" s="1"/>
  <c r="W3" i="20" s="1" a="1"/>
  <c r="W3" i="20" s="1"/>
  <c r="P90" i="20"/>
  <c r="Y10" i="20" s="1" a="1"/>
  <c r="Y10" i="20" s="1"/>
  <c r="P57" i="20"/>
  <c r="V7" i="20" s="1" a="1"/>
  <c r="V7" i="20" s="1"/>
  <c r="P91" i="20"/>
  <c r="Z1" i="20" s="1" a="1"/>
  <c r="Z1" i="20" s="1"/>
  <c r="P99" i="20"/>
  <c r="Z9" i="20" s="1" a="1"/>
  <c r="Z9" i="20" s="1"/>
  <c r="U16" i="20"/>
  <c r="N10" i="20"/>
  <c r="P2" i="20" s="1"/>
  <c r="Q2" i="20" s="1" a="1"/>
  <c r="Q2" i="20" s="1"/>
  <c r="N80" i="20"/>
  <c r="P80" i="20" s="1"/>
  <c r="X10" i="20" s="1" a="1"/>
  <c r="X10" i="20" s="1"/>
  <c r="O10" i="20"/>
  <c r="U17" i="20"/>
  <c r="P10" i="20"/>
  <c r="Q10" i="20" s="1" a="1"/>
  <c r="Q10" i="20" s="1"/>
  <c r="N40" i="20"/>
  <c r="P40" i="20" s="1"/>
  <c r="T10" i="20" s="1" a="1"/>
  <c r="T10" i="20" s="1"/>
  <c r="N110" i="20"/>
  <c r="P102" i="20" s="1"/>
  <c r="AA2" i="20" s="1" a="1"/>
  <c r="AA2" i="20" s="1"/>
  <c r="P87" i="19"/>
  <c r="Y7" i="19" s="1" a="1"/>
  <c r="Y7" i="19" s="1"/>
  <c r="P82" i="19"/>
  <c r="Y2" i="19" s="1" a="1"/>
  <c r="Y2" i="19" s="1"/>
  <c r="P89" i="19"/>
  <c r="Y9" i="19" s="1" a="1"/>
  <c r="Y9" i="19" s="1"/>
  <c r="P81" i="19"/>
  <c r="Y1" i="19" s="1" a="1"/>
  <c r="Y1" i="19" s="1"/>
  <c r="P88" i="19"/>
  <c r="Y8" i="19" s="1" a="1"/>
  <c r="Y8" i="19" s="1"/>
  <c r="P85" i="19"/>
  <c r="Y5" i="19" s="1" a="1"/>
  <c r="Y5" i="19" s="1"/>
  <c r="P86" i="19"/>
  <c r="Y6" i="19" s="1" a="1"/>
  <c r="Y6" i="19" s="1"/>
  <c r="P83" i="19"/>
  <c r="Y3" i="19" s="1" a="1"/>
  <c r="Y3" i="19" s="1"/>
  <c r="P27" i="19"/>
  <c r="S7" i="19" s="1" a="1"/>
  <c r="S7" i="19" s="1"/>
  <c r="P22" i="19"/>
  <c r="S2" i="19" s="1" a="1"/>
  <c r="S2" i="19" s="1"/>
  <c r="P26" i="19"/>
  <c r="S6" i="19" s="1" a="1"/>
  <c r="S6" i="19" s="1"/>
  <c r="P25" i="19"/>
  <c r="S5" i="19" s="1" a="1"/>
  <c r="S5" i="19" s="1"/>
  <c r="P21" i="19"/>
  <c r="S1" i="19" s="1" a="1"/>
  <c r="S1" i="19" s="1"/>
  <c r="P24" i="19"/>
  <c r="S4" i="19" s="1" a="1"/>
  <c r="S4" i="19" s="1"/>
  <c r="P29" i="19"/>
  <c r="S9" i="19" s="1" a="1"/>
  <c r="S9" i="19" s="1"/>
  <c r="P28" i="19"/>
  <c r="S8" i="19" s="1" a="1"/>
  <c r="S8" i="19" s="1"/>
  <c r="P30" i="19"/>
  <c r="S10" i="19" s="1" a="1"/>
  <c r="S10" i="19" s="1"/>
  <c r="P103" i="19"/>
  <c r="AA3" i="19" s="1" a="1"/>
  <c r="AA3" i="19" s="1"/>
  <c r="P109" i="19"/>
  <c r="AA9" i="19" s="1" a="1"/>
  <c r="AA9" i="19" s="1"/>
  <c r="P101" i="19"/>
  <c r="AA1" i="19" s="1" a="1"/>
  <c r="AA1" i="19" s="1"/>
  <c r="P107" i="19"/>
  <c r="AA7" i="19" s="1" a="1"/>
  <c r="AA7" i="19" s="1"/>
  <c r="P106" i="19"/>
  <c r="AA6" i="19" s="1" a="1"/>
  <c r="AA6" i="19" s="1"/>
  <c r="T19" i="19"/>
  <c r="P41" i="19"/>
  <c r="U1" i="19" s="1" a="1"/>
  <c r="U1" i="19" s="1"/>
  <c r="U19" i="19"/>
  <c r="N70" i="19"/>
  <c r="P63" i="19" s="1"/>
  <c r="W3" i="19" s="1" a="1"/>
  <c r="W3" i="19" s="1"/>
  <c r="P90" i="19"/>
  <c r="Y10" i="19" s="1" a="1"/>
  <c r="Y10" i="19" s="1"/>
  <c r="T16" i="19"/>
  <c r="P11" i="19"/>
  <c r="R1" i="19" s="1" a="1"/>
  <c r="R1" i="19" s="1"/>
  <c r="P16" i="19"/>
  <c r="R6" i="19" s="1" a="1"/>
  <c r="R6" i="19" s="1"/>
  <c r="U16" i="19"/>
  <c r="P20" i="19"/>
  <c r="R10" i="19" s="1" a="1"/>
  <c r="R10" i="19" s="1"/>
  <c r="N100" i="19"/>
  <c r="P96" i="19" s="1"/>
  <c r="Z6" i="19" s="1" a="1"/>
  <c r="Z6" i="19" s="1"/>
  <c r="P13" i="19"/>
  <c r="R3" i="19" s="1" a="1"/>
  <c r="R3" i="19" s="1"/>
  <c r="O100" i="19"/>
  <c r="N10" i="19"/>
  <c r="P2" i="19" s="1"/>
  <c r="Q2" i="19" s="1" a="1"/>
  <c r="Q2" i="19" s="1"/>
  <c r="N80" i="19"/>
  <c r="P79" i="19" s="1"/>
  <c r="X9" i="19" s="1" a="1"/>
  <c r="X9" i="19" s="1"/>
  <c r="O10" i="19"/>
  <c r="U17" i="19"/>
  <c r="O80" i="19"/>
  <c r="N40" i="19"/>
  <c r="P32" i="19" s="1"/>
  <c r="T2" i="19" s="1" a="1"/>
  <c r="T2" i="19" s="1"/>
  <c r="P25" i="18"/>
  <c r="S5" i="18" s="1" a="1"/>
  <c r="S5" i="18" s="1"/>
  <c r="P21" i="18"/>
  <c r="S1" i="18" s="1" a="1"/>
  <c r="S1" i="18" s="1"/>
  <c r="P28" i="18"/>
  <c r="S8" i="18" s="1" a="1"/>
  <c r="S8" i="18" s="1"/>
  <c r="P30" i="18"/>
  <c r="S10" i="18" s="1" a="1"/>
  <c r="S10" i="18" s="1"/>
  <c r="P24" i="18"/>
  <c r="S4" i="18" s="1" a="1"/>
  <c r="S4" i="18" s="1"/>
  <c r="P29" i="18"/>
  <c r="S9" i="18" s="1" a="1"/>
  <c r="S9" i="18" s="1"/>
  <c r="P23" i="18"/>
  <c r="S3" i="18" s="1" a="1"/>
  <c r="S3" i="18" s="1"/>
  <c r="P22" i="18"/>
  <c r="S2" i="18" s="1" a="1"/>
  <c r="S2" i="18" s="1"/>
  <c r="P31" i="18"/>
  <c r="T1" i="18" s="1" a="1"/>
  <c r="T1" i="18" s="1"/>
  <c r="P37" i="18"/>
  <c r="T7" i="18" s="1" a="1"/>
  <c r="T7" i="18" s="1"/>
  <c r="P69" i="18"/>
  <c r="W9" i="18" s="1" a="1"/>
  <c r="W9" i="18" s="1"/>
  <c r="P106" i="18"/>
  <c r="AA6" i="18" s="1" a="1"/>
  <c r="AA6" i="18" s="1"/>
  <c r="P39" i="18"/>
  <c r="T9" i="18" s="1" a="1"/>
  <c r="T9" i="18" s="1"/>
  <c r="S14" i="18"/>
  <c r="P26" i="18"/>
  <c r="S6" i="18" s="1" a="1"/>
  <c r="S6" i="18" s="1"/>
  <c r="R14" i="18"/>
  <c r="P27" i="18"/>
  <c r="S7" i="18" s="1" a="1"/>
  <c r="S7" i="18" s="1"/>
  <c r="P61" i="18"/>
  <c r="W1" i="18" s="1" a="1"/>
  <c r="W1" i="18" s="1"/>
  <c r="U15" i="18"/>
  <c r="N70" i="18"/>
  <c r="P64" i="18" s="1"/>
  <c r="W4" i="18" s="1" a="1"/>
  <c r="W4" i="18" s="1"/>
  <c r="P84" i="18"/>
  <c r="Y4" i="18" s="1" a="1"/>
  <c r="Y4" i="18" s="1"/>
  <c r="N20" i="18"/>
  <c r="P18" i="18" s="1"/>
  <c r="R8" i="18" s="1" a="1"/>
  <c r="R8" i="18" s="1"/>
  <c r="U16" i="18"/>
  <c r="U17" i="18"/>
  <c r="P10" i="18"/>
  <c r="Q10" i="18" s="1" a="1"/>
  <c r="Q10" i="18" s="1"/>
  <c r="P80" i="18"/>
  <c r="X10" i="18" s="1" a="1"/>
  <c r="X10" i="18" s="1"/>
  <c r="N40" i="18"/>
  <c r="P36" i="18" s="1"/>
  <c r="T6" i="18" s="1" a="1"/>
  <c r="T6" i="18" s="1"/>
  <c r="P60" i="18"/>
  <c r="V10" i="18" s="1" a="1"/>
  <c r="V10" i="18" s="1"/>
  <c r="N110" i="18"/>
  <c r="P103" i="18" s="1"/>
  <c r="AA3" i="18" s="1" a="1"/>
  <c r="AA3" i="18" s="1"/>
  <c r="P2" i="17"/>
  <c r="Q2" i="17" s="1" a="1"/>
  <c r="Q2" i="17" s="1"/>
  <c r="P3" i="17"/>
  <c r="Q3" i="17" s="1" a="1"/>
  <c r="Q3" i="17" s="1"/>
  <c r="P82" i="17"/>
  <c r="Y2" i="17" s="1" a="1"/>
  <c r="Y2" i="17" s="1"/>
  <c r="P4" i="17"/>
  <c r="Q4" i="17" s="1" a="1"/>
  <c r="Q4" i="17" s="1"/>
  <c r="P85" i="17"/>
  <c r="Y5" i="17" s="1" a="1"/>
  <c r="Y5" i="17" s="1"/>
  <c r="P87" i="17"/>
  <c r="Y7" i="17" s="1" a="1"/>
  <c r="Y7" i="17" s="1"/>
  <c r="P9" i="17"/>
  <c r="Q9" i="17" s="1" a="1"/>
  <c r="Q9" i="17" s="1"/>
  <c r="P7" i="17"/>
  <c r="Q7" i="17" s="1" a="1"/>
  <c r="Q7" i="17" s="1"/>
  <c r="P5" i="17"/>
  <c r="Q5" i="17" s="1" a="1"/>
  <c r="Q5" i="17" s="1"/>
  <c r="P1" i="17"/>
  <c r="Q1" i="17" s="1" a="1"/>
  <c r="Q1" i="17" s="1"/>
  <c r="P8" i="17"/>
  <c r="Q8" i="17" s="1" a="1"/>
  <c r="Q8" i="17" s="1"/>
  <c r="P6" i="17"/>
  <c r="Q6" i="17" s="1" a="1"/>
  <c r="Q6" i="17" s="1"/>
  <c r="P89" i="17"/>
  <c r="Y9" i="17" s="1" a="1"/>
  <c r="Y9" i="17" s="1"/>
  <c r="P81" i="17"/>
  <c r="Y1" i="17" s="1" a="1"/>
  <c r="Y1" i="17" s="1"/>
  <c r="P88" i="17"/>
  <c r="Y8" i="17" s="1" a="1"/>
  <c r="Y8" i="17" s="1"/>
  <c r="P86" i="17"/>
  <c r="Y6" i="17" s="1" a="1"/>
  <c r="Y6" i="17" s="1"/>
  <c r="P83" i="17"/>
  <c r="Y3" i="17" s="1" a="1"/>
  <c r="Y3" i="17" s="1"/>
  <c r="P84" i="17"/>
  <c r="Y4" i="17" s="1" a="1"/>
  <c r="Y4" i="17" s="1"/>
  <c r="P73" i="17"/>
  <c r="X3" i="17" s="1" a="1"/>
  <c r="X3" i="17" s="1"/>
  <c r="P72" i="17"/>
  <c r="X2" i="17" s="1" a="1"/>
  <c r="X2" i="17" s="1"/>
  <c r="P78" i="17"/>
  <c r="X8" i="17" s="1" a="1"/>
  <c r="X8" i="17" s="1"/>
  <c r="U15" i="17"/>
  <c r="N70" i="17"/>
  <c r="P70" i="17" s="1"/>
  <c r="W10" i="17" s="1" a="1"/>
  <c r="W10" i="17" s="1"/>
  <c r="P42" i="17"/>
  <c r="U2" i="17" s="1" a="1"/>
  <c r="U2" i="17" s="1"/>
  <c r="P105" i="17"/>
  <c r="AA5" i="17" s="1" a="1"/>
  <c r="AA5" i="17" s="1"/>
  <c r="P57" i="17"/>
  <c r="V7" i="17" s="1" a="1"/>
  <c r="V7" i="17" s="1"/>
  <c r="N20" i="17"/>
  <c r="P12" i="17" s="1"/>
  <c r="R2" i="17" s="1" a="1"/>
  <c r="R2" i="17" s="1"/>
  <c r="U16" i="17"/>
  <c r="N30" i="17"/>
  <c r="P27" i="17" s="1"/>
  <c r="S7" i="17" s="1" a="1"/>
  <c r="S7" i="17" s="1"/>
  <c r="P51" i="17"/>
  <c r="V1" i="17" s="1" a="1"/>
  <c r="V1" i="17" s="1"/>
  <c r="P59" i="17"/>
  <c r="V9" i="17" s="1" a="1"/>
  <c r="V9" i="17" s="1"/>
  <c r="U17" i="17"/>
  <c r="P10" i="17"/>
  <c r="Q10" i="17" s="1" a="1"/>
  <c r="Q10" i="17" s="1"/>
  <c r="P80" i="17"/>
  <c r="X10" i="17" s="1" a="1"/>
  <c r="X10" i="17" s="1"/>
  <c r="N40" i="17"/>
  <c r="P34" i="17" s="1"/>
  <c r="T4" i="17" s="1" a="1"/>
  <c r="T4" i="17" s="1"/>
  <c r="P27" i="16"/>
  <c r="S7" i="16" s="1" a="1"/>
  <c r="S7" i="16" s="1"/>
  <c r="P94" i="16"/>
  <c r="Z4" i="16" s="1" a="1"/>
  <c r="Z4" i="16" s="1"/>
  <c r="P100" i="16"/>
  <c r="Z10" i="16" s="1" a="1"/>
  <c r="Z10" i="16" s="1"/>
  <c r="P93" i="16"/>
  <c r="Z3" i="16" s="1" a="1"/>
  <c r="Z3" i="16" s="1"/>
  <c r="P99" i="16"/>
  <c r="Z9" i="16" s="1" a="1"/>
  <c r="Z9" i="16" s="1"/>
  <c r="P91" i="16"/>
  <c r="Z1" i="16" s="1" a="1"/>
  <c r="Z1" i="16" s="1"/>
  <c r="P29" i="16"/>
  <c r="S9" i="16" s="1" a="1"/>
  <c r="S9" i="16" s="1"/>
  <c r="P89" i="16"/>
  <c r="Y9" i="16" s="1" a="1"/>
  <c r="Y9" i="16" s="1"/>
  <c r="P81" i="16"/>
  <c r="Y1" i="16" s="1" a="1"/>
  <c r="Y1" i="16" s="1"/>
  <c r="P86" i="16"/>
  <c r="Y6" i="16" s="1" a="1"/>
  <c r="Y6" i="16" s="1"/>
  <c r="P83" i="16"/>
  <c r="Y3" i="16" s="1" a="1"/>
  <c r="Y3" i="16" s="1"/>
  <c r="S14" i="16"/>
  <c r="P66" i="16"/>
  <c r="W6" i="16" s="1" a="1"/>
  <c r="W6" i="16" s="1"/>
  <c r="P105" i="16"/>
  <c r="AA5" i="16" s="1" a="1"/>
  <c r="AA5" i="16" s="1"/>
  <c r="P92" i="16"/>
  <c r="Z2" i="16" s="1" a="1"/>
  <c r="Z2" i="16" s="1"/>
  <c r="P95" i="16"/>
  <c r="Z5" i="16" s="1" a="1"/>
  <c r="Z5" i="16" s="1"/>
  <c r="P82" i="16"/>
  <c r="Y2" i="16" s="1" a="1"/>
  <c r="Y2" i="16" s="1"/>
  <c r="P96" i="16"/>
  <c r="Z6" i="16" s="1" a="1"/>
  <c r="Z6" i="16" s="1"/>
  <c r="P97" i="16"/>
  <c r="Z7" i="16" s="1" a="1"/>
  <c r="Z7" i="16" s="1"/>
  <c r="P110" i="16"/>
  <c r="AA10" i="16" s="1" a="1"/>
  <c r="AA10" i="16" s="1"/>
  <c r="U19" i="16"/>
  <c r="N70" i="16"/>
  <c r="P69" i="16" s="1"/>
  <c r="W9" i="16" s="1" a="1"/>
  <c r="W9" i="16" s="1"/>
  <c r="P6" i="16"/>
  <c r="Q6" i="16" s="1" a="1"/>
  <c r="Q6" i="16" s="1"/>
  <c r="P36" i="16"/>
  <c r="T6" i="16" s="1" a="1"/>
  <c r="T6" i="16" s="1"/>
  <c r="P57" i="16"/>
  <c r="V7" i="16" s="1" a="1"/>
  <c r="V7" i="16" s="1"/>
  <c r="U16" i="16"/>
  <c r="N30" i="16"/>
  <c r="P23" i="16" s="1"/>
  <c r="S3" i="16" s="1" a="1"/>
  <c r="S3" i="16" s="1"/>
  <c r="P39" i="16"/>
  <c r="T9" i="16" s="1" a="1"/>
  <c r="T9" i="16" s="1"/>
  <c r="P10" i="16"/>
  <c r="Q10" i="16" s="1" a="1"/>
  <c r="Q10" i="16" s="1"/>
  <c r="R14" i="16"/>
  <c r="P80" i="16"/>
  <c r="X10" i="16" s="1" a="1"/>
  <c r="X10" i="16" s="1"/>
  <c r="N110" i="16"/>
  <c r="P101" i="16" s="1"/>
  <c r="AA1" i="16" s="1" a="1"/>
  <c r="AA1" i="16" s="1"/>
  <c r="P15" i="16"/>
  <c r="R5" i="16" s="1" a="1"/>
  <c r="R5" i="16" s="1"/>
  <c r="P97" i="15"/>
  <c r="Z7" i="15" s="1" a="1"/>
  <c r="Z7" i="15" s="1"/>
  <c r="P96" i="15"/>
  <c r="Z6" i="15" s="1" a="1"/>
  <c r="Z6" i="15" s="1"/>
  <c r="P100" i="15"/>
  <c r="Z10" i="15" s="1" a="1"/>
  <c r="Z10" i="15" s="1"/>
  <c r="P93" i="15"/>
  <c r="Z3" i="15" s="1" a="1"/>
  <c r="Z3" i="15" s="1"/>
  <c r="P92" i="15"/>
  <c r="Z2" i="15" s="1" a="1"/>
  <c r="Z2" i="15" s="1"/>
  <c r="P99" i="15"/>
  <c r="Z9" i="15" s="1" a="1"/>
  <c r="Z9" i="15" s="1"/>
  <c r="P91" i="15"/>
  <c r="Z1" i="15" s="1" a="1"/>
  <c r="Z1" i="15" s="1"/>
  <c r="P98" i="15"/>
  <c r="Z8" i="15" s="1" a="1"/>
  <c r="Z8" i="15" s="1"/>
  <c r="P19" i="15"/>
  <c r="R9" i="15" s="1" a="1"/>
  <c r="R9" i="15" s="1"/>
  <c r="P15" i="15"/>
  <c r="R5" i="15" s="1" a="1"/>
  <c r="R5" i="15" s="1"/>
  <c r="P12" i="15"/>
  <c r="R2" i="15" s="1" a="1"/>
  <c r="R2" i="15" s="1"/>
  <c r="P16" i="15"/>
  <c r="R6" i="15" s="1" a="1"/>
  <c r="R6" i="15" s="1"/>
  <c r="P11" i="15"/>
  <c r="R1" i="15" s="1" a="1"/>
  <c r="R1" i="15" s="1"/>
  <c r="P13" i="15"/>
  <c r="R3" i="15" s="1" a="1"/>
  <c r="R3" i="15" s="1"/>
  <c r="P41" i="15"/>
  <c r="U1" i="15" s="1" a="1"/>
  <c r="U1" i="15" s="1"/>
  <c r="P94" i="15"/>
  <c r="Z4" i="15" s="1" a="1"/>
  <c r="Z4" i="15" s="1"/>
  <c r="P95" i="15"/>
  <c r="Z5" i="15" s="1" a="1"/>
  <c r="Z5" i="15" s="1"/>
  <c r="P17" i="15"/>
  <c r="R7" i="15" s="1" a="1"/>
  <c r="R7" i="15" s="1"/>
  <c r="T15" i="15"/>
  <c r="N50" i="15"/>
  <c r="P43" i="15" s="1"/>
  <c r="U3" i="15" s="1" a="1"/>
  <c r="U3" i="15" s="1"/>
  <c r="P70" i="15"/>
  <c r="W10" i="15" s="1" a="1"/>
  <c r="W10" i="15" s="1"/>
  <c r="O50" i="15"/>
  <c r="S14" i="15" s="1"/>
  <c r="P8" i="15"/>
  <c r="Q8" i="15" s="1" a="1"/>
  <c r="Q8" i="15" s="1"/>
  <c r="U16" i="15"/>
  <c r="N30" i="15"/>
  <c r="P24" i="15" s="1"/>
  <c r="S4" i="15" s="1" a="1"/>
  <c r="S4" i="15" s="1"/>
  <c r="P71" i="15"/>
  <c r="X1" i="15" s="1" a="1"/>
  <c r="X1" i="15" s="1"/>
  <c r="P79" i="15"/>
  <c r="X9" i="15" s="1" a="1"/>
  <c r="X9" i="15" s="1"/>
  <c r="P72" i="15"/>
  <c r="X2" i="15" s="1" a="1"/>
  <c r="X2" i="15" s="1"/>
  <c r="P66" i="15"/>
  <c r="W6" i="15" s="1" a="1"/>
  <c r="W6" i="15" s="1"/>
  <c r="P87" i="15"/>
  <c r="Y7" i="15" s="1" a="1"/>
  <c r="Y7" i="15" s="1"/>
  <c r="U17" i="15"/>
  <c r="P5" i="15"/>
  <c r="Q5" i="15" s="1" a="1"/>
  <c r="Q5" i="15" s="1"/>
  <c r="N60" i="15"/>
  <c r="P52" i="15" s="1"/>
  <c r="V2" i="15" s="1" a="1"/>
  <c r="V2" i="15" s="1"/>
  <c r="P67" i="15"/>
  <c r="W7" i="15" s="1" a="1"/>
  <c r="W7" i="15" s="1"/>
  <c r="P80" i="15"/>
  <c r="X10" i="15" s="1" a="1"/>
  <c r="X10" i="15" s="1"/>
  <c r="P88" i="15"/>
  <c r="Y8" i="15" s="1" a="1"/>
  <c r="Y8" i="15" s="1"/>
  <c r="N40" i="15"/>
  <c r="P39" i="15" s="1"/>
  <c r="T9" i="15" s="1" a="1"/>
  <c r="T9" i="15" s="1"/>
  <c r="N110" i="15"/>
  <c r="P102" i="15" s="1"/>
  <c r="AA2" i="15" s="1" a="1"/>
  <c r="AA2" i="15" s="1"/>
  <c r="P61" i="15"/>
  <c r="W1" i="15" s="1" a="1"/>
  <c r="W1" i="15" s="1"/>
  <c r="P96" i="14"/>
  <c r="Z6" i="14" s="1" a="1"/>
  <c r="Z6" i="14" s="1"/>
  <c r="P95" i="14"/>
  <c r="Z5" i="14" s="1" a="1"/>
  <c r="Z5" i="14" s="1"/>
  <c r="P94" i="14"/>
  <c r="Z4" i="14" s="1" a="1"/>
  <c r="Z4" i="14" s="1"/>
  <c r="P93" i="14"/>
  <c r="Z3" i="14" s="1" a="1"/>
  <c r="Z3" i="14" s="1"/>
  <c r="P92" i="14"/>
  <c r="Z2" i="14" s="1" a="1"/>
  <c r="Z2" i="14" s="1"/>
  <c r="P99" i="14"/>
  <c r="Z9" i="14" s="1" a="1"/>
  <c r="Z9" i="14" s="1"/>
  <c r="P91" i="14"/>
  <c r="Z1" i="14" s="1" a="1"/>
  <c r="Z1" i="14" s="1"/>
  <c r="P100" i="14"/>
  <c r="Z10" i="14" s="1" a="1"/>
  <c r="Z10" i="14" s="1"/>
  <c r="P89" i="14"/>
  <c r="Y9" i="14" s="1" a="1"/>
  <c r="Y9" i="14" s="1"/>
  <c r="P101" i="14"/>
  <c r="AA1" i="14" s="1" a="1"/>
  <c r="AA1" i="14" s="1"/>
  <c r="P82" i="14"/>
  <c r="Y2" i="14" s="1" a="1"/>
  <c r="Y2" i="14" s="1"/>
  <c r="P83" i="14"/>
  <c r="Y3" i="14" s="1" a="1"/>
  <c r="Y3" i="14" s="1"/>
  <c r="P90" i="14"/>
  <c r="Y10" i="14" s="1" a="1"/>
  <c r="Y10" i="14" s="1"/>
  <c r="P102" i="14"/>
  <c r="AA2" i="14" s="1" a="1"/>
  <c r="AA2" i="14" s="1"/>
  <c r="P4" i="14"/>
  <c r="Q4" i="14" s="1" a="1"/>
  <c r="Q4" i="14" s="1"/>
  <c r="P105" i="14"/>
  <c r="AA5" i="14" s="1" a="1"/>
  <c r="AA5" i="14" s="1"/>
  <c r="P31" i="14"/>
  <c r="T1" i="14" s="1" a="1"/>
  <c r="T1" i="14" s="1"/>
  <c r="P75" i="14"/>
  <c r="X5" i="14" s="1" a="1"/>
  <c r="X5" i="14" s="1"/>
  <c r="P74" i="14"/>
  <c r="X4" i="14" s="1" a="1"/>
  <c r="X4" i="14" s="1"/>
  <c r="P73" i="14"/>
  <c r="X3" i="14" s="1" a="1"/>
  <c r="X3" i="14" s="1"/>
  <c r="P72" i="14"/>
  <c r="X2" i="14" s="1" a="1"/>
  <c r="X2" i="14" s="1"/>
  <c r="P79" i="14"/>
  <c r="X9" i="14" s="1" a="1"/>
  <c r="X9" i="14" s="1"/>
  <c r="P71" i="14"/>
  <c r="X1" i="14" s="1" a="1"/>
  <c r="X1" i="14" s="1"/>
  <c r="P78" i="14"/>
  <c r="X8" i="14" s="1" a="1"/>
  <c r="X8" i="14" s="1"/>
  <c r="P106" i="14"/>
  <c r="AA6" i="14" s="1" a="1"/>
  <c r="AA6" i="14" s="1"/>
  <c r="P107" i="14"/>
  <c r="AA7" i="14" s="1" a="1"/>
  <c r="AA7" i="14" s="1"/>
  <c r="P1" i="14"/>
  <c r="Q1" i="14" s="1" a="1"/>
  <c r="Q1" i="14" s="1"/>
  <c r="P108" i="14"/>
  <c r="AA8" i="14" s="1" a="1"/>
  <c r="AA8" i="14" s="1"/>
  <c r="P34" i="14"/>
  <c r="T4" i="14" s="1" a="1"/>
  <c r="T4" i="14" s="1"/>
  <c r="P81" i="14"/>
  <c r="Y1" i="14" s="1" a="1"/>
  <c r="Y1" i="14" s="1"/>
  <c r="P109" i="14"/>
  <c r="AA9" i="14" s="1" a="1"/>
  <c r="AA9" i="14" s="1"/>
  <c r="P40" i="14"/>
  <c r="T10" i="14" s="1" a="1"/>
  <c r="T10" i="14" s="1"/>
  <c r="P33" i="14"/>
  <c r="T3" i="14" s="1" a="1"/>
  <c r="T3" i="14" s="1"/>
  <c r="P32" i="14"/>
  <c r="T2" i="14" s="1" a="1"/>
  <c r="T2" i="14" s="1"/>
  <c r="P39" i="14"/>
  <c r="T9" i="14" s="1" a="1"/>
  <c r="T9" i="14" s="1"/>
  <c r="P38" i="14"/>
  <c r="T8" i="14" s="1" a="1"/>
  <c r="T8" i="14" s="1"/>
  <c r="P37" i="14"/>
  <c r="T7" i="14" s="1" a="1"/>
  <c r="T7" i="14" s="1"/>
  <c r="P36" i="14"/>
  <c r="T6" i="14" s="1" a="1"/>
  <c r="T6" i="14" s="1"/>
  <c r="P7" i="14"/>
  <c r="Q7" i="14" s="1" a="1"/>
  <c r="Q7" i="14" s="1"/>
  <c r="P35" i="14"/>
  <c r="T5" i="14" s="1" a="1"/>
  <c r="T5" i="14" s="1"/>
  <c r="P103" i="14"/>
  <c r="AA3" i="14" s="1" a="1"/>
  <c r="AA3" i="14" s="1"/>
  <c r="P104" i="14"/>
  <c r="AA4" i="14" s="1" a="1"/>
  <c r="AA4" i="14" s="1"/>
  <c r="P97" i="14"/>
  <c r="Z7" i="14" s="1" a="1"/>
  <c r="Z7" i="14" s="1"/>
  <c r="P110" i="14"/>
  <c r="AA10" i="14" s="1" a="1"/>
  <c r="AA10" i="14" s="1"/>
  <c r="P84" i="14"/>
  <c r="Y4" i="14" s="1" a="1"/>
  <c r="Y4" i="14" s="1"/>
  <c r="P98" i="14"/>
  <c r="Z8" i="14" s="1" a="1"/>
  <c r="Z8" i="14" s="1"/>
  <c r="N50" i="14"/>
  <c r="P46" i="14" s="1"/>
  <c r="U6" i="14" s="1" a="1"/>
  <c r="U6" i="14" s="1"/>
  <c r="P70" i="14"/>
  <c r="W10" i="14" s="1" a="1"/>
  <c r="W10" i="14" s="1"/>
  <c r="O50" i="14"/>
  <c r="S14" i="14" s="1"/>
  <c r="N10" i="14"/>
  <c r="P10" i="14" s="1"/>
  <c r="Q10" i="14" s="1" a="1"/>
  <c r="Q10" i="14" s="1"/>
  <c r="P61" i="14"/>
  <c r="W1" i="14" s="1" a="1"/>
  <c r="W1" i="14" s="1"/>
  <c r="S14" i="13"/>
  <c r="P2" i="13"/>
  <c r="Q2" i="13" s="1" a="1"/>
  <c r="Q2" i="13" s="1"/>
  <c r="P73" i="13"/>
  <c r="X3" i="13" s="1" a="1"/>
  <c r="X3" i="13" s="1"/>
  <c r="P72" i="13"/>
  <c r="X2" i="13" s="1" a="1"/>
  <c r="X2" i="13" s="1"/>
  <c r="P78" i="13"/>
  <c r="X8" i="13" s="1" a="1"/>
  <c r="X8" i="13" s="1"/>
  <c r="P82" i="13"/>
  <c r="Y2" i="13" s="1" a="1"/>
  <c r="Y2" i="13" s="1"/>
  <c r="P3" i="13"/>
  <c r="Q3" i="13" s="1" a="1"/>
  <c r="Q3" i="13" s="1"/>
  <c r="P7" i="13"/>
  <c r="Q7" i="13" s="1" a="1"/>
  <c r="Q7" i="13" s="1"/>
  <c r="P1" i="13"/>
  <c r="Q1" i="13" s="1" a="1"/>
  <c r="Q1" i="13" s="1"/>
  <c r="P6" i="13"/>
  <c r="Q6" i="13" s="1" a="1"/>
  <c r="Q6" i="13" s="1"/>
  <c r="P4" i="13"/>
  <c r="Q4" i="13" s="1" a="1"/>
  <c r="Q4" i="13" s="1"/>
  <c r="P71" i="13"/>
  <c r="X1" i="13" s="1" a="1"/>
  <c r="X1" i="13" s="1"/>
  <c r="P85" i="13"/>
  <c r="Y5" i="13" s="1" a="1"/>
  <c r="Y5" i="13" s="1"/>
  <c r="P5" i="13"/>
  <c r="Q5" i="13" s="1" a="1"/>
  <c r="Q5" i="13" s="1"/>
  <c r="P87" i="13"/>
  <c r="Y7" i="13" s="1" a="1"/>
  <c r="Y7" i="13" s="1"/>
  <c r="P22" i="13"/>
  <c r="S2" i="13" s="1" a="1"/>
  <c r="S2" i="13" s="1"/>
  <c r="P74" i="13"/>
  <c r="X4" i="13" s="1" a="1"/>
  <c r="X4" i="13" s="1"/>
  <c r="P88" i="13"/>
  <c r="Y8" i="13" s="1" a="1"/>
  <c r="Y8" i="13" s="1"/>
  <c r="P75" i="13"/>
  <c r="X5" i="13" s="1" a="1"/>
  <c r="X5" i="13" s="1"/>
  <c r="P76" i="13"/>
  <c r="X6" i="13" s="1" a="1"/>
  <c r="X6" i="13" s="1"/>
  <c r="P89" i="13"/>
  <c r="Y9" i="13" s="1" a="1"/>
  <c r="Y9" i="13" s="1"/>
  <c r="P81" i="13"/>
  <c r="Y1" i="13" s="1" a="1"/>
  <c r="Y1" i="13" s="1"/>
  <c r="P86" i="13"/>
  <c r="Y6" i="13" s="1" a="1"/>
  <c r="Y6" i="13" s="1"/>
  <c r="P83" i="13"/>
  <c r="Y3" i="13" s="1" a="1"/>
  <c r="Y3" i="13" s="1"/>
  <c r="P84" i="13"/>
  <c r="Y4" i="13" s="1" a="1"/>
  <c r="Y4" i="13" s="1"/>
  <c r="P8" i="13"/>
  <c r="Q8" i="13" s="1" a="1"/>
  <c r="Q8" i="13" s="1"/>
  <c r="P77" i="13"/>
  <c r="X7" i="13" s="1" a="1"/>
  <c r="X7" i="13" s="1"/>
  <c r="P9" i="13"/>
  <c r="Q9" i="13" s="1" a="1"/>
  <c r="Q9" i="13" s="1"/>
  <c r="U15" i="13"/>
  <c r="P90" i="13"/>
  <c r="Y10" i="13" s="1" a="1"/>
  <c r="Y10" i="13" s="1"/>
  <c r="P42" i="13"/>
  <c r="U2" i="13" s="1" a="1"/>
  <c r="U2" i="13" s="1"/>
  <c r="P105" i="13"/>
  <c r="AA5" i="13" s="1" a="1"/>
  <c r="AA5" i="13" s="1"/>
  <c r="P36" i="13"/>
  <c r="T6" i="13" s="1" a="1"/>
  <c r="T6" i="13" s="1"/>
  <c r="P70" i="13"/>
  <c r="W10" i="13" s="1" a="1"/>
  <c r="W10" i="13" s="1"/>
  <c r="N20" i="13"/>
  <c r="P20" i="13" s="1"/>
  <c r="R10" i="13" s="1" a="1"/>
  <c r="R10" i="13" s="1"/>
  <c r="U16" i="13"/>
  <c r="N30" i="13"/>
  <c r="P27" i="13" s="1"/>
  <c r="S7" i="13" s="1" a="1"/>
  <c r="S7" i="13" s="1"/>
  <c r="P38" i="13"/>
  <c r="T8" i="13" s="1" a="1"/>
  <c r="T8" i="13" s="1"/>
  <c r="P31" i="13"/>
  <c r="T1" i="13" s="1" a="1"/>
  <c r="T1" i="13" s="1"/>
  <c r="P39" i="13"/>
  <c r="T9" i="13" s="1" a="1"/>
  <c r="T9" i="13" s="1"/>
  <c r="P10" i="13"/>
  <c r="Q10" i="13" s="1" a="1"/>
  <c r="Q10" i="13" s="1"/>
  <c r="R14" i="13"/>
  <c r="P80" i="13"/>
  <c r="X10" i="13" s="1" a="1"/>
  <c r="X10" i="13" s="1"/>
  <c r="P27" i="12"/>
  <c r="S7" i="12" s="1" a="1"/>
  <c r="S7" i="12" s="1"/>
  <c r="P22" i="12"/>
  <c r="S2" i="12" s="1" a="1"/>
  <c r="S2" i="12" s="1"/>
  <c r="P26" i="12"/>
  <c r="S6" i="12" s="1" a="1"/>
  <c r="S6" i="12" s="1"/>
  <c r="P25" i="12"/>
  <c r="S5" i="12" s="1" a="1"/>
  <c r="S5" i="12" s="1"/>
  <c r="P21" i="12"/>
  <c r="S1" i="12" s="1" a="1"/>
  <c r="S1" i="12" s="1"/>
  <c r="P30" i="12"/>
  <c r="S10" i="12" s="1" a="1"/>
  <c r="S10" i="12" s="1"/>
  <c r="P24" i="12"/>
  <c r="S4" i="12" s="1" a="1"/>
  <c r="S4" i="12" s="1"/>
  <c r="P29" i="12"/>
  <c r="S9" i="12" s="1" a="1"/>
  <c r="S9" i="12" s="1"/>
  <c r="P23" i="12"/>
  <c r="S3" i="12" s="1" a="1"/>
  <c r="S3" i="12" s="1"/>
  <c r="P28" i="12"/>
  <c r="S8" i="12" s="1" a="1"/>
  <c r="S8" i="12" s="1"/>
  <c r="P97" i="12"/>
  <c r="Z7" i="12" s="1" a="1"/>
  <c r="Z7" i="12" s="1"/>
  <c r="P94" i="12"/>
  <c r="Z4" i="12" s="1" a="1"/>
  <c r="Z4" i="12" s="1"/>
  <c r="P100" i="12"/>
  <c r="Z10" i="12" s="1" a="1"/>
  <c r="Z10" i="12" s="1"/>
  <c r="P93" i="12"/>
  <c r="Z3" i="12" s="1" a="1"/>
  <c r="Z3" i="12" s="1"/>
  <c r="P76" i="12"/>
  <c r="X6" i="12" s="1" a="1"/>
  <c r="X6" i="12" s="1"/>
  <c r="P73" i="12"/>
  <c r="X3" i="12" s="1" a="1"/>
  <c r="X3" i="12" s="1"/>
  <c r="P72" i="12"/>
  <c r="X2" i="12" s="1" a="1"/>
  <c r="X2" i="12" s="1"/>
  <c r="P66" i="12"/>
  <c r="W6" i="12" s="1" a="1"/>
  <c r="W6" i="12" s="1"/>
  <c r="P92" i="12"/>
  <c r="Z2" i="12" s="1" a="1"/>
  <c r="Z2" i="12" s="1"/>
  <c r="S14" i="12"/>
  <c r="R14" i="12"/>
  <c r="P96" i="12"/>
  <c r="Z6" i="12" s="1" a="1"/>
  <c r="Z6" i="12" s="1"/>
  <c r="P11" i="12"/>
  <c r="R1" i="12" s="1" a="1"/>
  <c r="R1" i="12" s="1"/>
  <c r="U15" i="12"/>
  <c r="U19" i="12"/>
  <c r="N70" i="12"/>
  <c r="P84" i="12"/>
  <c r="Y4" i="12" s="1" a="1"/>
  <c r="Y4" i="12" s="1"/>
  <c r="P70" i="12"/>
  <c r="W10" i="12" s="1" a="1"/>
  <c r="W10" i="12" s="1"/>
  <c r="N20" i="12"/>
  <c r="P18" i="12" s="1"/>
  <c r="R8" i="12" s="1" a="1"/>
  <c r="R8" i="12" s="1"/>
  <c r="P85" i="12"/>
  <c r="Y5" i="12" s="1" a="1"/>
  <c r="Y5" i="12" s="1"/>
  <c r="U16" i="12"/>
  <c r="P86" i="12"/>
  <c r="Y6" i="12" s="1" a="1"/>
  <c r="Y6" i="12" s="1"/>
  <c r="P59" i="12"/>
  <c r="V9" i="12" s="1" a="1"/>
  <c r="V9" i="12" s="1"/>
  <c r="N10" i="12"/>
  <c r="P10" i="12" s="1"/>
  <c r="Q10" i="12" s="1" a="1"/>
  <c r="Q10" i="12" s="1"/>
  <c r="U17" i="12"/>
  <c r="P52" i="12"/>
  <c r="V2" i="12" s="1" a="1"/>
  <c r="V2" i="12" s="1"/>
  <c r="P80" i="12"/>
  <c r="X10" i="12" s="1" a="1"/>
  <c r="X10" i="12" s="1"/>
  <c r="N40" i="12"/>
  <c r="P35" i="12" s="1"/>
  <c r="T5" i="12" s="1" a="1"/>
  <c r="T5" i="12" s="1"/>
  <c r="N110" i="12"/>
  <c r="P106" i="12" s="1"/>
  <c r="AA6" i="12" s="1" a="1"/>
  <c r="AA6" i="12" s="1"/>
  <c r="P27" i="11"/>
  <c r="S7" i="11" s="1" a="1"/>
  <c r="S7" i="11" s="1"/>
  <c r="P22" i="11"/>
  <c r="S2" i="11" s="1" a="1"/>
  <c r="S2" i="11" s="1"/>
  <c r="P26" i="11"/>
  <c r="S6" i="11" s="1" a="1"/>
  <c r="S6" i="11" s="1"/>
  <c r="P30" i="11"/>
  <c r="S10" i="11" s="1" a="1"/>
  <c r="S10" i="11" s="1"/>
  <c r="P24" i="11"/>
  <c r="S4" i="11" s="1" a="1"/>
  <c r="S4" i="11" s="1"/>
  <c r="P28" i="11"/>
  <c r="S8" i="11" s="1" a="1"/>
  <c r="S8" i="11" s="1"/>
  <c r="P84" i="11"/>
  <c r="Y4" i="11" s="1" a="1"/>
  <c r="Y4" i="11" s="1"/>
  <c r="P16" i="11"/>
  <c r="R6" i="11" s="1" a="1"/>
  <c r="R6" i="11" s="1"/>
  <c r="P23" i="11"/>
  <c r="S3" i="11" s="1" a="1"/>
  <c r="S3" i="11" s="1"/>
  <c r="P59" i="11"/>
  <c r="V9" i="11" s="1" a="1"/>
  <c r="V9" i="11" s="1"/>
  <c r="P87" i="11"/>
  <c r="Y7" i="11" s="1" a="1"/>
  <c r="Y7" i="11" s="1"/>
  <c r="P88" i="11"/>
  <c r="Y8" i="11" s="1" a="1"/>
  <c r="Y8" i="11" s="1"/>
  <c r="P82" i="11"/>
  <c r="Y2" i="11" s="1" a="1"/>
  <c r="Y2" i="11" s="1"/>
  <c r="P89" i="11"/>
  <c r="Y9" i="11" s="1" a="1"/>
  <c r="Y9" i="11" s="1"/>
  <c r="P81" i="11"/>
  <c r="Y1" i="11" s="1" a="1"/>
  <c r="Y1" i="11" s="1"/>
  <c r="P90" i="11"/>
  <c r="Y10" i="11" s="1" a="1"/>
  <c r="Y10" i="11" s="1"/>
  <c r="P86" i="11"/>
  <c r="Y6" i="11" s="1" a="1"/>
  <c r="Y6" i="11" s="1"/>
  <c r="P85" i="11"/>
  <c r="Y5" i="11" s="1" a="1"/>
  <c r="Y5" i="11" s="1"/>
  <c r="P83" i="11"/>
  <c r="Y3" i="11" s="1" a="1"/>
  <c r="Y3" i="11" s="1"/>
  <c r="P62" i="11"/>
  <c r="W2" i="11" s="1" a="1"/>
  <c r="W2" i="11" s="1"/>
  <c r="N50" i="11"/>
  <c r="P42" i="11" s="1"/>
  <c r="U2" i="11" s="1" a="1"/>
  <c r="U2" i="11" s="1"/>
  <c r="P70" i="11"/>
  <c r="W10" i="11" s="1" a="1"/>
  <c r="W10" i="11" s="1"/>
  <c r="N20" i="11"/>
  <c r="P20" i="11" s="1"/>
  <c r="R10" i="11" s="1" a="1"/>
  <c r="R10" i="11" s="1"/>
  <c r="O50" i="11"/>
  <c r="P64" i="11"/>
  <c r="W4" i="11" s="1" a="1"/>
  <c r="W4" i="11" s="1"/>
  <c r="P65" i="11"/>
  <c r="W5" i="11" s="1" a="1"/>
  <c r="W5" i="11" s="1"/>
  <c r="N10" i="11"/>
  <c r="P5" i="11" s="1"/>
  <c r="Q5" i="11" s="1" a="1"/>
  <c r="Q5" i="11" s="1"/>
  <c r="N80" i="11"/>
  <c r="P77" i="11" s="1"/>
  <c r="X7" i="11" s="1" a="1"/>
  <c r="X7" i="11" s="1"/>
  <c r="O10" i="11"/>
  <c r="O80" i="11"/>
  <c r="N60" i="11"/>
  <c r="P68" i="11"/>
  <c r="W8" i="11" s="1" a="1"/>
  <c r="W8" i="11" s="1"/>
  <c r="P61" i="11"/>
  <c r="W1" i="11" s="1" a="1"/>
  <c r="W1" i="11" s="1"/>
  <c r="P32" i="20" l="1"/>
  <c r="T2" i="20" s="1" a="1"/>
  <c r="T2" i="20" s="1"/>
  <c r="P3" i="20"/>
  <c r="Q3" i="20" s="1" a="1"/>
  <c r="Q3" i="20" s="1"/>
  <c r="P7" i="20"/>
  <c r="Q7" i="20" s="1" a="1"/>
  <c r="Q7" i="20" s="1"/>
  <c r="P76" i="20"/>
  <c r="X6" i="20" s="1" a="1"/>
  <c r="X6" i="20" s="1"/>
  <c r="P31" i="20"/>
  <c r="T1" i="20" s="1" a="1"/>
  <c r="T1" i="20" s="1"/>
  <c r="P35" i="20"/>
  <c r="T5" i="20" s="1" a="1"/>
  <c r="T5" i="20" s="1"/>
  <c r="P110" i="20"/>
  <c r="AA10" i="20" s="1" a="1"/>
  <c r="AA10" i="20" s="1"/>
  <c r="P34" i="20"/>
  <c r="T4" i="20" s="1" a="1"/>
  <c r="T4" i="20" s="1"/>
  <c r="P74" i="19"/>
  <c r="X4" i="19" s="1" a="1"/>
  <c r="X4" i="19" s="1"/>
  <c r="P80" i="19"/>
  <c r="X10" i="19" s="1" a="1"/>
  <c r="X10" i="19" s="1"/>
  <c r="P77" i="19"/>
  <c r="X7" i="19" s="1" a="1"/>
  <c r="X7" i="19" s="1"/>
  <c r="P75" i="19"/>
  <c r="X5" i="19" s="1" a="1"/>
  <c r="X5" i="19" s="1"/>
  <c r="P39" i="19"/>
  <c r="T9" i="19" s="1" a="1"/>
  <c r="T9" i="19" s="1"/>
  <c r="P97" i="19"/>
  <c r="Z7" i="19" s="1" a="1"/>
  <c r="Z7" i="19" s="1"/>
  <c r="P91" i="19"/>
  <c r="Z1" i="19" s="1" a="1"/>
  <c r="Z1" i="19" s="1"/>
  <c r="P78" i="19"/>
  <c r="X8" i="19" s="1" a="1"/>
  <c r="X8" i="19" s="1"/>
  <c r="P102" i="18"/>
  <c r="AA2" i="18" s="1" a="1"/>
  <c r="AA2" i="18" s="1"/>
  <c r="P70" i="18"/>
  <c r="W10" i="18" s="1" a="1"/>
  <c r="W10" i="18" s="1"/>
  <c r="P16" i="18"/>
  <c r="R6" i="18" s="1" a="1"/>
  <c r="R6" i="18" s="1"/>
  <c r="P12" i="18"/>
  <c r="R2" i="18" s="1" a="1"/>
  <c r="R2" i="18" s="1"/>
  <c r="P20" i="18"/>
  <c r="R10" i="18" s="1" a="1"/>
  <c r="R10" i="18" s="1"/>
  <c r="P18" i="17"/>
  <c r="R8" i="17" s="1" a="1"/>
  <c r="R8" i="17" s="1"/>
  <c r="P64" i="17"/>
  <c r="W4" i="17" s="1" a="1"/>
  <c r="W4" i="17" s="1"/>
  <c r="P33" i="17"/>
  <c r="T3" i="17" s="1" a="1"/>
  <c r="T3" i="17" s="1"/>
  <c r="S14" i="17"/>
  <c r="P56" i="17"/>
  <c r="V6" i="17" s="1" a="1"/>
  <c r="V6" i="17" s="1"/>
  <c r="P64" i="16"/>
  <c r="W4" i="16" s="1" a="1"/>
  <c r="W4" i="16" s="1"/>
  <c r="P63" i="16"/>
  <c r="W3" i="16" s="1" a="1"/>
  <c r="W3" i="16" s="1"/>
  <c r="P21" i="16"/>
  <c r="S1" i="16" s="1" a="1"/>
  <c r="S1" i="16" s="1"/>
  <c r="P31" i="15"/>
  <c r="T1" i="15" s="1" a="1"/>
  <c r="T1" i="15" s="1"/>
  <c r="P101" i="15"/>
  <c r="AA1" i="15" s="1" a="1"/>
  <c r="AA1" i="15" s="1"/>
  <c r="P109" i="15"/>
  <c r="AA9" i="15" s="1" a="1"/>
  <c r="AA9" i="15" s="1"/>
  <c r="P60" i="15"/>
  <c r="V10" i="15" s="1" a="1"/>
  <c r="V10" i="15" s="1"/>
  <c r="P107" i="15"/>
  <c r="AA7" i="15" s="1" a="1"/>
  <c r="AA7" i="15" s="1"/>
  <c r="P104" i="15"/>
  <c r="AA4" i="15" s="1" a="1"/>
  <c r="AA4" i="15" s="1"/>
  <c r="R14" i="15"/>
  <c r="P103" i="15"/>
  <c r="AA3" i="15" s="1" a="1"/>
  <c r="AA3" i="15" s="1"/>
  <c r="P53" i="15"/>
  <c r="V3" i="15" s="1" a="1"/>
  <c r="V3" i="15" s="1"/>
  <c r="P42" i="14"/>
  <c r="U2" i="14" s="1" a="1"/>
  <c r="U2" i="14" s="1"/>
  <c r="P15" i="13"/>
  <c r="R5" i="13" s="1" a="1"/>
  <c r="R5" i="13" s="1"/>
  <c r="P36" i="12"/>
  <c r="T6" i="12" s="1" a="1"/>
  <c r="T6" i="12" s="1"/>
  <c r="P4" i="12"/>
  <c r="Q4" i="12" s="1" a="1"/>
  <c r="Q4" i="12" s="1"/>
  <c r="P3" i="12"/>
  <c r="Q3" i="12" s="1" a="1"/>
  <c r="Q3" i="12" s="1"/>
  <c r="P17" i="11"/>
  <c r="R7" i="11" s="1" a="1"/>
  <c r="R7" i="11" s="1"/>
  <c r="P75" i="11"/>
  <c r="X5" i="11" s="1" a="1"/>
  <c r="X5" i="11" s="1"/>
  <c r="P50" i="11"/>
  <c r="U10" i="11" s="1" a="1"/>
  <c r="U10" i="11" s="1"/>
  <c r="P43" i="11"/>
  <c r="U3" i="11" s="1" a="1"/>
  <c r="U3" i="11" s="1"/>
  <c r="P45" i="11"/>
  <c r="U5" i="11" s="1" a="1"/>
  <c r="U5" i="11" s="1"/>
  <c r="P19" i="17"/>
  <c r="R9" i="17" s="1" a="1"/>
  <c r="R9" i="17" s="1"/>
  <c r="P60" i="17"/>
  <c r="V10" i="17" s="1" a="1"/>
  <c r="V10" i="17" s="1"/>
  <c r="P55" i="17"/>
  <c r="V5" i="17" s="1" a="1"/>
  <c r="V5" i="17" s="1"/>
  <c r="P20" i="17"/>
  <c r="R10" i="17" s="1" a="1"/>
  <c r="R10" i="17" s="1"/>
  <c r="P53" i="17"/>
  <c r="V3" i="17" s="1" a="1"/>
  <c r="V3" i="17" s="1"/>
  <c r="R14" i="17"/>
  <c r="P9" i="20"/>
  <c r="Q9" i="20" s="1" a="1"/>
  <c r="Q9" i="20" s="1"/>
  <c r="S14" i="20"/>
  <c r="R14" i="20"/>
  <c r="P72" i="20"/>
  <c r="X2" i="20" s="1" a="1"/>
  <c r="X2" i="20" s="1"/>
  <c r="P78" i="20"/>
  <c r="X8" i="20" s="1" a="1"/>
  <c r="X8" i="20" s="1"/>
  <c r="P5" i="20"/>
  <c r="Q5" i="20" s="1" a="1"/>
  <c r="Q5" i="20" s="1"/>
  <c r="P1" i="20"/>
  <c r="Q1" i="20" s="1" a="1"/>
  <c r="Q1" i="20" s="1"/>
  <c r="P8" i="20"/>
  <c r="Q8" i="20" s="1" a="1"/>
  <c r="Q8" i="20" s="1"/>
  <c r="P6" i="20"/>
  <c r="Q6" i="20" s="1" a="1"/>
  <c r="Q6" i="20" s="1"/>
  <c r="P108" i="20"/>
  <c r="AA8" i="20" s="1" a="1"/>
  <c r="AA8" i="20" s="1"/>
  <c r="P64" i="20"/>
  <c r="W4" i="20" s="1" a="1"/>
  <c r="W4" i="20" s="1"/>
  <c r="P75" i="20"/>
  <c r="X5" i="20" s="1" a="1"/>
  <c r="X5" i="20" s="1"/>
  <c r="P70" i="20"/>
  <c r="W10" i="20" s="1" a="1"/>
  <c r="W10" i="20" s="1"/>
  <c r="P103" i="20"/>
  <c r="AA3" i="20" s="1" a="1"/>
  <c r="AA3" i="20" s="1"/>
  <c r="P39" i="20"/>
  <c r="T9" i="20" s="1" a="1"/>
  <c r="T9" i="20" s="1"/>
  <c r="P68" i="20"/>
  <c r="W8" i="20" s="1" a="1"/>
  <c r="W8" i="20" s="1"/>
  <c r="P74" i="20"/>
  <c r="X4" i="20" s="1" a="1"/>
  <c r="X4" i="20" s="1"/>
  <c r="P67" i="20"/>
  <c r="W7" i="20" s="1" a="1"/>
  <c r="W7" i="20" s="1"/>
  <c r="P62" i="20"/>
  <c r="W2" i="20" s="1" a="1"/>
  <c r="W2" i="20" s="1"/>
  <c r="AC2" i="20" s="1"/>
  <c r="P65" i="20"/>
  <c r="W5" i="20" s="1" a="1"/>
  <c r="W5" i="20" s="1"/>
  <c r="P73" i="20"/>
  <c r="X3" i="20" s="1" a="1"/>
  <c r="X3" i="20" s="1"/>
  <c r="AC3" i="20" s="1"/>
  <c r="P77" i="20"/>
  <c r="X7" i="20" s="1" a="1"/>
  <c r="X7" i="20" s="1"/>
  <c r="P37" i="20"/>
  <c r="T7" i="20" s="1" a="1"/>
  <c r="T7" i="20" s="1"/>
  <c r="P109" i="20"/>
  <c r="AA9" i="20" s="1" a="1"/>
  <c r="AA9" i="20" s="1"/>
  <c r="P101" i="20"/>
  <c r="AA1" i="20" s="1" a="1"/>
  <c r="AA1" i="20" s="1"/>
  <c r="P107" i="20"/>
  <c r="AA7" i="20" s="1" a="1"/>
  <c r="AA7" i="20" s="1"/>
  <c r="P104" i="20"/>
  <c r="AA4" i="20" s="1" a="1"/>
  <c r="AA4" i="20" s="1"/>
  <c r="P106" i="20"/>
  <c r="AA6" i="20" s="1" a="1"/>
  <c r="AA6" i="20" s="1"/>
  <c r="P38" i="20"/>
  <c r="T8" i="20" s="1" a="1"/>
  <c r="T8" i="20" s="1"/>
  <c r="P36" i="20"/>
  <c r="T6" i="20" s="1" a="1"/>
  <c r="T6" i="20" s="1"/>
  <c r="P66" i="20"/>
  <c r="W6" i="20" s="1" a="1"/>
  <c r="W6" i="20" s="1"/>
  <c r="P71" i="20"/>
  <c r="X1" i="20" s="1" a="1"/>
  <c r="X1" i="20" s="1"/>
  <c r="P94" i="19"/>
  <c r="Z4" i="19" s="1" a="1"/>
  <c r="Z4" i="19" s="1"/>
  <c r="P93" i="19"/>
  <c r="Z3" i="19" s="1" a="1"/>
  <c r="Z3" i="19" s="1"/>
  <c r="P99" i="19"/>
  <c r="Z9" i="19" s="1" a="1"/>
  <c r="Z9" i="19" s="1"/>
  <c r="P9" i="19"/>
  <c r="Q9" i="19" s="1" a="1"/>
  <c r="Q9" i="19" s="1"/>
  <c r="P5" i="19"/>
  <c r="Q5" i="19" s="1" a="1"/>
  <c r="Q5" i="19" s="1"/>
  <c r="P1" i="19"/>
  <c r="Q1" i="19" s="1" a="1"/>
  <c r="Q1" i="19" s="1"/>
  <c r="P6" i="19"/>
  <c r="Q6" i="19" s="1" a="1"/>
  <c r="Q6" i="19" s="1"/>
  <c r="P4" i="19"/>
  <c r="Q4" i="19" s="1" a="1"/>
  <c r="Q4" i="19" s="1"/>
  <c r="P8" i="19"/>
  <c r="Q8" i="19" s="1" a="1"/>
  <c r="Q8" i="19" s="1"/>
  <c r="P95" i="19"/>
  <c r="Z5" i="19" s="1" a="1"/>
  <c r="Z5" i="19" s="1"/>
  <c r="P7" i="19"/>
  <c r="Q7" i="19" s="1" a="1"/>
  <c r="Q7" i="19" s="1"/>
  <c r="P40" i="19"/>
  <c r="T10" i="19" s="1" a="1"/>
  <c r="T10" i="19" s="1"/>
  <c r="P38" i="19"/>
  <c r="T8" i="19" s="1" a="1"/>
  <c r="T8" i="19" s="1"/>
  <c r="P36" i="19"/>
  <c r="T6" i="19" s="1" a="1"/>
  <c r="T6" i="19" s="1"/>
  <c r="P31" i="19"/>
  <c r="T1" i="19" s="1" a="1"/>
  <c r="T1" i="19" s="1"/>
  <c r="P34" i="19"/>
  <c r="T4" i="19" s="1" a="1"/>
  <c r="T4" i="19" s="1"/>
  <c r="P100" i="19"/>
  <c r="Z10" i="19" s="1" a="1"/>
  <c r="Z10" i="19" s="1"/>
  <c r="P69" i="19"/>
  <c r="W9" i="19" s="1" a="1"/>
  <c r="W9" i="19" s="1"/>
  <c r="P61" i="19"/>
  <c r="W1" i="19" s="1" a="1"/>
  <c r="W1" i="19" s="1"/>
  <c r="P64" i="19"/>
  <c r="W4" i="19" s="1" a="1"/>
  <c r="W4" i="19" s="1"/>
  <c r="P68" i="19"/>
  <c r="W8" i="19" s="1" a="1"/>
  <c r="W8" i="19" s="1"/>
  <c r="P67" i="19"/>
  <c r="W7" i="19" s="1" a="1"/>
  <c r="W7" i="19" s="1"/>
  <c r="P65" i="19"/>
  <c r="W5" i="19" s="1" a="1"/>
  <c r="W5" i="19" s="1"/>
  <c r="P62" i="19"/>
  <c r="W2" i="19" s="1" a="1"/>
  <c r="W2" i="19" s="1"/>
  <c r="P66" i="19"/>
  <c r="W6" i="19" s="1" a="1"/>
  <c r="W6" i="19" s="1"/>
  <c r="P10" i="19"/>
  <c r="Q10" i="19" s="1" a="1"/>
  <c r="Q10" i="19" s="1"/>
  <c r="P3" i="19"/>
  <c r="Q3" i="19" s="1" a="1"/>
  <c r="Q3" i="19" s="1"/>
  <c r="P37" i="19"/>
  <c r="T7" i="19" s="1" a="1"/>
  <c r="T7" i="19" s="1"/>
  <c r="P92" i="19"/>
  <c r="Z2" i="19" s="1" a="1"/>
  <c r="Z2" i="19" s="1"/>
  <c r="P76" i="19"/>
  <c r="X6" i="19" s="1" a="1"/>
  <c r="X6" i="19" s="1"/>
  <c r="P71" i="19"/>
  <c r="X1" i="19" s="1" a="1"/>
  <c r="X1" i="19" s="1"/>
  <c r="P98" i="19"/>
  <c r="Z8" i="19" s="1" a="1"/>
  <c r="Z8" i="19" s="1"/>
  <c r="S14" i="19"/>
  <c r="R14" i="19"/>
  <c r="P70" i="19"/>
  <c r="W10" i="19" s="1" a="1"/>
  <c r="W10" i="19" s="1"/>
  <c r="P73" i="19"/>
  <c r="X3" i="19" s="1" a="1"/>
  <c r="X3" i="19" s="1"/>
  <c r="P72" i="19"/>
  <c r="X2" i="19" s="1" a="1"/>
  <c r="X2" i="19" s="1"/>
  <c r="P33" i="19"/>
  <c r="T3" i="19" s="1" a="1"/>
  <c r="T3" i="19" s="1"/>
  <c r="P35" i="19"/>
  <c r="T5" i="19" s="1" a="1"/>
  <c r="T5" i="19" s="1"/>
  <c r="P67" i="18"/>
  <c r="W7" i="18" s="1" a="1"/>
  <c r="W7" i="18" s="1"/>
  <c r="P62" i="18"/>
  <c r="W2" i="18" s="1" a="1"/>
  <c r="W2" i="18" s="1"/>
  <c r="P65" i="18"/>
  <c r="W5" i="18" s="1" a="1"/>
  <c r="W5" i="18" s="1"/>
  <c r="P63" i="18"/>
  <c r="W3" i="18" s="1" a="1"/>
  <c r="W3" i="18" s="1"/>
  <c r="P66" i="18"/>
  <c r="W6" i="18" s="1" a="1"/>
  <c r="W6" i="18" s="1"/>
  <c r="P110" i="18"/>
  <c r="AA10" i="18" s="1" a="1"/>
  <c r="AA10" i="18" s="1"/>
  <c r="P109" i="18"/>
  <c r="AA9" i="18" s="1" a="1"/>
  <c r="AA9" i="18" s="1"/>
  <c r="P101" i="18"/>
  <c r="AA1" i="18" s="1" a="1"/>
  <c r="AA1" i="18" s="1"/>
  <c r="P107" i="18"/>
  <c r="AA7" i="18" s="1" a="1"/>
  <c r="AA7" i="18" s="1"/>
  <c r="P105" i="18"/>
  <c r="AA5" i="18" s="1" a="1"/>
  <c r="AA5" i="18" s="1"/>
  <c r="P104" i="18"/>
  <c r="AA4" i="18" s="1" a="1"/>
  <c r="AA4" i="18" s="1"/>
  <c r="P11" i="18"/>
  <c r="R1" i="18" s="1" a="1"/>
  <c r="R1" i="18" s="1"/>
  <c r="P14" i="18"/>
  <c r="R4" i="18" s="1" a="1"/>
  <c r="R4" i="18" s="1"/>
  <c r="P34" i="18"/>
  <c r="T4" i="18" s="1" a="1"/>
  <c r="T4" i="18" s="1"/>
  <c r="P38" i="18"/>
  <c r="T8" i="18" s="1" a="1"/>
  <c r="T8" i="18" s="1"/>
  <c r="P40" i="18"/>
  <c r="T10" i="18" s="1" a="1"/>
  <c r="T10" i="18" s="1"/>
  <c r="P35" i="18"/>
  <c r="T5" i="18" s="1" a="1"/>
  <c r="T5" i="18" s="1"/>
  <c r="P108" i="18"/>
  <c r="AA8" i="18" s="1" a="1"/>
  <c r="AA8" i="18" s="1"/>
  <c r="P68" i="18"/>
  <c r="W8" i="18" s="1" a="1"/>
  <c r="W8" i="18" s="1"/>
  <c r="P33" i="18"/>
  <c r="T3" i="18" s="1" a="1"/>
  <c r="T3" i="18" s="1"/>
  <c r="P19" i="18"/>
  <c r="R9" i="18" s="1" a="1"/>
  <c r="R9" i="18" s="1"/>
  <c r="P15" i="18"/>
  <c r="R5" i="18" s="1" a="1"/>
  <c r="R5" i="18" s="1"/>
  <c r="P17" i="18"/>
  <c r="R7" i="18" s="1" a="1"/>
  <c r="R7" i="18" s="1"/>
  <c r="P13" i="18"/>
  <c r="R3" i="18" s="1" a="1"/>
  <c r="R3" i="18" s="1"/>
  <c r="AC3" i="18" s="1"/>
  <c r="P32" i="18"/>
  <c r="T2" i="18" s="1" a="1"/>
  <c r="T2" i="18" s="1"/>
  <c r="P14" i="17"/>
  <c r="R4" i="17" s="1" a="1"/>
  <c r="R4" i="17" s="1"/>
  <c r="P17" i="17"/>
  <c r="R7" i="17" s="1" a="1"/>
  <c r="R7" i="17" s="1"/>
  <c r="P13" i="17"/>
  <c r="R3" i="17" s="1" a="1"/>
  <c r="R3" i="17" s="1"/>
  <c r="P16" i="17"/>
  <c r="R6" i="17" s="1" a="1"/>
  <c r="R6" i="17" s="1"/>
  <c r="P11" i="17"/>
  <c r="R1" i="17" s="1" a="1"/>
  <c r="R1" i="17" s="1"/>
  <c r="P37" i="17"/>
  <c r="T7" i="17" s="1" a="1"/>
  <c r="T7" i="17" s="1"/>
  <c r="P35" i="17"/>
  <c r="T5" i="17" s="1" a="1"/>
  <c r="T5" i="17" s="1"/>
  <c r="P68" i="17"/>
  <c r="W8" i="17" s="1" a="1"/>
  <c r="W8" i="17" s="1"/>
  <c r="P67" i="17"/>
  <c r="W7" i="17" s="1" a="1"/>
  <c r="W7" i="17" s="1"/>
  <c r="P65" i="17"/>
  <c r="W5" i="17" s="1" a="1"/>
  <c r="W5" i="17" s="1"/>
  <c r="P62" i="17"/>
  <c r="W2" i="17" s="1" a="1"/>
  <c r="W2" i="17" s="1"/>
  <c r="P63" i="17"/>
  <c r="W3" i="17" s="1" a="1"/>
  <c r="W3" i="17" s="1"/>
  <c r="P26" i="17"/>
  <c r="S6" i="17" s="1" a="1"/>
  <c r="S6" i="17" s="1"/>
  <c r="P25" i="17"/>
  <c r="S5" i="17" s="1" a="1"/>
  <c r="S5" i="17" s="1"/>
  <c r="P21" i="17"/>
  <c r="S1" i="17" s="1" a="1"/>
  <c r="S1" i="17" s="1"/>
  <c r="P28" i="17"/>
  <c r="S8" i="17" s="1" a="1"/>
  <c r="S8" i="17" s="1"/>
  <c r="P30" i="17"/>
  <c r="S10" i="17" s="1" a="1"/>
  <c r="S10" i="17" s="1"/>
  <c r="P24" i="17"/>
  <c r="S4" i="17" s="1" a="1"/>
  <c r="S4" i="17" s="1"/>
  <c r="AC4" i="17" s="1"/>
  <c r="P29" i="17"/>
  <c r="S9" i="17" s="1" a="1"/>
  <c r="S9" i="17" s="1"/>
  <c r="P23" i="17"/>
  <c r="S3" i="17" s="1" a="1"/>
  <c r="S3" i="17" s="1"/>
  <c r="P40" i="17"/>
  <c r="T10" i="17" s="1" a="1"/>
  <c r="T10" i="17" s="1"/>
  <c r="P39" i="17"/>
  <c r="T9" i="17" s="1" a="1"/>
  <c r="T9" i="17" s="1"/>
  <c r="P31" i="17"/>
  <c r="T1" i="17" s="1" a="1"/>
  <c r="T1" i="17" s="1"/>
  <c r="P38" i="17"/>
  <c r="T8" i="17" s="1" a="1"/>
  <c r="T8" i="17" s="1"/>
  <c r="P36" i="17"/>
  <c r="T6" i="17" s="1" a="1"/>
  <c r="T6" i="17" s="1"/>
  <c r="P61" i="17"/>
  <c r="W1" i="17" s="1" a="1"/>
  <c r="W1" i="17" s="1"/>
  <c r="P32" i="17"/>
  <c r="T2" i="17" s="1" a="1"/>
  <c r="T2" i="17" s="1"/>
  <c r="P66" i="17"/>
  <c r="W6" i="17" s="1" a="1"/>
  <c r="W6" i="17" s="1"/>
  <c r="P69" i="17"/>
  <c r="W9" i="17" s="1" a="1"/>
  <c r="W9" i="17" s="1"/>
  <c r="P22" i="17"/>
  <c r="S2" i="17" s="1" a="1"/>
  <c r="S2" i="17" s="1"/>
  <c r="AC2" i="17" s="1"/>
  <c r="P15" i="17"/>
  <c r="R5" i="17" s="1" a="1"/>
  <c r="R5" i="17" s="1"/>
  <c r="P22" i="16"/>
  <c r="S2" i="16" s="1" a="1"/>
  <c r="S2" i="16" s="1"/>
  <c r="P106" i="16"/>
  <c r="AA6" i="16" s="1" a="1"/>
  <c r="AA6" i="16" s="1"/>
  <c r="P68" i="16"/>
  <c r="W8" i="16" s="1" a="1"/>
  <c r="W8" i="16" s="1"/>
  <c r="P62" i="16"/>
  <c r="W2" i="16" s="1" a="1"/>
  <c r="W2" i="16" s="1"/>
  <c r="P65" i="16"/>
  <c r="W5" i="16" s="1" a="1"/>
  <c r="W5" i="16" s="1"/>
  <c r="P67" i="16"/>
  <c r="W7" i="16" s="1" a="1"/>
  <c r="W7" i="16" s="1"/>
  <c r="P25" i="16"/>
  <c r="S5" i="16" s="1" a="1"/>
  <c r="S5" i="16" s="1"/>
  <c r="P61" i="16"/>
  <c r="W1" i="16" s="1" a="1"/>
  <c r="W1" i="16" s="1"/>
  <c r="AC1" i="16" s="1"/>
  <c r="P102" i="16"/>
  <c r="AA2" i="16" s="1" a="1"/>
  <c r="AA2" i="16" s="1"/>
  <c r="P104" i="16"/>
  <c r="AA4" i="16" s="1" a="1"/>
  <c r="AA4" i="16" s="1"/>
  <c r="P103" i="16"/>
  <c r="AA3" i="16" s="1" a="1"/>
  <c r="AA3" i="16" s="1"/>
  <c r="AC3" i="16" s="1"/>
  <c r="P109" i="16"/>
  <c r="AA9" i="16" s="1" a="1"/>
  <c r="AA9" i="16" s="1"/>
  <c r="AC9" i="16" s="1"/>
  <c r="P26" i="16"/>
  <c r="S6" i="16" s="1" a="1"/>
  <c r="S6" i="16" s="1"/>
  <c r="P28" i="16"/>
  <c r="S8" i="16" s="1" a="1"/>
  <c r="S8" i="16" s="1"/>
  <c r="P30" i="16"/>
  <c r="S10" i="16" s="1" a="1"/>
  <c r="S10" i="16" s="1"/>
  <c r="P108" i="16"/>
  <c r="AA8" i="16" s="1" a="1"/>
  <c r="AA8" i="16" s="1"/>
  <c r="P24" i="16"/>
  <c r="S4" i="16" s="1" a="1"/>
  <c r="S4" i="16" s="1"/>
  <c r="P70" i="16"/>
  <c r="W10" i="16" s="1" a="1"/>
  <c r="W10" i="16" s="1"/>
  <c r="P107" i="16"/>
  <c r="AA7" i="16" s="1" a="1"/>
  <c r="AA7" i="16" s="1"/>
  <c r="P33" i="15"/>
  <c r="T3" i="15" s="1" a="1"/>
  <c r="T3" i="15" s="1"/>
  <c r="P27" i="15"/>
  <c r="S7" i="15" s="1" a="1"/>
  <c r="S7" i="15" s="1"/>
  <c r="P22" i="15"/>
  <c r="S2" i="15" s="1" a="1"/>
  <c r="S2" i="15" s="1"/>
  <c r="P26" i="15"/>
  <c r="S6" i="15" s="1" a="1"/>
  <c r="S6" i="15" s="1"/>
  <c r="P25" i="15"/>
  <c r="S5" i="15" s="1" a="1"/>
  <c r="S5" i="15" s="1"/>
  <c r="P21" i="15"/>
  <c r="S1" i="15" s="1" a="1"/>
  <c r="S1" i="15" s="1"/>
  <c r="P30" i="15"/>
  <c r="S10" i="15" s="1" a="1"/>
  <c r="S10" i="15" s="1"/>
  <c r="P44" i="15"/>
  <c r="U4" i="15" s="1" a="1"/>
  <c r="U4" i="15" s="1"/>
  <c r="P110" i="15"/>
  <c r="AA10" i="15" s="1" a="1"/>
  <c r="AA10" i="15" s="1"/>
  <c r="P108" i="15"/>
  <c r="AA8" i="15" s="1" a="1"/>
  <c r="AA8" i="15" s="1"/>
  <c r="P34" i="15"/>
  <c r="T4" i="15" s="1" a="1"/>
  <c r="T4" i="15" s="1"/>
  <c r="P40" i="15"/>
  <c r="T10" i="15" s="1" a="1"/>
  <c r="T10" i="15" s="1"/>
  <c r="P38" i="15"/>
  <c r="T8" i="15" s="1" a="1"/>
  <c r="T8" i="15" s="1"/>
  <c r="P37" i="15"/>
  <c r="T7" i="15" s="1" a="1"/>
  <c r="T7" i="15" s="1"/>
  <c r="P36" i="15"/>
  <c r="T6" i="15" s="1" a="1"/>
  <c r="T6" i="15" s="1"/>
  <c r="P35" i="15"/>
  <c r="T5" i="15" s="1" a="1"/>
  <c r="T5" i="15" s="1"/>
  <c r="P29" i="15"/>
  <c r="S9" i="15" s="1" a="1"/>
  <c r="S9" i="15" s="1"/>
  <c r="P48" i="15"/>
  <c r="U8" i="15" s="1" a="1"/>
  <c r="U8" i="15" s="1"/>
  <c r="P46" i="15"/>
  <c r="U6" i="15" s="1" a="1"/>
  <c r="U6" i="15" s="1"/>
  <c r="P45" i="15"/>
  <c r="U5" i="15" s="1" a="1"/>
  <c r="U5" i="15" s="1"/>
  <c r="P50" i="15"/>
  <c r="U10" i="15" s="1" a="1"/>
  <c r="U10" i="15" s="1"/>
  <c r="P106" i="15"/>
  <c r="AA6" i="15" s="1" a="1"/>
  <c r="AA6" i="15" s="1"/>
  <c r="P47" i="15"/>
  <c r="U7" i="15" s="1" a="1"/>
  <c r="U7" i="15" s="1"/>
  <c r="P42" i="15"/>
  <c r="U2" i="15" s="1" a="1"/>
  <c r="U2" i="15" s="1"/>
  <c r="P55" i="15"/>
  <c r="V5" i="15" s="1" a="1"/>
  <c r="V5" i="15" s="1"/>
  <c r="P54" i="15"/>
  <c r="V4" i="15" s="1" a="1"/>
  <c r="V4" i="15" s="1"/>
  <c r="P56" i="15"/>
  <c r="V6" i="15" s="1" a="1"/>
  <c r="V6" i="15" s="1"/>
  <c r="P59" i="15"/>
  <c r="V9" i="15" s="1" a="1"/>
  <c r="V9" i="15" s="1"/>
  <c r="P51" i="15"/>
  <c r="V1" i="15" s="1" a="1"/>
  <c r="V1" i="15" s="1"/>
  <c r="P58" i="15"/>
  <c r="V8" i="15" s="1" a="1"/>
  <c r="V8" i="15" s="1"/>
  <c r="P57" i="15"/>
  <c r="V7" i="15" s="1" a="1"/>
  <c r="V7" i="15" s="1"/>
  <c r="P32" i="15"/>
  <c r="T2" i="15" s="1" a="1"/>
  <c r="T2" i="15" s="1"/>
  <c r="P28" i="15"/>
  <c r="S8" i="15" s="1" a="1"/>
  <c r="S8" i="15" s="1"/>
  <c r="P49" i="15"/>
  <c r="U9" i="15" s="1" a="1"/>
  <c r="U9" i="15" s="1"/>
  <c r="P105" i="15"/>
  <c r="AA5" i="15" s="1" a="1"/>
  <c r="AA5" i="15" s="1"/>
  <c r="P23" i="15"/>
  <c r="S3" i="15" s="1" a="1"/>
  <c r="S3" i="15" s="1"/>
  <c r="R14" i="14"/>
  <c r="P9" i="14"/>
  <c r="Q9" i="14" s="1" a="1"/>
  <c r="Q9" i="14" s="1"/>
  <c r="P3" i="14"/>
  <c r="Q3" i="14" s="1" a="1"/>
  <c r="Q3" i="14" s="1"/>
  <c r="P8" i="14"/>
  <c r="Q8" i="14" s="1" a="1"/>
  <c r="Q8" i="14" s="1"/>
  <c r="P6" i="14"/>
  <c r="Q6" i="14" s="1" a="1"/>
  <c r="Q6" i="14" s="1"/>
  <c r="AC6" i="14" s="1"/>
  <c r="P48" i="14"/>
  <c r="U8" i="14" s="1" a="1"/>
  <c r="U8" i="14" s="1"/>
  <c r="P41" i="14"/>
  <c r="U1" i="14" s="1" a="1"/>
  <c r="U1" i="14" s="1"/>
  <c r="AC1" i="14" s="1"/>
  <c r="P49" i="14"/>
  <c r="U9" i="14" s="1" a="1"/>
  <c r="U9" i="14" s="1"/>
  <c r="P50" i="14"/>
  <c r="U10" i="14" s="1" a="1"/>
  <c r="U10" i="14" s="1"/>
  <c r="AC10" i="14" s="1"/>
  <c r="P45" i="14"/>
  <c r="U5" i="14" s="1" a="1"/>
  <c r="U5" i="14" s="1"/>
  <c r="P47" i="14"/>
  <c r="U7" i="14" s="1" a="1"/>
  <c r="U7" i="14" s="1"/>
  <c r="AC7" i="14" s="1"/>
  <c r="P5" i="14"/>
  <c r="Q5" i="14" s="1" a="1"/>
  <c r="Q5" i="14" s="1"/>
  <c r="P44" i="14"/>
  <c r="U4" i="14" s="1" a="1"/>
  <c r="U4" i="14" s="1"/>
  <c r="AC4" i="14" s="1"/>
  <c r="P43" i="14"/>
  <c r="U3" i="14" s="1" a="1"/>
  <c r="U3" i="14" s="1"/>
  <c r="P2" i="14"/>
  <c r="Q2" i="14" s="1" a="1"/>
  <c r="Q2" i="14" s="1"/>
  <c r="P28" i="13"/>
  <c r="S8" i="13" s="1" a="1"/>
  <c r="S8" i="13" s="1"/>
  <c r="P26" i="13"/>
  <c r="S6" i="13" s="1" a="1"/>
  <c r="S6" i="13" s="1"/>
  <c r="P30" i="13"/>
  <c r="S10" i="13" s="1" a="1"/>
  <c r="S10" i="13" s="1"/>
  <c r="AC10" i="13" s="1"/>
  <c r="P24" i="13"/>
  <c r="S4" i="13" s="1" a="1"/>
  <c r="S4" i="13" s="1"/>
  <c r="P29" i="13"/>
  <c r="S9" i="13" s="1" a="1"/>
  <c r="S9" i="13" s="1"/>
  <c r="P23" i="13"/>
  <c r="S3" i="13" s="1" a="1"/>
  <c r="S3" i="13" s="1"/>
  <c r="P14" i="13"/>
  <c r="R4" i="13" s="1" a="1"/>
  <c r="R4" i="13" s="1"/>
  <c r="P17" i="13"/>
  <c r="R7" i="13" s="1" a="1"/>
  <c r="R7" i="13" s="1"/>
  <c r="AC7" i="13" s="1"/>
  <c r="P13" i="13"/>
  <c r="R3" i="13" s="1" a="1"/>
  <c r="R3" i="13" s="1"/>
  <c r="AC3" i="13" s="1"/>
  <c r="P16" i="13"/>
  <c r="R6" i="13" s="1" a="1"/>
  <c r="R6" i="13" s="1"/>
  <c r="AC6" i="13" s="1"/>
  <c r="P11" i="13"/>
  <c r="R1" i="13" s="1" a="1"/>
  <c r="R1" i="13" s="1"/>
  <c r="AC1" i="13" s="1"/>
  <c r="P18" i="13"/>
  <c r="R8" i="13" s="1" a="1"/>
  <c r="R8" i="13" s="1"/>
  <c r="P12" i="13"/>
  <c r="R2" i="13" s="1" a="1"/>
  <c r="R2" i="13" s="1"/>
  <c r="AC2" i="13" s="1"/>
  <c r="P21" i="13"/>
  <c r="S1" i="13" s="1" a="1"/>
  <c r="S1" i="13" s="1"/>
  <c r="P25" i="13"/>
  <c r="S5" i="13" s="1" a="1"/>
  <c r="S5" i="13" s="1"/>
  <c r="AC5" i="13" s="1"/>
  <c r="AC8" i="13"/>
  <c r="P19" i="13"/>
  <c r="R9" i="13" s="1" a="1"/>
  <c r="R9" i="13" s="1"/>
  <c r="AC9" i="13" s="1"/>
  <c r="P19" i="12"/>
  <c r="R9" i="12" s="1" a="1"/>
  <c r="R9" i="12" s="1"/>
  <c r="P15" i="12"/>
  <c r="R5" i="12" s="1" a="1"/>
  <c r="R5" i="12" s="1"/>
  <c r="P14" i="12"/>
  <c r="R4" i="12" s="1" a="1"/>
  <c r="R4" i="12" s="1"/>
  <c r="P17" i="12"/>
  <c r="R7" i="12" s="1" a="1"/>
  <c r="R7" i="12" s="1"/>
  <c r="P13" i="12"/>
  <c r="R3" i="12" s="1" a="1"/>
  <c r="R3" i="12" s="1"/>
  <c r="P20" i="12"/>
  <c r="R10" i="12" s="1" a="1"/>
  <c r="R10" i="12" s="1"/>
  <c r="AC10" i="12" s="1"/>
  <c r="P37" i="12"/>
  <c r="T7" i="12" s="1" a="1"/>
  <c r="T7" i="12" s="1"/>
  <c r="P69" i="12"/>
  <c r="W9" i="12" s="1" a="1"/>
  <c r="W9" i="12" s="1"/>
  <c r="P61" i="12"/>
  <c r="W1" i="12" s="1" a="1"/>
  <c r="W1" i="12" s="1"/>
  <c r="P68" i="12"/>
  <c r="W8" i="12" s="1" a="1"/>
  <c r="W8" i="12" s="1"/>
  <c r="P67" i="12"/>
  <c r="W7" i="12" s="1" a="1"/>
  <c r="W7" i="12" s="1"/>
  <c r="P65" i="12"/>
  <c r="W5" i="12" s="1" a="1"/>
  <c r="W5" i="12" s="1"/>
  <c r="P64" i="12"/>
  <c r="W4" i="12" s="1" a="1"/>
  <c r="W4" i="12" s="1"/>
  <c r="P63" i="12"/>
  <c r="W3" i="12" s="1" a="1"/>
  <c r="W3" i="12" s="1"/>
  <c r="P62" i="12"/>
  <c r="W2" i="12" s="1" a="1"/>
  <c r="W2" i="12" s="1"/>
  <c r="P8" i="12"/>
  <c r="Q8" i="12" s="1" a="1"/>
  <c r="Q8" i="12" s="1"/>
  <c r="P102" i="12"/>
  <c r="AA2" i="12" s="1" a="1"/>
  <c r="AA2" i="12" s="1"/>
  <c r="P109" i="12"/>
  <c r="AA9" i="12" s="1" a="1"/>
  <c r="AA9" i="12" s="1"/>
  <c r="P101" i="12"/>
  <c r="AA1" i="12" s="1" a="1"/>
  <c r="AA1" i="12" s="1"/>
  <c r="P107" i="12"/>
  <c r="AA7" i="12" s="1" a="1"/>
  <c r="AA7" i="12" s="1"/>
  <c r="P105" i="12"/>
  <c r="AA5" i="12" s="1" a="1"/>
  <c r="AA5" i="12" s="1"/>
  <c r="P104" i="12"/>
  <c r="AA4" i="12" s="1" a="1"/>
  <c r="AA4" i="12" s="1"/>
  <c r="P103" i="12"/>
  <c r="AA3" i="12" s="1" a="1"/>
  <c r="AA3" i="12" s="1"/>
  <c r="P34" i="12"/>
  <c r="T4" i="12" s="1" a="1"/>
  <c r="T4" i="12" s="1"/>
  <c r="P40" i="12"/>
  <c r="T10" i="12" s="1" a="1"/>
  <c r="T10" i="12" s="1"/>
  <c r="P39" i="12"/>
  <c r="T9" i="12" s="1" a="1"/>
  <c r="T9" i="12" s="1"/>
  <c r="P31" i="12"/>
  <c r="T1" i="12" s="1" a="1"/>
  <c r="T1" i="12" s="1"/>
  <c r="P38" i="12"/>
  <c r="T8" i="12" s="1" a="1"/>
  <c r="T8" i="12" s="1"/>
  <c r="P110" i="12"/>
  <c r="AA10" i="12" s="1" a="1"/>
  <c r="AA10" i="12" s="1"/>
  <c r="P6" i="12"/>
  <c r="Q6" i="12" s="1" a="1"/>
  <c r="Q6" i="12" s="1"/>
  <c r="P33" i="12"/>
  <c r="T3" i="12" s="1" a="1"/>
  <c r="T3" i="12" s="1"/>
  <c r="P2" i="12"/>
  <c r="Q2" i="12" s="1" a="1"/>
  <c r="Q2" i="12" s="1"/>
  <c r="P7" i="12"/>
  <c r="Q7" i="12" s="1" a="1"/>
  <c r="Q7" i="12" s="1"/>
  <c r="P5" i="12"/>
  <c r="Q5" i="12" s="1" a="1"/>
  <c r="Q5" i="12" s="1"/>
  <c r="AC5" i="12" s="1"/>
  <c r="P1" i="12"/>
  <c r="Q1" i="12" s="1" a="1"/>
  <c r="Q1" i="12" s="1"/>
  <c r="P108" i="12"/>
  <c r="AA8" i="12" s="1" a="1"/>
  <c r="AA8" i="12" s="1"/>
  <c r="P9" i="12"/>
  <c r="Q9" i="12" s="1" a="1"/>
  <c r="Q9" i="12" s="1"/>
  <c r="P32" i="12"/>
  <c r="T2" i="12" s="1" a="1"/>
  <c r="T2" i="12" s="1"/>
  <c r="P12" i="12"/>
  <c r="R2" i="12" s="1" a="1"/>
  <c r="R2" i="12" s="1"/>
  <c r="P16" i="12"/>
  <c r="R6" i="12" s="1" a="1"/>
  <c r="R6" i="12" s="1"/>
  <c r="P60" i="11"/>
  <c r="V10" i="11" s="1" a="1"/>
  <c r="V10" i="11" s="1"/>
  <c r="P56" i="11"/>
  <c r="V6" i="11" s="1" a="1"/>
  <c r="V6" i="11" s="1"/>
  <c r="P54" i="11"/>
  <c r="V4" i="11" s="1" a="1"/>
  <c r="V4" i="11" s="1"/>
  <c r="P10" i="11"/>
  <c r="Q10" i="11" s="1" a="1"/>
  <c r="Q10" i="11" s="1"/>
  <c r="P6" i="11"/>
  <c r="Q6" i="11" s="1" a="1"/>
  <c r="Q6" i="11" s="1"/>
  <c r="P71" i="11"/>
  <c r="X1" i="11" s="1" a="1"/>
  <c r="X1" i="11" s="1"/>
  <c r="S14" i="11"/>
  <c r="R14" i="11"/>
  <c r="P9" i="11"/>
  <c r="Q9" i="11" s="1" a="1"/>
  <c r="Q9" i="11" s="1"/>
  <c r="P7" i="11"/>
  <c r="Q7" i="11" s="1" a="1"/>
  <c r="Q7" i="11" s="1"/>
  <c r="P4" i="11"/>
  <c r="Q4" i="11" s="1" a="1"/>
  <c r="Q4" i="11" s="1"/>
  <c r="P1" i="11"/>
  <c r="Q1" i="11" s="1" a="1"/>
  <c r="Q1" i="11" s="1"/>
  <c r="P8" i="11"/>
  <c r="Q8" i="11" s="1" a="1"/>
  <c r="Q8" i="11" s="1"/>
  <c r="P74" i="11"/>
  <c r="X4" i="11" s="1" a="1"/>
  <c r="X4" i="11" s="1"/>
  <c r="P58" i="11"/>
  <c r="V8" i="11" s="1" a="1"/>
  <c r="V8" i="11" s="1"/>
  <c r="P13" i="11"/>
  <c r="R3" i="11" s="1" a="1"/>
  <c r="R3" i="11" s="1"/>
  <c r="P53" i="11"/>
  <c r="V3" i="11" s="1" a="1"/>
  <c r="V3" i="11" s="1"/>
  <c r="P14" i="11"/>
  <c r="R4" i="11" s="1" a="1"/>
  <c r="R4" i="11" s="1"/>
  <c r="P12" i="11"/>
  <c r="R2" i="11" s="1" a="1"/>
  <c r="R2" i="11" s="1"/>
  <c r="P57" i="11"/>
  <c r="V7" i="11" s="1" a="1"/>
  <c r="V7" i="11" s="1"/>
  <c r="P52" i="11"/>
  <c r="V2" i="11" s="1" a="1"/>
  <c r="V2" i="11" s="1"/>
  <c r="P73" i="11"/>
  <c r="X3" i="11" s="1" a="1"/>
  <c r="X3" i="11" s="1"/>
  <c r="P11" i="11"/>
  <c r="R1" i="11" s="1" a="1"/>
  <c r="R1" i="11" s="1"/>
  <c r="P48" i="11"/>
  <c r="U8" i="11" s="1" a="1"/>
  <c r="U8" i="11" s="1"/>
  <c r="P47" i="11"/>
  <c r="U7" i="11" s="1" a="1"/>
  <c r="U7" i="11" s="1"/>
  <c r="P44" i="11"/>
  <c r="U4" i="11" s="1" a="1"/>
  <c r="U4" i="11" s="1"/>
  <c r="P49" i="11"/>
  <c r="U9" i="11" s="1" a="1"/>
  <c r="U9" i="11" s="1"/>
  <c r="P41" i="11"/>
  <c r="U1" i="11" s="1" a="1"/>
  <c r="U1" i="11" s="1"/>
  <c r="P46" i="11"/>
  <c r="U6" i="11" s="1" a="1"/>
  <c r="U6" i="11" s="1"/>
  <c r="P3" i="11"/>
  <c r="Q3" i="11" s="1" a="1"/>
  <c r="Q3" i="11" s="1"/>
  <c r="P79" i="11"/>
  <c r="X9" i="11" s="1" a="1"/>
  <c r="X9" i="11" s="1"/>
  <c r="P18" i="11"/>
  <c r="R8" i="11" s="1" a="1"/>
  <c r="R8" i="11" s="1"/>
  <c r="P55" i="11"/>
  <c r="V5" i="11" s="1" a="1"/>
  <c r="V5" i="11" s="1"/>
  <c r="P51" i="11"/>
  <c r="V1" i="11" s="1" a="1"/>
  <c r="V1" i="11" s="1"/>
  <c r="P76" i="11"/>
  <c r="X6" i="11" s="1" a="1"/>
  <c r="X6" i="11" s="1"/>
  <c r="P2" i="11"/>
  <c r="Q2" i="11" s="1" a="1"/>
  <c r="Q2" i="11" s="1"/>
  <c r="P78" i="11"/>
  <c r="X8" i="11" s="1" a="1"/>
  <c r="X8" i="11" s="1"/>
  <c r="P80" i="11"/>
  <c r="X10" i="11" s="1" a="1"/>
  <c r="X10" i="11" s="1"/>
  <c r="P72" i="11"/>
  <c r="X2" i="11" s="1" a="1"/>
  <c r="X2" i="11" s="1"/>
  <c r="P15" i="11"/>
  <c r="R5" i="11" s="1" a="1"/>
  <c r="R5" i="11" s="1"/>
  <c r="P19" i="11"/>
  <c r="R9" i="11" s="1" a="1"/>
  <c r="R9" i="11" s="1"/>
  <c r="AC10" i="18" l="1"/>
  <c r="AC6" i="18"/>
  <c r="AC2" i="14"/>
  <c r="AC8" i="20"/>
  <c r="AC7" i="20"/>
  <c r="AC1" i="20"/>
  <c r="AC10" i="20"/>
  <c r="AC4" i="20"/>
  <c r="AC2" i="19"/>
  <c r="AC7" i="19"/>
  <c r="AC3" i="19"/>
  <c r="AC8" i="18"/>
  <c r="AC2" i="18"/>
  <c r="AC7" i="18"/>
  <c r="AC5" i="18"/>
  <c r="AC3" i="17"/>
  <c r="AC10" i="17"/>
  <c r="AC10" i="16"/>
  <c r="AC6" i="16"/>
  <c r="AC5" i="16"/>
  <c r="AC7" i="16"/>
  <c r="AC5" i="15"/>
  <c r="AC4" i="15"/>
  <c r="AC3" i="15"/>
  <c r="AC9" i="15"/>
  <c r="AC1" i="15"/>
  <c r="AC6" i="15"/>
  <c r="AC8" i="15"/>
  <c r="AC5" i="14"/>
  <c r="AC8" i="14"/>
  <c r="AC4" i="13"/>
  <c r="AC3" i="12"/>
  <c r="AC4" i="12"/>
  <c r="AC7" i="11"/>
  <c r="AC4" i="11"/>
  <c r="AC1" i="11"/>
  <c r="AC5" i="11"/>
  <c r="AC3" i="11"/>
  <c r="AC9" i="17"/>
  <c r="AC8" i="17"/>
  <c r="AC1" i="17"/>
  <c r="AC6" i="17"/>
  <c r="AC7" i="17"/>
  <c r="AC5" i="17"/>
  <c r="AC6" i="20"/>
  <c r="AC5" i="20"/>
  <c r="AC9" i="20"/>
  <c r="AC10" i="19"/>
  <c r="AC8" i="19"/>
  <c r="AC4" i="19"/>
  <c r="AC6" i="19"/>
  <c r="AC1" i="19"/>
  <c r="AC5" i="19"/>
  <c r="AC9" i="19"/>
  <c r="AC4" i="18"/>
  <c r="AC1" i="18"/>
  <c r="AC9" i="18"/>
  <c r="AC4" i="16"/>
  <c r="AC2" i="16"/>
  <c r="AC8" i="16"/>
  <c r="AC10" i="15"/>
  <c r="AC2" i="15"/>
  <c r="AC7" i="15"/>
  <c r="AC3" i="14"/>
  <c r="AC9" i="14"/>
  <c r="AC9" i="12"/>
  <c r="AC1" i="12"/>
  <c r="AC7" i="12"/>
  <c r="AC2" i="12"/>
  <c r="AC8" i="12"/>
  <c r="AC6" i="12"/>
  <c r="AC8" i="11"/>
  <c r="AC9" i="11"/>
  <c r="AC6" i="11"/>
  <c r="AC2" i="11"/>
  <c r="AC1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<sst xmlns="http://schemas.openxmlformats.org/spreadsheetml/2006/main" count="12260" uniqueCount="118">
  <si>
    <t>Golden_1-C17-N241.gvrp</t>
  </si>
  <si>
    <t>Golden_1-C18-N241.gvrp</t>
  </si>
  <si>
    <t>Golden_1-C19-N241.gvrp</t>
  </si>
  <si>
    <t>Golden_1-C21-N241.gvrp</t>
  </si>
  <si>
    <t>Golden_1-C22-N241.gvrp</t>
  </si>
  <si>
    <t>Golden_1-C25-N241.gvrp</t>
  </si>
  <si>
    <t>Golden_1-C27-N241.gvrp</t>
  </si>
  <si>
    <t>Golden_1-C31-N241.gvrp</t>
  </si>
  <si>
    <t>Golden_1-C35-N241.gvrp</t>
  </si>
  <si>
    <t>Golden_1-C41-N241.gvrp</t>
  </si>
  <si>
    <t>Golden_1-C49-N241.gvrp</t>
  </si>
  <si>
    <t>It</t>
  </si>
  <si>
    <t>cost</t>
  </si>
  <si>
    <t>&amp;</t>
  </si>
  <si>
    <t>Golden_2-C22-N321.gvrp</t>
  </si>
  <si>
    <t>Golden_2-C23-N321.gvrp</t>
  </si>
  <si>
    <t>Golden_2-C25-N321.gvrp</t>
  </si>
  <si>
    <t>Golden_2-C27-N321.gvrp</t>
  </si>
  <si>
    <t>Golden_2-C30-N321.gvrp</t>
  </si>
  <si>
    <t>Golden_2-C33-N321.gvrp</t>
  </si>
  <si>
    <t>Golden_2-C36-N321.gvrp</t>
  </si>
  <si>
    <t>Golden_2-C41-N321.gvrp</t>
  </si>
  <si>
    <t>Golden_2-C46-N321.gvrp</t>
  </si>
  <si>
    <t>Golden_2-C54-N321.gvrp</t>
  </si>
  <si>
    <t>Golden_2-C65-N321.gvrp</t>
  </si>
  <si>
    <t>Golden_3-C27-N401.gvrp</t>
  </si>
  <si>
    <t>Golden_3-C29-N401.gvrp</t>
  </si>
  <si>
    <t>Golden_3-C31-N401.gvrp</t>
  </si>
  <si>
    <t>Golden_3-C34-N401.gvrp</t>
  </si>
  <si>
    <t>Golden_3-C37-N401.gvrp</t>
  </si>
  <si>
    <t>Golden_3-C41-N401.gvrp</t>
  </si>
  <si>
    <t>Golden_3-C45-N401.gvrp</t>
  </si>
  <si>
    <t>Golden_3-C51-N401.gvrp</t>
  </si>
  <si>
    <t>Golden_3-C58-N401.gvrp</t>
  </si>
  <si>
    <t>Golden_3-C67-N401.gvrp</t>
  </si>
  <si>
    <t>Golden_3-C81-N401.gvrp</t>
  </si>
  <si>
    <t>Golden_4-C33-N481.gvrp</t>
  </si>
  <si>
    <t>Golden_4-C35-N481.gvrp</t>
  </si>
  <si>
    <t>Golden_4-C37-N481.gvrp</t>
  </si>
  <si>
    <t>Golden_4-C41-N481.gvrp</t>
  </si>
  <si>
    <t>Golden_4-C44-N481.gvrp</t>
  </si>
  <si>
    <t>Golden_4-C49-N481.gvrp</t>
  </si>
  <si>
    <t>Golden_4-C54-N481.gvrp</t>
  </si>
  <si>
    <t>Golden_4-C61-N481.gvrp</t>
  </si>
  <si>
    <t>Golden_4-C69-N481.gvrp</t>
  </si>
  <si>
    <t>Golden_4-C81-N481.gvrp</t>
  </si>
  <si>
    <t>Golden_4-C97-N481.gvrp</t>
  </si>
  <si>
    <t>Golden_5-C14-N201.gvrp</t>
  </si>
  <si>
    <t>Golden_5-C15-N201.gvrp</t>
  </si>
  <si>
    <t>Golden_5-C16-N201.gvrp</t>
  </si>
  <si>
    <t>Golden_5-C17-N201.gvrp</t>
  </si>
  <si>
    <t>Golden_5-C19-N201.gvrp</t>
  </si>
  <si>
    <t>Golden_5-C21-N201.gvrp</t>
  </si>
  <si>
    <t>Golden_5-C23-N201.gvrp</t>
  </si>
  <si>
    <t>Golden_5-C26-N201.gvrp</t>
  </si>
  <si>
    <t>Golden_5-C29-N201.gvrp</t>
  </si>
  <si>
    <t>Golden_5-C34-N201.gvrp</t>
  </si>
  <si>
    <t>Golden_5-C41-N201.gvrp</t>
  </si>
  <si>
    <t>Golden_6-C19-N281.gvrp</t>
  </si>
  <si>
    <t>Golden_6-C21-N281.gvrp</t>
  </si>
  <si>
    <t>Golden_6-C22-N281.gvrp</t>
  </si>
  <si>
    <t>Golden_6-C24-N281.gvrp</t>
  </si>
  <si>
    <t>Golden_6-C26-N281.gvrp</t>
  </si>
  <si>
    <t>Golden_6-C29-N281.gvrp</t>
  </si>
  <si>
    <t>Golden_6-C32-N281.gvrp</t>
  </si>
  <si>
    <t>Golden_6-C36-N281.gvrp</t>
  </si>
  <si>
    <t>Golden_6-C41-N281.gvrp</t>
  </si>
  <si>
    <t>Golden_6-C47-N281.gvrp</t>
  </si>
  <si>
    <t>Golden_6-C57-N281.gvrp</t>
  </si>
  <si>
    <t>Golden_7-C25-N361.gvrp</t>
  </si>
  <si>
    <t>Golden_7-C26-N361.gvrp</t>
  </si>
  <si>
    <t>Golden_7-C28-N361.gvrp</t>
  </si>
  <si>
    <t>Golden_7-C31-N361.gvrp</t>
  </si>
  <si>
    <t>Golden_7-C33-N361.gvrp</t>
  </si>
  <si>
    <t>Golden_7-C37-N361.gvrp</t>
  </si>
  <si>
    <t>Golden_7-C41-N361.gvrp</t>
  </si>
  <si>
    <t>Golden_7-C46-N361.gvrp</t>
  </si>
  <si>
    <t>Golden_7-C52-N361.gvrp</t>
  </si>
  <si>
    <t>Golden_7-C61-N361.gvrp</t>
  </si>
  <si>
    <t>Golden_7-C73-N361.gvrp</t>
  </si>
  <si>
    <t>Golden_8-C30-N441.gvrp</t>
  </si>
  <si>
    <t>Golden_8-C32-N441.gvrp</t>
  </si>
  <si>
    <t>Golden_8-C34-N441.gvrp</t>
  </si>
  <si>
    <t>Golden_8-C37-N441.gvrp</t>
  </si>
  <si>
    <t>Golden_8-C41-N441.gvrp</t>
  </si>
  <si>
    <t>Golden_8-C45-N441.gvrp</t>
  </si>
  <si>
    <t>Golden_8-C49-N441.gvrp</t>
  </si>
  <si>
    <t>Golden_8-C56-N441.gvrp</t>
  </si>
  <si>
    <t>Golden_8-C63-N441.gvrp</t>
  </si>
  <si>
    <t>Golden_8-C74-N441.gvrp</t>
  </si>
  <si>
    <t>Golden_8-C89-N441.gvrp</t>
  </si>
  <si>
    <t>Golden_9-C18-N256.gvrp</t>
  </si>
  <si>
    <t>Golden_9-C19-N256.gvrp</t>
  </si>
  <si>
    <t>Golden_9-C20-N256.gvrp</t>
  </si>
  <si>
    <t>Golden_9-C22-N256.gvrp</t>
  </si>
  <si>
    <t>Golden_9-C24-N256.gvrp</t>
  </si>
  <si>
    <t>Golden_9-C26-N256.gvrp</t>
  </si>
  <si>
    <t>Golden_9-C29-N256.gvrp</t>
  </si>
  <si>
    <t>Golden_9-C32-N256.gvrp</t>
  </si>
  <si>
    <t>Golden_9-C37-N256.gvrp</t>
  </si>
  <si>
    <t>Golden_9-C43-N256.gvrp</t>
  </si>
  <si>
    <t>Golden_9-C52-N256.gvrp</t>
  </si>
  <si>
    <t>Golden_10-C22-N324.gvrp</t>
  </si>
  <si>
    <t>Golden_10-C24-N324.gvrp</t>
  </si>
  <si>
    <t>Golden_10-C25-N324.gvrp</t>
  </si>
  <si>
    <t>Golden_10-C27-N324.gvrp</t>
  </si>
  <si>
    <t>Golden_10-C30-N324.gvrp</t>
  </si>
  <si>
    <t>Golden_10-C33-N324.gvrp</t>
  </si>
  <si>
    <t>Golden_10-C36-N324.gvrp</t>
  </si>
  <si>
    <t>Golden_10-C41-N324.gvrp</t>
  </si>
  <si>
    <t>Golden_10-C47-N324.gvrp</t>
  </si>
  <si>
    <t>Golden_10-C54-N324.gvrp</t>
  </si>
  <si>
    <t>Golden_10-C65-N324.gvrp</t>
  </si>
  <si>
    <t>gap</t>
  </si>
  <si>
    <t>AVG best</t>
  </si>
  <si>
    <t>best</t>
  </si>
  <si>
    <t>improved n.</t>
  </si>
  <si>
    <t>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</si>
</sst>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164" fontId="0" fillId="0" borderId="0" xfId="0" applyNumberFormat="1"/>
    <xf numFmtId="0" fontId="0" fillId="3" borderId="0" xfId="0" applyFill="1"/>
    <xf numFmtId="10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1CC8-19D7-4710-B785-60A9E5AAE02F}">
  <dimension ref="A1:M1111"/>
  <sheetViews>
    <sheetView topLeftCell="A963" workbookViewId="0">
      <selection activeCell="D1" sqref="D1:M1048576"/>
    </sheetView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11</v>
      </c>
      <c r="B2">
        <v>1.45</v>
      </c>
      <c r="C2">
        <v>4765</v>
      </c>
      <c r="D2" cm="1">
        <f t="array" ref="D2">INDEX($C$1:$C$1021, ROW(D2) + (COLUMN(D2)-4)*10)</f>
        <v>4765</v>
      </c>
      <c r="E2" cm="1">
        <f t="array" ref="E2">INDEX($C$1:$C$1021, ROW(E2) + (COLUMN(E2)-4)*10)</f>
        <v>4815</v>
      </c>
      <c r="F2" cm="1">
        <f t="array" ref="F2">INDEX($C$1:$C$1021, ROW(F2) + (COLUMN(F2)-4)*10)</f>
        <v>4751</v>
      </c>
      <c r="G2" cm="1">
        <f t="array" ref="G2">INDEX($C$1:$C$1021, ROW(G2) + (COLUMN(G2)-4)*10)</f>
        <v>4788</v>
      </c>
      <c r="H2" cm="1">
        <f t="array" ref="H2">INDEX($C$1:$C$1021, ROW(H2) + (COLUMN(H2)-4)*10)</f>
        <v>4805</v>
      </c>
      <c r="I2" cm="1">
        <f t="array" ref="I2">INDEX($C$1:$C$1021, ROW(I2) + (COLUMN(I2)-4)*10)</f>
        <v>4751</v>
      </c>
      <c r="J2" cm="1">
        <f t="array" ref="J2">INDEX($C$1:$C$1021, ROW(J2) + (COLUMN(J2)-4)*10)</f>
        <v>4759</v>
      </c>
      <c r="K2" cm="1">
        <f t="array" ref="K2">INDEX($C$1:$C$1021, ROW(K2) + (COLUMN(K2)-4)*10)</f>
        <v>4829</v>
      </c>
      <c r="L2" cm="1">
        <f t="array" ref="L2">INDEX($C$1:$C$1021, ROW(L2) + (COLUMN(L2)-4)*10)</f>
        <v>4823</v>
      </c>
      <c r="M2" cm="1">
        <f t="array" ref="M2">INDEX($C$1:$C$1021, ROW(M2) + (COLUMN(M2)-4)*10)</f>
        <v>4755</v>
      </c>
    </row>
    <row r="3" spans="1:13" x14ac:dyDescent="0.3">
      <c r="A3" t="s">
        <v>11</v>
      </c>
      <c r="B3">
        <v>2.89</v>
      </c>
      <c r="C3">
        <v>4751</v>
      </c>
      <c r="D3" cm="1">
        <f t="array" ref="D3">INDEX($C$1:$C$1021, ROW(D3) + (COLUMN(D3)-4)*10)</f>
        <v>4751</v>
      </c>
      <c r="E3" cm="1">
        <f t="array" ref="E3">INDEX($C$1:$C$1021, ROW(E3) + (COLUMN(E3)-4)*10)</f>
        <v>4750</v>
      </c>
      <c r="F3" cm="1">
        <f t="array" ref="F3">INDEX($C$1:$C$1021, ROW(F3) + (COLUMN(F3)-4)*10)</f>
        <v>4751</v>
      </c>
      <c r="G3" cm="1">
        <f t="array" ref="G3">INDEX($C$1:$C$1021, ROW(G3) + (COLUMN(G3)-4)*10)</f>
        <v>4756</v>
      </c>
      <c r="H3" cm="1">
        <f t="array" ref="H3">INDEX($C$1:$C$1021, ROW(H3) + (COLUMN(H3)-4)*10)</f>
        <v>4783</v>
      </c>
      <c r="I3" cm="1">
        <f t="array" ref="I3">INDEX($C$1:$C$1021, ROW(I3) + (COLUMN(I3)-4)*10)</f>
        <v>4742</v>
      </c>
      <c r="J3" cm="1">
        <f t="array" ref="J3">INDEX($C$1:$C$1021, ROW(J3) + (COLUMN(J3)-4)*10)</f>
        <v>4756</v>
      </c>
      <c r="K3" cm="1">
        <f t="array" ref="K3">INDEX($C$1:$C$1021, ROW(K3) + (COLUMN(K3)-4)*10)</f>
        <v>4817</v>
      </c>
      <c r="L3" cm="1">
        <f t="array" ref="L3">INDEX($C$1:$C$1021, ROW(L3) + (COLUMN(L3)-4)*10)</f>
        <v>4816</v>
      </c>
      <c r="M3" cm="1">
        <f t="array" ref="M3">INDEX($C$1:$C$1021, ROW(M3) + (COLUMN(M3)-4)*10)</f>
        <v>4742</v>
      </c>
    </row>
    <row r="4" spans="1:13" x14ac:dyDescent="0.3">
      <c r="A4" t="s">
        <v>11</v>
      </c>
      <c r="B4">
        <v>7.23</v>
      </c>
      <c r="C4">
        <v>4738</v>
      </c>
      <c r="D4" cm="1">
        <f t="array" ref="D4">INDEX($C$1:$C$1021, ROW(D4) + (COLUMN(D4)-4)*10)</f>
        <v>4738</v>
      </c>
      <c r="E4" cm="1">
        <f t="array" ref="E4">INDEX($C$1:$C$1021, ROW(E4) + (COLUMN(E4)-4)*10)</f>
        <v>4738</v>
      </c>
      <c r="F4" cm="1">
        <f t="array" ref="F4">INDEX($C$1:$C$1021, ROW(F4) + (COLUMN(F4)-4)*10)</f>
        <v>4751</v>
      </c>
      <c r="G4" cm="1">
        <f t="array" ref="G4">INDEX($C$1:$C$1021, ROW(G4) + (COLUMN(G4)-4)*10)</f>
        <v>4756</v>
      </c>
      <c r="H4" cm="1">
        <f t="array" ref="H4">INDEX($C$1:$C$1021, ROW(H4) + (COLUMN(H4)-4)*10)</f>
        <v>4768</v>
      </c>
      <c r="I4" cm="1">
        <f t="array" ref="I4">INDEX($C$1:$C$1021, ROW(I4) + (COLUMN(I4)-4)*10)</f>
        <v>4738</v>
      </c>
      <c r="J4" cm="1">
        <f t="array" ref="J4">INDEX($C$1:$C$1021, ROW(J4) + (COLUMN(J4)-4)*10)</f>
        <v>4738</v>
      </c>
      <c r="K4" cm="1">
        <f t="array" ref="K4">INDEX($C$1:$C$1021, ROW(K4) + (COLUMN(K4)-4)*10)</f>
        <v>4772</v>
      </c>
      <c r="L4" cm="1">
        <f t="array" ref="L4">INDEX($C$1:$C$1021, ROW(L4) + (COLUMN(L4)-4)*10)</f>
        <v>4761</v>
      </c>
      <c r="M4" cm="1">
        <f t="array" ref="M4">INDEX($C$1:$C$1021, ROW(M4) + (COLUMN(M4)-4)*10)</f>
        <v>4742</v>
      </c>
    </row>
    <row r="5" spans="1:13" x14ac:dyDescent="0.3">
      <c r="A5" t="s">
        <v>11</v>
      </c>
      <c r="B5">
        <v>14.46</v>
      </c>
      <c r="C5">
        <v>4738</v>
      </c>
      <c r="D5" cm="1">
        <f t="array" ref="D5">INDEX($C$1:$C$1021, ROW(D5) + (COLUMN(D5)-4)*10)</f>
        <v>4738</v>
      </c>
      <c r="E5" cm="1">
        <f t="array" ref="E5">INDEX($C$1:$C$1021, ROW(E5) + (COLUMN(E5)-4)*10)</f>
        <v>4738</v>
      </c>
      <c r="F5" cm="1">
        <f t="array" ref="F5">INDEX($C$1:$C$1021, ROW(F5) + (COLUMN(F5)-4)*10)</f>
        <v>4747</v>
      </c>
      <c r="G5" cm="1">
        <f t="array" ref="G5">INDEX($C$1:$C$1021, ROW(G5) + (COLUMN(G5)-4)*10)</f>
        <v>4742</v>
      </c>
      <c r="H5" cm="1">
        <f t="array" ref="H5">INDEX($C$1:$C$1021, ROW(H5) + (COLUMN(H5)-4)*10)</f>
        <v>4738</v>
      </c>
      <c r="I5" cm="1">
        <f t="array" ref="I5">INDEX($C$1:$C$1021, ROW(I5) + (COLUMN(I5)-4)*10)</f>
        <v>4738</v>
      </c>
      <c r="J5" cm="1">
        <f t="array" ref="J5">INDEX($C$1:$C$1021, ROW(J5) + (COLUMN(J5)-4)*10)</f>
        <v>4738</v>
      </c>
      <c r="K5" cm="1">
        <f t="array" ref="K5">INDEX($C$1:$C$1021, ROW(K5) + (COLUMN(K5)-4)*10)</f>
        <v>4750</v>
      </c>
      <c r="L5" cm="1">
        <f t="array" ref="L5">INDEX($C$1:$C$1021, ROW(L5) + (COLUMN(L5)-4)*10)</f>
        <v>4742</v>
      </c>
      <c r="M5" cm="1">
        <f t="array" ref="M5">INDEX($C$1:$C$1021, ROW(M5) + (COLUMN(M5)-4)*10)</f>
        <v>4738</v>
      </c>
    </row>
    <row r="6" spans="1:13" x14ac:dyDescent="0.3">
      <c r="A6" t="s">
        <v>11</v>
      </c>
      <c r="B6">
        <v>21.69</v>
      </c>
      <c r="C6">
        <v>4738</v>
      </c>
      <c r="D6" cm="1">
        <f t="array" ref="D6">INDEX($C$1:$C$1021, ROW(D6) + (COLUMN(D6)-4)*10)</f>
        <v>4738</v>
      </c>
      <c r="E6" cm="1">
        <f t="array" ref="E6">INDEX($C$1:$C$1021, ROW(E6) + (COLUMN(E6)-4)*10)</f>
        <v>4738</v>
      </c>
      <c r="F6" cm="1">
        <f t="array" ref="F6">INDEX($C$1:$C$1021, ROW(F6) + (COLUMN(F6)-4)*10)</f>
        <v>4747</v>
      </c>
      <c r="G6" cm="1">
        <f t="array" ref="G6">INDEX($C$1:$C$1021, ROW(G6) + (COLUMN(G6)-4)*10)</f>
        <v>4742</v>
      </c>
      <c r="H6" cm="1">
        <f t="array" ref="H6">INDEX($C$1:$C$1021, ROW(H6) + (COLUMN(H6)-4)*10)</f>
        <v>4738</v>
      </c>
      <c r="I6" cm="1">
        <f t="array" ref="I6">INDEX($C$1:$C$1021, ROW(I6) + (COLUMN(I6)-4)*10)</f>
        <v>4738</v>
      </c>
      <c r="J6" cm="1">
        <f t="array" ref="J6">INDEX($C$1:$C$1021, ROW(J6) + (COLUMN(J6)-4)*10)</f>
        <v>4738</v>
      </c>
      <c r="K6" cm="1">
        <f t="array" ref="K6">INDEX($C$1:$C$1021, ROW(K6) + (COLUMN(K6)-4)*10)</f>
        <v>4738</v>
      </c>
      <c r="L6" cm="1">
        <f t="array" ref="L6">INDEX($C$1:$C$1021, ROW(L6) + (COLUMN(L6)-4)*10)</f>
        <v>4742</v>
      </c>
      <c r="M6" cm="1">
        <f t="array" ref="M6">INDEX($C$1:$C$1021, ROW(M6) + (COLUMN(M6)-4)*10)</f>
        <v>4738</v>
      </c>
    </row>
    <row r="7" spans="1:13" x14ac:dyDescent="0.3">
      <c r="A7" t="s">
        <v>11</v>
      </c>
      <c r="B7">
        <v>28.92</v>
      </c>
      <c r="C7">
        <v>4738</v>
      </c>
      <c r="D7" cm="1">
        <f t="array" ref="D7">INDEX($C$1:$C$1021, ROW(D7) + (COLUMN(D7)-4)*10)</f>
        <v>4738</v>
      </c>
      <c r="E7" cm="1">
        <f t="array" ref="E7">INDEX($C$1:$C$1021, ROW(E7) + (COLUMN(E7)-4)*10)</f>
        <v>4738</v>
      </c>
      <c r="F7" cm="1">
        <f t="array" ref="F7">INDEX($C$1:$C$1021, ROW(F7) + (COLUMN(F7)-4)*10)</f>
        <v>4738</v>
      </c>
      <c r="G7" cm="1">
        <f t="array" ref="G7">INDEX($C$1:$C$1021, ROW(G7) + (COLUMN(G7)-4)*10)</f>
        <v>4742</v>
      </c>
      <c r="H7" cm="1">
        <f t="array" ref="H7">INDEX($C$1:$C$1021, ROW(H7) + (COLUMN(H7)-4)*10)</f>
        <v>4738</v>
      </c>
      <c r="I7" cm="1">
        <f t="array" ref="I7">INDEX($C$1:$C$1021, ROW(I7) + (COLUMN(I7)-4)*10)</f>
        <v>4738</v>
      </c>
      <c r="J7" cm="1">
        <f t="array" ref="J7">INDEX($C$1:$C$1021, ROW(J7) + (COLUMN(J7)-4)*10)</f>
        <v>4738</v>
      </c>
      <c r="K7" cm="1">
        <f t="array" ref="K7">INDEX($C$1:$C$1021, ROW(K7) + (COLUMN(K7)-4)*10)</f>
        <v>4738</v>
      </c>
      <c r="L7" cm="1">
        <f t="array" ref="L7">INDEX($C$1:$C$1021, ROW(L7) + (COLUMN(L7)-4)*10)</f>
        <v>4742</v>
      </c>
      <c r="M7" cm="1">
        <f t="array" ref="M7">INDEX($C$1:$C$1021, ROW(M7) + (COLUMN(M7)-4)*10)</f>
        <v>4738</v>
      </c>
    </row>
    <row r="8" spans="1:13" x14ac:dyDescent="0.3">
      <c r="A8" t="s">
        <v>11</v>
      </c>
      <c r="B8">
        <v>43.38</v>
      </c>
      <c r="C8">
        <v>4738</v>
      </c>
      <c r="D8" cm="1">
        <f t="array" ref="D8">INDEX($C$1:$C$1021, ROW(D8) + (COLUMN(D8)-4)*10)</f>
        <v>4738</v>
      </c>
      <c r="E8" cm="1">
        <f t="array" ref="E8">INDEX($C$1:$C$1021, ROW(E8) + (COLUMN(E8)-4)*10)</f>
        <v>4738</v>
      </c>
      <c r="F8" cm="1">
        <f t="array" ref="F8">INDEX($C$1:$C$1021, ROW(F8) + (COLUMN(F8)-4)*10)</f>
        <v>4738</v>
      </c>
      <c r="G8" cm="1">
        <f t="array" ref="G8">INDEX($C$1:$C$1021, ROW(G8) + (COLUMN(G8)-4)*10)</f>
        <v>4738</v>
      </c>
      <c r="H8" cm="1">
        <f t="array" ref="H8">INDEX($C$1:$C$1021, ROW(H8) + (COLUMN(H8)-4)*10)</f>
        <v>4738</v>
      </c>
      <c r="I8" cm="1">
        <f t="array" ref="I8">INDEX($C$1:$C$1021, ROW(I8) + (COLUMN(I8)-4)*10)</f>
        <v>4738</v>
      </c>
      <c r="J8" cm="1">
        <f t="array" ref="J8">INDEX($C$1:$C$1021, ROW(J8) + (COLUMN(J8)-4)*10)</f>
        <v>4738</v>
      </c>
      <c r="K8" cm="1">
        <f t="array" ref="K8">INDEX($C$1:$C$1021, ROW(K8) + (COLUMN(K8)-4)*10)</f>
        <v>4738</v>
      </c>
      <c r="L8" cm="1">
        <f t="array" ref="L8">INDEX($C$1:$C$1021, ROW(L8) + (COLUMN(L8)-4)*10)</f>
        <v>4742</v>
      </c>
      <c r="M8" cm="1">
        <f t="array" ref="M8">INDEX($C$1:$C$1021, ROW(M8) + (COLUMN(M8)-4)*10)</f>
        <v>4738</v>
      </c>
    </row>
    <row r="9" spans="1:13" x14ac:dyDescent="0.3">
      <c r="A9" t="s">
        <v>11</v>
      </c>
      <c r="B9">
        <v>72.3</v>
      </c>
      <c r="C9">
        <v>4738</v>
      </c>
      <c r="D9" cm="1">
        <f t="array" ref="D9">INDEX($C$1:$C$1021, ROW(D9) + (COLUMN(D9)-4)*10)</f>
        <v>4738</v>
      </c>
      <c r="E9" cm="1">
        <f t="array" ref="E9">INDEX($C$1:$C$1021, ROW(E9) + (COLUMN(E9)-4)*10)</f>
        <v>4738</v>
      </c>
      <c r="F9" cm="1">
        <f t="array" ref="F9">INDEX($C$1:$C$1021, ROW(F9) + (COLUMN(F9)-4)*10)</f>
        <v>4738</v>
      </c>
      <c r="G9" cm="1">
        <f t="array" ref="G9">INDEX($C$1:$C$1021, ROW(G9) + (COLUMN(G9)-4)*10)</f>
        <v>4738</v>
      </c>
      <c r="H9" cm="1">
        <f t="array" ref="H9">INDEX($C$1:$C$1021, ROW(H9) + (COLUMN(H9)-4)*10)</f>
        <v>4738</v>
      </c>
      <c r="I9" cm="1">
        <f t="array" ref="I9">INDEX($C$1:$C$1021, ROW(I9) + (COLUMN(I9)-4)*10)</f>
        <v>4738</v>
      </c>
      <c r="J9" cm="1">
        <f t="array" ref="J9">INDEX($C$1:$C$1021, ROW(J9) + (COLUMN(J9)-4)*10)</f>
        <v>4738</v>
      </c>
      <c r="K9" cm="1">
        <f t="array" ref="K9">INDEX($C$1:$C$1021, ROW(K9) + (COLUMN(K9)-4)*10)</f>
        <v>4738</v>
      </c>
      <c r="L9" cm="1">
        <f t="array" ref="L9">INDEX($C$1:$C$1021, ROW(L9) + (COLUMN(L9)-4)*10)</f>
        <v>4738</v>
      </c>
      <c r="M9" cm="1">
        <f t="array" ref="M9">INDEX($C$1:$C$1021, ROW(M9) + (COLUMN(M9)-4)*10)</f>
        <v>4738</v>
      </c>
    </row>
    <row r="10" spans="1:13" x14ac:dyDescent="0.3">
      <c r="A10" t="s">
        <v>11</v>
      </c>
      <c r="B10">
        <v>108.45</v>
      </c>
      <c r="C10">
        <v>4738</v>
      </c>
      <c r="D10" cm="1">
        <f t="array" ref="D10">INDEX($C$1:$C$1021, ROW(D10) + (COLUMN(D10)-4)*10)</f>
        <v>4738</v>
      </c>
      <c r="E10" cm="1">
        <f t="array" ref="E10">INDEX($C$1:$C$1021, ROW(E10) + (COLUMN(E10)-4)*10)</f>
        <v>4738</v>
      </c>
      <c r="F10" cm="1">
        <f t="array" ref="F10">INDEX($C$1:$C$1021, ROW(F10) + (COLUMN(F10)-4)*10)</f>
        <v>4738</v>
      </c>
      <c r="G10" cm="1">
        <f t="array" ref="G10">INDEX($C$1:$C$1021, ROW(G10) + (COLUMN(G10)-4)*10)</f>
        <v>4738</v>
      </c>
      <c r="H10" cm="1">
        <f t="array" ref="H10">INDEX($C$1:$C$1021, ROW(H10) + (COLUMN(H10)-4)*10)</f>
        <v>4738</v>
      </c>
      <c r="I10" cm="1">
        <f t="array" ref="I10">INDEX($C$1:$C$1021, ROW(I10) + (COLUMN(I10)-4)*10)</f>
        <v>4738</v>
      </c>
      <c r="J10" cm="1">
        <f t="array" ref="J10">INDEX($C$1:$C$1021, ROW(J10) + (COLUMN(J10)-4)*10)</f>
        <v>4738</v>
      </c>
      <c r="K10" cm="1">
        <f t="array" ref="K10">INDEX($C$1:$C$1021, ROW(K10) + (COLUMN(K10)-4)*10)</f>
        <v>4738</v>
      </c>
      <c r="L10" cm="1">
        <f t="array" ref="L10">INDEX($C$1:$C$1021, ROW(L10) + (COLUMN(L10)-4)*10)</f>
        <v>4738</v>
      </c>
      <c r="M10" cm="1">
        <f t="array" ref="M10">INDEX($C$1:$C$1021, ROW(M10) + (COLUMN(M10)-4)*10)</f>
        <v>4738</v>
      </c>
    </row>
    <row r="11" spans="1:13" x14ac:dyDescent="0.3">
      <c r="A11" t="s">
        <v>12</v>
      </c>
      <c r="B11" t="s">
        <v>13</v>
      </c>
      <c r="C11">
        <v>4738</v>
      </c>
      <c r="D11" cm="1">
        <f t="array" ref="D11">INDEX($C$1:$C$1021, ROW(D11) + (COLUMN(D11)-4)*10)</f>
        <v>4738</v>
      </c>
      <c r="E11" cm="1">
        <f t="array" ref="E11">INDEX($C$1:$C$1021, ROW(E11) + (COLUMN(E11)-4)*10)</f>
        <v>4738</v>
      </c>
      <c r="F11" cm="1">
        <f t="array" ref="F11">INDEX($C$1:$C$1021, ROW(F11) + (COLUMN(F11)-4)*10)</f>
        <v>4738</v>
      </c>
      <c r="G11" cm="1">
        <f t="array" ref="G11">INDEX($C$1:$C$1021, ROW(G11) + (COLUMN(G11)-4)*10)</f>
        <v>4738</v>
      </c>
      <c r="H11" cm="1">
        <f t="array" ref="H11">INDEX($C$1:$C$1021, ROW(H11) + (COLUMN(H11)-4)*10)</f>
        <v>4738</v>
      </c>
      <c r="I11" cm="1">
        <f t="array" ref="I11">INDEX($C$1:$C$1021, ROW(I11) + (COLUMN(I11)-4)*10)</f>
        <v>4738</v>
      </c>
      <c r="J11" cm="1">
        <f t="array" ref="J11">INDEX($C$1:$C$1021, ROW(J11) + (COLUMN(J11)-4)*10)</f>
        <v>4738</v>
      </c>
      <c r="K11" cm="1">
        <f t="array" ref="K11">INDEX($C$1:$C$1021, ROW(K11) + (COLUMN(K11)-4)*10)</f>
        <v>4738</v>
      </c>
      <c r="L11" cm="1">
        <f t="array" ref="L11">INDEX($C$1:$C$1021, ROW(L11) + (COLUMN(L11)-4)*10)</f>
        <v>4738</v>
      </c>
      <c r="M11" cm="1">
        <f t="array" ref="M11">INDEX($C$1:$C$1021, ROW(M11) + (COLUMN(M11)-4)*10)</f>
        <v>4738</v>
      </c>
    </row>
    <row r="12" spans="1:13" x14ac:dyDescent="0.3">
      <c r="A12" t="s">
        <v>11</v>
      </c>
      <c r="B12">
        <v>1.45</v>
      </c>
      <c r="C12">
        <v>4815</v>
      </c>
    </row>
    <row r="13" spans="1:13" x14ac:dyDescent="0.3">
      <c r="A13" t="s">
        <v>11</v>
      </c>
      <c r="B13">
        <v>2.89</v>
      </c>
      <c r="C13">
        <v>4750</v>
      </c>
    </row>
    <row r="14" spans="1:13" x14ac:dyDescent="0.3">
      <c r="A14" t="s">
        <v>11</v>
      </c>
      <c r="B14">
        <v>7.23</v>
      </c>
      <c r="C14">
        <v>4738</v>
      </c>
    </row>
    <row r="15" spans="1:13" x14ac:dyDescent="0.3">
      <c r="A15" t="s">
        <v>11</v>
      </c>
      <c r="B15">
        <v>14.46</v>
      </c>
      <c r="C15">
        <v>4738</v>
      </c>
    </row>
    <row r="16" spans="1:13" x14ac:dyDescent="0.3">
      <c r="A16" t="s">
        <v>11</v>
      </c>
      <c r="B16">
        <v>21.69</v>
      </c>
      <c r="C16">
        <v>4738</v>
      </c>
    </row>
    <row r="17" spans="1:3" x14ac:dyDescent="0.3">
      <c r="A17" t="s">
        <v>11</v>
      </c>
      <c r="B17">
        <v>28.92</v>
      </c>
      <c r="C17">
        <v>4738</v>
      </c>
    </row>
    <row r="18" spans="1:3" x14ac:dyDescent="0.3">
      <c r="A18" t="s">
        <v>11</v>
      </c>
      <c r="B18">
        <v>43.38</v>
      </c>
      <c r="C18">
        <v>4738</v>
      </c>
    </row>
    <row r="19" spans="1:3" x14ac:dyDescent="0.3">
      <c r="A19" t="s">
        <v>11</v>
      </c>
      <c r="B19">
        <v>72.3</v>
      </c>
      <c r="C19">
        <v>4738</v>
      </c>
    </row>
    <row r="20" spans="1:3" x14ac:dyDescent="0.3">
      <c r="A20" t="s">
        <v>11</v>
      </c>
      <c r="B20">
        <v>108.45</v>
      </c>
      <c r="C20">
        <v>4738</v>
      </c>
    </row>
    <row r="21" spans="1:3" x14ac:dyDescent="0.3">
      <c r="A21" t="s">
        <v>12</v>
      </c>
      <c r="B21" t="s">
        <v>13</v>
      </c>
      <c r="C21">
        <v>4738</v>
      </c>
    </row>
    <row r="22" spans="1:3" x14ac:dyDescent="0.3">
      <c r="A22" t="s">
        <v>11</v>
      </c>
      <c r="B22">
        <v>1.45</v>
      </c>
      <c r="C22">
        <v>4751</v>
      </c>
    </row>
    <row r="23" spans="1:3" x14ac:dyDescent="0.3">
      <c r="A23" t="s">
        <v>11</v>
      </c>
      <c r="B23">
        <v>2.89</v>
      </c>
      <c r="C23">
        <v>4751</v>
      </c>
    </row>
    <row r="24" spans="1:3" x14ac:dyDescent="0.3">
      <c r="A24" t="s">
        <v>11</v>
      </c>
      <c r="B24">
        <v>7.23</v>
      </c>
      <c r="C24">
        <v>4751</v>
      </c>
    </row>
    <row r="25" spans="1:3" x14ac:dyDescent="0.3">
      <c r="A25" t="s">
        <v>11</v>
      </c>
      <c r="B25">
        <v>14.46</v>
      </c>
      <c r="C25">
        <v>4747</v>
      </c>
    </row>
    <row r="26" spans="1:3" x14ac:dyDescent="0.3">
      <c r="A26" t="s">
        <v>11</v>
      </c>
      <c r="B26">
        <v>21.69</v>
      </c>
      <c r="C26">
        <v>4747</v>
      </c>
    </row>
    <row r="27" spans="1:3" x14ac:dyDescent="0.3">
      <c r="A27" t="s">
        <v>11</v>
      </c>
      <c r="B27">
        <v>28.92</v>
      </c>
      <c r="C27">
        <v>4738</v>
      </c>
    </row>
    <row r="28" spans="1:3" x14ac:dyDescent="0.3">
      <c r="A28" t="s">
        <v>11</v>
      </c>
      <c r="B28">
        <v>43.38</v>
      </c>
      <c r="C28">
        <v>4738</v>
      </c>
    </row>
    <row r="29" spans="1:3" x14ac:dyDescent="0.3">
      <c r="A29" t="s">
        <v>11</v>
      </c>
      <c r="B29">
        <v>72.3</v>
      </c>
      <c r="C29">
        <v>4738</v>
      </c>
    </row>
    <row r="30" spans="1:3" x14ac:dyDescent="0.3">
      <c r="A30" t="s">
        <v>11</v>
      </c>
      <c r="B30">
        <v>108.45</v>
      </c>
      <c r="C30">
        <v>4738</v>
      </c>
    </row>
    <row r="31" spans="1:3" x14ac:dyDescent="0.3">
      <c r="A31" t="s">
        <v>12</v>
      </c>
      <c r="B31" t="s">
        <v>13</v>
      </c>
      <c r="C31">
        <v>4738</v>
      </c>
    </row>
    <row r="32" spans="1:3" x14ac:dyDescent="0.3">
      <c r="A32" t="s">
        <v>11</v>
      </c>
      <c r="B32">
        <v>1.45</v>
      </c>
      <c r="C32">
        <v>4788</v>
      </c>
    </row>
    <row r="33" spans="1:3" x14ac:dyDescent="0.3">
      <c r="A33" t="s">
        <v>11</v>
      </c>
      <c r="B33">
        <v>2.89</v>
      </c>
      <c r="C33">
        <v>4756</v>
      </c>
    </row>
    <row r="34" spans="1:3" x14ac:dyDescent="0.3">
      <c r="A34" t="s">
        <v>11</v>
      </c>
      <c r="B34">
        <v>7.23</v>
      </c>
      <c r="C34">
        <v>4756</v>
      </c>
    </row>
    <row r="35" spans="1:3" x14ac:dyDescent="0.3">
      <c r="A35" t="s">
        <v>11</v>
      </c>
      <c r="B35">
        <v>14.46</v>
      </c>
      <c r="C35">
        <v>4742</v>
      </c>
    </row>
    <row r="36" spans="1:3" x14ac:dyDescent="0.3">
      <c r="A36" t="s">
        <v>11</v>
      </c>
      <c r="B36">
        <v>21.69</v>
      </c>
      <c r="C36">
        <v>4742</v>
      </c>
    </row>
    <row r="37" spans="1:3" x14ac:dyDescent="0.3">
      <c r="A37" t="s">
        <v>11</v>
      </c>
      <c r="B37">
        <v>28.92</v>
      </c>
      <c r="C37">
        <v>4742</v>
      </c>
    </row>
    <row r="38" spans="1:3" x14ac:dyDescent="0.3">
      <c r="A38" t="s">
        <v>11</v>
      </c>
      <c r="B38">
        <v>43.38</v>
      </c>
      <c r="C38">
        <v>4738</v>
      </c>
    </row>
    <row r="39" spans="1:3" x14ac:dyDescent="0.3">
      <c r="A39" t="s">
        <v>11</v>
      </c>
      <c r="B39">
        <v>72.3</v>
      </c>
      <c r="C39">
        <v>4738</v>
      </c>
    </row>
    <row r="40" spans="1:3" x14ac:dyDescent="0.3">
      <c r="A40" t="s">
        <v>11</v>
      </c>
      <c r="B40">
        <v>108.45</v>
      </c>
      <c r="C40">
        <v>4738</v>
      </c>
    </row>
    <row r="41" spans="1:3" x14ac:dyDescent="0.3">
      <c r="A41" t="s">
        <v>12</v>
      </c>
      <c r="B41" t="s">
        <v>13</v>
      </c>
      <c r="C41">
        <v>4738</v>
      </c>
    </row>
    <row r="42" spans="1:3" x14ac:dyDescent="0.3">
      <c r="A42" t="s">
        <v>11</v>
      </c>
      <c r="B42">
        <v>1.45</v>
      </c>
      <c r="C42">
        <v>4805</v>
      </c>
    </row>
    <row r="43" spans="1:3" x14ac:dyDescent="0.3">
      <c r="A43" t="s">
        <v>11</v>
      </c>
      <c r="B43">
        <v>2.89</v>
      </c>
      <c r="C43">
        <v>4783</v>
      </c>
    </row>
    <row r="44" spans="1:3" x14ac:dyDescent="0.3">
      <c r="A44" t="s">
        <v>11</v>
      </c>
      <c r="B44">
        <v>7.23</v>
      </c>
      <c r="C44">
        <v>4768</v>
      </c>
    </row>
    <row r="45" spans="1:3" x14ac:dyDescent="0.3">
      <c r="A45" t="s">
        <v>11</v>
      </c>
      <c r="B45">
        <v>14.46</v>
      </c>
      <c r="C45">
        <v>4738</v>
      </c>
    </row>
    <row r="46" spans="1:3" x14ac:dyDescent="0.3">
      <c r="A46" t="s">
        <v>11</v>
      </c>
      <c r="B46">
        <v>21.69</v>
      </c>
      <c r="C46">
        <v>4738</v>
      </c>
    </row>
    <row r="47" spans="1:3" x14ac:dyDescent="0.3">
      <c r="A47" t="s">
        <v>11</v>
      </c>
      <c r="B47">
        <v>28.92</v>
      </c>
      <c r="C47">
        <v>4738</v>
      </c>
    </row>
    <row r="48" spans="1:3" x14ac:dyDescent="0.3">
      <c r="A48" t="s">
        <v>11</v>
      </c>
      <c r="B48">
        <v>43.38</v>
      </c>
      <c r="C48">
        <v>4738</v>
      </c>
    </row>
    <row r="49" spans="1:3" x14ac:dyDescent="0.3">
      <c r="A49" t="s">
        <v>11</v>
      </c>
      <c r="B49">
        <v>72.3</v>
      </c>
      <c r="C49">
        <v>4738</v>
      </c>
    </row>
    <row r="50" spans="1:3" x14ac:dyDescent="0.3">
      <c r="A50" t="s">
        <v>11</v>
      </c>
      <c r="B50">
        <v>108.45</v>
      </c>
      <c r="C50">
        <v>4738</v>
      </c>
    </row>
    <row r="51" spans="1:3" x14ac:dyDescent="0.3">
      <c r="A51" t="s">
        <v>12</v>
      </c>
      <c r="B51" t="s">
        <v>13</v>
      </c>
      <c r="C51">
        <v>4738</v>
      </c>
    </row>
    <row r="52" spans="1:3" x14ac:dyDescent="0.3">
      <c r="A52" t="s">
        <v>11</v>
      </c>
      <c r="B52">
        <v>1.45</v>
      </c>
      <c r="C52">
        <v>4751</v>
      </c>
    </row>
    <row r="53" spans="1:3" x14ac:dyDescent="0.3">
      <c r="A53" t="s">
        <v>11</v>
      </c>
      <c r="B53">
        <v>2.89</v>
      </c>
      <c r="C53">
        <v>4742</v>
      </c>
    </row>
    <row r="54" spans="1:3" x14ac:dyDescent="0.3">
      <c r="A54" t="s">
        <v>11</v>
      </c>
      <c r="B54">
        <v>7.23</v>
      </c>
      <c r="C54">
        <v>4738</v>
      </c>
    </row>
    <row r="55" spans="1:3" x14ac:dyDescent="0.3">
      <c r="A55" t="s">
        <v>11</v>
      </c>
      <c r="B55">
        <v>14.46</v>
      </c>
      <c r="C55">
        <v>4738</v>
      </c>
    </row>
    <row r="56" spans="1:3" x14ac:dyDescent="0.3">
      <c r="A56" t="s">
        <v>11</v>
      </c>
      <c r="B56">
        <v>21.69</v>
      </c>
      <c r="C56">
        <v>4738</v>
      </c>
    </row>
    <row r="57" spans="1:3" x14ac:dyDescent="0.3">
      <c r="A57" t="s">
        <v>11</v>
      </c>
      <c r="B57">
        <v>28.92</v>
      </c>
      <c r="C57">
        <v>4738</v>
      </c>
    </row>
    <row r="58" spans="1:3" x14ac:dyDescent="0.3">
      <c r="A58" t="s">
        <v>11</v>
      </c>
      <c r="B58">
        <v>43.38</v>
      </c>
      <c r="C58">
        <v>4738</v>
      </c>
    </row>
    <row r="59" spans="1:3" x14ac:dyDescent="0.3">
      <c r="A59" t="s">
        <v>11</v>
      </c>
      <c r="B59">
        <v>72.3</v>
      </c>
      <c r="C59">
        <v>4738</v>
      </c>
    </row>
    <row r="60" spans="1:3" x14ac:dyDescent="0.3">
      <c r="A60" t="s">
        <v>11</v>
      </c>
      <c r="B60">
        <v>108.45</v>
      </c>
      <c r="C60">
        <v>4738</v>
      </c>
    </row>
    <row r="61" spans="1:3" x14ac:dyDescent="0.3">
      <c r="A61" t="s">
        <v>12</v>
      </c>
      <c r="B61" t="s">
        <v>13</v>
      </c>
      <c r="C61">
        <v>4738</v>
      </c>
    </row>
    <row r="62" spans="1:3" x14ac:dyDescent="0.3">
      <c r="A62" t="s">
        <v>11</v>
      </c>
      <c r="B62">
        <v>1.45</v>
      </c>
      <c r="C62">
        <v>4759</v>
      </c>
    </row>
    <row r="63" spans="1:3" x14ac:dyDescent="0.3">
      <c r="A63" t="s">
        <v>11</v>
      </c>
      <c r="B63">
        <v>2.89</v>
      </c>
      <c r="C63">
        <v>4756</v>
      </c>
    </row>
    <row r="64" spans="1:3" x14ac:dyDescent="0.3">
      <c r="A64" t="s">
        <v>11</v>
      </c>
      <c r="B64">
        <v>7.23</v>
      </c>
      <c r="C64">
        <v>4738</v>
      </c>
    </row>
    <row r="65" spans="1:3" x14ac:dyDescent="0.3">
      <c r="A65" t="s">
        <v>11</v>
      </c>
      <c r="B65">
        <v>14.46</v>
      </c>
      <c r="C65">
        <v>4738</v>
      </c>
    </row>
    <row r="66" spans="1:3" x14ac:dyDescent="0.3">
      <c r="A66" t="s">
        <v>11</v>
      </c>
      <c r="B66">
        <v>21.69</v>
      </c>
      <c r="C66">
        <v>4738</v>
      </c>
    </row>
    <row r="67" spans="1:3" x14ac:dyDescent="0.3">
      <c r="A67" t="s">
        <v>11</v>
      </c>
      <c r="B67">
        <v>28.92</v>
      </c>
      <c r="C67">
        <v>4738</v>
      </c>
    </row>
    <row r="68" spans="1:3" x14ac:dyDescent="0.3">
      <c r="A68" t="s">
        <v>11</v>
      </c>
      <c r="B68">
        <v>43.38</v>
      </c>
      <c r="C68">
        <v>4738</v>
      </c>
    </row>
    <row r="69" spans="1:3" x14ac:dyDescent="0.3">
      <c r="A69" t="s">
        <v>11</v>
      </c>
      <c r="B69">
        <v>72.3</v>
      </c>
      <c r="C69">
        <v>4738</v>
      </c>
    </row>
    <row r="70" spans="1:3" x14ac:dyDescent="0.3">
      <c r="A70" t="s">
        <v>11</v>
      </c>
      <c r="B70">
        <v>108.45</v>
      </c>
      <c r="C70">
        <v>4738</v>
      </c>
    </row>
    <row r="71" spans="1:3" x14ac:dyDescent="0.3">
      <c r="A71" t="s">
        <v>12</v>
      </c>
      <c r="B71" t="s">
        <v>13</v>
      </c>
      <c r="C71">
        <v>4738</v>
      </c>
    </row>
    <row r="72" spans="1:3" x14ac:dyDescent="0.3">
      <c r="A72" t="s">
        <v>11</v>
      </c>
      <c r="B72">
        <v>1.45</v>
      </c>
      <c r="C72">
        <v>4829</v>
      </c>
    </row>
    <row r="73" spans="1:3" x14ac:dyDescent="0.3">
      <c r="A73" t="s">
        <v>11</v>
      </c>
      <c r="B73">
        <v>2.89</v>
      </c>
      <c r="C73">
        <v>4817</v>
      </c>
    </row>
    <row r="74" spans="1:3" x14ac:dyDescent="0.3">
      <c r="A74" t="s">
        <v>11</v>
      </c>
      <c r="B74">
        <v>7.23</v>
      </c>
      <c r="C74">
        <v>4772</v>
      </c>
    </row>
    <row r="75" spans="1:3" x14ac:dyDescent="0.3">
      <c r="A75" t="s">
        <v>11</v>
      </c>
      <c r="B75">
        <v>14.46</v>
      </c>
      <c r="C75">
        <v>4750</v>
      </c>
    </row>
    <row r="76" spans="1:3" x14ac:dyDescent="0.3">
      <c r="A76" t="s">
        <v>11</v>
      </c>
      <c r="B76">
        <v>21.69</v>
      </c>
      <c r="C76">
        <v>4738</v>
      </c>
    </row>
    <row r="77" spans="1:3" x14ac:dyDescent="0.3">
      <c r="A77" t="s">
        <v>11</v>
      </c>
      <c r="B77">
        <v>28.92</v>
      </c>
      <c r="C77">
        <v>4738</v>
      </c>
    </row>
    <row r="78" spans="1:3" x14ac:dyDescent="0.3">
      <c r="A78" t="s">
        <v>11</v>
      </c>
      <c r="B78">
        <v>43.38</v>
      </c>
      <c r="C78">
        <v>4738</v>
      </c>
    </row>
    <row r="79" spans="1:3" x14ac:dyDescent="0.3">
      <c r="A79" t="s">
        <v>11</v>
      </c>
      <c r="B79">
        <v>72.3</v>
      </c>
      <c r="C79">
        <v>4738</v>
      </c>
    </row>
    <row r="80" spans="1:3" x14ac:dyDescent="0.3">
      <c r="A80" t="s">
        <v>11</v>
      </c>
      <c r="B80">
        <v>108.45</v>
      </c>
      <c r="C80">
        <v>4738</v>
      </c>
    </row>
    <row r="81" spans="1:3" x14ac:dyDescent="0.3">
      <c r="A81" t="s">
        <v>12</v>
      </c>
      <c r="B81" t="s">
        <v>13</v>
      </c>
      <c r="C81">
        <v>4738</v>
      </c>
    </row>
    <row r="82" spans="1:3" x14ac:dyDescent="0.3">
      <c r="A82" t="s">
        <v>11</v>
      </c>
      <c r="B82">
        <v>1.45</v>
      </c>
      <c r="C82">
        <v>4823</v>
      </c>
    </row>
    <row r="83" spans="1:3" x14ac:dyDescent="0.3">
      <c r="A83" t="s">
        <v>11</v>
      </c>
      <c r="B83">
        <v>2.89</v>
      </c>
      <c r="C83">
        <v>4816</v>
      </c>
    </row>
    <row r="84" spans="1:3" x14ac:dyDescent="0.3">
      <c r="A84" t="s">
        <v>11</v>
      </c>
      <c r="B84">
        <v>7.23</v>
      </c>
      <c r="C84">
        <v>4761</v>
      </c>
    </row>
    <row r="85" spans="1:3" x14ac:dyDescent="0.3">
      <c r="A85" t="s">
        <v>11</v>
      </c>
      <c r="B85">
        <v>14.46</v>
      </c>
      <c r="C85">
        <v>4742</v>
      </c>
    </row>
    <row r="86" spans="1:3" x14ac:dyDescent="0.3">
      <c r="A86" t="s">
        <v>11</v>
      </c>
      <c r="B86">
        <v>21.69</v>
      </c>
      <c r="C86">
        <v>4742</v>
      </c>
    </row>
    <row r="87" spans="1:3" x14ac:dyDescent="0.3">
      <c r="A87" t="s">
        <v>11</v>
      </c>
      <c r="B87">
        <v>28.92</v>
      </c>
      <c r="C87">
        <v>4742</v>
      </c>
    </row>
    <row r="88" spans="1:3" x14ac:dyDescent="0.3">
      <c r="A88" t="s">
        <v>11</v>
      </c>
      <c r="B88">
        <v>43.38</v>
      </c>
      <c r="C88">
        <v>4742</v>
      </c>
    </row>
    <row r="89" spans="1:3" x14ac:dyDescent="0.3">
      <c r="A89" t="s">
        <v>11</v>
      </c>
      <c r="B89">
        <v>72.3</v>
      </c>
      <c r="C89">
        <v>4738</v>
      </c>
    </row>
    <row r="90" spans="1:3" x14ac:dyDescent="0.3">
      <c r="A90" t="s">
        <v>11</v>
      </c>
      <c r="B90">
        <v>108.45</v>
      </c>
      <c r="C90">
        <v>4738</v>
      </c>
    </row>
    <row r="91" spans="1:3" x14ac:dyDescent="0.3">
      <c r="A91" t="s">
        <v>12</v>
      </c>
      <c r="B91" t="s">
        <v>13</v>
      </c>
      <c r="C91">
        <v>4738</v>
      </c>
    </row>
    <row r="92" spans="1:3" x14ac:dyDescent="0.3">
      <c r="A92" t="s">
        <v>11</v>
      </c>
      <c r="B92">
        <v>1.45</v>
      </c>
      <c r="C92">
        <v>4755</v>
      </c>
    </row>
    <row r="93" spans="1:3" x14ac:dyDescent="0.3">
      <c r="A93" t="s">
        <v>11</v>
      </c>
      <c r="B93">
        <v>2.89</v>
      </c>
      <c r="C93">
        <v>4742</v>
      </c>
    </row>
    <row r="94" spans="1:3" x14ac:dyDescent="0.3">
      <c r="A94" t="s">
        <v>11</v>
      </c>
      <c r="B94">
        <v>7.23</v>
      </c>
      <c r="C94">
        <v>4742</v>
      </c>
    </row>
    <row r="95" spans="1:3" x14ac:dyDescent="0.3">
      <c r="A95" t="s">
        <v>11</v>
      </c>
      <c r="B95">
        <v>14.46</v>
      </c>
      <c r="C95">
        <v>4738</v>
      </c>
    </row>
    <row r="96" spans="1:3" x14ac:dyDescent="0.3">
      <c r="A96" t="s">
        <v>11</v>
      </c>
      <c r="B96">
        <v>21.69</v>
      </c>
      <c r="C96">
        <v>4738</v>
      </c>
    </row>
    <row r="97" spans="1:13" x14ac:dyDescent="0.3">
      <c r="A97" t="s">
        <v>11</v>
      </c>
      <c r="B97">
        <v>28.92</v>
      </c>
      <c r="C97">
        <v>4738</v>
      </c>
    </row>
    <row r="98" spans="1:13" x14ac:dyDescent="0.3">
      <c r="A98" t="s">
        <v>11</v>
      </c>
      <c r="B98">
        <v>43.38</v>
      </c>
      <c r="C98">
        <v>4738</v>
      </c>
    </row>
    <row r="99" spans="1:13" x14ac:dyDescent="0.3">
      <c r="A99" t="s">
        <v>11</v>
      </c>
      <c r="B99">
        <v>72.3</v>
      </c>
      <c r="C99">
        <v>4738</v>
      </c>
    </row>
    <row r="100" spans="1:13" x14ac:dyDescent="0.3">
      <c r="A100" t="s">
        <v>11</v>
      </c>
      <c r="B100">
        <v>108.45</v>
      </c>
      <c r="C100">
        <v>4738</v>
      </c>
    </row>
    <row r="101" spans="1:13" x14ac:dyDescent="0.3">
      <c r="A101" t="s">
        <v>12</v>
      </c>
      <c r="B101" t="s">
        <v>13</v>
      </c>
      <c r="C101">
        <v>4738</v>
      </c>
    </row>
    <row r="102" spans="1:13" x14ac:dyDescent="0.3">
      <c r="A102" t="s">
        <v>1</v>
      </c>
    </row>
    <row r="103" spans="1:13" x14ac:dyDescent="0.3">
      <c r="A103" t="s">
        <v>11</v>
      </c>
      <c r="B103">
        <v>1.45</v>
      </c>
      <c r="C103">
        <v>4814</v>
      </c>
      <c r="D103" cm="1">
        <f t="array" ref="D103">INDEX($C$1:$C$1021, ROW(D103) + (COLUMN(D103)-4)*10)</f>
        <v>4814</v>
      </c>
      <c r="E103" cm="1">
        <f t="array" ref="E103">INDEX($C$1:$C$1021, ROW(E103) + (COLUMN(E103)-4)*10)</f>
        <v>4817</v>
      </c>
      <c r="F103" cm="1">
        <f t="array" ref="F103">INDEX($C$1:$C$1021, ROW(F103) + (COLUMN(F103)-4)*10)</f>
        <v>4814</v>
      </c>
      <c r="G103" cm="1">
        <f t="array" ref="G103">INDEX($C$1:$C$1021, ROW(G103) + (COLUMN(G103)-4)*10)</f>
        <v>4799</v>
      </c>
      <c r="H103" cm="1">
        <f t="array" ref="H103">INDEX($C$1:$C$1021, ROW(H103) + (COLUMN(H103)-4)*10)</f>
        <v>4781</v>
      </c>
      <c r="I103" cm="1">
        <f t="array" ref="I103">INDEX($C$1:$C$1021, ROW(I103) + (COLUMN(I103)-4)*10)</f>
        <v>4780</v>
      </c>
      <c r="J103" cm="1">
        <f t="array" ref="J103">INDEX($C$1:$C$1021, ROW(J103) + (COLUMN(J103)-4)*10)</f>
        <v>4796</v>
      </c>
      <c r="K103" cm="1">
        <f t="array" ref="K103">INDEX($C$1:$C$1021, ROW(K103) + (COLUMN(K103)-4)*10)</f>
        <v>4772</v>
      </c>
      <c r="L103" cm="1">
        <f t="array" ref="L103">INDEX($C$1:$C$1021, ROW(L103) + (COLUMN(L103)-4)*10)</f>
        <v>4799</v>
      </c>
      <c r="M103" cm="1">
        <f t="array" ref="M103">INDEX($C$1:$C$1021, ROW(M103) + (COLUMN(M103)-4)*10)</f>
        <v>4833</v>
      </c>
    </row>
    <row r="104" spans="1:13" x14ac:dyDescent="0.3">
      <c r="A104" t="s">
        <v>11</v>
      </c>
      <c r="B104">
        <v>2.89</v>
      </c>
      <c r="C104">
        <v>4784</v>
      </c>
      <c r="D104" cm="1">
        <f t="array" ref="D104">INDEX($C$1:$C$1021, ROW(D104) + (COLUMN(D104)-4)*10)</f>
        <v>4784</v>
      </c>
      <c r="E104" cm="1">
        <f t="array" ref="E104">INDEX($C$1:$C$1021, ROW(E104) + (COLUMN(E104)-4)*10)</f>
        <v>4784</v>
      </c>
      <c r="F104" cm="1">
        <f t="array" ref="F104">INDEX($C$1:$C$1021, ROW(F104) + (COLUMN(F104)-4)*10)</f>
        <v>4774</v>
      </c>
      <c r="G104" cm="1">
        <f t="array" ref="G104">INDEX($C$1:$C$1021, ROW(G104) + (COLUMN(G104)-4)*10)</f>
        <v>4791</v>
      </c>
      <c r="H104" cm="1">
        <f t="array" ref="H104">INDEX($C$1:$C$1021, ROW(H104) + (COLUMN(H104)-4)*10)</f>
        <v>4768</v>
      </c>
      <c r="I104" cm="1">
        <f t="array" ref="I104">INDEX($C$1:$C$1021, ROW(I104) + (COLUMN(I104)-4)*10)</f>
        <v>4775</v>
      </c>
      <c r="J104" cm="1">
        <f t="array" ref="J104">INDEX($C$1:$C$1021, ROW(J104) + (COLUMN(J104)-4)*10)</f>
        <v>4764</v>
      </c>
      <c r="K104" cm="1">
        <f t="array" ref="K104">INDEX($C$1:$C$1021, ROW(K104) + (COLUMN(K104)-4)*10)</f>
        <v>4757</v>
      </c>
      <c r="L104" cm="1">
        <f t="array" ref="L104">INDEX($C$1:$C$1021, ROW(L104) + (COLUMN(L104)-4)*10)</f>
        <v>4774</v>
      </c>
      <c r="M104" cm="1">
        <f t="array" ref="M104">INDEX($C$1:$C$1021, ROW(M104) + (COLUMN(M104)-4)*10)</f>
        <v>4775</v>
      </c>
    </row>
    <row r="105" spans="1:13" x14ac:dyDescent="0.3">
      <c r="A105" t="s">
        <v>11</v>
      </c>
      <c r="B105">
        <v>7.23</v>
      </c>
      <c r="C105">
        <v>4773</v>
      </c>
      <c r="D105" cm="1">
        <f t="array" ref="D105">INDEX($C$1:$C$1021, ROW(D105) + (COLUMN(D105)-4)*10)</f>
        <v>4773</v>
      </c>
      <c r="E105" cm="1">
        <f t="array" ref="E105">INDEX($C$1:$C$1021, ROW(E105) + (COLUMN(E105)-4)*10)</f>
        <v>4748</v>
      </c>
      <c r="F105" cm="1">
        <f t="array" ref="F105">INDEX($C$1:$C$1021, ROW(F105) + (COLUMN(F105)-4)*10)</f>
        <v>4768</v>
      </c>
      <c r="G105" cm="1">
        <f t="array" ref="G105">INDEX($C$1:$C$1021, ROW(G105) + (COLUMN(G105)-4)*10)</f>
        <v>4764</v>
      </c>
      <c r="H105" cm="1">
        <f t="array" ref="H105">INDEX($C$1:$C$1021, ROW(H105) + (COLUMN(H105)-4)*10)</f>
        <v>4755</v>
      </c>
      <c r="I105" cm="1">
        <f t="array" ref="I105">INDEX($C$1:$C$1021, ROW(I105) + (COLUMN(I105)-4)*10)</f>
        <v>4748</v>
      </c>
      <c r="J105" cm="1">
        <f t="array" ref="J105">INDEX($C$1:$C$1021, ROW(J105) + (COLUMN(J105)-4)*10)</f>
        <v>4757</v>
      </c>
      <c r="K105" cm="1">
        <f t="array" ref="K105">INDEX($C$1:$C$1021, ROW(K105) + (COLUMN(K105)-4)*10)</f>
        <v>4748</v>
      </c>
      <c r="L105" cm="1">
        <f t="array" ref="L105">INDEX($C$1:$C$1021, ROW(L105) + (COLUMN(L105)-4)*10)</f>
        <v>4758</v>
      </c>
      <c r="M105" cm="1">
        <f t="array" ref="M105">INDEX($C$1:$C$1021, ROW(M105) + (COLUMN(M105)-4)*10)</f>
        <v>4749</v>
      </c>
    </row>
    <row r="106" spans="1:13" x14ac:dyDescent="0.3">
      <c r="A106" t="s">
        <v>11</v>
      </c>
      <c r="B106">
        <v>14.46</v>
      </c>
      <c r="C106">
        <v>4764</v>
      </c>
      <c r="D106" cm="1">
        <f t="array" ref="D106">INDEX($C$1:$C$1021, ROW(D106) + (COLUMN(D106)-4)*10)</f>
        <v>4764</v>
      </c>
      <c r="E106" cm="1">
        <f t="array" ref="E106">INDEX($C$1:$C$1021, ROW(E106) + (COLUMN(E106)-4)*10)</f>
        <v>4748</v>
      </c>
      <c r="F106" cm="1">
        <f t="array" ref="F106">INDEX($C$1:$C$1021, ROW(F106) + (COLUMN(F106)-4)*10)</f>
        <v>4757</v>
      </c>
      <c r="G106" cm="1">
        <f t="array" ref="G106">INDEX($C$1:$C$1021, ROW(G106) + (COLUMN(G106)-4)*10)</f>
        <v>4757</v>
      </c>
      <c r="H106" cm="1">
        <f t="array" ref="H106">INDEX($C$1:$C$1021, ROW(H106) + (COLUMN(H106)-4)*10)</f>
        <v>4748</v>
      </c>
      <c r="I106" cm="1">
        <f t="array" ref="I106">INDEX($C$1:$C$1021, ROW(I106) + (COLUMN(I106)-4)*10)</f>
        <v>4748</v>
      </c>
      <c r="J106" cm="1">
        <f t="array" ref="J106">INDEX($C$1:$C$1021, ROW(J106) + (COLUMN(J106)-4)*10)</f>
        <v>4748</v>
      </c>
      <c r="K106" cm="1">
        <f t="array" ref="K106">INDEX($C$1:$C$1021, ROW(K106) + (COLUMN(K106)-4)*10)</f>
        <v>4748</v>
      </c>
      <c r="L106" cm="1">
        <f t="array" ref="L106">INDEX($C$1:$C$1021, ROW(L106) + (COLUMN(L106)-4)*10)</f>
        <v>4748</v>
      </c>
      <c r="M106" cm="1">
        <f t="array" ref="M106">INDEX($C$1:$C$1021, ROW(M106) + (COLUMN(M106)-4)*10)</f>
        <v>4748</v>
      </c>
    </row>
    <row r="107" spans="1:13" x14ac:dyDescent="0.3">
      <c r="A107" t="s">
        <v>11</v>
      </c>
      <c r="B107">
        <v>21.69</v>
      </c>
      <c r="C107">
        <v>4764</v>
      </c>
      <c r="D107" cm="1">
        <f t="array" ref="D107">INDEX($C$1:$C$1021, ROW(D107) + (COLUMN(D107)-4)*10)</f>
        <v>4764</v>
      </c>
      <c r="E107" cm="1">
        <f t="array" ref="E107">INDEX($C$1:$C$1021, ROW(E107) + (COLUMN(E107)-4)*10)</f>
        <v>4748</v>
      </c>
      <c r="F107" cm="1">
        <f t="array" ref="F107">INDEX($C$1:$C$1021, ROW(F107) + (COLUMN(F107)-4)*10)</f>
        <v>4748</v>
      </c>
      <c r="G107" cm="1">
        <f t="array" ref="G107">INDEX($C$1:$C$1021, ROW(G107) + (COLUMN(G107)-4)*10)</f>
        <v>4757</v>
      </c>
      <c r="H107" cm="1">
        <f t="array" ref="H107">INDEX($C$1:$C$1021, ROW(H107) + (COLUMN(H107)-4)*10)</f>
        <v>4748</v>
      </c>
      <c r="I107" cm="1">
        <f t="array" ref="I107">INDEX($C$1:$C$1021, ROW(I107) + (COLUMN(I107)-4)*10)</f>
        <v>4748</v>
      </c>
      <c r="J107" cm="1">
        <f t="array" ref="J107">INDEX($C$1:$C$1021, ROW(J107) + (COLUMN(J107)-4)*10)</f>
        <v>4748</v>
      </c>
      <c r="K107" cm="1">
        <f t="array" ref="K107">INDEX($C$1:$C$1021, ROW(K107) + (COLUMN(K107)-4)*10)</f>
        <v>4748</v>
      </c>
      <c r="L107" cm="1">
        <f t="array" ref="L107">INDEX($C$1:$C$1021, ROW(L107) + (COLUMN(L107)-4)*10)</f>
        <v>4748</v>
      </c>
      <c r="M107" cm="1">
        <f t="array" ref="M107">INDEX($C$1:$C$1021, ROW(M107) + (COLUMN(M107)-4)*10)</f>
        <v>4748</v>
      </c>
    </row>
    <row r="108" spans="1:13" x14ac:dyDescent="0.3">
      <c r="A108" t="s">
        <v>11</v>
      </c>
      <c r="B108">
        <v>28.92</v>
      </c>
      <c r="C108">
        <v>4764</v>
      </c>
      <c r="D108" cm="1">
        <f t="array" ref="D108">INDEX($C$1:$C$1021, ROW(D108) + (COLUMN(D108)-4)*10)</f>
        <v>4764</v>
      </c>
      <c r="E108" cm="1">
        <f t="array" ref="E108">INDEX($C$1:$C$1021, ROW(E108) + (COLUMN(E108)-4)*10)</f>
        <v>4748</v>
      </c>
      <c r="F108" cm="1">
        <f t="array" ref="F108">INDEX($C$1:$C$1021, ROW(F108) + (COLUMN(F108)-4)*10)</f>
        <v>4748</v>
      </c>
      <c r="G108" cm="1">
        <f t="array" ref="G108">INDEX($C$1:$C$1021, ROW(G108) + (COLUMN(G108)-4)*10)</f>
        <v>4757</v>
      </c>
      <c r="H108" cm="1">
        <f t="array" ref="H108">INDEX($C$1:$C$1021, ROW(H108) + (COLUMN(H108)-4)*10)</f>
        <v>4748</v>
      </c>
      <c r="I108" cm="1">
        <f t="array" ref="I108">INDEX($C$1:$C$1021, ROW(I108) + (COLUMN(I108)-4)*10)</f>
        <v>4748</v>
      </c>
      <c r="J108" cm="1">
        <f t="array" ref="J108">INDEX($C$1:$C$1021, ROW(J108) + (COLUMN(J108)-4)*10)</f>
        <v>4748</v>
      </c>
      <c r="K108" cm="1">
        <f t="array" ref="K108">INDEX($C$1:$C$1021, ROW(K108) + (COLUMN(K108)-4)*10)</f>
        <v>4748</v>
      </c>
      <c r="L108" cm="1">
        <f t="array" ref="L108">INDEX($C$1:$C$1021, ROW(L108) + (COLUMN(L108)-4)*10)</f>
        <v>4748</v>
      </c>
      <c r="M108" cm="1">
        <f t="array" ref="M108">INDEX($C$1:$C$1021, ROW(M108) + (COLUMN(M108)-4)*10)</f>
        <v>4748</v>
      </c>
    </row>
    <row r="109" spans="1:13" x14ac:dyDescent="0.3">
      <c r="A109" t="s">
        <v>11</v>
      </c>
      <c r="B109">
        <v>43.38</v>
      </c>
      <c r="C109">
        <v>4756</v>
      </c>
      <c r="D109" cm="1">
        <f t="array" ref="D109">INDEX($C$1:$C$1021, ROW(D109) + (COLUMN(D109)-4)*10)</f>
        <v>4756</v>
      </c>
      <c r="E109" cm="1">
        <f t="array" ref="E109">INDEX($C$1:$C$1021, ROW(E109) + (COLUMN(E109)-4)*10)</f>
        <v>4748</v>
      </c>
      <c r="F109" cm="1">
        <f t="array" ref="F109">INDEX($C$1:$C$1021, ROW(F109) + (COLUMN(F109)-4)*10)</f>
        <v>4748</v>
      </c>
      <c r="G109" cm="1">
        <f t="array" ref="G109">INDEX($C$1:$C$1021, ROW(G109) + (COLUMN(G109)-4)*10)</f>
        <v>4748</v>
      </c>
      <c r="H109" cm="1">
        <f t="array" ref="H109">INDEX($C$1:$C$1021, ROW(H109) + (COLUMN(H109)-4)*10)</f>
        <v>4748</v>
      </c>
      <c r="I109" cm="1">
        <f t="array" ref="I109">INDEX($C$1:$C$1021, ROW(I109) + (COLUMN(I109)-4)*10)</f>
        <v>4748</v>
      </c>
      <c r="J109" cm="1">
        <f t="array" ref="J109">INDEX($C$1:$C$1021, ROW(J109) + (COLUMN(J109)-4)*10)</f>
        <v>4748</v>
      </c>
      <c r="K109" cm="1">
        <f t="array" ref="K109">INDEX($C$1:$C$1021, ROW(K109) + (COLUMN(K109)-4)*10)</f>
        <v>4748</v>
      </c>
      <c r="L109" cm="1">
        <f t="array" ref="L109">INDEX($C$1:$C$1021, ROW(L109) + (COLUMN(L109)-4)*10)</f>
        <v>4748</v>
      </c>
      <c r="M109" cm="1">
        <f t="array" ref="M109">INDEX($C$1:$C$1021, ROW(M109) + (COLUMN(M109)-4)*10)</f>
        <v>4748</v>
      </c>
    </row>
    <row r="110" spans="1:13" x14ac:dyDescent="0.3">
      <c r="A110" t="s">
        <v>11</v>
      </c>
      <c r="B110">
        <v>72.3</v>
      </c>
      <c r="C110">
        <v>4748</v>
      </c>
      <c r="D110" cm="1">
        <f t="array" ref="D110">INDEX($C$1:$C$1021, ROW(D110) + (COLUMN(D110)-4)*10)</f>
        <v>4748</v>
      </c>
      <c r="E110" cm="1">
        <f t="array" ref="E110">INDEX($C$1:$C$1021, ROW(E110) + (COLUMN(E110)-4)*10)</f>
        <v>4748</v>
      </c>
      <c r="F110" cm="1">
        <f t="array" ref="F110">INDEX($C$1:$C$1021, ROW(F110) + (COLUMN(F110)-4)*10)</f>
        <v>4748</v>
      </c>
      <c r="G110" cm="1">
        <f t="array" ref="G110">INDEX($C$1:$C$1021, ROW(G110) + (COLUMN(G110)-4)*10)</f>
        <v>4748</v>
      </c>
      <c r="H110" cm="1">
        <f t="array" ref="H110">INDEX($C$1:$C$1021, ROW(H110) + (COLUMN(H110)-4)*10)</f>
        <v>4748</v>
      </c>
      <c r="I110" cm="1">
        <f t="array" ref="I110">INDEX($C$1:$C$1021, ROW(I110) + (COLUMN(I110)-4)*10)</f>
        <v>4748</v>
      </c>
      <c r="J110" cm="1">
        <f t="array" ref="J110">INDEX($C$1:$C$1021, ROW(J110) + (COLUMN(J110)-4)*10)</f>
        <v>4748</v>
      </c>
      <c r="K110" cm="1">
        <f t="array" ref="K110">INDEX($C$1:$C$1021, ROW(K110) + (COLUMN(K110)-4)*10)</f>
        <v>4748</v>
      </c>
      <c r="L110" cm="1">
        <f t="array" ref="L110">INDEX($C$1:$C$1021, ROW(L110) + (COLUMN(L110)-4)*10)</f>
        <v>4748</v>
      </c>
      <c r="M110" cm="1">
        <f t="array" ref="M110">INDEX($C$1:$C$1021, ROW(M110) + (COLUMN(M110)-4)*10)</f>
        <v>4748</v>
      </c>
    </row>
    <row r="111" spans="1:13" x14ac:dyDescent="0.3">
      <c r="A111" t="s">
        <v>11</v>
      </c>
      <c r="B111">
        <v>108.45</v>
      </c>
      <c r="C111">
        <v>4748</v>
      </c>
      <c r="D111" cm="1">
        <f t="array" ref="D111">INDEX($C$1:$C$1021, ROW(D111) + (COLUMN(D111)-4)*10)</f>
        <v>4748</v>
      </c>
      <c r="E111" cm="1">
        <f t="array" ref="E111">INDEX($C$1:$C$1021, ROW(E111) + (COLUMN(E111)-4)*10)</f>
        <v>4748</v>
      </c>
      <c r="F111" cm="1">
        <f t="array" ref="F111">INDEX($C$1:$C$1021, ROW(F111) + (COLUMN(F111)-4)*10)</f>
        <v>4748</v>
      </c>
      <c r="G111" cm="1">
        <f t="array" ref="G111">INDEX($C$1:$C$1021, ROW(G111) + (COLUMN(G111)-4)*10)</f>
        <v>4748</v>
      </c>
      <c r="H111" cm="1">
        <f t="array" ref="H111">INDEX($C$1:$C$1021, ROW(H111) + (COLUMN(H111)-4)*10)</f>
        <v>4748</v>
      </c>
      <c r="I111" cm="1">
        <f t="array" ref="I111">INDEX($C$1:$C$1021, ROW(I111) + (COLUMN(I111)-4)*10)</f>
        <v>4748</v>
      </c>
      <c r="J111" cm="1">
        <f t="array" ref="J111">INDEX($C$1:$C$1021, ROW(J111) + (COLUMN(J111)-4)*10)</f>
        <v>4748</v>
      </c>
      <c r="K111" cm="1">
        <f t="array" ref="K111">INDEX($C$1:$C$1021, ROW(K111) + (COLUMN(K111)-4)*10)</f>
        <v>4748</v>
      </c>
      <c r="L111" cm="1">
        <f t="array" ref="L111">INDEX($C$1:$C$1021, ROW(L111) + (COLUMN(L111)-4)*10)</f>
        <v>4748</v>
      </c>
      <c r="M111" cm="1">
        <f t="array" ref="M111">INDEX($C$1:$C$1021, ROW(M111) + (COLUMN(M111)-4)*10)</f>
        <v>4748</v>
      </c>
    </row>
    <row r="112" spans="1:13" x14ac:dyDescent="0.3">
      <c r="A112" t="s">
        <v>12</v>
      </c>
      <c r="B112" t="s">
        <v>13</v>
      </c>
      <c r="C112">
        <v>4748</v>
      </c>
      <c r="D112" cm="1">
        <f t="array" ref="D112">INDEX($C$1:$C$1021, ROW(D112) + (COLUMN(D112)-4)*10)</f>
        <v>4748</v>
      </c>
      <c r="E112" cm="1">
        <f t="array" ref="E112">INDEX($C$1:$C$1021, ROW(E112) + (COLUMN(E112)-4)*10)</f>
        <v>4748</v>
      </c>
      <c r="F112" cm="1">
        <f t="array" ref="F112">INDEX($C$1:$C$1021, ROW(F112) + (COLUMN(F112)-4)*10)</f>
        <v>4748</v>
      </c>
      <c r="G112" cm="1">
        <f t="array" ref="G112">INDEX($C$1:$C$1021, ROW(G112) + (COLUMN(G112)-4)*10)</f>
        <v>4748</v>
      </c>
      <c r="H112" cm="1">
        <f t="array" ref="H112">INDEX($C$1:$C$1021, ROW(H112) + (COLUMN(H112)-4)*10)</f>
        <v>4748</v>
      </c>
      <c r="I112" cm="1">
        <f t="array" ref="I112">INDEX($C$1:$C$1021, ROW(I112) + (COLUMN(I112)-4)*10)</f>
        <v>4748</v>
      </c>
      <c r="J112" cm="1">
        <f t="array" ref="J112">INDEX($C$1:$C$1021, ROW(J112) + (COLUMN(J112)-4)*10)</f>
        <v>4748</v>
      </c>
      <c r="K112" cm="1">
        <f t="array" ref="K112">INDEX($C$1:$C$1021, ROW(K112) + (COLUMN(K112)-4)*10)</f>
        <v>4748</v>
      </c>
      <c r="L112" cm="1">
        <f t="array" ref="L112">INDEX($C$1:$C$1021, ROW(L112) + (COLUMN(L112)-4)*10)</f>
        <v>4748</v>
      </c>
      <c r="M112" cm="1">
        <f t="array" ref="M112">INDEX($C$1:$C$1021, ROW(M112) + (COLUMN(M112)-4)*10)</f>
        <v>4748</v>
      </c>
    </row>
    <row r="113" spans="1:3" x14ac:dyDescent="0.3">
      <c r="A113" t="s">
        <v>11</v>
      </c>
      <c r="B113">
        <v>1.45</v>
      </c>
      <c r="C113">
        <v>4817</v>
      </c>
    </row>
    <row r="114" spans="1:3" x14ac:dyDescent="0.3">
      <c r="A114" t="s">
        <v>11</v>
      </c>
      <c r="B114">
        <v>2.89</v>
      </c>
      <c r="C114">
        <v>4784</v>
      </c>
    </row>
    <row r="115" spans="1:3" x14ac:dyDescent="0.3">
      <c r="A115" t="s">
        <v>11</v>
      </c>
      <c r="B115">
        <v>7.23</v>
      </c>
      <c r="C115">
        <v>4748</v>
      </c>
    </row>
    <row r="116" spans="1:3" x14ac:dyDescent="0.3">
      <c r="A116" t="s">
        <v>11</v>
      </c>
      <c r="B116">
        <v>14.46</v>
      </c>
      <c r="C116">
        <v>4748</v>
      </c>
    </row>
    <row r="117" spans="1:3" x14ac:dyDescent="0.3">
      <c r="A117" t="s">
        <v>11</v>
      </c>
      <c r="B117">
        <v>21.69</v>
      </c>
      <c r="C117">
        <v>4748</v>
      </c>
    </row>
    <row r="118" spans="1:3" x14ac:dyDescent="0.3">
      <c r="A118" t="s">
        <v>11</v>
      </c>
      <c r="B118">
        <v>28.92</v>
      </c>
      <c r="C118">
        <v>4748</v>
      </c>
    </row>
    <row r="119" spans="1:3" x14ac:dyDescent="0.3">
      <c r="A119" t="s">
        <v>11</v>
      </c>
      <c r="B119">
        <v>43.38</v>
      </c>
      <c r="C119">
        <v>4748</v>
      </c>
    </row>
    <row r="120" spans="1:3" x14ac:dyDescent="0.3">
      <c r="A120" t="s">
        <v>11</v>
      </c>
      <c r="B120">
        <v>72.3</v>
      </c>
      <c r="C120">
        <v>4748</v>
      </c>
    </row>
    <row r="121" spans="1:3" x14ac:dyDescent="0.3">
      <c r="A121" t="s">
        <v>11</v>
      </c>
      <c r="B121">
        <v>108.45</v>
      </c>
      <c r="C121">
        <v>4748</v>
      </c>
    </row>
    <row r="122" spans="1:3" x14ac:dyDescent="0.3">
      <c r="A122" t="s">
        <v>12</v>
      </c>
      <c r="B122" t="s">
        <v>13</v>
      </c>
      <c r="C122">
        <v>4748</v>
      </c>
    </row>
    <row r="123" spans="1:3" x14ac:dyDescent="0.3">
      <c r="A123" t="s">
        <v>11</v>
      </c>
      <c r="B123">
        <v>1.45</v>
      </c>
      <c r="C123">
        <v>4814</v>
      </c>
    </row>
    <row r="124" spans="1:3" x14ac:dyDescent="0.3">
      <c r="A124" t="s">
        <v>11</v>
      </c>
      <c r="B124">
        <v>2.89</v>
      </c>
      <c r="C124">
        <v>4774</v>
      </c>
    </row>
    <row r="125" spans="1:3" x14ac:dyDescent="0.3">
      <c r="A125" t="s">
        <v>11</v>
      </c>
      <c r="B125">
        <v>7.23</v>
      </c>
      <c r="C125">
        <v>4768</v>
      </c>
    </row>
    <row r="126" spans="1:3" x14ac:dyDescent="0.3">
      <c r="A126" t="s">
        <v>11</v>
      </c>
      <c r="B126">
        <v>14.46</v>
      </c>
      <c r="C126">
        <v>4757</v>
      </c>
    </row>
    <row r="127" spans="1:3" x14ac:dyDescent="0.3">
      <c r="A127" t="s">
        <v>11</v>
      </c>
      <c r="B127">
        <v>21.69</v>
      </c>
      <c r="C127">
        <v>4748</v>
      </c>
    </row>
    <row r="128" spans="1:3" x14ac:dyDescent="0.3">
      <c r="A128" t="s">
        <v>11</v>
      </c>
      <c r="B128">
        <v>28.92</v>
      </c>
      <c r="C128">
        <v>4748</v>
      </c>
    </row>
    <row r="129" spans="1:3" x14ac:dyDescent="0.3">
      <c r="A129" t="s">
        <v>11</v>
      </c>
      <c r="B129">
        <v>43.38</v>
      </c>
      <c r="C129">
        <v>4748</v>
      </c>
    </row>
    <row r="130" spans="1:3" x14ac:dyDescent="0.3">
      <c r="A130" t="s">
        <v>11</v>
      </c>
      <c r="B130">
        <v>72.3</v>
      </c>
      <c r="C130">
        <v>4748</v>
      </c>
    </row>
    <row r="131" spans="1:3" x14ac:dyDescent="0.3">
      <c r="A131" t="s">
        <v>11</v>
      </c>
      <c r="B131">
        <v>108.45</v>
      </c>
      <c r="C131">
        <v>4748</v>
      </c>
    </row>
    <row r="132" spans="1:3" x14ac:dyDescent="0.3">
      <c r="A132" t="s">
        <v>12</v>
      </c>
      <c r="B132" t="s">
        <v>13</v>
      </c>
      <c r="C132">
        <v>4748</v>
      </c>
    </row>
    <row r="133" spans="1:3" x14ac:dyDescent="0.3">
      <c r="A133" t="s">
        <v>11</v>
      </c>
      <c r="B133">
        <v>1.45</v>
      </c>
      <c r="C133">
        <v>4799</v>
      </c>
    </row>
    <row r="134" spans="1:3" x14ac:dyDescent="0.3">
      <c r="A134" t="s">
        <v>11</v>
      </c>
      <c r="B134">
        <v>2.89</v>
      </c>
      <c r="C134">
        <v>4791</v>
      </c>
    </row>
    <row r="135" spans="1:3" x14ac:dyDescent="0.3">
      <c r="A135" t="s">
        <v>11</v>
      </c>
      <c r="B135">
        <v>7.23</v>
      </c>
      <c r="C135">
        <v>4764</v>
      </c>
    </row>
    <row r="136" spans="1:3" x14ac:dyDescent="0.3">
      <c r="A136" t="s">
        <v>11</v>
      </c>
      <c r="B136">
        <v>14.46</v>
      </c>
      <c r="C136">
        <v>4757</v>
      </c>
    </row>
    <row r="137" spans="1:3" x14ac:dyDescent="0.3">
      <c r="A137" t="s">
        <v>11</v>
      </c>
      <c r="B137">
        <v>21.69</v>
      </c>
      <c r="C137">
        <v>4757</v>
      </c>
    </row>
    <row r="138" spans="1:3" x14ac:dyDescent="0.3">
      <c r="A138" t="s">
        <v>11</v>
      </c>
      <c r="B138">
        <v>28.92</v>
      </c>
      <c r="C138">
        <v>4757</v>
      </c>
    </row>
    <row r="139" spans="1:3" x14ac:dyDescent="0.3">
      <c r="A139" t="s">
        <v>11</v>
      </c>
      <c r="B139">
        <v>43.38</v>
      </c>
      <c r="C139">
        <v>4748</v>
      </c>
    </row>
    <row r="140" spans="1:3" x14ac:dyDescent="0.3">
      <c r="A140" t="s">
        <v>11</v>
      </c>
      <c r="B140">
        <v>72.3</v>
      </c>
      <c r="C140">
        <v>4748</v>
      </c>
    </row>
    <row r="141" spans="1:3" x14ac:dyDescent="0.3">
      <c r="A141" t="s">
        <v>11</v>
      </c>
      <c r="B141">
        <v>108.45</v>
      </c>
      <c r="C141">
        <v>4748</v>
      </c>
    </row>
    <row r="142" spans="1:3" x14ac:dyDescent="0.3">
      <c r="A142" t="s">
        <v>12</v>
      </c>
      <c r="B142" t="s">
        <v>13</v>
      </c>
      <c r="C142">
        <v>4748</v>
      </c>
    </row>
    <row r="143" spans="1:3" x14ac:dyDescent="0.3">
      <c r="A143" t="s">
        <v>11</v>
      </c>
      <c r="B143">
        <v>1.45</v>
      </c>
      <c r="C143">
        <v>4781</v>
      </c>
    </row>
    <row r="144" spans="1:3" x14ac:dyDescent="0.3">
      <c r="A144" t="s">
        <v>11</v>
      </c>
      <c r="B144">
        <v>2.89</v>
      </c>
      <c r="C144">
        <v>4768</v>
      </c>
    </row>
    <row r="145" spans="1:3" x14ac:dyDescent="0.3">
      <c r="A145" t="s">
        <v>11</v>
      </c>
      <c r="B145">
        <v>7.23</v>
      </c>
      <c r="C145">
        <v>4755</v>
      </c>
    </row>
    <row r="146" spans="1:3" x14ac:dyDescent="0.3">
      <c r="A146" t="s">
        <v>11</v>
      </c>
      <c r="B146">
        <v>14.46</v>
      </c>
      <c r="C146">
        <v>4748</v>
      </c>
    </row>
    <row r="147" spans="1:3" x14ac:dyDescent="0.3">
      <c r="A147" t="s">
        <v>11</v>
      </c>
      <c r="B147">
        <v>21.69</v>
      </c>
      <c r="C147">
        <v>4748</v>
      </c>
    </row>
    <row r="148" spans="1:3" x14ac:dyDescent="0.3">
      <c r="A148" t="s">
        <v>11</v>
      </c>
      <c r="B148">
        <v>28.92</v>
      </c>
      <c r="C148">
        <v>4748</v>
      </c>
    </row>
    <row r="149" spans="1:3" x14ac:dyDescent="0.3">
      <c r="A149" t="s">
        <v>11</v>
      </c>
      <c r="B149">
        <v>43.38</v>
      </c>
      <c r="C149">
        <v>4748</v>
      </c>
    </row>
    <row r="150" spans="1:3" x14ac:dyDescent="0.3">
      <c r="A150" t="s">
        <v>11</v>
      </c>
      <c r="B150">
        <v>72.3</v>
      </c>
      <c r="C150">
        <v>4748</v>
      </c>
    </row>
    <row r="151" spans="1:3" x14ac:dyDescent="0.3">
      <c r="A151" t="s">
        <v>11</v>
      </c>
      <c r="B151">
        <v>108.45</v>
      </c>
      <c r="C151">
        <v>4748</v>
      </c>
    </row>
    <row r="152" spans="1:3" x14ac:dyDescent="0.3">
      <c r="A152" t="s">
        <v>12</v>
      </c>
      <c r="B152" t="s">
        <v>13</v>
      </c>
      <c r="C152">
        <v>4748</v>
      </c>
    </row>
    <row r="153" spans="1:3" x14ac:dyDescent="0.3">
      <c r="A153" t="s">
        <v>11</v>
      </c>
      <c r="B153">
        <v>1.45</v>
      </c>
      <c r="C153">
        <v>4780</v>
      </c>
    </row>
    <row r="154" spans="1:3" x14ac:dyDescent="0.3">
      <c r="A154" t="s">
        <v>11</v>
      </c>
      <c r="B154">
        <v>2.89</v>
      </c>
      <c r="C154">
        <v>4775</v>
      </c>
    </row>
    <row r="155" spans="1:3" x14ac:dyDescent="0.3">
      <c r="A155" t="s">
        <v>11</v>
      </c>
      <c r="B155">
        <v>7.23</v>
      </c>
      <c r="C155">
        <v>4748</v>
      </c>
    </row>
    <row r="156" spans="1:3" x14ac:dyDescent="0.3">
      <c r="A156" t="s">
        <v>11</v>
      </c>
      <c r="B156">
        <v>14.46</v>
      </c>
      <c r="C156">
        <v>4748</v>
      </c>
    </row>
    <row r="157" spans="1:3" x14ac:dyDescent="0.3">
      <c r="A157" t="s">
        <v>11</v>
      </c>
      <c r="B157">
        <v>21.69</v>
      </c>
      <c r="C157">
        <v>4748</v>
      </c>
    </row>
    <row r="158" spans="1:3" x14ac:dyDescent="0.3">
      <c r="A158" t="s">
        <v>11</v>
      </c>
      <c r="B158">
        <v>28.92</v>
      </c>
      <c r="C158">
        <v>4748</v>
      </c>
    </row>
    <row r="159" spans="1:3" x14ac:dyDescent="0.3">
      <c r="A159" t="s">
        <v>11</v>
      </c>
      <c r="B159">
        <v>43.38</v>
      </c>
      <c r="C159">
        <v>4748</v>
      </c>
    </row>
    <row r="160" spans="1:3" x14ac:dyDescent="0.3">
      <c r="A160" t="s">
        <v>11</v>
      </c>
      <c r="B160">
        <v>72.3</v>
      </c>
      <c r="C160">
        <v>4748</v>
      </c>
    </row>
    <row r="161" spans="1:3" x14ac:dyDescent="0.3">
      <c r="A161" t="s">
        <v>11</v>
      </c>
      <c r="B161">
        <v>108.45</v>
      </c>
      <c r="C161">
        <v>4748</v>
      </c>
    </row>
    <row r="162" spans="1:3" x14ac:dyDescent="0.3">
      <c r="A162" t="s">
        <v>12</v>
      </c>
      <c r="B162" t="s">
        <v>13</v>
      </c>
      <c r="C162">
        <v>4748</v>
      </c>
    </row>
    <row r="163" spans="1:3" x14ac:dyDescent="0.3">
      <c r="A163" t="s">
        <v>11</v>
      </c>
      <c r="B163">
        <v>1.45</v>
      </c>
      <c r="C163">
        <v>4796</v>
      </c>
    </row>
    <row r="164" spans="1:3" x14ac:dyDescent="0.3">
      <c r="A164" t="s">
        <v>11</v>
      </c>
      <c r="B164">
        <v>2.89</v>
      </c>
      <c r="C164">
        <v>4764</v>
      </c>
    </row>
    <row r="165" spans="1:3" x14ac:dyDescent="0.3">
      <c r="A165" t="s">
        <v>11</v>
      </c>
      <c r="B165">
        <v>7.23</v>
      </c>
      <c r="C165">
        <v>4757</v>
      </c>
    </row>
    <row r="166" spans="1:3" x14ac:dyDescent="0.3">
      <c r="A166" t="s">
        <v>11</v>
      </c>
      <c r="B166">
        <v>14.46</v>
      </c>
      <c r="C166">
        <v>4748</v>
      </c>
    </row>
    <row r="167" spans="1:3" x14ac:dyDescent="0.3">
      <c r="A167" t="s">
        <v>11</v>
      </c>
      <c r="B167">
        <v>21.69</v>
      </c>
      <c r="C167">
        <v>4748</v>
      </c>
    </row>
    <row r="168" spans="1:3" x14ac:dyDescent="0.3">
      <c r="A168" t="s">
        <v>11</v>
      </c>
      <c r="B168">
        <v>28.92</v>
      </c>
      <c r="C168">
        <v>4748</v>
      </c>
    </row>
    <row r="169" spans="1:3" x14ac:dyDescent="0.3">
      <c r="A169" t="s">
        <v>11</v>
      </c>
      <c r="B169">
        <v>43.38</v>
      </c>
      <c r="C169">
        <v>4748</v>
      </c>
    </row>
    <row r="170" spans="1:3" x14ac:dyDescent="0.3">
      <c r="A170" t="s">
        <v>11</v>
      </c>
      <c r="B170">
        <v>72.3</v>
      </c>
      <c r="C170">
        <v>4748</v>
      </c>
    </row>
    <row r="171" spans="1:3" x14ac:dyDescent="0.3">
      <c r="A171" t="s">
        <v>11</v>
      </c>
      <c r="B171">
        <v>108.45</v>
      </c>
      <c r="C171">
        <v>4748</v>
      </c>
    </row>
    <row r="172" spans="1:3" x14ac:dyDescent="0.3">
      <c r="A172" t="s">
        <v>12</v>
      </c>
      <c r="B172" t="s">
        <v>13</v>
      </c>
      <c r="C172">
        <v>4748</v>
      </c>
    </row>
    <row r="173" spans="1:3" x14ac:dyDescent="0.3">
      <c r="A173" t="s">
        <v>11</v>
      </c>
      <c r="B173">
        <v>1.45</v>
      </c>
      <c r="C173">
        <v>4772</v>
      </c>
    </row>
    <row r="174" spans="1:3" x14ac:dyDescent="0.3">
      <c r="A174" t="s">
        <v>11</v>
      </c>
      <c r="B174">
        <v>2.89</v>
      </c>
      <c r="C174">
        <v>4757</v>
      </c>
    </row>
    <row r="175" spans="1:3" x14ac:dyDescent="0.3">
      <c r="A175" t="s">
        <v>11</v>
      </c>
      <c r="B175">
        <v>7.23</v>
      </c>
      <c r="C175">
        <v>4748</v>
      </c>
    </row>
    <row r="176" spans="1:3" x14ac:dyDescent="0.3">
      <c r="A176" t="s">
        <v>11</v>
      </c>
      <c r="B176">
        <v>14.46</v>
      </c>
      <c r="C176">
        <v>4748</v>
      </c>
    </row>
    <row r="177" spans="1:3" x14ac:dyDescent="0.3">
      <c r="A177" t="s">
        <v>11</v>
      </c>
      <c r="B177">
        <v>21.69</v>
      </c>
      <c r="C177">
        <v>4748</v>
      </c>
    </row>
    <row r="178" spans="1:3" x14ac:dyDescent="0.3">
      <c r="A178" t="s">
        <v>11</v>
      </c>
      <c r="B178">
        <v>28.92</v>
      </c>
      <c r="C178">
        <v>4748</v>
      </c>
    </row>
    <row r="179" spans="1:3" x14ac:dyDescent="0.3">
      <c r="A179" t="s">
        <v>11</v>
      </c>
      <c r="B179">
        <v>43.38</v>
      </c>
      <c r="C179">
        <v>4748</v>
      </c>
    </row>
    <row r="180" spans="1:3" x14ac:dyDescent="0.3">
      <c r="A180" t="s">
        <v>11</v>
      </c>
      <c r="B180">
        <v>72.3</v>
      </c>
      <c r="C180">
        <v>4748</v>
      </c>
    </row>
    <row r="181" spans="1:3" x14ac:dyDescent="0.3">
      <c r="A181" t="s">
        <v>11</v>
      </c>
      <c r="B181">
        <v>108.45</v>
      </c>
      <c r="C181">
        <v>4748</v>
      </c>
    </row>
    <row r="182" spans="1:3" x14ac:dyDescent="0.3">
      <c r="A182" t="s">
        <v>12</v>
      </c>
      <c r="B182" t="s">
        <v>13</v>
      </c>
      <c r="C182">
        <v>4748</v>
      </c>
    </row>
    <row r="183" spans="1:3" x14ac:dyDescent="0.3">
      <c r="A183" t="s">
        <v>11</v>
      </c>
      <c r="B183">
        <v>1.45</v>
      </c>
      <c r="C183">
        <v>4799</v>
      </c>
    </row>
    <row r="184" spans="1:3" x14ac:dyDescent="0.3">
      <c r="A184" t="s">
        <v>11</v>
      </c>
      <c r="B184">
        <v>2.89</v>
      </c>
      <c r="C184">
        <v>4774</v>
      </c>
    </row>
    <row r="185" spans="1:3" x14ac:dyDescent="0.3">
      <c r="A185" t="s">
        <v>11</v>
      </c>
      <c r="B185">
        <v>7.23</v>
      </c>
      <c r="C185">
        <v>4758</v>
      </c>
    </row>
    <row r="186" spans="1:3" x14ac:dyDescent="0.3">
      <c r="A186" t="s">
        <v>11</v>
      </c>
      <c r="B186">
        <v>14.46</v>
      </c>
      <c r="C186">
        <v>4748</v>
      </c>
    </row>
    <row r="187" spans="1:3" x14ac:dyDescent="0.3">
      <c r="A187" t="s">
        <v>11</v>
      </c>
      <c r="B187">
        <v>21.69</v>
      </c>
      <c r="C187">
        <v>4748</v>
      </c>
    </row>
    <row r="188" spans="1:3" x14ac:dyDescent="0.3">
      <c r="A188" t="s">
        <v>11</v>
      </c>
      <c r="B188">
        <v>28.92</v>
      </c>
      <c r="C188">
        <v>4748</v>
      </c>
    </row>
    <row r="189" spans="1:3" x14ac:dyDescent="0.3">
      <c r="A189" t="s">
        <v>11</v>
      </c>
      <c r="B189">
        <v>43.38</v>
      </c>
      <c r="C189">
        <v>4748</v>
      </c>
    </row>
    <row r="190" spans="1:3" x14ac:dyDescent="0.3">
      <c r="A190" t="s">
        <v>11</v>
      </c>
      <c r="B190">
        <v>72.3</v>
      </c>
      <c r="C190">
        <v>4748</v>
      </c>
    </row>
    <row r="191" spans="1:3" x14ac:dyDescent="0.3">
      <c r="A191" t="s">
        <v>11</v>
      </c>
      <c r="B191">
        <v>108.45</v>
      </c>
      <c r="C191">
        <v>4748</v>
      </c>
    </row>
    <row r="192" spans="1:3" x14ac:dyDescent="0.3">
      <c r="A192" t="s">
        <v>12</v>
      </c>
      <c r="B192" t="s">
        <v>13</v>
      </c>
      <c r="C192">
        <v>4748</v>
      </c>
    </row>
    <row r="193" spans="1:13" x14ac:dyDescent="0.3">
      <c r="A193" t="s">
        <v>11</v>
      </c>
      <c r="B193">
        <v>1.45</v>
      </c>
      <c r="C193">
        <v>4833</v>
      </c>
    </row>
    <row r="194" spans="1:13" x14ac:dyDescent="0.3">
      <c r="A194" t="s">
        <v>11</v>
      </c>
      <c r="B194">
        <v>2.89</v>
      </c>
      <c r="C194">
        <v>4775</v>
      </c>
    </row>
    <row r="195" spans="1:13" x14ac:dyDescent="0.3">
      <c r="A195" t="s">
        <v>11</v>
      </c>
      <c r="B195">
        <v>7.23</v>
      </c>
      <c r="C195">
        <v>4749</v>
      </c>
    </row>
    <row r="196" spans="1:13" x14ac:dyDescent="0.3">
      <c r="A196" t="s">
        <v>11</v>
      </c>
      <c r="B196">
        <v>14.46</v>
      </c>
      <c r="C196">
        <v>4748</v>
      </c>
    </row>
    <row r="197" spans="1:13" x14ac:dyDescent="0.3">
      <c r="A197" t="s">
        <v>11</v>
      </c>
      <c r="B197">
        <v>21.69</v>
      </c>
      <c r="C197">
        <v>4748</v>
      </c>
    </row>
    <row r="198" spans="1:13" x14ac:dyDescent="0.3">
      <c r="A198" t="s">
        <v>11</v>
      </c>
      <c r="B198">
        <v>28.92</v>
      </c>
      <c r="C198">
        <v>4748</v>
      </c>
    </row>
    <row r="199" spans="1:13" x14ac:dyDescent="0.3">
      <c r="A199" t="s">
        <v>11</v>
      </c>
      <c r="B199">
        <v>43.38</v>
      </c>
      <c r="C199">
        <v>4748</v>
      </c>
    </row>
    <row r="200" spans="1:13" x14ac:dyDescent="0.3">
      <c r="A200" t="s">
        <v>11</v>
      </c>
      <c r="B200">
        <v>72.3</v>
      </c>
      <c r="C200">
        <v>4748</v>
      </c>
    </row>
    <row r="201" spans="1:13" x14ac:dyDescent="0.3">
      <c r="A201" t="s">
        <v>11</v>
      </c>
      <c r="B201">
        <v>108.45</v>
      </c>
      <c r="C201">
        <v>4748</v>
      </c>
    </row>
    <row r="202" spans="1:13" x14ac:dyDescent="0.3">
      <c r="A202" t="s">
        <v>12</v>
      </c>
      <c r="B202" t="s">
        <v>13</v>
      </c>
      <c r="C202">
        <v>4748</v>
      </c>
    </row>
    <row r="203" spans="1:13" x14ac:dyDescent="0.3">
      <c r="A203" t="s">
        <v>2</v>
      </c>
    </row>
    <row r="204" spans="1:13" x14ac:dyDescent="0.3">
      <c r="A204" t="s">
        <v>11</v>
      </c>
      <c r="B204">
        <v>1.45</v>
      </c>
      <c r="C204">
        <v>4849</v>
      </c>
      <c r="D204" cm="1">
        <f t="array" ref="D204">INDEX($C$1:$C$1021, ROW(D204) + (COLUMN(D204)-4)*10)</f>
        <v>4849</v>
      </c>
      <c r="E204" cm="1">
        <f t="array" ref="E204">INDEX($C$1:$C$1021, ROW(E204) + (COLUMN(E204)-4)*10)</f>
        <v>4856</v>
      </c>
      <c r="F204" cm="1">
        <f t="array" ref="F204">INDEX($C$1:$C$1021, ROW(F204) + (COLUMN(F204)-4)*10)</f>
        <v>4825</v>
      </c>
      <c r="G204" cm="1">
        <f t="array" ref="G204">INDEX($C$1:$C$1021, ROW(G204) + (COLUMN(G204)-4)*10)</f>
        <v>4790</v>
      </c>
      <c r="H204" cm="1">
        <f t="array" ref="H204">INDEX($C$1:$C$1021, ROW(H204) + (COLUMN(H204)-4)*10)</f>
        <v>4838</v>
      </c>
      <c r="I204" cm="1">
        <f t="array" ref="I204">INDEX($C$1:$C$1021, ROW(I204) + (COLUMN(I204)-4)*10)</f>
        <v>4827</v>
      </c>
      <c r="J204" cm="1">
        <f t="array" ref="J204">INDEX($C$1:$C$1021, ROW(J204) + (COLUMN(J204)-4)*10)</f>
        <v>4811</v>
      </c>
      <c r="K204" cm="1">
        <f t="array" ref="K204">INDEX($C$1:$C$1021, ROW(K204) + (COLUMN(K204)-4)*10)</f>
        <v>4825</v>
      </c>
      <c r="L204" cm="1">
        <f t="array" ref="L204">INDEX($C$1:$C$1021, ROW(L204) + (COLUMN(L204)-4)*10)</f>
        <v>4814</v>
      </c>
      <c r="M204" cm="1">
        <f t="array" ref="M204">INDEX($C$1:$C$1021, ROW(M204) + (COLUMN(M204)-4)*10)</f>
        <v>4810</v>
      </c>
    </row>
    <row r="205" spans="1:13" x14ac:dyDescent="0.3">
      <c r="A205" t="s">
        <v>11</v>
      </c>
      <c r="B205">
        <v>2.89</v>
      </c>
      <c r="C205">
        <v>4822</v>
      </c>
      <c r="D205" cm="1">
        <f t="array" ref="D205">INDEX($C$1:$C$1021, ROW(D205) + (COLUMN(D205)-4)*10)</f>
        <v>4822</v>
      </c>
      <c r="E205" cm="1">
        <f t="array" ref="E205">INDEX($C$1:$C$1021, ROW(E205) + (COLUMN(E205)-4)*10)</f>
        <v>4838</v>
      </c>
      <c r="F205" cm="1">
        <f t="array" ref="F205">INDEX($C$1:$C$1021, ROW(F205) + (COLUMN(F205)-4)*10)</f>
        <v>4811</v>
      </c>
      <c r="G205" cm="1">
        <f t="array" ref="G205">INDEX($C$1:$C$1021, ROW(G205) + (COLUMN(G205)-4)*10)</f>
        <v>4790</v>
      </c>
      <c r="H205" cm="1">
        <f t="array" ref="H205">INDEX($C$1:$C$1021, ROW(H205) + (COLUMN(H205)-4)*10)</f>
        <v>4821</v>
      </c>
      <c r="I205" cm="1">
        <f t="array" ref="I205">INDEX($C$1:$C$1021, ROW(I205) + (COLUMN(I205)-4)*10)</f>
        <v>4814</v>
      </c>
      <c r="J205" cm="1">
        <f t="array" ref="J205">INDEX($C$1:$C$1021, ROW(J205) + (COLUMN(J205)-4)*10)</f>
        <v>4789</v>
      </c>
      <c r="K205" cm="1">
        <f t="array" ref="K205">INDEX($C$1:$C$1021, ROW(K205) + (COLUMN(K205)-4)*10)</f>
        <v>4800</v>
      </c>
      <c r="L205" cm="1">
        <f t="array" ref="L205">INDEX($C$1:$C$1021, ROW(L205) + (COLUMN(L205)-4)*10)</f>
        <v>4806</v>
      </c>
      <c r="M205" cm="1">
        <f t="array" ref="M205">INDEX($C$1:$C$1021, ROW(M205) + (COLUMN(M205)-4)*10)</f>
        <v>4790</v>
      </c>
    </row>
    <row r="206" spans="1:13" x14ac:dyDescent="0.3">
      <c r="A206" t="s">
        <v>11</v>
      </c>
      <c r="B206">
        <v>7.23</v>
      </c>
      <c r="C206">
        <v>4794</v>
      </c>
      <c r="D206" cm="1">
        <f t="array" ref="D206">INDEX($C$1:$C$1021, ROW(D206) + (COLUMN(D206)-4)*10)</f>
        <v>4794</v>
      </c>
      <c r="E206" cm="1">
        <f t="array" ref="E206">INDEX($C$1:$C$1021, ROW(E206) + (COLUMN(E206)-4)*10)</f>
        <v>4804</v>
      </c>
      <c r="F206" cm="1">
        <f t="array" ref="F206">INDEX($C$1:$C$1021, ROW(F206) + (COLUMN(F206)-4)*10)</f>
        <v>4809</v>
      </c>
      <c r="G206" cm="1">
        <f t="array" ref="G206">INDEX($C$1:$C$1021, ROW(G206) + (COLUMN(G206)-4)*10)</f>
        <v>4789</v>
      </c>
      <c r="H206" cm="1">
        <f t="array" ref="H206">INDEX($C$1:$C$1021, ROW(H206) + (COLUMN(H206)-4)*10)</f>
        <v>4795</v>
      </c>
      <c r="I206" cm="1">
        <f t="array" ref="I206">INDEX($C$1:$C$1021, ROW(I206) + (COLUMN(I206)-4)*10)</f>
        <v>4791</v>
      </c>
      <c r="J206" cm="1">
        <f t="array" ref="J206">INDEX($C$1:$C$1021, ROW(J206) + (COLUMN(J206)-4)*10)</f>
        <v>4783</v>
      </c>
      <c r="K206" cm="1">
        <f t="array" ref="K206">INDEX($C$1:$C$1021, ROW(K206) + (COLUMN(K206)-4)*10)</f>
        <v>4790</v>
      </c>
      <c r="L206" cm="1">
        <f t="array" ref="L206">INDEX($C$1:$C$1021, ROW(L206) + (COLUMN(L206)-4)*10)</f>
        <v>4797</v>
      </c>
      <c r="M206" cm="1">
        <f t="array" ref="M206">INDEX($C$1:$C$1021, ROW(M206) + (COLUMN(M206)-4)*10)</f>
        <v>4790</v>
      </c>
    </row>
    <row r="207" spans="1:13" x14ac:dyDescent="0.3">
      <c r="A207" t="s">
        <v>11</v>
      </c>
      <c r="B207">
        <v>14.46</v>
      </c>
      <c r="C207">
        <v>4782</v>
      </c>
      <c r="D207" cm="1">
        <f t="array" ref="D207">INDEX($C$1:$C$1021, ROW(D207) + (COLUMN(D207)-4)*10)</f>
        <v>4782</v>
      </c>
      <c r="E207" cm="1">
        <f t="array" ref="E207">INDEX($C$1:$C$1021, ROW(E207) + (COLUMN(E207)-4)*10)</f>
        <v>4783</v>
      </c>
      <c r="F207" cm="1">
        <f t="array" ref="F207">INDEX($C$1:$C$1021, ROW(F207) + (COLUMN(F207)-4)*10)</f>
        <v>4791</v>
      </c>
      <c r="G207" cm="1">
        <f t="array" ref="G207">INDEX($C$1:$C$1021, ROW(G207) + (COLUMN(G207)-4)*10)</f>
        <v>4782</v>
      </c>
      <c r="H207" cm="1">
        <f t="array" ref="H207">INDEX($C$1:$C$1021, ROW(H207) + (COLUMN(H207)-4)*10)</f>
        <v>4782</v>
      </c>
      <c r="I207" cm="1">
        <f t="array" ref="I207">INDEX($C$1:$C$1021, ROW(I207) + (COLUMN(I207)-4)*10)</f>
        <v>4791</v>
      </c>
      <c r="J207" cm="1">
        <f t="array" ref="J207">INDEX($C$1:$C$1021, ROW(J207) + (COLUMN(J207)-4)*10)</f>
        <v>4782</v>
      </c>
      <c r="K207" cm="1">
        <f t="array" ref="K207">INDEX($C$1:$C$1021, ROW(K207) + (COLUMN(K207)-4)*10)</f>
        <v>4789</v>
      </c>
      <c r="L207" cm="1">
        <f t="array" ref="L207">INDEX($C$1:$C$1021, ROW(L207) + (COLUMN(L207)-4)*10)</f>
        <v>4797</v>
      </c>
      <c r="M207" cm="1">
        <f t="array" ref="M207">INDEX($C$1:$C$1021, ROW(M207) + (COLUMN(M207)-4)*10)</f>
        <v>4790</v>
      </c>
    </row>
    <row r="208" spans="1:13" x14ac:dyDescent="0.3">
      <c r="A208" t="s">
        <v>11</v>
      </c>
      <c r="B208">
        <v>21.69</v>
      </c>
      <c r="C208">
        <v>4782</v>
      </c>
      <c r="D208" cm="1">
        <f t="array" ref="D208">INDEX($C$1:$C$1021, ROW(D208) + (COLUMN(D208)-4)*10)</f>
        <v>4782</v>
      </c>
      <c r="E208" cm="1">
        <f t="array" ref="E208">INDEX($C$1:$C$1021, ROW(E208) + (COLUMN(E208)-4)*10)</f>
        <v>4783</v>
      </c>
      <c r="F208" cm="1">
        <f t="array" ref="F208">INDEX($C$1:$C$1021, ROW(F208) + (COLUMN(F208)-4)*10)</f>
        <v>4783</v>
      </c>
      <c r="G208" cm="1">
        <f t="array" ref="G208">INDEX($C$1:$C$1021, ROW(G208) + (COLUMN(G208)-4)*10)</f>
        <v>4782</v>
      </c>
      <c r="H208" cm="1">
        <f t="array" ref="H208">INDEX($C$1:$C$1021, ROW(H208) + (COLUMN(H208)-4)*10)</f>
        <v>4782</v>
      </c>
      <c r="I208" cm="1">
        <f t="array" ref="I208">INDEX($C$1:$C$1021, ROW(I208) + (COLUMN(I208)-4)*10)</f>
        <v>4783</v>
      </c>
      <c r="J208" cm="1">
        <f t="array" ref="J208">INDEX($C$1:$C$1021, ROW(J208) + (COLUMN(J208)-4)*10)</f>
        <v>4782</v>
      </c>
      <c r="K208" cm="1">
        <f t="array" ref="K208">INDEX($C$1:$C$1021, ROW(K208) + (COLUMN(K208)-4)*10)</f>
        <v>4789</v>
      </c>
      <c r="L208" cm="1">
        <f t="array" ref="L208">INDEX($C$1:$C$1021, ROW(L208) + (COLUMN(L208)-4)*10)</f>
        <v>4782</v>
      </c>
      <c r="M208" cm="1">
        <f t="array" ref="M208">INDEX($C$1:$C$1021, ROW(M208) + (COLUMN(M208)-4)*10)</f>
        <v>4782</v>
      </c>
    </row>
    <row r="209" spans="1:13" x14ac:dyDescent="0.3">
      <c r="A209" t="s">
        <v>11</v>
      </c>
      <c r="B209">
        <v>28.92</v>
      </c>
      <c r="C209">
        <v>4782</v>
      </c>
      <c r="D209" cm="1">
        <f t="array" ref="D209">INDEX($C$1:$C$1021, ROW(D209) + (COLUMN(D209)-4)*10)</f>
        <v>4782</v>
      </c>
      <c r="E209" cm="1">
        <f t="array" ref="E209">INDEX($C$1:$C$1021, ROW(E209) + (COLUMN(E209)-4)*10)</f>
        <v>4783</v>
      </c>
      <c r="F209" cm="1">
        <f t="array" ref="F209">INDEX($C$1:$C$1021, ROW(F209) + (COLUMN(F209)-4)*10)</f>
        <v>4783</v>
      </c>
      <c r="G209" cm="1">
        <f t="array" ref="G209">INDEX($C$1:$C$1021, ROW(G209) + (COLUMN(G209)-4)*10)</f>
        <v>4782</v>
      </c>
      <c r="H209" cm="1">
        <f t="array" ref="H209">INDEX($C$1:$C$1021, ROW(H209) + (COLUMN(H209)-4)*10)</f>
        <v>4782</v>
      </c>
      <c r="I209" cm="1">
        <f t="array" ref="I209">INDEX($C$1:$C$1021, ROW(I209) + (COLUMN(I209)-4)*10)</f>
        <v>4782</v>
      </c>
      <c r="J209" cm="1">
        <f t="array" ref="J209">INDEX($C$1:$C$1021, ROW(J209) + (COLUMN(J209)-4)*10)</f>
        <v>4782</v>
      </c>
      <c r="K209" cm="1">
        <f t="array" ref="K209">INDEX($C$1:$C$1021, ROW(K209) + (COLUMN(K209)-4)*10)</f>
        <v>4783</v>
      </c>
      <c r="L209" cm="1">
        <f t="array" ref="L209">INDEX($C$1:$C$1021, ROW(L209) + (COLUMN(L209)-4)*10)</f>
        <v>4782</v>
      </c>
      <c r="M209" cm="1">
        <f t="array" ref="M209">INDEX($C$1:$C$1021, ROW(M209) + (COLUMN(M209)-4)*10)</f>
        <v>4782</v>
      </c>
    </row>
    <row r="210" spans="1:13" x14ac:dyDescent="0.3">
      <c r="A210" t="s">
        <v>11</v>
      </c>
      <c r="B210">
        <v>43.38</v>
      </c>
      <c r="C210">
        <v>4782</v>
      </c>
      <c r="D210" cm="1">
        <f t="array" ref="D210">INDEX($C$1:$C$1021, ROW(D210) + (COLUMN(D210)-4)*10)</f>
        <v>4782</v>
      </c>
      <c r="E210" cm="1">
        <f t="array" ref="E210">INDEX($C$1:$C$1021, ROW(E210) + (COLUMN(E210)-4)*10)</f>
        <v>4782</v>
      </c>
      <c r="F210" cm="1">
        <f t="array" ref="F210">INDEX($C$1:$C$1021, ROW(F210) + (COLUMN(F210)-4)*10)</f>
        <v>4783</v>
      </c>
      <c r="G210" cm="1">
        <f t="array" ref="G210">INDEX($C$1:$C$1021, ROW(G210) + (COLUMN(G210)-4)*10)</f>
        <v>4782</v>
      </c>
      <c r="H210" cm="1">
        <f t="array" ref="H210">INDEX($C$1:$C$1021, ROW(H210) + (COLUMN(H210)-4)*10)</f>
        <v>4782</v>
      </c>
      <c r="I210" cm="1">
        <f t="array" ref="I210">INDEX($C$1:$C$1021, ROW(I210) + (COLUMN(I210)-4)*10)</f>
        <v>4782</v>
      </c>
      <c r="J210" cm="1">
        <f t="array" ref="J210">INDEX($C$1:$C$1021, ROW(J210) + (COLUMN(J210)-4)*10)</f>
        <v>4782</v>
      </c>
      <c r="K210" cm="1">
        <f t="array" ref="K210">INDEX($C$1:$C$1021, ROW(K210) + (COLUMN(K210)-4)*10)</f>
        <v>4783</v>
      </c>
      <c r="L210" cm="1">
        <f t="array" ref="L210">INDEX($C$1:$C$1021, ROW(L210) + (COLUMN(L210)-4)*10)</f>
        <v>4782</v>
      </c>
      <c r="M210" cm="1">
        <f t="array" ref="M210">INDEX($C$1:$C$1021, ROW(M210) + (COLUMN(M210)-4)*10)</f>
        <v>4782</v>
      </c>
    </row>
    <row r="211" spans="1:13" x14ac:dyDescent="0.3">
      <c r="A211" t="s">
        <v>11</v>
      </c>
      <c r="B211">
        <v>72.3</v>
      </c>
      <c r="C211">
        <v>4782</v>
      </c>
      <c r="D211" cm="1">
        <f t="array" ref="D211">INDEX($C$1:$C$1021, ROW(D211) + (COLUMN(D211)-4)*10)</f>
        <v>4782</v>
      </c>
      <c r="E211" cm="1">
        <f t="array" ref="E211">INDEX($C$1:$C$1021, ROW(E211) + (COLUMN(E211)-4)*10)</f>
        <v>4782</v>
      </c>
      <c r="F211" cm="1">
        <f t="array" ref="F211">INDEX($C$1:$C$1021, ROW(F211) + (COLUMN(F211)-4)*10)</f>
        <v>4783</v>
      </c>
      <c r="G211" cm="1">
        <f t="array" ref="G211">INDEX($C$1:$C$1021, ROW(G211) + (COLUMN(G211)-4)*10)</f>
        <v>4782</v>
      </c>
      <c r="H211" cm="1">
        <f t="array" ref="H211">INDEX($C$1:$C$1021, ROW(H211) + (COLUMN(H211)-4)*10)</f>
        <v>4782</v>
      </c>
      <c r="I211" cm="1">
        <f t="array" ref="I211">INDEX($C$1:$C$1021, ROW(I211) + (COLUMN(I211)-4)*10)</f>
        <v>4782</v>
      </c>
      <c r="J211" cm="1">
        <f t="array" ref="J211">INDEX($C$1:$C$1021, ROW(J211) + (COLUMN(J211)-4)*10)</f>
        <v>4782</v>
      </c>
      <c r="K211" cm="1">
        <f t="array" ref="K211">INDEX($C$1:$C$1021, ROW(K211) + (COLUMN(K211)-4)*10)</f>
        <v>4782</v>
      </c>
      <c r="L211" cm="1">
        <f t="array" ref="L211">INDEX($C$1:$C$1021, ROW(L211) + (COLUMN(L211)-4)*10)</f>
        <v>4782</v>
      </c>
      <c r="M211" cm="1">
        <f t="array" ref="M211">INDEX($C$1:$C$1021, ROW(M211) + (COLUMN(M211)-4)*10)</f>
        <v>4782</v>
      </c>
    </row>
    <row r="212" spans="1:13" x14ac:dyDescent="0.3">
      <c r="A212" t="s">
        <v>11</v>
      </c>
      <c r="B212">
        <v>108.45</v>
      </c>
      <c r="C212">
        <v>4782</v>
      </c>
      <c r="D212" cm="1">
        <f t="array" ref="D212">INDEX($C$1:$C$1021, ROW(D212) + (COLUMN(D212)-4)*10)</f>
        <v>4782</v>
      </c>
      <c r="E212" cm="1">
        <f t="array" ref="E212">INDEX($C$1:$C$1021, ROW(E212) + (COLUMN(E212)-4)*10)</f>
        <v>4782</v>
      </c>
      <c r="F212" cm="1">
        <f t="array" ref="F212">INDEX($C$1:$C$1021, ROW(F212) + (COLUMN(F212)-4)*10)</f>
        <v>4783</v>
      </c>
      <c r="G212" cm="1">
        <f t="array" ref="G212">INDEX($C$1:$C$1021, ROW(G212) + (COLUMN(G212)-4)*10)</f>
        <v>4782</v>
      </c>
      <c r="H212" cm="1">
        <f t="array" ref="H212">INDEX($C$1:$C$1021, ROW(H212) + (COLUMN(H212)-4)*10)</f>
        <v>4782</v>
      </c>
      <c r="I212" cm="1">
        <f t="array" ref="I212">INDEX($C$1:$C$1021, ROW(I212) + (COLUMN(I212)-4)*10)</f>
        <v>4782</v>
      </c>
      <c r="J212" cm="1">
        <f t="array" ref="J212">INDEX($C$1:$C$1021, ROW(J212) + (COLUMN(J212)-4)*10)</f>
        <v>4782</v>
      </c>
      <c r="K212" cm="1">
        <f t="array" ref="K212">INDEX($C$1:$C$1021, ROW(K212) + (COLUMN(K212)-4)*10)</f>
        <v>4782</v>
      </c>
      <c r="L212" cm="1">
        <f t="array" ref="L212">INDEX($C$1:$C$1021, ROW(L212) + (COLUMN(L212)-4)*10)</f>
        <v>4782</v>
      </c>
      <c r="M212" cm="1">
        <f t="array" ref="M212">INDEX($C$1:$C$1021, ROW(M212) + (COLUMN(M212)-4)*10)</f>
        <v>4782</v>
      </c>
    </row>
    <row r="213" spans="1:13" x14ac:dyDescent="0.3">
      <c r="A213" t="s">
        <v>12</v>
      </c>
      <c r="B213" t="s">
        <v>13</v>
      </c>
      <c r="C213">
        <v>4782</v>
      </c>
      <c r="D213" cm="1">
        <f t="array" ref="D213">INDEX($C$1:$C$1021, ROW(D213) + (COLUMN(D213)-4)*10)</f>
        <v>4782</v>
      </c>
      <c r="E213" cm="1">
        <f t="array" ref="E213">INDEX($C$1:$C$1021, ROW(E213) + (COLUMN(E213)-4)*10)</f>
        <v>4782</v>
      </c>
      <c r="F213" cm="1">
        <f t="array" ref="F213">INDEX($C$1:$C$1021, ROW(F213) + (COLUMN(F213)-4)*10)</f>
        <v>4783</v>
      </c>
      <c r="G213" cm="1">
        <f t="array" ref="G213">INDEX($C$1:$C$1021, ROW(G213) + (COLUMN(G213)-4)*10)</f>
        <v>4782</v>
      </c>
      <c r="H213" cm="1">
        <f t="array" ref="H213">INDEX($C$1:$C$1021, ROW(H213) + (COLUMN(H213)-4)*10)</f>
        <v>4782</v>
      </c>
      <c r="I213" cm="1">
        <f t="array" ref="I213">INDEX($C$1:$C$1021, ROW(I213) + (COLUMN(I213)-4)*10)</f>
        <v>4782</v>
      </c>
      <c r="J213" cm="1">
        <f t="array" ref="J213">INDEX($C$1:$C$1021, ROW(J213) + (COLUMN(J213)-4)*10)</f>
        <v>4782</v>
      </c>
      <c r="K213" cm="1">
        <f t="array" ref="K213">INDEX($C$1:$C$1021, ROW(K213) + (COLUMN(K213)-4)*10)</f>
        <v>4782</v>
      </c>
      <c r="L213" cm="1">
        <f t="array" ref="L213">INDEX($C$1:$C$1021, ROW(L213) + (COLUMN(L213)-4)*10)</f>
        <v>4782</v>
      </c>
      <c r="M213" cm="1">
        <f t="array" ref="M213">INDEX($C$1:$C$1021, ROW(M213) + (COLUMN(M213)-4)*10)</f>
        <v>4782</v>
      </c>
    </row>
    <row r="214" spans="1:13" x14ac:dyDescent="0.3">
      <c r="A214" t="s">
        <v>11</v>
      </c>
      <c r="B214">
        <v>1.45</v>
      </c>
      <c r="C214">
        <v>4856</v>
      </c>
    </row>
    <row r="215" spans="1:13" x14ac:dyDescent="0.3">
      <c r="A215" t="s">
        <v>11</v>
      </c>
      <c r="B215">
        <v>2.89</v>
      </c>
      <c r="C215">
        <v>4838</v>
      </c>
    </row>
    <row r="216" spans="1:13" x14ac:dyDescent="0.3">
      <c r="A216" t="s">
        <v>11</v>
      </c>
      <c r="B216">
        <v>7.23</v>
      </c>
      <c r="C216">
        <v>4804</v>
      </c>
    </row>
    <row r="217" spans="1:13" x14ac:dyDescent="0.3">
      <c r="A217" t="s">
        <v>11</v>
      </c>
      <c r="B217">
        <v>14.46</v>
      </c>
      <c r="C217">
        <v>4783</v>
      </c>
    </row>
    <row r="218" spans="1:13" x14ac:dyDescent="0.3">
      <c r="A218" t="s">
        <v>11</v>
      </c>
      <c r="B218">
        <v>21.69</v>
      </c>
      <c r="C218">
        <v>4783</v>
      </c>
    </row>
    <row r="219" spans="1:13" x14ac:dyDescent="0.3">
      <c r="A219" t="s">
        <v>11</v>
      </c>
      <c r="B219">
        <v>28.92</v>
      </c>
      <c r="C219">
        <v>4783</v>
      </c>
    </row>
    <row r="220" spans="1:13" x14ac:dyDescent="0.3">
      <c r="A220" t="s">
        <v>11</v>
      </c>
      <c r="B220">
        <v>43.38</v>
      </c>
      <c r="C220">
        <v>4782</v>
      </c>
    </row>
    <row r="221" spans="1:13" x14ac:dyDescent="0.3">
      <c r="A221" t="s">
        <v>11</v>
      </c>
      <c r="B221">
        <v>72.3</v>
      </c>
      <c r="C221">
        <v>4782</v>
      </c>
    </row>
    <row r="222" spans="1:13" x14ac:dyDescent="0.3">
      <c r="A222" t="s">
        <v>11</v>
      </c>
      <c r="B222">
        <v>108.45</v>
      </c>
      <c r="C222">
        <v>4782</v>
      </c>
    </row>
    <row r="223" spans="1:13" x14ac:dyDescent="0.3">
      <c r="A223" t="s">
        <v>12</v>
      </c>
      <c r="B223" t="s">
        <v>13</v>
      </c>
      <c r="C223">
        <v>4782</v>
      </c>
    </row>
    <row r="224" spans="1:13" x14ac:dyDescent="0.3">
      <c r="A224" t="s">
        <v>11</v>
      </c>
      <c r="B224">
        <v>1.45</v>
      </c>
      <c r="C224">
        <v>4825</v>
      </c>
    </row>
    <row r="225" spans="1:3" x14ac:dyDescent="0.3">
      <c r="A225" t="s">
        <v>11</v>
      </c>
      <c r="B225">
        <v>2.89</v>
      </c>
      <c r="C225">
        <v>4811</v>
      </c>
    </row>
    <row r="226" spans="1:3" x14ac:dyDescent="0.3">
      <c r="A226" t="s">
        <v>11</v>
      </c>
      <c r="B226">
        <v>7.23</v>
      </c>
      <c r="C226">
        <v>4809</v>
      </c>
    </row>
    <row r="227" spans="1:3" x14ac:dyDescent="0.3">
      <c r="A227" t="s">
        <v>11</v>
      </c>
      <c r="B227">
        <v>14.46</v>
      </c>
      <c r="C227">
        <v>4791</v>
      </c>
    </row>
    <row r="228" spans="1:3" x14ac:dyDescent="0.3">
      <c r="A228" t="s">
        <v>11</v>
      </c>
      <c r="B228">
        <v>21.69</v>
      </c>
      <c r="C228">
        <v>4783</v>
      </c>
    </row>
    <row r="229" spans="1:3" x14ac:dyDescent="0.3">
      <c r="A229" t="s">
        <v>11</v>
      </c>
      <c r="B229">
        <v>28.92</v>
      </c>
      <c r="C229">
        <v>4783</v>
      </c>
    </row>
    <row r="230" spans="1:3" x14ac:dyDescent="0.3">
      <c r="A230" t="s">
        <v>11</v>
      </c>
      <c r="B230">
        <v>43.38</v>
      </c>
      <c r="C230">
        <v>4783</v>
      </c>
    </row>
    <row r="231" spans="1:3" x14ac:dyDescent="0.3">
      <c r="A231" t="s">
        <v>11</v>
      </c>
      <c r="B231">
        <v>72.3</v>
      </c>
      <c r="C231">
        <v>4783</v>
      </c>
    </row>
    <row r="232" spans="1:3" x14ac:dyDescent="0.3">
      <c r="A232" t="s">
        <v>11</v>
      </c>
      <c r="B232">
        <v>108.45</v>
      </c>
      <c r="C232">
        <v>4783</v>
      </c>
    </row>
    <row r="233" spans="1:3" x14ac:dyDescent="0.3">
      <c r="A233" t="s">
        <v>12</v>
      </c>
      <c r="B233" t="s">
        <v>13</v>
      </c>
      <c r="C233">
        <v>4783</v>
      </c>
    </row>
    <row r="234" spans="1:3" x14ac:dyDescent="0.3">
      <c r="A234" t="s">
        <v>11</v>
      </c>
      <c r="B234">
        <v>1.45</v>
      </c>
      <c r="C234">
        <v>4790</v>
      </c>
    </row>
    <row r="235" spans="1:3" x14ac:dyDescent="0.3">
      <c r="A235" t="s">
        <v>11</v>
      </c>
      <c r="B235">
        <v>2.89</v>
      </c>
      <c r="C235">
        <v>4790</v>
      </c>
    </row>
    <row r="236" spans="1:3" x14ac:dyDescent="0.3">
      <c r="A236" t="s">
        <v>11</v>
      </c>
      <c r="B236">
        <v>7.23</v>
      </c>
      <c r="C236">
        <v>4789</v>
      </c>
    </row>
    <row r="237" spans="1:3" x14ac:dyDescent="0.3">
      <c r="A237" t="s">
        <v>11</v>
      </c>
      <c r="B237">
        <v>14.46</v>
      </c>
      <c r="C237">
        <v>4782</v>
      </c>
    </row>
    <row r="238" spans="1:3" x14ac:dyDescent="0.3">
      <c r="A238" t="s">
        <v>11</v>
      </c>
      <c r="B238">
        <v>21.69</v>
      </c>
      <c r="C238">
        <v>4782</v>
      </c>
    </row>
    <row r="239" spans="1:3" x14ac:dyDescent="0.3">
      <c r="A239" t="s">
        <v>11</v>
      </c>
      <c r="B239">
        <v>28.92</v>
      </c>
      <c r="C239">
        <v>4782</v>
      </c>
    </row>
    <row r="240" spans="1:3" x14ac:dyDescent="0.3">
      <c r="A240" t="s">
        <v>11</v>
      </c>
      <c r="B240">
        <v>43.38</v>
      </c>
      <c r="C240">
        <v>4782</v>
      </c>
    </row>
    <row r="241" spans="1:3" x14ac:dyDescent="0.3">
      <c r="A241" t="s">
        <v>11</v>
      </c>
      <c r="B241">
        <v>72.3</v>
      </c>
      <c r="C241">
        <v>4782</v>
      </c>
    </row>
    <row r="242" spans="1:3" x14ac:dyDescent="0.3">
      <c r="A242" t="s">
        <v>11</v>
      </c>
      <c r="B242">
        <v>108.45</v>
      </c>
      <c r="C242">
        <v>4782</v>
      </c>
    </row>
    <row r="243" spans="1:3" x14ac:dyDescent="0.3">
      <c r="A243" t="s">
        <v>12</v>
      </c>
      <c r="B243" t="s">
        <v>13</v>
      </c>
      <c r="C243">
        <v>4782</v>
      </c>
    </row>
    <row r="244" spans="1:3" x14ac:dyDescent="0.3">
      <c r="A244" t="s">
        <v>11</v>
      </c>
      <c r="B244">
        <v>1.45</v>
      </c>
      <c r="C244">
        <v>4838</v>
      </c>
    </row>
    <row r="245" spans="1:3" x14ac:dyDescent="0.3">
      <c r="A245" t="s">
        <v>11</v>
      </c>
      <c r="B245">
        <v>2.89</v>
      </c>
      <c r="C245">
        <v>4821</v>
      </c>
    </row>
    <row r="246" spans="1:3" x14ac:dyDescent="0.3">
      <c r="A246" t="s">
        <v>11</v>
      </c>
      <c r="B246">
        <v>7.23</v>
      </c>
      <c r="C246">
        <v>4795</v>
      </c>
    </row>
    <row r="247" spans="1:3" x14ac:dyDescent="0.3">
      <c r="A247" t="s">
        <v>11</v>
      </c>
      <c r="B247">
        <v>14.46</v>
      </c>
      <c r="C247">
        <v>4782</v>
      </c>
    </row>
    <row r="248" spans="1:3" x14ac:dyDescent="0.3">
      <c r="A248" t="s">
        <v>11</v>
      </c>
      <c r="B248">
        <v>21.69</v>
      </c>
      <c r="C248">
        <v>4782</v>
      </c>
    </row>
    <row r="249" spans="1:3" x14ac:dyDescent="0.3">
      <c r="A249" t="s">
        <v>11</v>
      </c>
      <c r="B249">
        <v>28.92</v>
      </c>
      <c r="C249">
        <v>4782</v>
      </c>
    </row>
    <row r="250" spans="1:3" x14ac:dyDescent="0.3">
      <c r="A250" t="s">
        <v>11</v>
      </c>
      <c r="B250">
        <v>43.38</v>
      </c>
      <c r="C250">
        <v>4782</v>
      </c>
    </row>
    <row r="251" spans="1:3" x14ac:dyDescent="0.3">
      <c r="A251" t="s">
        <v>11</v>
      </c>
      <c r="B251">
        <v>72.3</v>
      </c>
      <c r="C251">
        <v>4782</v>
      </c>
    </row>
    <row r="252" spans="1:3" x14ac:dyDescent="0.3">
      <c r="A252" t="s">
        <v>11</v>
      </c>
      <c r="B252">
        <v>108.45</v>
      </c>
      <c r="C252">
        <v>4782</v>
      </c>
    </row>
    <row r="253" spans="1:3" x14ac:dyDescent="0.3">
      <c r="A253" t="s">
        <v>12</v>
      </c>
      <c r="B253" t="s">
        <v>13</v>
      </c>
      <c r="C253">
        <v>4782</v>
      </c>
    </row>
    <row r="254" spans="1:3" x14ac:dyDescent="0.3">
      <c r="A254" t="s">
        <v>11</v>
      </c>
      <c r="B254">
        <v>1.45</v>
      </c>
      <c r="C254">
        <v>4827</v>
      </c>
    </row>
    <row r="255" spans="1:3" x14ac:dyDescent="0.3">
      <c r="A255" t="s">
        <v>11</v>
      </c>
      <c r="B255">
        <v>2.89</v>
      </c>
      <c r="C255">
        <v>4814</v>
      </c>
    </row>
    <row r="256" spans="1:3" x14ac:dyDescent="0.3">
      <c r="A256" t="s">
        <v>11</v>
      </c>
      <c r="B256">
        <v>7.23</v>
      </c>
      <c r="C256">
        <v>4791</v>
      </c>
    </row>
    <row r="257" spans="1:3" x14ac:dyDescent="0.3">
      <c r="A257" t="s">
        <v>11</v>
      </c>
      <c r="B257">
        <v>14.46</v>
      </c>
      <c r="C257">
        <v>4791</v>
      </c>
    </row>
    <row r="258" spans="1:3" x14ac:dyDescent="0.3">
      <c r="A258" t="s">
        <v>11</v>
      </c>
      <c r="B258">
        <v>21.69</v>
      </c>
      <c r="C258">
        <v>4783</v>
      </c>
    </row>
    <row r="259" spans="1:3" x14ac:dyDescent="0.3">
      <c r="A259" t="s">
        <v>11</v>
      </c>
      <c r="B259">
        <v>28.92</v>
      </c>
      <c r="C259">
        <v>4782</v>
      </c>
    </row>
    <row r="260" spans="1:3" x14ac:dyDescent="0.3">
      <c r="A260" t="s">
        <v>11</v>
      </c>
      <c r="B260">
        <v>43.38</v>
      </c>
      <c r="C260">
        <v>4782</v>
      </c>
    </row>
    <row r="261" spans="1:3" x14ac:dyDescent="0.3">
      <c r="A261" t="s">
        <v>11</v>
      </c>
      <c r="B261">
        <v>72.3</v>
      </c>
      <c r="C261">
        <v>4782</v>
      </c>
    </row>
    <row r="262" spans="1:3" x14ac:dyDescent="0.3">
      <c r="A262" t="s">
        <v>11</v>
      </c>
      <c r="B262">
        <v>108.45</v>
      </c>
      <c r="C262">
        <v>4782</v>
      </c>
    </row>
    <row r="263" spans="1:3" x14ac:dyDescent="0.3">
      <c r="A263" t="s">
        <v>12</v>
      </c>
      <c r="B263" t="s">
        <v>13</v>
      </c>
      <c r="C263">
        <v>4782</v>
      </c>
    </row>
    <row r="264" spans="1:3" x14ac:dyDescent="0.3">
      <c r="A264" t="s">
        <v>11</v>
      </c>
      <c r="B264">
        <v>1.45</v>
      </c>
      <c r="C264">
        <v>4811</v>
      </c>
    </row>
    <row r="265" spans="1:3" x14ac:dyDescent="0.3">
      <c r="A265" t="s">
        <v>11</v>
      </c>
      <c r="B265">
        <v>2.89</v>
      </c>
      <c r="C265">
        <v>4789</v>
      </c>
    </row>
    <row r="266" spans="1:3" x14ac:dyDescent="0.3">
      <c r="A266" t="s">
        <v>11</v>
      </c>
      <c r="B266">
        <v>7.23</v>
      </c>
      <c r="C266">
        <v>4783</v>
      </c>
    </row>
    <row r="267" spans="1:3" x14ac:dyDescent="0.3">
      <c r="A267" t="s">
        <v>11</v>
      </c>
      <c r="B267">
        <v>14.46</v>
      </c>
      <c r="C267">
        <v>4782</v>
      </c>
    </row>
    <row r="268" spans="1:3" x14ac:dyDescent="0.3">
      <c r="A268" t="s">
        <v>11</v>
      </c>
      <c r="B268">
        <v>21.69</v>
      </c>
      <c r="C268">
        <v>4782</v>
      </c>
    </row>
    <row r="269" spans="1:3" x14ac:dyDescent="0.3">
      <c r="A269" t="s">
        <v>11</v>
      </c>
      <c r="B269">
        <v>28.92</v>
      </c>
      <c r="C269">
        <v>4782</v>
      </c>
    </row>
    <row r="270" spans="1:3" x14ac:dyDescent="0.3">
      <c r="A270" t="s">
        <v>11</v>
      </c>
      <c r="B270">
        <v>43.38</v>
      </c>
      <c r="C270">
        <v>4782</v>
      </c>
    </row>
    <row r="271" spans="1:3" x14ac:dyDescent="0.3">
      <c r="A271" t="s">
        <v>11</v>
      </c>
      <c r="B271">
        <v>72.3</v>
      </c>
      <c r="C271">
        <v>4782</v>
      </c>
    </row>
    <row r="272" spans="1:3" x14ac:dyDescent="0.3">
      <c r="A272" t="s">
        <v>11</v>
      </c>
      <c r="B272">
        <v>108.45</v>
      </c>
      <c r="C272">
        <v>4782</v>
      </c>
    </row>
    <row r="273" spans="1:3" x14ac:dyDescent="0.3">
      <c r="A273" t="s">
        <v>12</v>
      </c>
      <c r="B273" t="s">
        <v>13</v>
      </c>
      <c r="C273">
        <v>4782</v>
      </c>
    </row>
    <row r="274" spans="1:3" x14ac:dyDescent="0.3">
      <c r="A274" t="s">
        <v>11</v>
      </c>
      <c r="B274">
        <v>1.45</v>
      </c>
      <c r="C274">
        <v>4825</v>
      </c>
    </row>
    <row r="275" spans="1:3" x14ac:dyDescent="0.3">
      <c r="A275" t="s">
        <v>11</v>
      </c>
      <c r="B275">
        <v>2.89</v>
      </c>
      <c r="C275">
        <v>4800</v>
      </c>
    </row>
    <row r="276" spans="1:3" x14ac:dyDescent="0.3">
      <c r="A276" t="s">
        <v>11</v>
      </c>
      <c r="B276">
        <v>7.23</v>
      </c>
      <c r="C276">
        <v>4790</v>
      </c>
    </row>
    <row r="277" spans="1:3" x14ac:dyDescent="0.3">
      <c r="A277" t="s">
        <v>11</v>
      </c>
      <c r="B277">
        <v>14.46</v>
      </c>
      <c r="C277">
        <v>4789</v>
      </c>
    </row>
    <row r="278" spans="1:3" x14ac:dyDescent="0.3">
      <c r="A278" t="s">
        <v>11</v>
      </c>
      <c r="B278">
        <v>21.69</v>
      </c>
      <c r="C278">
        <v>4789</v>
      </c>
    </row>
    <row r="279" spans="1:3" x14ac:dyDescent="0.3">
      <c r="A279" t="s">
        <v>11</v>
      </c>
      <c r="B279">
        <v>28.92</v>
      </c>
      <c r="C279">
        <v>4783</v>
      </c>
    </row>
    <row r="280" spans="1:3" x14ac:dyDescent="0.3">
      <c r="A280" t="s">
        <v>11</v>
      </c>
      <c r="B280">
        <v>43.38</v>
      </c>
      <c r="C280">
        <v>4783</v>
      </c>
    </row>
    <row r="281" spans="1:3" x14ac:dyDescent="0.3">
      <c r="A281" t="s">
        <v>11</v>
      </c>
      <c r="B281">
        <v>72.3</v>
      </c>
      <c r="C281">
        <v>4782</v>
      </c>
    </row>
    <row r="282" spans="1:3" x14ac:dyDescent="0.3">
      <c r="A282" t="s">
        <v>11</v>
      </c>
      <c r="B282">
        <v>108.45</v>
      </c>
      <c r="C282">
        <v>4782</v>
      </c>
    </row>
    <row r="283" spans="1:3" x14ac:dyDescent="0.3">
      <c r="A283" t="s">
        <v>12</v>
      </c>
      <c r="B283" t="s">
        <v>13</v>
      </c>
      <c r="C283">
        <v>4782</v>
      </c>
    </row>
    <row r="284" spans="1:3" x14ac:dyDescent="0.3">
      <c r="A284" t="s">
        <v>11</v>
      </c>
      <c r="B284">
        <v>1.45</v>
      </c>
      <c r="C284">
        <v>4814</v>
      </c>
    </row>
    <row r="285" spans="1:3" x14ac:dyDescent="0.3">
      <c r="A285" t="s">
        <v>11</v>
      </c>
      <c r="B285">
        <v>2.89</v>
      </c>
      <c r="C285">
        <v>4806</v>
      </c>
    </row>
    <row r="286" spans="1:3" x14ac:dyDescent="0.3">
      <c r="A286" t="s">
        <v>11</v>
      </c>
      <c r="B286">
        <v>7.23</v>
      </c>
      <c r="C286">
        <v>4797</v>
      </c>
    </row>
    <row r="287" spans="1:3" x14ac:dyDescent="0.3">
      <c r="A287" t="s">
        <v>11</v>
      </c>
      <c r="B287">
        <v>14.46</v>
      </c>
      <c r="C287">
        <v>4797</v>
      </c>
    </row>
    <row r="288" spans="1:3" x14ac:dyDescent="0.3">
      <c r="A288" t="s">
        <v>11</v>
      </c>
      <c r="B288">
        <v>21.69</v>
      </c>
      <c r="C288">
        <v>4782</v>
      </c>
    </row>
    <row r="289" spans="1:3" x14ac:dyDescent="0.3">
      <c r="A289" t="s">
        <v>11</v>
      </c>
      <c r="B289">
        <v>28.92</v>
      </c>
      <c r="C289">
        <v>4782</v>
      </c>
    </row>
    <row r="290" spans="1:3" x14ac:dyDescent="0.3">
      <c r="A290" t="s">
        <v>11</v>
      </c>
      <c r="B290">
        <v>43.38</v>
      </c>
      <c r="C290">
        <v>4782</v>
      </c>
    </row>
    <row r="291" spans="1:3" x14ac:dyDescent="0.3">
      <c r="A291" t="s">
        <v>11</v>
      </c>
      <c r="B291">
        <v>72.3</v>
      </c>
      <c r="C291">
        <v>4782</v>
      </c>
    </row>
    <row r="292" spans="1:3" x14ac:dyDescent="0.3">
      <c r="A292" t="s">
        <v>11</v>
      </c>
      <c r="B292">
        <v>108.45</v>
      </c>
      <c r="C292">
        <v>4782</v>
      </c>
    </row>
    <row r="293" spans="1:3" x14ac:dyDescent="0.3">
      <c r="A293" t="s">
        <v>12</v>
      </c>
      <c r="B293" t="s">
        <v>13</v>
      </c>
      <c r="C293">
        <v>4782</v>
      </c>
    </row>
    <row r="294" spans="1:3" x14ac:dyDescent="0.3">
      <c r="A294" t="s">
        <v>11</v>
      </c>
      <c r="B294">
        <v>1.45</v>
      </c>
      <c r="C294">
        <v>4810</v>
      </c>
    </row>
    <row r="295" spans="1:3" x14ac:dyDescent="0.3">
      <c r="A295" t="s">
        <v>11</v>
      </c>
      <c r="B295">
        <v>2.89</v>
      </c>
      <c r="C295">
        <v>4790</v>
      </c>
    </row>
    <row r="296" spans="1:3" x14ac:dyDescent="0.3">
      <c r="A296" t="s">
        <v>11</v>
      </c>
      <c r="B296">
        <v>7.23</v>
      </c>
      <c r="C296">
        <v>4790</v>
      </c>
    </row>
    <row r="297" spans="1:3" x14ac:dyDescent="0.3">
      <c r="A297" t="s">
        <v>11</v>
      </c>
      <c r="B297">
        <v>14.46</v>
      </c>
      <c r="C297">
        <v>4790</v>
      </c>
    </row>
    <row r="298" spans="1:3" x14ac:dyDescent="0.3">
      <c r="A298" t="s">
        <v>11</v>
      </c>
      <c r="B298">
        <v>21.69</v>
      </c>
      <c r="C298">
        <v>4782</v>
      </c>
    </row>
    <row r="299" spans="1:3" x14ac:dyDescent="0.3">
      <c r="A299" t="s">
        <v>11</v>
      </c>
      <c r="B299">
        <v>28.92</v>
      </c>
      <c r="C299">
        <v>4782</v>
      </c>
    </row>
    <row r="300" spans="1:3" x14ac:dyDescent="0.3">
      <c r="A300" t="s">
        <v>11</v>
      </c>
      <c r="B300">
        <v>43.38</v>
      </c>
      <c r="C300">
        <v>4782</v>
      </c>
    </row>
    <row r="301" spans="1:3" x14ac:dyDescent="0.3">
      <c r="A301" t="s">
        <v>11</v>
      </c>
      <c r="B301">
        <v>72.3</v>
      </c>
      <c r="C301">
        <v>4782</v>
      </c>
    </row>
    <row r="302" spans="1:3" x14ac:dyDescent="0.3">
      <c r="A302" t="s">
        <v>11</v>
      </c>
      <c r="B302">
        <v>108.45</v>
      </c>
      <c r="C302">
        <v>4782</v>
      </c>
    </row>
    <row r="303" spans="1:3" x14ac:dyDescent="0.3">
      <c r="A303" t="s">
        <v>12</v>
      </c>
      <c r="B303" t="s">
        <v>13</v>
      </c>
      <c r="C303">
        <v>4782</v>
      </c>
    </row>
    <row r="304" spans="1:3" x14ac:dyDescent="0.3">
      <c r="A304" t="s">
        <v>3</v>
      </c>
    </row>
    <row r="305" spans="1:13" x14ac:dyDescent="0.3">
      <c r="A305" t="s">
        <v>11</v>
      </c>
      <c r="B305">
        <v>1.45</v>
      </c>
      <c r="C305">
        <v>4832</v>
      </c>
      <c r="D305" cm="1">
        <f t="array" ref="D305">INDEX($C$1:$C$1021, ROW(D305) + (COLUMN(D305)-4)*10)</f>
        <v>4832</v>
      </c>
      <c r="E305" cm="1">
        <f t="array" ref="E305">INDEX($C$1:$C$1021, ROW(E305) + (COLUMN(E305)-4)*10)</f>
        <v>4859</v>
      </c>
      <c r="F305" cm="1">
        <f t="array" ref="F305">INDEX($C$1:$C$1021, ROW(F305) + (COLUMN(F305)-4)*10)</f>
        <v>4871</v>
      </c>
      <c r="G305" cm="1">
        <f t="array" ref="G305">INDEX($C$1:$C$1021, ROW(G305) + (COLUMN(G305)-4)*10)</f>
        <v>4849</v>
      </c>
      <c r="H305" cm="1">
        <f t="array" ref="H305">INDEX($C$1:$C$1021, ROW(H305) + (COLUMN(H305)-4)*10)</f>
        <v>4805</v>
      </c>
      <c r="I305" cm="1">
        <f t="array" ref="I305">INDEX($C$1:$C$1021, ROW(I305) + (COLUMN(I305)-4)*10)</f>
        <v>4805</v>
      </c>
      <c r="J305" cm="1">
        <f t="array" ref="J305">INDEX($C$1:$C$1021, ROW(J305) + (COLUMN(J305)-4)*10)</f>
        <v>4860</v>
      </c>
      <c r="K305" cm="1">
        <f t="array" ref="K305">INDEX($C$1:$C$1021, ROW(K305) + (COLUMN(K305)-4)*10)</f>
        <v>4842</v>
      </c>
      <c r="L305" cm="1">
        <f t="array" ref="L305">INDEX($C$1:$C$1021, ROW(L305) + (COLUMN(L305)-4)*10)</f>
        <v>4841</v>
      </c>
      <c r="M305" cm="1">
        <f t="array" ref="M305">INDEX($C$1:$C$1021, ROW(M305) + (COLUMN(M305)-4)*10)</f>
        <v>4812</v>
      </c>
    </row>
    <row r="306" spans="1:13" x14ac:dyDescent="0.3">
      <c r="A306" t="s">
        <v>11</v>
      </c>
      <c r="B306">
        <v>2.89</v>
      </c>
      <c r="C306">
        <v>4808</v>
      </c>
      <c r="D306" cm="1">
        <f t="array" ref="D306">INDEX($C$1:$C$1021, ROW(D306) + (COLUMN(D306)-4)*10)</f>
        <v>4808</v>
      </c>
      <c r="E306" cm="1">
        <f t="array" ref="E306">INDEX($C$1:$C$1021, ROW(E306) + (COLUMN(E306)-4)*10)</f>
        <v>4812</v>
      </c>
      <c r="F306" cm="1">
        <f t="array" ref="F306">INDEX($C$1:$C$1021, ROW(F306) + (COLUMN(F306)-4)*10)</f>
        <v>4812</v>
      </c>
      <c r="G306" cm="1">
        <f t="array" ref="G306">INDEX($C$1:$C$1021, ROW(G306) + (COLUMN(G306)-4)*10)</f>
        <v>4837</v>
      </c>
      <c r="H306" cm="1">
        <f t="array" ref="H306">INDEX($C$1:$C$1021, ROW(H306) + (COLUMN(H306)-4)*10)</f>
        <v>4791</v>
      </c>
      <c r="I306" cm="1">
        <f t="array" ref="I306">INDEX($C$1:$C$1021, ROW(I306) + (COLUMN(I306)-4)*10)</f>
        <v>4791</v>
      </c>
      <c r="J306" cm="1">
        <f t="array" ref="J306">INDEX($C$1:$C$1021, ROW(J306) + (COLUMN(J306)-4)*10)</f>
        <v>4840</v>
      </c>
      <c r="K306" cm="1">
        <f t="array" ref="K306">INDEX($C$1:$C$1021, ROW(K306) + (COLUMN(K306)-4)*10)</f>
        <v>4835</v>
      </c>
      <c r="L306" cm="1">
        <f t="array" ref="L306">INDEX($C$1:$C$1021, ROW(L306) + (COLUMN(L306)-4)*10)</f>
        <v>4812</v>
      </c>
      <c r="M306" cm="1">
        <f t="array" ref="M306">INDEX($C$1:$C$1021, ROW(M306) + (COLUMN(M306)-4)*10)</f>
        <v>4811</v>
      </c>
    </row>
    <row r="307" spans="1:13" x14ac:dyDescent="0.3">
      <c r="A307" t="s">
        <v>11</v>
      </c>
      <c r="B307">
        <v>7.23</v>
      </c>
      <c r="C307">
        <v>4790</v>
      </c>
      <c r="D307" cm="1">
        <f t="array" ref="D307">INDEX($C$1:$C$1021, ROW(D307) + (COLUMN(D307)-4)*10)</f>
        <v>4790</v>
      </c>
      <c r="E307" cm="1">
        <f t="array" ref="E307">INDEX($C$1:$C$1021, ROW(E307) + (COLUMN(E307)-4)*10)</f>
        <v>4790</v>
      </c>
      <c r="F307" cm="1">
        <f t="array" ref="F307">INDEX($C$1:$C$1021, ROW(F307) + (COLUMN(F307)-4)*10)</f>
        <v>4798</v>
      </c>
      <c r="G307" cm="1">
        <f t="array" ref="G307">INDEX($C$1:$C$1021, ROW(G307) + (COLUMN(G307)-4)*10)</f>
        <v>4798</v>
      </c>
      <c r="H307" cm="1">
        <f t="array" ref="H307">INDEX($C$1:$C$1021, ROW(H307) + (COLUMN(H307)-4)*10)</f>
        <v>4790</v>
      </c>
      <c r="I307" cm="1">
        <f t="array" ref="I307">INDEX($C$1:$C$1021, ROW(I307) + (COLUMN(I307)-4)*10)</f>
        <v>4790</v>
      </c>
      <c r="J307" cm="1">
        <f t="array" ref="J307">INDEX($C$1:$C$1021, ROW(J307) + (COLUMN(J307)-4)*10)</f>
        <v>4821</v>
      </c>
      <c r="K307" cm="1">
        <f t="array" ref="K307">INDEX($C$1:$C$1021, ROW(K307) + (COLUMN(K307)-4)*10)</f>
        <v>4801</v>
      </c>
      <c r="L307" cm="1">
        <f t="array" ref="L307">INDEX($C$1:$C$1021, ROW(L307) + (COLUMN(L307)-4)*10)</f>
        <v>4797</v>
      </c>
      <c r="M307" cm="1">
        <f t="array" ref="M307">INDEX($C$1:$C$1021, ROW(M307) + (COLUMN(M307)-4)*10)</f>
        <v>4790</v>
      </c>
    </row>
    <row r="308" spans="1:13" x14ac:dyDescent="0.3">
      <c r="A308" t="s">
        <v>11</v>
      </c>
      <c r="B308">
        <v>14.46</v>
      </c>
      <c r="C308">
        <v>4790</v>
      </c>
      <c r="D308" cm="1">
        <f t="array" ref="D308">INDEX($C$1:$C$1021, ROW(D308) + (COLUMN(D308)-4)*10)</f>
        <v>4790</v>
      </c>
      <c r="E308" cm="1">
        <f t="array" ref="E308">INDEX($C$1:$C$1021, ROW(E308) + (COLUMN(E308)-4)*10)</f>
        <v>4790</v>
      </c>
      <c r="F308" cm="1">
        <f t="array" ref="F308">INDEX($C$1:$C$1021, ROW(F308) + (COLUMN(F308)-4)*10)</f>
        <v>4790</v>
      </c>
      <c r="G308" cm="1">
        <f t="array" ref="G308">INDEX($C$1:$C$1021, ROW(G308) + (COLUMN(G308)-4)*10)</f>
        <v>4790</v>
      </c>
      <c r="H308" cm="1">
        <f t="array" ref="H308">INDEX($C$1:$C$1021, ROW(H308) + (COLUMN(H308)-4)*10)</f>
        <v>4790</v>
      </c>
      <c r="I308" cm="1">
        <f t="array" ref="I308">INDEX($C$1:$C$1021, ROW(I308) + (COLUMN(I308)-4)*10)</f>
        <v>4790</v>
      </c>
      <c r="J308" cm="1">
        <f t="array" ref="J308">INDEX($C$1:$C$1021, ROW(J308) + (COLUMN(J308)-4)*10)</f>
        <v>4814</v>
      </c>
      <c r="K308" cm="1">
        <f t="array" ref="K308">INDEX($C$1:$C$1021, ROW(K308) + (COLUMN(K308)-4)*10)</f>
        <v>4797</v>
      </c>
      <c r="L308" cm="1">
        <f t="array" ref="L308">INDEX($C$1:$C$1021, ROW(L308) + (COLUMN(L308)-4)*10)</f>
        <v>4790</v>
      </c>
      <c r="M308" cm="1">
        <f t="array" ref="M308">INDEX($C$1:$C$1021, ROW(M308) + (COLUMN(M308)-4)*10)</f>
        <v>4790</v>
      </c>
    </row>
    <row r="309" spans="1:13" x14ac:dyDescent="0.3">
      <c r="A309" t="s">
        <v>11</v>
      </c>
      <c r="B309">
        <v>21.69</v>
      </c>
      <c r="C309">
        <v>4790</v>
      </c>
      <c r="D309" cm="1">
        <f t="array" ref="D309">INDEX($C$1:$C$1021, ROW(D309) + (COLUMN(D309)-4)*10)</f>
        <v>4790</v>
      </c>
      <c r="E309" cm="1">
        <f t="array" ref="E309">INDEX($C$1:$C$1021, ROW(E309) + (COLUMN(E309)-4)*10)</f>
        <v>4790</v>
      </c>
      <c r="F309" cm="1">
        <f t="array" ref="F309">INDEX($C$1:$C$1021, ROW(F309) + (COLUMN(F309)-4)*10)</f>
        <v>4790</v>
      </c>
      <c r="G309" cm="1">
        <f t="array" ref="G309">INDEX($C$1:$C$1021, ROW(G309) + (COLUMN(G309)-4)*10)</f>
        <v>4790</v>
      </c>
      <c r="H309" cm="1">
        <f t="array" ref="H309">INDEX($C$1:$C$1021, ROW(H309) + (COLUMN(H309)-4)*10)</f>
        <v>4790</v>
      </c>
      <c r="I309" cm="1">
        <f t="array" ref="I309">INDEX($C$1:$C$1021, ROW(I309) + (COLUMN(I309)-4)*10)</f>
        <v>4790</v>
      </c>
      <c r="J309" cm="1">
        <f t="array" ref="J309">INDEX($C$1:$C$1021, ROW(J309) + (COLUMN(J309)-4)*10)</f>
        <v>4814</v>
      </c>
      <c r="K309" cm="1">
        <f t="array" ref="K309">INDEX($C$1:$C$1021, ROW(K309) + (COLUMN(K309)-4)*10)</f>
        <v>4790</v>
      </c>
      <c r="L309" cm="1">
        <f t="array" ref="L309">INDEX($C$1:$C$1021, ROW(L309) + (COLUMN(L309)-4)*10)</f>
        <v>4790</v>
      </c>
      <c r="M309" cm="1">
        <f t="array" ref="M309">INDEX($C$1:$C$1021, ROW(M309) + (COLUMN(M309)-4)*10)</f>
        <v>4790</v>
      </c>
    </row>
    <row r="310" spans="1:13" x14ac:dyDescent="0.3">
      <c r="A310" t="s">
        <v>11</v>
      </c>
      <c r="B310">
        <v>28.92</v>
      </c>
      <c r="C310">
        <v>4790</v>
      </c>
      <c r="D310" cm="1">
        <f t="array" ref="D310">INDEX($C$1:$C$1021, ROW(D310) + (COLUMN(D310)-4)*10)</f>
        <v>4790</v>
      </c>
      <c r="E310" cm="1">
        <f t="array" ref="E310">INDEX($C$1:$C$1021, ROW(E310) + (COLUMN(E310)-4)*10)</f>
        <v>4790</v>
      </c>
      <c r="F310" cm="1">
        <f t="array" ref="F310">INDEX($C$1:$C$1021, ROW(F310) + (COLUMN(F310)-4)*10)</f>
        <v>4790</v>
      </c>
      <c r="G310" cm="1">
        <f t="array" ref="G310">INDEX($C$1:$C$1021, ROW(G310) + (COLUMN(G310)-4)*10)</f>
        <v>4790</v>
      </c>
      <c r="H310" cm="1">
        <f t="array" ref="H310">INDEX($C$1:$C$1021, ROW(H310) + (COLUMN(H310)-4)*10)</f>
        <v>4790</v>
      </c>
      <c r="I310" cm="1">
        <f t="array" ref="I310">INDEX($C$1:$C$1021, ROW(I310) + (COLUMN(I310)-4)*10)</f>
        <v>4790</v>
      </c>
      <c r="J310" cm="1">
        <f t="array" ref="J310">INDEX($C$1:$C$1021, ROW(J310) + (COLUMN(J310)-4)*10)</f>
        <v>4814</v>
      </c>
      <c r="K310" cm="1">
        <f t="array" ref="K310">INDEX($C$1:$C$1021, ROW(K310) + (COLUMN(K310)-4)*10)</f>
        <v>4790</v>
      </c>
      <c r="L310" cm="1">
        <f t="array" ref="L310">INDEX($C$1:$C$1021, ROW(L310) + (COLUMN(L310)-4)*10)</f>
        <v>4790</v>
      </c>
      <c r="M310" cm="1">
        <f t="array" ref="M310">INDEX($C$1:$C$1021, ROW(M310) + (COLUMN(M310)-4)*10)</f>
        <v>4790</v>
      </c>
    </row>
    <row r="311" spans="1:13" x14ac:dyDescent="0.3">
      <c r="A311" t="s">
        <v>11</v>
      </c>
      <c r="B311">
        <v>43.38</v>
      </c>
      <c r="C311">
        <v>4790</v>
      </c>
      <c r="D311" cm="1">
        <f t="array" ref="D311">INDEX($C$1:$C$1021, ROW(D311) + (COLUMN(D311)-4)*10)</f>
        <v>4790</v>
      </c>
      <c r="E311" cm="1">
        <f t="array" ref="E311">INDEX($C$1:$C$1021, ROW(E311) + (COLUMN(E311)-4)*10)</f>
        <v>4790</v>
      </c>
      <c r="F311" cm="1">
        <f t="array" ref="F311">INDEX($C$1:$C$1021, ROW(F311) + (COLUMN(F311)-4)*10)</f>
        <v>4790</v>
      </c>
      <c r="G311" cm="1">
        <f t="array" ref="G311">INDEX($C$1:$C$1021, ROW(G311) + (COLUMN(G311)-4)*10)</f>
        <v>4790</v>
      </c>
      <c r="H311" cm="1">
        <f t="array" ref="H311">INDEX($C$1:$C$1021, ROW(H311) + (COLUMN(H311)-4)*10)</f>
        <v>4790</v>
      </c>
      <c r="I311" cm="1">
        <f t="array" ref="I311">INDEX($C$1:$C$1021, ROW(I311) + (COLUMN(I311)-4)*10)</f>
        <v>4790</v>
      </c>
      <c r="J311" cm="1">
        <f t="array" ref="J311">INDEX($C$1:$C$1021, ROW(J311) + (COLUMN(J311)-4)*10)</f>
        <v>4814</v>
      </c>
      <c r="K311" cm="1">
        <f t="array" ref="K311">INDEX($C$1:$C$1021, ROW(K311) + (COLUMN(K311)-4)*10)</f>
        <v>4790</v>
      </c>
      <c r="L311" cm="1">
        <f t="array" ref="L311">INDEX($C$1:$C$1021, ROW(L311) + (COLUMN(L311)-4)*10)</f>
        <v>4790</v>
      </c>
      <c r="M311" cm="1">
        <f t="array" ref="M311">INDEX($C$1:$C$1021, ROW(M311) + (COLUMN(M311)-4)*10)</f>
        <v>4790</v>
      </c>
    </row>
    <row r="312" spans="1:13" x14ac:dyDescent="0.3">
      <c r="A312" t="s">
        <v>11</v>
      </c>
      <c r="B312">
        <v>72.3</v>
      </c>
      <c r="C312">
        <v>4790</v>
      </c>
      <c r="D312" cm="1">
        <f t="array" ref="D312">INDEX($C$1:$C$1021, ROW(D312) + (COLUMN(D312)-4)*10)</f>
        <v>4790</v>
      </c>
      <c r="E312" cm="1">
        <f t="array" ref="E312">INDEX($C$1:$C$1021, ROW(E312) + (COLUMN(E312)-4)*10)</f>
        <v>4790</v>
      </c>
      <c r="F312" cm="1">
        <f t="array" ref="F312">INDEX($C$1:$C$1021, ROW(F312) + (COLUMN(F312)-4)*10)</f>
        <v>4790</v>
      </c>
      <c r="G312" cm="1">
        <f t="array" ref="G312">INDEX($C$1:$C$1021, ROW(G312) + (COLUMN(G312)-4)*10)</f>
        <v>4790</v>
      </c>
      <c r="H312" cm="1">
        <f t="array" ref="H312">INDEX($C$1:$C$1021, ROW(H312) + (COLUMN(H312)-4)*10)</f>
        <v>4790</v>
      </c>
      <c r="I312" cm="1">
        <f t="array" ref="I312">INDEX($C$1:$C$1021, ROW(I312) + (COLUMN(I312)-4)*10)</f>
        <v>4790</v>
      </c>
      <c r="J312" cm="1">
        <f t="array" ref="J312">INDEX($C$1:$C$1021, ROW(J312) + (COLUMN(J312)-4)*10)</f>
        <v>4790</v>
      </c>
      <c r="K312" cm="1">
        <f t="array" ref="K312">INDEX($C$1:$C$1021, ROW(K312) + (COLUMN(K312)-4)*10)</f>
        <v>4790</v>
      </c>
      <c r="L312" cm="1">
        <f t="array" ref="L312">INDEX($C$1:$C$1021, ROW(L312) + (COLUMN(L312)-4)*10)</f>
        <v>4790</v>
      </c>
      <c r="M312" cm="1">
        <f t="array" ref="M312">INDEX($C$1:$C$1021, ROW(M312) + (COLUMN(M312)-4)*10)</f>
        <v>4790</v>
      </c>
    </row>
    <row r="313" spans="1:13" x14ac:dyDescent="0.3">
      <c r="A313" t="s">
        <v>11</v>
      </c>
      <c r="B313">
        <v>108.45</v>
      </c>
      <c r="C313">
        <v>4790</v>
      </c>
      <c r="D313" cm="1">
        <f t="array" ref="D313">INDEX($C$1:$C$1021, ROW(D313) + (COLUMN(D313)-4)*10)</f>
        <v>4790</v>
      </c>
      <c r="E313" cm="1">
        <f t="array" ref="E313">INDEX($C$1:$C$1021, ROW(E313) + (COLUMN(E313)-4)*10)</f>
        <v>4790</v>
      </c>
      <c r="F313" cm="1">
        <f t="array" ref="F313">INDEX($C$1:$C$1021, ROW(F313) + (COLUMN(F313)-4)*10)</f>
        <v>4790</v>
      </c>
      <c r="G313" cm="1">
        <f t="array" ref="G313">INDEX($C$1:$C$1021, ROW(G313) + (COLUMN(G313)-4)*10)</f>
        <v>4790</v>
      </c>
      <c r="H313" cm="1">
        <f t="array" ref="H313">INDEX($C$1:$C$1021, ROW(H313) + (COLUMN(H313)-4)*10)</f>
        <v>4790</v>
      </c>
      <c r="I313" cm="1">
        <f t="array" ref="I313">INDEX($C$1:$C$1021, ROW(I313) + (COLUMN(I313)-4)*10)</f>
        <v>4790</v>
      </c>
      <c r="J313" cm="1">
        <f t="array" ref="J313">INDEX($C$1:$C$1021, ROW(J313) + (COLUMN(J313)-4)*10)</f>
        <v>4790</v>
      </c>
      <c r="K313" cm="1">
        <f t="array" ref="K313">INDEX($C$1:$C$1021, ROW(K313) + (COLUMN(K313)-4)*10)</f>
        <v>4790</v>
      </c>
      <c r="L313" cm="1">
        <f t="array" ref="L313">INDEX($C$1:$C$1021, ROW(L313) + (COLUMN(L313)-4)*10)</f>
        <v>4790</v>
      </c>
      <c r="M313" cm="1">
        <f t="array" ref="M313">INDEX($C$1:$C$1021, ROW(M313) + (COLUMN(M313)-4)*10)</f>
        <v>4790</v>
      </c>
    </row>
    <row r="314" spans="1:13" x14ac:dyDescent="0.3">
      <c r="A314" t="s">
        <v>12</v>
      </c>
      <c r="B314" t="s">
        <v>13</v>
      </c>
      <c r="C314">
        <v>4790</v>
      </c>
      <c r="D314" cm="1">
        <f t="array" ref="D314">INDEX($C$1:$C$1021, ROW(D314) + (COLUMN(D314)-4)*10)</f>
        <v>4790</v>
      </c>
      <c r="E314" cm="1">
        <f t="array" ref="E314">INDEX($C$1:$C$1021, ROW(E314) + (COLUMN(E314)-4)*10)</f>
        <v>4790</v>
      </c>
      <c r="F314" cm="1">
        <f t="array" ref="F314">INDEX($C$1:$C$1021, ROW(F314) + (COLUMN(F314)-4)*10)</f>
        <v>4790</v>
      </c>
      <c r="G314" cm="1">
        <f t="array" ref="G314">INDEX($C$1:$C$1021, ROW(G314) + (COLUMN(G314)-4)*10)</f>
        <v>4790</v>
      </c>
      <c r="H314" cm="1">
        <f t="array" ref="H314">INDEX($C$1:$C$1021, ROW(H314) + (COLUMN(H314)-4)*10)</f>
        <v>4790</v>
      </c>
      <c r="I314" cm="1">
        <f t="array" ref="I314">INDEX($C$1:$C$1021, ROW(I314) + (COLUMN(I314)-4)*10)</f>
        <v>4790</v>
      </c>
      <c r="J314" cm="1">
        <f t="array" ref="J314">INDEX($C$1:$C$1021, ROW(J314) + (COLUMN(J314)-4)*10)</f>
        <v>4790</v>
      </c>
      <c r="K314" cm="1">
        <f t="array" ref="K314">INDEX($C$1:$C$1021, ROW(K314) + (COLUMN(K314)-4)*10)</f>
        <v>4790</v>
      </c>
      <c r="L314" cm="1">
        <f t="array" ref="L314">INDEX($C$1:$C$1021, ROW(L314) + (COLUMN(L314)-4)*10)</f>
        <v>4790</v>
      </c>
      <c r="M314" cm="1">
        <f t="array" ref="M314">INDEX($C$1:$C$1021, ROW(M314) + (COLUMN(M314)-4)*10)</f>
        <v>4790</v>
      </c>
    </row>
    <row r="315" spans="1:13" x14ac:dyDescent="0.3">
      <c r="A315" t="s">
        <v>11</v>
      </c>
      <c r="B315">
        <v>1.45</v>
      </c>
      <c r="C315">
        <v>4859</v>
      </c>
    </row>
    <row r="316" spans="1:13" x14ac:dyDescent="0.3">
      <c r="A316" t="s">
        <v>11</v>
      </c>
      <c r="B316">
        <v>2.89</v>
      </c>
      <c r="C316">
        <v>4812</v>
      </c>
    </row>
    <row r="317" spans="1:13" x14ac:dyDescent="0.3">
      <c r="A317" t="s">
        <v>11</v>
      </c>
      <c r="B317">
        <v>7.23</v>
      </c>
      <c r="C317">
        <v>4790</v>
      </c>
    </row>
    <row r="318" spans="1:13" x14ac:dyDescent="0.3">
      <c r="A318" t="s">
        <v>11</v>
      </c>
      <c r="B318">
        <v>14.46</v>
      </c>
      <c r="C318">
        <v>4790</v>
      </c>
    </row>
    <row r="319" spans="1:13" x14ac:dyDescent="0.3">
      <c r="A319" t="s">
        <v>11</v>
      </c>
      <c r="B319">
        <v>21.69</v>
      </c>
      <c r="C319">
        <v>4790</v>
      </c>
    </row>
    <row r="320" spans="1:13" x14ac:dyDescent="0.3">
      <c r="A320" t="s">
        <v>11</v>
      </c>
      <c r="B320">
        <v>28.92</v>
      </c>
      <c r="C320">
        <v>4790</v>
      </c>
    </row>
    <row r="321" spans="1:3" x14ac:dyDescent="0.3">
      <c r="A321" t="s">
        <v>11</v>
      </c>
      <c r="B321">
        <v>43.38</v>
      </c>
      <c r="C321">
        <v>4790</v>
      </c>
    </row>
    <row r="322" spans="1:3" x14ac:dyDescent="0.3">
      <c r="A322" t="s">
        <v>11</v>
      </c>
      <c r="B322">
        <v>72.3</v>
      </c>
      <c r="C322">
        <v>4790</v>
      </c>
    </row>
    <row r="323" spans="1:3" x14ac:dyDescent="0.3">
      <c r="A323" t="s">
        <v>11</v>
      </c>
      <c r="B323">
        <v>108.45</v>
      </c>
      <c r="C323">
        <v>4790</v>
      </c>
    </row>
    <row r="324" spans="1:3" x14ac:dyDescent="0.3">
      <c r="A324" t="s">
        <v>12</v>
      </c>
      <c r="B324" t="s">
        <v>13</v>
      </c>
      <c r="C324">
        <v>4790</v>
      </c>
    </row>
    <row r="325" spans="1:3" x14ac:dyDescent="0.3">
      <c r="A325" t="s">
        <v>11</v>
      </c>
      <c r="B325">
        <v>1.45</v>
      </c>
      <c r="C325">
        <v>4871</v>
      </c>
    </row>
    <row r="326" spans="1:3" x14ac:dyDescent="0.3">
      <c r="A326" t="s">
        <v>11</v>
      </c>
      <c r="B326">
        <v>2.89</v>
      </c>
      <c r="C326">
        <v>4812</v>
      </c>
    </row>
    <row r="327" spans="1:3" x14ac:dyDescent="0.3">
      <c r="A327" t="s">
        <v>11</v>
      </c>
      <c r="B327">
        <v>7.23</v>
      </c>
      <c r="C327">
        <v>4798</v>
      </c>
    </row>
    <row r="328" spans="1:3" x14ac:dyDescent="0.3">
      <c r="A328" t="s">
        <v>11</v>
      </c>
      <c r="B328">
        <v>14.46</v>
      </c>
      <c r="C328">
        <v>4790</v>
      </c>
    </row>
    <row r="329" spans="1:3" x14ac:dyDescent="0.3">
      <c r="A329" t="s">
        <v>11</v>
      </c>
      <c r="B329">
        <v>21.69</v>
      </c>
      <c r="C329">
        <v>4790</v>
      </c>
    </row>
    <row r="330" spans="1:3" x14ac:dyDescent="0.3">
      <c r="A330" t="s">
        <v>11</v>
      </c>
      <c r="B330">
        <v>28.92</v>
      </c>
      <c r="C330">
        <v>4790</v>
      </c>
    </row>
    <row r="331" spans="1:3" x14ac:dyDescent="0.3">
      <c r="A331" t="s">
        <v>11</v>
      </c>
      <c r="B331">
        <v>43.38</v>
      </c>
      <c r="C331">
        <v>4790</v>
      </c>
    </row>
    <row r="332" spans="1:3" x14ac:dyDescent="0.3">
      <c r="A332" t="s">
        <v>11</v>
      </c>
      <c r="B332">
        <v>72.3</v>
      </c>
      <c r="C332">
        <v>4790</v>
      </c>
    </row>
    <row r="333" spans="1:3" x14ac:dyDescent="0.3">
      <c r="A333" t="s">
        <v>11</v>
      </c>
      <c r="B333">
        <v>108.45</v>
      </c>
      <c r="C333">
        <v>4790</v>
      </c>
    </row>
    <row r="334" spans="1:3" x14ac:dyDescent="0.3">
      <c r="A334" t="s">
        <v>12</v>
      </c>
      <c r="B334" t="s">
        <v>13</v>
      </c>
      <c r="C334">
        <v>4790</v>
      </c>
    </row>
    <row r="335" spans="1:3" x14ac:dyDescent="0.3">
      <c r="A335" t="s">
        <v>11</v>
      </c>
      <c r="B335">
        <v>1.45</v>
      </c>
      <c r="C335">
        <v>4849</v>
      </c>
    </row>
    <row r="336" spans="1:3" x14ac:dyDescent="0.3">
      <c r="A336" t="s">
        <v>11</v>
      </c>
      <c r="B336">
        <v>2.89</v>
      </c>
      <c r="C336">
        <v>4837</v>
      </c>
    </row>
    <row r="337" spans="1:3" x14ac:dyDescent="0.3">
      <c r="A337" t="s">
        <v>11</v>
      </c>
      <c r="B337">
        <v>7.23</v>
      </c>
      <c r="C337">
        <v>4798</v>
      </c>
    </row>
    <row r="338" spans="1:3" x14ac:dyDescent="0.3">
      <c r="A338" t="s">
        <v>11</v>
      </c>
      <c r="B338">
        <v>14.46</v>
      </c>
      <c r="C338">
        <v>4790</v>
      </c>
    </row>
    <row r="339" spans="1:3" x14ac:dyDescent="0.3">
      <c r="A339" t="s">
        <v>11</v>
      </c>
      <c r="B339">
        <v>21.69</v>
      </c>
      <c r="C339">
        <v>4790</v>
      </c>
    </row>
    <row r="340" spans="1:3" x14ac:dyDescent="0.3">
      <c r="A340" t="s">
        <v>11</v>
      </c>
      <c r="B340">
        <v>28.92</v>
      </c>
      <c r="C340">
        <v>4790</v>
      </c>
    </row>
    <row r="341" spans="1:3" x14ac:dyDescent="0.3">
      <c r="A341" t="s">
        <v>11</v>
      </c>
      <c r="B341">
        <v>43.38</v>
      </c>
      <c r="C341">
        <v>4790</v>
      </c>
    </row>
    <row r="342" spans="1:3" x14ac:dyDescent="0.3">
      <c r="A342" t="s">
        <v>11</v>
      </c>
      <c r="B342">
        <v>72.3</v>
      </c>
      <c r="C342">
        <v>4790</v>
      </c>
    </row>
    <row r="343" spans="1:3" x14ac:dyDescent="0.3">
      <c r="A343" t="s">
        <v>11</v>
      </c>
      <c r="B343">
        <v>108.45</v>
      </c>
      <c r="C343">
        <v>4790</v>
      </c>
    </row>
    <row r="344" spans="1:3" x14ac:dyDescent="0.3">
      <c r="A344" t="s">
        <v>12</v>
      </c>
      <c r="B344" t="s">
        <v>13</v>
      </c>
      <c r="C344">
        <v>4790</v>
      </c>
    </row>
    <row r="345" spans="1:3" x14ac:dyDescent="0.3">
      <c r="A345" t="s">
        <v>11</v>
      </c>
      <c r="B345">
        <v>1.45</v>
      </c>
      <c r="C345">
        <v>4805</v>
      </c>
    </row>
    <row r="346" spans="1:3" x14ac:dyDescent="0.3">
      <c r="A346" t="s">
        <v>11</v>
      </c>
      <c r="B346">
        <v>2.89</v>
      </c>
      <c r="C346">
        <v>4791</v>
      </c>
    </row>
    <row r="347" spans="1:3" x14ac:dyDescent="0.3">
      <c r="A347" t="s">
        <v>11</v>
      </c>
      <c r="B347">
        <v>7.23</v>
      </c>
      <c r="C347">
        <v>4790</v>
      </c>
    </row>
    <row r="348" spans="1:3" x14ac:dyDescent="0.3">
      <c r="A348" t="s">
        <v>11</v>
      </c>
      <c r="B348">
        <v>14.46</v>
      </c>
      <c r="C348">
        <v>4790</v>
      </c>
    </row>
    <row r="349" spans="1:3" x14ac:dyDescent="0.3">
      <c r="A349" t="s">
        <v>11</v>
      </c>
      <c r="B349">
        <v>21.69</v>
      </c>
      <c r="C349">
        <v>4790</v>
      </c>
    </row>
    <row r="350" spans="1:3" x14ac:dyDescent="0.3">
      <c r="A350" t="s">
        <v>11</v>
      </c>
      <c r="B350">
        <v>28.92</v>
      </c>
      <c r="C350">
        <v>4790</v>
      </c>
    </row>
    <row r="351" spans="1:3" x14ac:dyDescent="0.3">
      <c r="A351" t="s">
        <v>11</v>
      </c>
      <c r="B351">
        <v>43.38</v>
      </c>
      <c r="C351">
        <v>4790</v>
      </c>
    </row>
    <row r="352" spans="1:3" x14ac:dyDescent="0.3">
      <c r="A352" t="s">
        <v>11</v>
      </c>
      <c r="B352">
        <v>72.3</v>
      </c>
      <c r="C352">
        <v>4790</v>
      </c>
    </row>
    <row r="353" spans="1:3" x14ac:dyDescent="0.3">
      <c r="A353" t="s">
        <v>11</v>
      </c>
      <c r="B353">
        <v>108.45</v>
      </c>
      <c r="C353">
        <v>4790</v>
      </c>
    </row>
    <row r="354" spans="1:3" x14ac:dyDescent="0.3">
      <c r="A354" t="s">
        <v>12</v>
      </c>
      <c r="B354" t="s">
        <v>13</v>
      </c>
      <c r="C354">
        <v>4790</v>
      </c>
    </row>
    <row r="355" spans="1:3" x14ac:dyDescent="0.3">
      <c r="A355" t="s">
        <v>11</v>
      </c>
      <c r="B355">
        <v>1.45</v>
      </c>
      <c r="C355">
        <v>4805</v>
      </c>
    </row>
    <row r="356" spans="1:3" x14ac:dyDescent="0.3">
      <c r="A356" t="s">
        <v>11</v>
      </c>
      <c r="B356">
        <v>2.89</v>
      </c>
      <c r="C356">
        <v>4791</v>
      </c>
    </row>
    <row r="357" spans="1:3" x14ac:dyDescent="0.3">
      <c r="A357" t="s">
        <v>11</v>
      </c>
      <c r="B357">
        <v>7.23</v>
      </c>
      <c r="C357">
        <v>4790</v>
      </c>
    </row>
    <row r="358" spans="1:3" x14ac:dyDescent="0.3">
      <c r="A358" t="s">
        <v>11</v>
      </c>
      <c r="B358">
        <v>14.46</v>
      </c>
      <c r="C358">
        <v>4790</v>
      </c>
    </row>
    <row r="359" spans="1:3" x14ac:dyDescent="0.3">
      <c r="A359" t="s">
        <v>11</v>
      </c>
      <c r="B359">
        <v>21.69</v>
      </c>
      <c r="C359">
        <v>4790</v>
      </c>
    </row>
    <row r="360" spans="1:3" x14ac:dyDescent="0.3">
      <c r="A360" t="s">
        <v>11</v>
      </c>
      <c r="B360">
        <v>28.92</v>
      </c>
      <c r="C360">
        <v>4790</v>
      </c>
    </row>
    <row r="361" spans="1:3" x14ac:dyDescent="0.3">
      <c r="A361" t="s">
        <v>11</v>
      </c>
      <c r="B361">
        <v>43.38</v>
      </c>
      <c r="C361">
        <v>4790</v>
      </c>
    </row>
    <row r="362" spans="1:3" x14ac:dyDescent="0.3">
      <c r="A362" t="s">
        <v>11</v>
      </c>
      <c r="B362">
        <v>72.3</v>
      </c>
      <c r="C362">
        <v>4790</v>
      </c>
    </row>
    <row r="363" spans="1:3" x14ac:dyDescent="0.3">
      <c r="A363" t="s">
        <v>11</v>
      </c>
      <c r="B363">
        <v>108.45</v>
      </c>
      <c r="C363">
        <v>4790</v>
      </c>
    </row>
    <row r="364" spans="1:3" x14ac:dyDescent="0.3">
      <c r="A364" t="s">
        <v>12</v>
      </c>
      <c r="B364" t="s">
        <v>13</v>
      </c>
      <c r="C364">
        <v>4790</v>
      </c>
    </row>
    <row r="365" spans="1:3" x14ac:dyDescent="0.3">
      <c r="A365" t="s">
        <v>11</v>
      </c>
      <c r="B365">
        <v>1.45</v>
      </c>
      <c r="C365">
        <v>4860</v>
      </c>
    </row>
    <row r="366" spans="1:3" x14ac:dyDescent="0.3">
      <c r="A366" t="s">
        <v>11</v>
      </c>
      <c r="B366">
        <v>2.89</v>
      </c>
      <c r="C366">
        <v>4840</v>
      </c>
    </row>
    <row r="367" spans="1:3" x14ac:dyDescent="0.3">
      <c r="A367" t="s">
        <v>11</v>
      </c>
      <c r="B367">
        <v>7.23</v>
      </c>
      <c r="C367">
        <v>4821</v>
      </c>
    </row>
    <row r="368" spans="1:3" x14ac:dyDescent="0.3">
      <c r="A368" t="s">
        <v>11</v>
      </c>
      <c r="B368">
        <v>14.46</v>
      </c>
      <c r="C368">
        <v>4814</v>
      </c>
    </row>
    <row r="369" spans="1:3" x14ac:dyDescent="0.3">
      <c r="A369" t="s">
        <v>11</v>
      </c>
      <c r="B369">
        <v>21.69</v>
      </c>
      <c r="C369">
        <v>4814</v>
      </c>
    </row>
    <row r="370" spans="1:3" x14ac:dyDescent="0.3">
      <c r="A370" t="s">
        <v>11</v>
      </c>
      <c r="B370">
        <v>28.92</v>
      </c>
      <c r="C370">
        <v>4814</v>
      </c>
    </row>
    <row r="371" spans="1:3" x14ac:dyDescent="0.3">
      <c r="A371" t="s">
        <v>11</v>
      </c>
      <c r="B371">
        <v>43.38</v>
      </c>
      <c r="C371">
        <v>4814</v>
      </c>
    </row>
    <row r="372" spans="1:3" x14ac:dyDescent="0.3">
      <c r="A372" t="s">
        <v>11</v>
      </c>
      <c r="B372">
        <v>72.3</v>
      </c>
      <c r="C372">
        <v>4790</v>
      </c>
    </row>
    <row r="373" spans="1:3" x14ac:dyDescent="0.3">
      <c r="A373" t="s">
        <v>11</v>
      </c>
      <c r="B373">
        <v>108.45</v>
      </c>
      <c r="C373">
        <v>4790</v>
      </c>
    </row>
    <row r="374" spans="1:3" x14ac:dyDescent="0.3">
      <c r="A374" t="s">
        <v>12</v>
      </c>
      <c r="B374" t="s">
        <v>13</v>
      </c>
      <c r="C374">
        <v>4790</v>
      </c>
    </row>
    <row r="375" spans="1:3" x14ac:dyDescent="0.3">
      <c r="A375" t="s">
        <v>11</v>
      </c>
      <c r="B375">
        <v>1.45</v>
      </c>
      <c r="C375">
        <v>4842</v>
      </c>
    </row>
    <row r="376" spans="1:3" x14ac:dyDescent="0.3">
      <c r="A376" t="s">
        <v>11</v>
      </c>
      <c r="B376">
        <v>2.89</v>
      </c>
      <c r="C376">
        <v>4835</v>
      </c>
    </row>
    <row r="377" spans="1:3" x14ac:dyDescent="0.3">
      <c r="A377" t="s">
        <v>11</v>
      </c>
      <c r="B377">
        <v>7.23</v>
      </c>
      <c r="C377">
        <v>4801</v>
      </c>
    </row>
    <row r="378" spans="1:3" x14ac:dyDescent="0.3">
      <c r="A378" t="s">
        <v>11</v>
      </c>
      <c r="B378">
        <v>14.46</v>
      </c>
      <c r="C378">
        <v>4797</v>
      </c>
    </row>
    <row r="379" spans="1:3" x14ac:dyDescent="0.3">
      <c r="A379" t="s">
        <v>11</v>
      </c>
      <c r="B379">
        <v>21.69</v>
      </c>
      <c r="C379">
        <v>4790</v>
      </c>
    </row>
    <row r="380" spans="1:3" x14ac:dyDescent="0.3">
      <c r="A380" t="s">
        <v>11</v>
      </c>
      <c r="B380">
        <v>28.92</v>
      </c>
      <c r="C380">
        <v>4790</v>
      </c>
    </row>
    <row r="381" spans="1:3" x14ac:dyDescent="0.3">
      <c r="A381" t="s">
        <v>11</v>
      </c>
      <c r="B381">
        <v>43.38</v>
      </c>
      <c r="C381">
        <v>4790</v>
      </c>
    </row>
    <row r="382" spans="1:3" x14ac:dyDescent="0.3">
      <c r="A382" t="s">
        <v>11</v>
      </c>
      <c r="B382">
        <v>72.3</v>
      </c>
      <c r="C382">
        <v>4790</v>
      </c>
    </row>
    <row r="383" spans="1:3" x14ac:dyDescent="0.3">
      <c r="A383" t="s">
        <v>11</v>
      </c>
      <c r="B383">
        <v>108.45</v>
      </c>
      <c r="C383">
        <v>4790</v>
      </c>
    </row>
    <row r="384" spans="1:3" x14ac:dyDescent="0.3">
      <c r="A384" t="s">
        <v>12</v>
      </c>
      <c r="B384" t="s">
        <v>13</v>
      </c>
      <c r="C384">
        <v>4790</v>
      </c>
    </row>
    <row r="385" spans="1:3" x14ac:dyDescent="0.3">
      <c r="A385" t="s">
        <v>11</v>
      </c>
      <c r="B385">
        <v>1.45</v>
      </c>
      <c r="C385">
        <v>4841</v>
      </c>
    </row>
    <row r="386" spans="1:3" x14ac:dyDescent="0.3">
      <c r="A386" t="s">
        <v>11</v>
      </c>
      <c r="B386">
        <v>2.89</v>
      </c>
      <c r="C386">
        <v>4812</v>
      </c>
    </row>
    <row r="387" spans="1:3" x14ac:dyDescent="0.3">
      <c r="A387" t="s">
        <v>11</v>
      </c>
      <c r="B387">
        <v>7.23</v>
      </c>
      <c r="C387">
        <v>4797</v>
      </c>
    </row>
    <row r="388" spans="1:3" x14ac:dyDescent="0.3">
      <c r="A388" t="s">
        <v>11</v>
      </c>
      <c r="B388">
        <v>14.46</v>
      </c>
      <c r="C388">
        <v>4790</v>
      </c>
    </row>
    <row r="389" spans="1:3" x14ac:dyDescent="0.3">
      <c r="A389" t="s">
        <v>11</v>
      </c>
      <c r="B389">
        <v>21.69</v>
      </c>
      <c r="C389">
        <v>4790</v>
      </c>
    </row>
    <row r="390" spans="1:3" x14ac:dyDescent="0.3">
      <c r="A390" t="s">
        <v>11</v>
      </c>
      <c r="B390">
        <v>28.92</v>
      </c>
      <c r="C390">
        <v>4790</v>
      </c>
    </row>
    <row r="391" spans="1:3" x14ac:dyDescent="0.3">
      <c r="A391" t="s">
        <v>11</v>
      </c>
      <c r="B391">
        <v>43.38</v>
      </c>
      <c r="C391">
        <v>4790</v>
      </c>
    </row>
    <row r="392" spans="1:3" x14ac:dyDescent="0.3">
      <c r="A392" t="s">
        <v>11</v>
      </c>
      <c r="B392">
        <v>72.3</v>
      </c>
      <c r="C392">
        <v>4790</v>
      </c>
    </row>
    <row r="393" spans="1:3" x14ac:dyDescent="0.3">
      <c r="A393" t="s">
        <v>11</v>
      </c>
      <c r="B393">
        <v>108.45</v>
      </c>
      <c r="C393">
        <v>4790</v>
      </c>
    </row>
    <row r="394" spans="1:3" x14ac:dyDescent="0.3">
      <c r="A394" t="s">
        <v>12</v>
      </c>
      <c r="B394" t="s">
        <v>13</v>
      </c>
      <c r="C394">
        <v>4790</v>
      </c>
    </row>
    <row r="395" spans="1:3" x14ac:dyDescent="0.3">
      <c r="A395" t="s">
        <v>11</v>
      </c>
      <c r="B395">
        <v>1.45</v>
      </c>
      <c r="C395">
        <v>4812</v>
      </c>
    </row>
    <row r="396" spans="1:3" x14ac:dyDescent="0.3">
      <c r="A396" t="s">
        <v>11</v>
      </c>
      <c r="B396">
        <v>2.89</v>
      </c>
      <c r="C396">
        <v>4811</v>
      </c>
    </row>
    <row r="397" spans="1:3" x14ac:dyDescent="0.3">
      <c r="A397" t="s">
        <v>11</v>
      </c>
      <c r="B397">
        <v>7.23</v>
      </c>
      <c r="C397">
        <v>4790</v>
      </c>
    </row>
    <row r="398" spans="1:3" x14ac:dyDescent="0.3">
      <c r="A398" t="s">
        <v>11</v>
      </c>
      <c r="B398">
        <v>14.46</v>
      </c>
      <c r="C398">
        <v>4790</v>
      </c>
    </row>
    <row r="399" spans="1:3" x14ac:dyDescent="0.3">
      <c r="A399" t="s">
        <v>11</v>
      </c>
      <c r="B399">
        <v>21.69</v>
      </c>
      <c r="C399">
        <v>4790</v>
      </c>
    </row>
    <row r="400" spans="1:3" x14ac:dyDescent="0.3">
      <c r="A400" t="s">
        <v>11</v>
      </c>
      <c r="B400">
        <v>28.92</v>
      </c>
      <c r="C400">
        <v>4790</v>
      </c>
    </row>
    <row r="401" spans="1:13" x14ac:dyDescent="0.3">
      <c r="A401" t="s">
        <v>11</v>
      </c>
      <c r="B401">
        <v>43.38</v>
      </c>
      <c r="C401">
        <v>4790</v>
      </c>
    </row>
    <row r="402" spans="1:13" x14ac:dyDescent="0.3">
      <c r="A402" t="s">
        <v>11</v>
      </c>
      <c r="B402">
        <v>72.3</v>
      </c>
      <c r="C402">
        <v>4790</v>
      </c>
    </row>
    <row r="403" spans="1:13" x14ac:dyDescent="0.3">
      <c r="A403" t="s">
        <v>11</v>
      </c>
      <c r="B403">
        <v>108.45</v>
      </c>
      <c r="C403">
        <v>4790</v>
      </c>
    </row>
    <row r="404" spans="1:13" x14ac:dyDescent="0.3">
      <c r="A404" t="s">
        <v>12</v>
      </c>
      <c r="B404" t="s">
        <v>13</v>
      </c>
      <c r="C404">
        <v>4790</v>
      </c>
    </row>
    <row r="405" spans="1:13" x14ac:dyDescent="0.3">
      <c r="A405" t="s">
        <v>4</v>
      </c>
    </row>
    <row r="406" spans="1:13" x14ac:dyDescent="0.3">
      <c r="A406" t="s">
        <v>11</v>
      </c>
      <c r="B406">
        <v>1.45</v>
      </c>
      <c r="C406">
        <v>4869</v>
      </c>
      <c r="D406" cm="1">
        <f t="array" ref="D406">INDEX($C$1:$C$1021, ROW(D406) + (COLUMN(D406)-4)*10)</f>
        <v>4869</v>
      </c>
      <c r="E406" cm="1">
        <f t="array" ref="E406">INDEX($C$1:$C$1021, ROW(E406) + (COLUMN(E406)-4)*10)</f>
        <v>4847</v>
      </c>
      <c r="F406" cm="1">
        <f t="array" ref="F406">INDEX($C$1:$C$1021, ROW(F406) + (COLUMN(F406)-4)*10)</f>
        <v>4855</v>
      </c>
      <c r="G406" cm="1">
        <f t="array" ref="G406">INDEX($C$1:$C$1021, ROW(G406) + (COLUMN(G406)-4)*10)</f>
        <v>4882</v>
      </c>
      <c r="H406" cm="1">
        <f t="array" ref="H406">INDEX($C$1:$C$1021, ROW(H406) + (COLUMN(H406)-4)*10)</f>
        <v>4894</v>
      </c>
      <c r="I406" cm="1">
        <f t="array" ref="I406">INDEX($C$1:$C$1021, ROW(I406) + (COLUMN(I406)-4)*10)</f>
        <v>4864</v>
      </c>
      <c r="J406" cm="1">
        <f t="array" ref="J406">INDEX($C$1:$C$1021, ROW(J406) + (COLUMN(J406)-4)*10)</f>
        <v>4873</v>
      </c>
      <c r="K406" cm="1">
        <f t="array" ref="K406">INDEX($C$1:$C$1021, ROW(K406) + (COLUMN(K406)-4)*10)</f>
        <v>4877</v>
      </c>
      <c r="L406" cm="1">
        <f t="array" ref="L406">INDEX($C$1:$C$1021, ROW(L406) + (COLUMN(L406)-4)*10)</f>
        <v>4861</v>
      </c>
      <c r="M406" cm="1">
        <f t="array" ref="M406">INDEX($C$1:$C$1021, ROW(M406) + (COLUMN(M406)-4)*10)</f>
        <v>4850</v>
      </c>
    </row>
    <row r="407" spans="1:13" x14ac:dyDescent="0.3">
      <c r="A407" t="s">
        <v>11</v>
      </c>
      <c r="B407">
        <v>2.89</v>
      </c>
      <c r="C407">
        <v>4854</v>
      </c>
      <c r="D407" cm="1">
        <f t="array" ref="D407">INDEX($C$1:$C$1021, ROW(D407) + (COLUMN(D407)-4)*10)</f>
        <v>4854</v>
      </c>
      <c r="E407" cm="1">
        <f t="array" ref="E407">INDEX($C$1:$C$1021, ROW(E407) + (COLUMN(E407)-4)*10)</f>
        <v>4829</v>
      </c>
      <c r="F407" cm="1">
        <f t="array" ref="F407">INDEX($C$1:$C$1021, ROW(F407) + (COLUMN(F407)-4)*10)</f>
        <v>4845</v>
      </c>
      <c r="G407" cm="1">
        <f t="array" ref="G407">INDEX($C$1:$C$1021, ROW(G407) + (COLUMN(G407)-4)*10)</f>
        <v>4845</v>
      </c>
      <c r="H407" cm="1">
        <f t="array" ref="H407">INDEX($C$1:$C$1021, ROW(H407) + (COLUMN(H407)-4)*10)</f>
        <v>4862</v>
      </c>
      <c r="I407" cm="1">
        <f t="array" ref="I407">INDEX($C$1:$C$1021, ROW(I407) + (COLUMN(I407)-4)*10)</f>
        <v>4860</v>
      </c>
      <c r="J407" cm="1">
        <f t="array" ref="J407">INDEX($C$1:$C$1021, ROW(J407) + (COLUMN(J407)-4)*10)</f>
        <v>4841</v>
      </c>
      <c r="K407" cm="1">
        <f t="array" ref="K407">INDEX($C$1:$C$1021, ROW(K407) + (COLUMN(K407)-4)*10)</f>
        <v>4846</v>
      </c>
      <c r="L407" cm="1">
        <f t="array" ref="L407">INDEX($C$1:$C$1021, ROW(L407) + (COLUMN(L407)-4)*10)</f>
        <v>4860</v>
      </c>
      <c r="M407" cm="1">
        <f t="array" ref="M407">INDEX($C$1:$C$1021, ROW(M407) + (COLUMN(M407)-4)*10)</f>
        <v>4850</v>
      </c>
    </row>
    <row r="408" spans="1:13" x14ac:dyDescent="0.3">
      <c r="A408" t="s">
        <v>11</v>
      </c>
      <c r="B408">
        <v>7.23</v>
      </c>
      <c r="C408">
        <v>4833</v>
      </c>
      <c r="D408" cm="1">
        <f t="array" ref="D408">INDEX($C$1:$C$1021, ROW(D408) + (COLUMN(D408)-4)*10)</f>
        <v>4833</v>
      </c>
      <c r="E408" cm="1">
        <f t="array" ref="E408">INDEX($C$1:$C$1021, ROW(E408) + (COLUMN(E408)-4)*10)</f>
        <v>4829</v>
      </c>
      <c r="F408" cm="1">
        <f t="array" ref="F408">INDEX($C$1:$C$1021, ROW(F408) + (COLUMN(F408)-4)*10)</f>
        <v>4826</v>
      </c>
      <c r="G408" cm="1">
        <f t="array" ref="G408">INDEX($C$1:$C$1021, ROW(G408) + (COLUMN(G408)-4)*10)</f>
        <v>4827</v>
      </c>
      <c r="H408" cm="1">
        <f t="array" ref="H408">INDEX($C$1:$C$1021, ROW(H408) + (COLUMN(H408)-4)*10)</f>
        <v>4845</v>
      </c>
      <c r="I408" cm="1">
        <f t="array" ref="I408">INDEX($C$1:$C$1021, ROW(I408) + (COLUMN(I408)-4)*10)</f>
        <v>4833</v>
      </c>
      <c r="J408" cm="1">
        <f t="array" ref="J408">INDEX($C$1:$C$1021, ROW(J408) + (COLUMN(J408)-4)*10)</f>
        <v>4832</v>
      </c>
      <c r="K408" cm="1">
        <f t="array" ref="K408">INDEX($C$1:$C$1021, ROW(K408) + (COLUMN(K408)-4)*10)</f>
        <v>4832</v>
      </c>
      <c r="L408" cm="1">
        <f t="array" ref="L408">INDEX($C$1:$C$1021, ROW(L408) + (COLUMN(L408)-4)*10)</f>
        <v>4821</v>
      </c>
      <c r="M408" cm="1">
        <f t="array" ref="M408">INDEX($C$1:$C$1021, ROW(M408) + (COLUMN(M408)-4)*10)</f>
        <v>4826</v>
      </c>
    </row>
    <row r="409" spans="1:13" x14ac:dyDescent="0.3">
      <c r="A409" t="s">
        <v>11</v>
      </c>
      <c r="B409">
        <v>14.46</v>
      </c>
      <c r="C409">
        <v>4833</v>
      </c>
      <c r="D409" cm="1">
        <f t="array" ref="D409">INDEX($C$1:$C$1021, ROW(D409) + (COLUMN(D409)-4)*10)</f>
        <v>4833</v>
      </c>
      <c r="E409" cm="1">
        <f t="array" ref="E409">INDEX($C$1:$C$1021, ROW(E409) + (COLUMN(E409)-4)*10)</f>
        <v>4828</v>
      </c>
      <c r="F409" cm="1">
        <f t="array" ref="F409">INDEX($C$1:$C$1021, ROW(F409) + (COLUMN(F409)-4)*10)</f>
        <v>4826</v>
      </c>
      <c r="G409" cm="1">
        <f t="array" ref="G409">INDEX($C$1:$C$1021, ROW(G409) + (COLUMN(G409)-4)*10)</f>
        <v>4826</v>
      </c>
      <c r="H409" cm="1">
        <f t="array" ref="H409">INDEX($C$1:$C$1021, ROW(H409) + (COLUMN(H409)-4)*10)</f>
        <v>4822</v>
      </c>
      <c r="I409" cm="1">
        <f t="array" ref="I409">INDEX($C$1:$C$1021, ROW(I409) + (COLUMN(I409)-4)*10)</f>
        <v>4821</v>
      </c>
      <c r="J409" cm="1">
        <f t="array" ref="J409">INDEX($C$1:$C$1021, ROW(J409) + (COLUMN(J409)-4)*10)</f>
        <v>4821</v>
      </c>
      <c r="K409" cm="1">
        <f t="array" ref="K409">INDEX($C$1:$C$1021, ROW(K409) + (COLUMN(K409)-4)*10)</f>
        <v>4821</v>
      </c>
      <c r="L409" cm="1">
        <f t="array" ref="L409">INDEX($C$1:$C$1021, ROW(L409) + (COLUMN(L409)-4)*10)</f>
        <v>4821</v>
      </c>
      <c r="M409" cm="1">
        <f t="array" ref="M409">INDEX($C$1:$C$1021, ROW(M409) + (COLUMN(M409)-4)*10)</f>
        <v>4826</v>
      </c>
    </row>
    <row r="410" spans="1:13" x14ac:dyDescent="0.3">
      <c r="A410" t="s">
        <v>11</v>
      </c>
      <c r="B410">
        <v>21.69</v>
      </c>
      <c r="C410">
        <v>4826</v>
      </c>
      <c r="D410" cm="1">
        <f t="array" ref="D410">INDEX($C$1:$C$1021, ROW(D410) + (COLUMN(D410)-4)*10)</f>
        <v>4826</v>
      </c>
      <c r="E410" cm="1">
        <f t="array" ref="E410">INDEX($C$1:$C$1021, ROW(E410) + (COLUMN(E410)-4)*10)</f>
        <v>4828</v>
      </c>
      <c r="F410" cm="1">
        <f t="array" ref="F410">INDEX($C$1:$C$1021, ROW(F410) + (COLUMN(F410)-4)*10)</f>
        <v>4826</v>
      </c>
      <c r="G410" cm="1">
        <f t="array" ref="G410">INDEX($C$1:$C$1021, ROW(G410) + (COLUMN(G410)-4)*10)</f>
        <v>4821</v>
      </c>
      <c r="H410" cm="1">
        <f t="array" ref="H410">INDEX($C$1:$C$1021, ROW(H410) + (COLUMN(H410)-4)*10)</f>
        <v>4821</v>
      </c>
      <c r="I410" cm="1">
        <f t="array" ref="I410">INDEX($C$1:$C$1021, ROW(I410) + (COLUMN(I410)-4)*10)</f>
        <v>4821</v>
      </c>
      <c r="J410" cm="1">
        <f t="array" ref="J410">INDEX($C$1:$C$1021, ROW(J410) + (COLUMN(J410)-4)*10)</f>
        <v>4821</v>
      </c>
      <c r="K410" cm="1">
        <f t="array" ref="K410">INDEX($C$1:$C$1021, ROW(K410) + (COLUMN(K410)-4)*10)</f>
        <v>4821</v>
      </c>
      <c r="L410" cm="1">
        <f t="array" ref="L410">INDEX($C$1:$C$1021, ROW(L410) + (COLUMN(L410)-4)*10)</f>
        <v>4821</v>
      </c>
      <c r="M410" cm="1">
        <f t="array" ref="M410">INDEX($C$1:$C$1021, ROW(M410) + (COLUMN(M410)-4)*10)</f>
        <v>4826</v>
      </c>
    </row>
    <row r="411" spans="1:13" x14ac:dyDescent="0.3">
      <c r="A411" t="s">
        <v>11</v>
      </c>
      <c r="B411">
        <v>28.92</v>
      </c>
      <c r="C411">
        <v>4826</v>
      </c>
      <c r="D411" cm="1">
        <f t="array" ref="D411">INDEX($C$1:$C$1021, ROW(D411) + (COLUMN(D411)-4)*10)</f>
        <v>4826</v>
      </c>
      <c r="E411" cm="1">
        <f t="array" ref="E411">INDEX($C$1:$C$1021, ROW(E411) + (COLUMN(E411)-4)*10)</f>
        <v>4822</v>
      </c>
      <c r="F411" cm="1">
        <f t="array" ref="F411">INDEX($C$1:$C$1021, ROW(F411) + (COLUMN(F411)-4)*10)</f>
        <v>4826</v>
      </c>
      <c r="G411" cm="1">
        <f t="array" ref="G411">INDEX($C$1:$C$1021, ROW(G411) + (COLUMN(G411)-4)*10)</f>
        <v>4821</v>
      </c>
      <c r="H411" cm="1">
        <f t="array" ref="H411">INDEX($C$1:$C$1021, ROW(H411) + (COLUMN(H411)-4)*10)</f>
        <v>4821</v>
      </c>
      <c r="I411" cm="1">
        <f t="array" ref="I411">INDEX($C$1:$C$1021, ROW(I411) + (COLUMN(I411)-4)*10)</f>
        <v>4821</v>
      </c>
      <c r="J411" cm="1">
        <f t="array" ref="J411">INDEX($C$1:$C$1021, ROW(J411) + (COLUMN(J411)-4)*10)</f>
        <v>4821</v>
      </c>
      <c r="K411" cm="1">
        <f t="array" ref="K411">INDEX($C$1:$C$1021, ROW(K411) + (COLUMN(K411)-4)*10)</f>
        <v>4821</v>
      </c>
      <c r="L411" cm="1">
        <f t="array" ref="L411">INDEX($C$1:$C$1021, ROW(L411) + (COLUMN(L411)-4)*10)</f>
        <v>4821</v>
      </c>
      <c r="M411" cm="1">
        <f t="array" ref="M411">INDEX($C$1:$C$1021, ROW(M411) + (COLUMN(M411)-4)*10)</f>
        <v>4826</v>
      </c>
    </row>
    <row r="412" spans="1:13" x14ac:dyDescent="0.3">
      <c r="A412" t="s">
        <v>11</v>
      </c>
      <c r="B412">
        <v>43.38</v>
      </c>
      <c r="C412">
        <v>4826</v>
      </c>
      <c r="D412" cm="1">
        <f t="array" ref="D412">INDEX($C$1:$C$1021, ROW(D412) + (COLUMN(D412)-4)*10)</f>
        <v>4826</v>
      </c>
      <c r="E412" cm="1">
        <f t="array" ref="E412">INDEX($C$1:$C$1021, ROW(E412) + (COLUMN(E412)-4)*10)</f>
        <v>4821</v>
      </c>
      <c r="F412" cm="1">
        <f t="array" ref="F412">INDEX($C$1:$C$1021, ROW(F412) + (COLUMN(F412)-4)*10)</f>
        <v>4826</v>
      </c>
      <c r="G412" cm="1">
        <f t="array" ref="G412">INDEX($C$1:$C$1021, ROW(G412) + (COLUMN(G412)-4)*10)</f>
        <v>4821</v>
      </c>
      <c r="H412" cm="1">
        <f t="array" ref="H412">INDEX($C$1:$C$1021, ROW(H412) + (COLUMN(H412)-4)*10)</f>
        <v>4821</v>
      </c>
      <c r="I412" cm="1">
        <f t="array" ref="I412">INDEX($C$1:$C$1021, ROW(I412) + (COLUMN(I412)-4)*10)</f>
        <v>4821</v>
      </c>
      <c r="J412" cm="1">
        <f t="array" ref="J412">INDEX($C$1:$C$1021, ROW(J412) + (COLUMN(J412)-4)*10)</f>
        <v>4821</v>
      </c>
      <c r="K412" cm="1">
        <f t="array" ref="K412">INDEX($C$1:$C$1021, ROW(K412) + (COLUMN(K412)-4)*10)</f>
        <v>4821</v>
      </c>
      <c r="L412" cm="1">
        <f t="array" ref="L412">INDEX($C$1:$C$1021, ROW(L412) + (COLUMN(L412)-4)*10)</f>
        <v>4821</v>
      </c>
      <c r="M412" cm="1">
        <f t="array" ref="M412">INDEX($C$1:$C$1021, ROW(M412) + (COLUMN(M412)-4)*10)</f>
        <v>4826</v>
      </c>
    </row>
    <row r="413" spans="1:13" x14ac:dyDescent="0.3">
      <c r="A413" t="s">
        <v>11</v>
      </c>
      <c r="B413">
        <v>72.3</v>
      </c>
      <c r="C413">
        <v>4821</v>
      </c>
      <c r="D413" cm="1">
        <f t="array" ref="D413">INDEX($C$1:$C$1021, ROW(D413) + (COLUMN(D413)-4)*10)</f>
        <v>4821</v>
      </c>
      <c r="E413" cm="1">
        <f t="array" ref="E413">INDEX($C$1:$C$1021, ROW(E413) + (COLUMN(E413)-4)*10)</f>
        <v>4821</v>
      </c>
      <c r="F413" cm="1">
        <f t="array" ref="F413">INDEX($C$1:$C$1021, ROW(F413) + (COLUMN(F413)-4)*10)</f>
        <v>4826</v>
      </c>
      <c r="G413" cm="1">
        <f t="array" ref="G413">INDEX($C$1:$C$1021, ROW(G413) + (COLUMN(G413)-4)*10)</f>
        <v>4821</v>
      </c>
      <c r="H413" cm="1">
        <f t="array" ref="H413">INDEX($C$1:$C$1021, ROW(H413) + (COLUMN(H413)-4)*10)</f>
        <v>4821</v>
      </c>
      <c r="I413" cm="1">
        <f t="array" ref="I413">INDEX($C$1:$C$1021, ROW(I413) + (COLUMN(I413)-4)*10)</f>
        <v>4821</v>
      </c>
      <c r="J413" cm="1">
        <f t="array" ref="J413">INDEX($C$1:$C$1021, ROW(J413) + (COLUMN(J413)-4)*10)</f>
        <v>4821</v>
      </c>
      <c r="K413" cm="1">
        <f t="array" ref="K413">INDEX($C$1:$C$1021, ROW(K413) + (COLUMN(K413)-4)*10)</f>
        <v>4821</v>
      </c>
      <c r="L413" cm="1">
        <f t="array" ref="L413">INDEX($C$1:$C$1021, ROW(L413) + (COLUMN(L413)-4)*10)</f>
        <v>4821</v>
      </c>
      <c r="M413" cm="1">
        <f t="array" ref="M413">INDEX($C$1:$C$1021, ROW(M413) + (COLUMN(M413)-4)*10)</f>
        <v>4826</v>
      </c>
    </row>
    <row r="414" spans="1:13" x14ac:dyDescent="0.3">
      <c r="A414" t="s">
        <v>11</v>
      </c>
      <c r="B414">
        <v>108.45</v>
      </c>
      <c r="C414">
        <v>4821</v>
      </c>
      <c r="D414" cm="1">
        <f t="array" ref="D414">INDEX($C$1:$C$1021, ROW(D414) + (COLUMN(D414)-4)*10)</f>
        <v>4821</v>
      </c>
      <c r="E414" cm="1">
        <f t="array" ref="E414">INDEX($C$1:$C$1021, ROW(E414) + (COLUMN(E414)-4)*10)</f>
        <v>4821</v>
      </c>
      <c r="F414" cm="1">
        <f t="array" ref="F414">INDEX($C$1:$C$1021, ROW(F414) + (COLUMN(F414)-4)*10)</f>
        <v>4826</v>
      </c>
      <c r="G414" cm="1">
        <f t="array" ref="G414">INDEX($C$1:$C$1021, ROW(G414) + (COLUMN(G414)-4)*10)</f>
        <v>4821</v>
      </c>
      <c r="H414" cm="1">
        <f t="array" ref="H414">INDEX($C$1:$C$1021, ROW(H414) + (COLUMN(H414)-4)*10)</f>
        <v>4821</v>
      </c>
      <c r="I414" cm="1">
        <f t="array" ref="I414">INDEX($C$1:$C$1021, ROW(I414) + (COLUMN(I414)-4)*10)</f>
        <v>4821</v>
      </c>
      <c r="J414" cm="1">
        <f t="array" ref="J414">INDEX($C$1:$C$1021, ROW(J414) + (COLUMN(J414)-4)*10)</f>
        <v>4821</v>
      </c>
      <c r="K414" cm="1">
        <f t="array" ref="K414">INDEX($C$1:$C$1021, ROW(K414) + (COLUMN(K414)-4)*10)</f>
        <v>4821</v>
      </c>
      <c r="L414" cm="1">
        <f t="array" ref="L414">INDEX($C$1:$C$1021, ROW(L414) + (COLUMN(L414)-4)*10)</f>
        <v>4821</v>
      </c>
      <c r="M414" cm="1">
        <f t="array" ref="M414">INDEX($C$1:$C$1021, ROW(M414) + (COLUMN(M414)-4)*10)</f>
        <v>4826</v>
      </c>
    </row>
    <row r="415" spans="1:13" x14ac:dyDescent="0.3">
      <c r="A415" t="s">
        <v>12</v>
      </c>
      <c r="B415" t="s">
        <v>13</v>
      </c>
      <c r="C415">
        <v>4821</v>
      </c>
      <c r="D415" cm="1">
        <f t="array" ref="D415">INDEX($C$1:$C$1021, ROW(D415) + (COLUMN(D415)-4)*10)</f>
        <v>4821</v>
      </c>
      <c r="E415" cm="1">
        <f t="array" ref="E415">INDEX($C$1:$C$1021, ROW(E415) + (COLUMN(E415)-4)*10)</f>
        <v>4821</v>
      </c>
      <c r="F415" cm="1">
        <f t="array" ref="F415">INDEX($C$1:$C$1021, ROW(F415) + (COLUMN(F415)-4)*10)</f>
        <v>4821</v>
      </c>
      <c r="G415" cm="1">
        <f t="array" ref="G415">INDEX($C$1:$C$1021, ROW(G415) + (COLUMN(G415)-4)*10)</f>
        <v>4821</v>
      </c>
      <c r="H415" cm="1">
        <f t="array" ref="H415">INDEX($C$1:$C$1021, ROW(H415) + (COLUMN(H415)-4)*10)</f>
        <v>4821</v>
      </c>
      <c r="I415" cm="1">
        <f t="array" ref="I415">INDEX($C$1:$C$1021, ROW(I415) + (COLUMN(I415)-4)*10)</f>
        <v>4821</v>
      </c>
      <c r="J415" cm="1">
        <f t="array" ref="J415">INDEX($C$1:$C$1021, ROW(J415) + (COLUMN(J415)-4)*10)</f>
        <v>4821</v>
      </c>
      <c r="K415" cm="1">
        <f t="array" ref="K415">INDEX($C$1:$C$1021, ROW(K415) + (COLUMN(K415)-4)*10)</f>
        <v>4821</v>
      </c>
      <c r="L415" cm="1">
        <f t="array" ref="L415">INDEX($C$1:$C$1021, ROW(L415) + (COLUMN(L415)-4)*10)</f>
        <v>4821</v>
      </c>
      <c r="M415" cm="1">
        <f t="array" ref="M415">INDEX($C$1:$C$1021, ROW(M415) + (COLUMN(M415)-4)*10)</f>
        <v>4826</v>
      </c>
    </row>
    <row r="416" spans="1:13" x14ac:dyDescent="0.3">
      <c r="A416" t="s">
        <v>11</v>
      </c>
      <c r="B416">
        <v>1.45</v>
      </c>
      <c r="C416">
        <v>4847</v>
      </c>
    </row>
    <row r="417" spans="1:3" x14ac:dyDescent="0.3">
      <c r="A417" t="s">
        <v>11</v>
      </c>
      <c r="B417">
        <v>2.89</v>
      </c>
      <c r="C417">
        <v>4829</v>
      </c>
    </row>
    <row r="418" spans="1:3" x14ac:dyDescent="0.3">
      <c r="A418" t="s">
        <v>11</v>
      </c>
      <c r="B418">
        <v>7.23</v>
      </c>
      <c r="C418">
        <v>4829</v>
      </c>
    </row>
    <row r="419" spans="1:3" x14ac:dyDescent="0.3">
      <c r="A419" t="s">
        <v>11</v>
      </c>
      <c r="B419">
        <v>14.46</v>
      </c>
      <c r="C419">
        <v>4828</v>
      </c>
    </row>
    <row r="420" spans="1:3" x14ac:dyDescent="0.3">
      <c r="A420" t="s">
        <v>11</v>
      </c>
      <c r="B420">
        <v>21.69</v>
      </c>
      <c r="C420">
        <v>4828</v>
      </c>
    </row>
    <row r="421" spans="1:3" x14ac:dyDescent="0.3">
      <c r="A421" t="s">
        <v>11</v>
      </c>
      <c r="B421">
        <v>28.92</v>
      </c>
      <c r="C421">
        <v>4822</v>
      </c>
    </row>
    <row r="422" spans="1:3" x14ac:dyDescent="0.3">
      <c r="A422" t="s">
        <v>11</v>
      </c>
      <c r="B422">
        <v>43.38</v>
      </c>
      <c r="C422">
        <v>4821</v>
      </c>
    </row>
    <row r="423" spans="1:3" x14ac:dyDescent="0.3">
      <c r="A423" t="s">
        <v>11</v>
      </c>
      <c r="B423">
        <v>72.3</v>
      </c>
      <c r="C423">
        <v>4821</v>
      </c>
    </row>
    <row r="424" spans="1:3" x14ac:dyDescent="0.3">
      <c r="A424" t="s">
        <v>11</v>
      </c>
      <c r="B424">
        <v>108.45</v>
      </c>
      <c r="C424">
        <v>4821</v>
      </c>
    </row>
    <row r="425" spans="1:3" x14ac:dyDescent="0.3">
      <c r="A425" t="s">
        <v>12</v>
      </c>
      <c r="B425" t="s">
        <v>13</v>
      </c>
      <c r="C425">
        <v>4821</v>
      </c>
    </row>
    <row r="426" spans="1:3" x14ac:dyDescent="0.3">
      <c r="A426" t="s">
        <v>11</v>
      </c>
      <c r="B426">
        <v>1.45</v>
      </c>
      <c r="C426">
        <v>4855</v>
      </c>
    </row>
    <row r="427" spans="1:3" x14ac:dyDescent="0.3">
      <c r="A427" t="s">
        <v>11</v>
      </c>
      <c r="B427">
        <v>2.89</v>
      </c>
      <c r="C427">
        <v>4845</v>
      </c>
    </row>
    <row r="428" spans="1:3" x14ac:dyDescent="0.3">
      <c r="A428" t="s">
        <v>11</v>
      </c>
      <c r="B428">
        <v>7.23</v>
      </c>
      <c r="C428">
        <v>4826</v>
      </c>
    </row>
    <row r="429" spans="1:3" x14ac:dyDescent="0.3">
      <c r="A429" t="s">
        <v>11</v>
      </c>
      <c r="B429">
        <v>14.46</v>
      </c>
      <c r="C429">
        <v>4826</v>
      </c>
    </row>
    <row r="430" spans="1:3" x14ac:dyDescent="0.3">
      <c r="A430" t="s">
        <v>11</v>
      </c>
      <c r="B430">
        <v>21.69</v>
      </c>
      <c r="C430">
        <v>4826</v>
      </c>
    </row>
    <row r="431" spans="1:3" x14ac:dyDescent="0.3">
      <c r="A431" t="s">
        <v>11</v>
      </c>
      <c r="B431">
        <v>28.92</v>
      </c>
      <c r="C431">
        <v>4826</v>
      </c>
    </row>
    <row r="432" spans="1:3" x14ac:dyDescent="0.3">
      <c r="A432" t="s">
        <v>11</v>
      </c>
      <c r="B432">
        <v>43.38</v>
      </c>
      <c r="C432">
        <v>4826</v>
      </c>
    </row>
    <row r="433" spans="1:3" x14ac:dyDescent="0.3">
      <c r="A433" t="s">
        <v>11</v>
      </c>
      <c r="B433">
        <v>72.3</v>
      </c>
      <c r="C433">
        <v>4826</v>
      </c>
    </row>
    <row r="434" spans="1:3" x14ac:dyDescent="0.3">
      <c r="A434" t="s">
        <v>11</v>
      </c>
      <c r="B434">
        <v>108.45</v>
      </c>
      <c r="C434">
        <v>4826</v>
      </c>
    </row>
    <row r="435" spans="1:3" x14ac:dyDescent="0.3">
      <c r="A435" t="s">
        <v>12</v>
      </c>
      <c r="B435" t="s">
        <v>13</v>
      </c>
      <c r="C435">
        <v>4821</v>
      </c>
    </row>
    <row r="436" spans="1:3" x14ac:dyDescent="0.3">
      <c r="A436" t="s">
        <v>11</v>
      </c>
      <c r="B436">
        <v>1.45</v>
      </c>
      <c r="C436">
        <v>4882</v>
      </c>
    </row>
    <row r="437" spans="1:3" x14ac:dyDescent="0.3">
      <c r="A437" t="s">
        <v>11</v>
      </c>
      <c r="B437">
        <v>2.89</v>
      </c>
      <c r="C437">
        <v>4845</v>
      </c>
    </row>
    <row r="438" spans="1:3" x14ac:dyDescent="0.3">
      <c r="A438" t="s">
        <v>11</v>
      </c>
      <c r="B438">
        <v>7.23</v>
      </c>
      <c r="C438">
        <v>4827</v>
      </c>
    </row>
    <row r="439" spans="1:3" x14ac:dyDescent="0.3">
      <c r="A439" t="s">
        <v>11</v>
      </c>
      <c r="B439">
        <v>14.46</v>
      </c>
      <c r="C439">
        <v>4826</v>
      </c>
    </row>
    <row r="440" spans="1:3" x14ac:dyDescent="0.3">
      <c r="A440" t="s">
        <v>11</v>
      </c>
      <c r="B440">
        <v>21.69</v>
      </c>
      <c r="C440">
        <v>4821</v>
      </c>
    </row>
    <row r="441" spans="1:3" x14ac:dyDescent="0.3">
      <c r="A441" t="s">
        <v>11</v>
      </c>
      <c r="B441">
        <v>28.92</v>
      </c>
      <c r="C441">
        <v>4821</v>
      </c>
    </row>
    <row r="442" spans="1:3" x14ac:dyDescent="0.3">
      <c r="A442" t="s">
        <v>11</v>
      </c>
      <c r="B442">
        <v>43.38</v>
      </c>
      <c r="C442">
        <v>4821</v>
      </c>
    </row>
    <row r="443" spans="1:3" x14ac:dyDescent="0.3">
      <c r="A443" t="s">
        <v>11</v>
      </c>
      <c r="B443">
        <v>72.3</v>
      </c>
      <c r="C443">
        <v>4821</v>
      </c>
    </row>
    <row r="444" spans="1:3" x14ac:dyDescent="0.3">
      <c r="A444" t="s">
        <v>11</v>
      </c>
      <c r="B444">
        <v>108.45</v>
      </c>
      <c r="C444">
        <v>4821</v>
      </c>
    </row>
    <row r="445" spans="1:3" x14ac:dyDescent="0.3">
      <c r="A445" t="s">
        <v>12</v>
      </c>
      <c r="B445" t="s">
        <v>13</v>
      </c>
      <c r="C445">
        <v>4821</v>
      </c>
    </row>
    <row r="446" spans="1:3" x14ac:dyDescent="0.3">
      <c r="A446" t="s">
        <v>11</v>
      </c>
      <c r="B446">
        <v>1.45</v>
      </c>
      <c r="C446">
        <v>4894</v>
      </c>
    </row>
    <row r="447" spans="1:3" x14ac:dyDescent="0.3">
      <c r="A447" t="s">
        <v>11</v>
      </c>
      <c r="B447">
        <v>2.89</v>
      </c>
      <c r="C447">
        <v>4862</v>
      </c>
    </row>
    <row r="448" spans="1:3" x14ac:dyDescent="0.3">
      <c r="A448" t="s">
        <v>11</v>
      </c>
      <c r="B448">
        <v>7.23</v>
      </c>
      <c r="C448">
        <v>4845</v>
      </c>
    </row>
    <row r="449" spans="1:3" x14ac:dyDescent="0.3">
      <c r="A449" t="s">
        <v>11</v>
      </c>
      <c r="B449">
        <v>14.46</v>
      </c>
      <c r="C449">
        <v>4822</v>
      </c>
    </row>
    <row r="450" spans="1:3" x14ac:dyDescent="0.3">
      <c r="A450" t="s">
        <v>11</v>
      </c>
      <c r="B450">
        <v>21.69</v>
      </c>
      <c r="C450">
        <v>4821</v>
      </c>
    </row>
    <row r="451" spans="1:3" x14ac:dyDescent="0.3">
      <c r="A451" t="s">
        <v>11</v>
      </c>
      <c r="B451">
        <v>28.92</v>
      </c>
      <c r="C451">
        <v>4821</v>
      </c>
    </row>
    <row r="452" spans="1:3" x14ac:dyDescent="0.3">
      <c r="A452" t="s">
        <v>11</v>
      </c>
      <c r="B452">
        <v>43.38</v>
      </c>
      <c r="C452">
        <v>4821</v>
      </c>
    </row>
    <row r="453" spans="1:3" x14ac:dyDescent="0.3">
      <c r="A453" t="s">
        <v>11</v>
      </c>
      <c r="B453">
        <v>72.3</v>
      </c>
      <c r="C453">
        <v>4821</v>
      </c>
    </row>
    <row r="454" spans="1:3" x14ac:dyDescent="0.3">
      <c r="A454" t="s">
        <v>11</v>
      </c>
      <c r="B454">
        <v>108.45</v>
      </c>
      <c r="C454">
        <v>4821</v>
      </c>
    </row>
    <row r="455" spans="1:3" x14ac:dyDescent="0.3">
      <c r="A455" t="s">
        <v>12</v>
      </c>
      <c r="B455" t="s">
        <v>13</v>
      </c>
      <c r="C455">
        <v>4821</v>
      </c>
    </row>
    <row r="456" spans="1:3" x14ac:dyDescent="0.3">
      <c r="A456" t="s">
        <v>11</v>
      </c>
      <c r="B456">
        <v>1.45</v>
      </c>
      <c r="C456">
        <v>4864</v>
      </c>
    </row>
    <row r="457" spans="1:3" x14ac:dyDescent="0.3">
      <c r="A457" t="s">
        <v>11</v>
      </c>
      <c r="B457">
        <v>2.89</v>
      </c>
      <c r="C457">
        <v>4860</v>
      </c>
    </row>
    <row r="458" spans="1:3" x14ac:dyDescent="0.3">
      <c r="A458" t="s">
        <v>11</v>
      </c>
      <c r="B458">
        <v>7.23</v>
      </c>
      <c r="C458">
        <v>4833</v>
      </c>
    </row>
    <row r="459" spans="1:3" x14ac:dyDescent="0.3">
      <c r="A459" t="s">
        <v>11</v>
      </c>
      <c r="B459">
        <v>14.46</v>
      </c>
      <c r="C459">
        <v>4821</v>
      </c>
    </row>
    <row r="460" spans="1:3" x14ac:dyDescent="0.3">
      <c r="A460" t="s">
        <v>11</v>
      </c>
      <c r="B460">
        <v>21.69</v>
      </c>
      <c r="C460">
        <v>4821</v>
      </c>
    </row>
    <row r="461" spans="1:3" x14ac:dyDescent="0.3">
      <c r="A461" t="s">
        <v>11</v>
      </c>
      <c r="B461">
        <v>28.92</v>
      </c>
      <c r="C461">
        <v>4821</v>
      </c>
    </row>
    <row r="462" spans="1:3" x14ac:dyDescent="0.3">
      <c r="A462" t="s">
        <v>11</v>
      </c>
      <c r="B462">
        <v>43.38</v>
      </c>
      <c r="C462">
        <v>4821</v>
      </c>
    </row>
    <row r="463" spans="1:3" x14ac:dyDescent="0.3">
      <c r="A463" t="s">
        <v>11</v>
      </c>
      <c r="B463">
        <v>72.3</v>
      </c>
      <c r="C463">
        <v>4821</v>
      </c>
    </row>
    <row r="464" spans="1:3" x14ac:dyDescent="0.3">
      <c r="A464" t="s">
        <v>11</v>
      </c>
      <c r="B464">
        <v>108.45</v>
      </c>
      <c r="C464">
        <v>4821</v>
      </c>
    </row>
    <row r="465" spans="1:3" x14ac:dyDescent="0.3">
      <c r="A465" t="s">
        <v>12</v>
      </c>
      <c r="B465" t="s">
        <v>13</v>
      </c>
      <c r="C465">
        <v>4821</v>
      </c>
    </row>
    <row r="466" spans="1:3" x14ac:dyDescent="0.3">
      <c r="A466" t="s">
        <v>11</v>
      </c>
      <c r="B466">
        <v>1.45</v>
      </c>
      <c r="C466">
        <v>4873</v>
      </c>
    </row>
    <row r="467" spans="1:3" x14ac:dyDescent="0.3">
      <c r="A467" t="s">
        <v>11</v>
      </c>
      <c r="B467">
        <v>2.89</v>
      </c>
      <c r="C467">
        <v>4841</v>
      </c>
    </row>
    <row r="468" spans="1:3" x14ac:dyDescent="0.3">
      <c r="A468" t="s">
        <v>11</v>
      </c>
      <c r="B468">
        <v>7.23</v>
      </c>
      <c r="C468">
        <v>4832</v>
      </c>
    </row>
    <row r="469" spans="1:3" x14ac:dyDescent="0.3">
      <c r="A469" t="s">
        <v>11</v>
      </c>
      <c r="B469">
        <v>14.46</v>
      </c>
      <c r="C469">
        <v>4821</v>
      </c>
    </row>
    <row r="470" spans="1:3" x14ac:dyDescent="0.3">
      <c r="A470" t="s">
        <v>11</v>
      </c>
      <c r="B470">
        <v>21.69</v>
      </c>
      <c r="C470">
        <v>4821</v>
      </c>
    </row>
    <row r="471" spans="1:3" x14ac:dyDescent="0.3">
      <c r="A471" t="s">
        <v>11</v>
      </c>
      <c r="B471">
        <v>28.92</v>
      </c>
      <c r="C471">
        <v>4821</v>
      </c>
    </row>
    <row r="472" spans="1:3" x14ac:dyDescent="0.3">
      <c r="A472" t="s">
        <v>11</v>
      </c>
      <c r="B472">
        <v>43.38</v>
      </c>
      <c r="C472">
        <v>4821</v>
      </c>
    </row>
    <row r="473" spans="1:3" x14ac:dyDescent="0.3">
      <c r="A473" t="s">
        <v>11</v>
      </c>
      <c r="B473">
        <v>72.3</v>
      </c>
      <c r="C473">
        <v>4821</v>
      </c>
    </row>
    <row r="474" spans="1:3" x14ac:dyDescent="0.3">
      <c r="A474" t="s">
        <v>11</v>
      </c>
      <c r="B474">
        <v>108.45</v>
      </c>
      <c r="C474">
        <v>4821</v>
      </c>
    </row>
    <row r="475" spans="1:3" x14ac:dyDescent="0.3">
      <c r="A475" t="s">
        <v>12</v>
      </c>
      <c r="B475" t="s">
        <v>13</v>
      </c>
      <c r="C475">
        <v>4821</v>
      </c>
    </row>
    <row r="476" spans="1:3" x14ac:dyDescent="0.3">
      <c r="A476" t="s">
        <v>11</v>
      </c>
      <c r="B476">
        <v>1.45</v>
      </c>
      <c r="C476">
        <v>4877</v>
      </c>
    </row>
    <row r="477" spans="1:3" x14ac:dyDescent="0.3">
      <c r="A477" t="s">
        <v>11</v>
      </c>
      <c r="B477">
        <v>2.89</v>
      </c>
      <c r="C477">
        <v>4846</v>
      </c>
    </row>
    <row r="478" spans="1:3" x14ac:dyDescent="0.3">
      <c r="A478" t="s">
        <v>11</v>
      </c>
      <c r="B478">
        <v>7.23</v>
      </c>
      <c r="C478">
        <v>4832</v>
      </c>
    </row>
    <row r="479" spans="1:3" x14ac:dyDescent="0.3">
      <c r="A479" t="s">
        <v>11</v>
      </c>
      <c r="B479">
        <v>14.46</v>
      </c>
      <c r="C479">
        <v>4821</v>
      </c>
    </row>
    <row r="480" spans="1:3" x14ac:dyDescent="0.3">
      <c r="A480" t="s">
        <v>11</v>
      </c>
      <c r="B480">
        <v>21.69</v>
      </c>
      <c r="C480">
        <v>4821</v>
      </c>
    </row>
    <row r="481" spans="1:3" x14ac:dyDescent="0.3">
      <c r="A481" t="s">
        <v>11</v>
      </c>
      <c r="B481">
        <v>28.92</v>
      </c>
      <c r="C481">
        <v>4821</v>
      </c>
    </row>
    <row r="482" spans="1:3" x14ac:dyDescent="0.3">
      <c r="A482" t="s">
        <v>11</v>
      </c>
      <c r="B482">
        <v>43.38</v>
      </c>
      <c r="C482">
        <v>4821</v>
      </c>
    </row>
    <row r="483" spans="1:3" x14ac:dyDescent="0.3">
      <c r="A483" t="s">
        <v>11</v>
      </c>
      <c r="B483">
        <v>72.3</v>
      </c>
      <c r="C483">
        <v>4821</v>
      </c>
    </row>
    <row r="484" spans="1:3" x14ac:dyDescent="0.3">
      <c r="A484" t="s">
        <v>11</v>
      </c>
      <c r="B484">
        <v>108.45</v>
      </c>
      <c r="C484">
        <v>4821</v>
      </c>
    </row>
    <row r="485" spans="1:3" x14ac:dyDescent="0.3">
      <c r="A485" t="s">
        <v>12</v>
      </c>
      <c r="B485" t="s">
        <v>13</v>
      </c>
      <c r="C485">
        <v>4821</v>
      </c>
    </row>
    <row r="486" spans="1:3" x14ac:dyDescent="0.3">
      <c r="A486" t="s">
        <v>11</v>
      </c>
      <c r="B486">
        <v>1.45</v>
      </c>
      <c r="C486">
        <v>4861</v>
      </c>
    </row>
    <row r="487" spans="1:3" x14ac:dyDescent="0.3">
      <c r="A487" t="s">
        <v>11</v>
      </c>
      <c r="B487">
        <v>2.89</v>
      </c>
      <c r="C487">
        <v>4860</v>
      </c>
    </row>
    <row r="488" spans="1:3" x14ac:dyDescent="0.3">
      <c r="A488" t="s">
        <v>11</v>
      </c>
      <c r="B488">
        <v>7.23</v>
      </c>
      <c r="C488">
        <v>4821</v>
      </c>
    </row>
    <row r="489" spans="1:3" x14ac:dyDescent="0.3">
      <c r="A489" t="s">
        <v>11</v>
      </c>
      <c r="B489">
        <v>14.46</v>
      </c>
      <c r="C489">
        <v>4821</v>
      </c>
    </row>
    <row r="490" spans="1:3" x14ac:dyDescent="0.3">
      <c r="A490" t="s">
        <v>11</v>
      </c>
      <c r="B490">
        <v>21.69</v>
      </c>
      <c r="C490">
        <v>4821</v>
      </c>
    </row>
    <row r="491" spans="1:3" x14ac:dyDescent="0.3">
      <c r="A491" t="s">
        <v>11</v>
      </c>
      <c r="B491">
        <v>28.92</v>
      </c>
      <c r="C491">
        <v>4821</v>
      </c>
    </row>
    <row r="492" spans="1:3" x14ac:dyDescent="0.3">
      <c r="A492" t="s">
        <v>11</v>
      </c>
      <c r="B492">
        <v>43.38</v>
      </c>
      <c r="C492">
        <v>4821</v>
      </c>
    </row>
    <row r="493" spans="1:3" x14ac:dyDescent="0.3">
      <c r="A493" t="s">
        <v>11</v>
      </c>
      <c r="B493">
        <v>72.3</v>
      </c>
      <c r="C493">
        <v>4821</v>
      </c>
    </row>
    <row r="494" spans="1:3" x14ac:dyDescent="0.3">
      <c r="A494" t="s">
        <v>11</v>
      </c>
      <c r="B494">
        <v>108.45</v>
      </c>
      <c r="C494">
        <v>4821</v>
      </c>
    </row>
    <row r="495" spans="1:3" x14ac:dyDescent="0.3">
      <c r="A495" t="s">
        <v>12</v>
      </c>
      <c r="B495" t="s">
        <v>13</v>
      </c>
      <c r="C495">
        <v>4821</v>
      </c>
    </row>
    <row r="496" spans="1:3" x14ac:dyDescent="0.3">
      <c r="A496" t="s">
        <v>11</v>
      </c>
      <c r="B496">
        <v>1.45</v>
      </c>
      <c r="C496">
        <v>4850</v>
      </c>
    </row>
    <row r="497" spans="1:13" x14ac:dyDescent="0.3">
      <c r="A497" t="s">
        <v>11</v>
      </c>
      <c r="B497">
        <v>2.89</v>
      </c>
      <c r="C497">
        <v>4850</v>
      </c>
    </row>
    <row r="498" spans="1:13" x14ac:dyDescent="0.3">
      <c r="A498" t="s">
        <v>11</v>
      </c>
      <c r="B498">
        <v>7.23</v>
      </c>
      <c r="C498">
        <v>4826</v>
      </c>
    </row>
    <row r="499" spans="1:13" x14ac:dyDescent="0.3">
      <c r="A499" t="s">
        <v>11</v>
      </c>
      <c r="B499">
        <v>14.46</v>
      </c>
      <c r="C499">
        <v>4826</v>
      </c>
    </row>
    <row r="500" spans="1:13" x14ac:dyDescent="0.3">
      <c r="A500" t="s">
        <v>11</v>
      </c>
      <c r="B500">
        <v>21.69</v>
      </c>
      <c r="C500">
        <v>4826</v>
      </c>
    </row>
    <row r="501" spans="1:13" x14ac:dyDescent="0.3">
      <c r="A501" t="s">
        <v>11</v>
      </c>
      <c r="B501">
        <v>28.92</v>
      </c>
      <c r="C501">
        <v>4826</v>
      </c>
    </row>
    <row r="502" spans="1:13" x14ac:dyDescent="0.3">
      <c r="A502" t="s">
        <v>11</v>
      </c>
      <c r="B502">
        <v>43.38</v>
      </c>
      <c r="C502">
        <v>4826</v>
      </c>
    </row>
    <row r="503" spans="1:13" x14ac:dyDescent="0.3">
      <c r="A503" t="s">
        <v>11</v>
      </c>
      <c r="B503">
        <v>72.3</v>
      </c>
      <c r="C503">
        <v>4826</v>
      </c>
    </row>
    <row r="504" spans="1:13" x14ac:dyDescent="0.3">
      <c r="A504" t="s">
        <v>11</v>
      </c>
      <c r="B504">
        <v>108.45</v>
      </c>
      <c r="C504">
        <v>4826</v>
      </c>
    </row>
    <row r="505" spans="1:13" x14ac:dyDescent="0.3">
      <c r="A505" t="s">
        <v>12</v>
      </c>
      <c r="B505" t="s">
        <v>13</v>
      </c>
      <c r="C505">
        <v>4826</v>
      </c>
    </row>
    <row r="506" spans="1:13" x14ac:dyDescent="0.3">
      <c r="A506" t="s">
        <v>5</v>
      </c>
    </row>
    <row r="507" spans="1:13" x14ac:dyDescent="0.3">
      <c r="A507" t="s">
        <v>11</v>
      </c>
      <c r="B507">
        <v>1.45</v>
      </c>
      <c r="C507">
        <v>4865</v>
      </c>
      <c r="D507" cm="1">
        <f t="array" ref="D507">INDEX($C$1:$C$1021, ROW(D507) + (COLUMN(D507)-4)*10)</f>
        <v>4865</v>
      </c>
      <c r="E507" cm="1">
        <f t="array" ref="E507">INDEX($C$1:$C$1021, ROW(E507) + (COLUMN(E507)-4)*10)</f>
        <v>4849</v>
      </c>
      <c r="F507" cm="1">
        <f t="array" ref="F507">INDEX($C$1:$C$1021, ROW(F507) + (COLUMN(F507)-4)*10)</f>
        <v>4890</v>
      </c>
      <c r="G507" cm="1">
        <f t="array" ref="G507">INDEX($C$1:$C$1021, ROW(G507) + (COLUMN(G507)-4)*10)</f>
        <v>4873</v>
      </c>
      <c r="H507" cm="1">
        <f t="array" ref="H507">INDEX($C$1:$C$1021, ROW(H507) + (COLUMN(H507)-4)*10)</f>
        <v>4833</v>
      </c>
      <c r="I507" cm="1">
        <f t="array" ref="I507">INDEX($C$1:$C$1021, ROW(I507) + (COLUMN(I507)-4)*10)</f>
        <v>4861</v>
      </c>
      <c r="J507" cm="1">
        <f t="array" ref="J507">INDEX($C$1:$C$1021, ROW(J507) + (COLUMN(J507)-4)*10)</f>
        <v>4844</v>
      </c>
      <c r="K507" cm="1">
        <f t="array" ref="K507">INDEX($C$1:$C$1021, ROW(K507) + (COLUMN(K507)-4)*10)</f>
        <v>4868</v>
      </c>
      <c r="L507" cm="1">
        <f t="array" ref="L507">INDEX($C$1:$C$1021, ROW(L507) + (COLUMN(L507)-4)*10)</f>
        <v>4870</v>
      </c>
      <c r="M507" cm="1">
        <f t="array" ref="M507">INDEX($C$1:$C$1021, ROW(M507) + (COLUMN(M507)-4)*10)</f>
        <v>4854</v>
      </c>
    </row>
    <row r="508" spans="1:13" x14ac:dyDescent="0.3">
      <c r="A508" t="s">
        <v>11</v>
      </c>
      <c r="B508">
        <v>2.89</v>
      </c>
      <c r="C508">
        <v>4845</v>
      </c>
      <c r="D508" cm="1">
        <f t="array" ref="D508">INDEX($C$1:$C$1021, ROW(D508) + (COLUMN(D508)-4)*10)</f>
        <v>4845</v>
      </c>
      <c r="E508" cm="1">
        <f t="array" ref="E508">INDEX($C$1:$C$1021, ROW(E508) + (COLUMN(E508)-4)*10)</f>
        <v>4830</v>
      </c>
      <c r="F508" cm="1">
        <f t="array" ref="F508">INDEX($C$1:$C$1021, ROW(F508) + (COLUMN(F508)-4)*10)</f>
        <v>4839</v>
      </c>
      <c r="G508" cm="1">
        <f t="array" ref="G508">INDEX($C$1:$C$1021, ROW(G508) + (COLUMN(G508)-4)*10)</f>
        <v>4824</v>
      </c>
      <c r="H508" cm="1">
        <f t="array" ref="H508">INDEX($C$1:$C$1021, ROW(H508) + (COLUMN(H508)-4)*10)</f>
        <v>4824</v>
      </c>
      <c r="I508" cm="1">
        <f t="array" ref="I508">INDEX($C$1:$C$1021, ROW(I508) + (COLUMN(I508)-4)*10)</f>
        <v>4841</v>
      </c>
      <c r="J508" cm="1">
        <f t="array" ref="J508">INDEX($C$1:$C$1021, ROW(J508) + (COLUMN(J508)-4)*10)</f>
        <v>4830</v>
      </c>
      <c r="K508" cm="1">
        <f t="array" ref="K508">INDEX($C$1:$C$1021, ROW(K508) + (COLUMN(K508)-4)*10)</f>
        <v>4832</v>
      </c>
      <c r="L508" cm="1">
        <f t="array" ref="L508">INDEX($C$1:$C$1021, ROW(L508) + (COLUMN(L508)-4)*10)</f>
        <v>4841</v>
      </c>
      <c r="M508" cm="1">
        <f t="array" ref="M508">INDEX($C$1:$C$1021, ROW(M508) + (COLUMN(M508)-4)*10)</f>
        <v>4854</v>
      </c>
    </row>
    <row r="509" spans="1:13" x14ac:dyDescent="0.3">
      <c r="A509" t="s">
        <v>11</v>
      </c>
      <c r="B509">
        <v>7.23</v>
      </c>
      <c r="C509">
        <v>4830</v>
      </c>
      <c r="D509" cm="1">
        <f t="array" ref="D509">INDEX($C$1:$C$1021, ROW(D509) + (COLUMN(D509)-4)*10)</f>
        <v>4830</v>
      </c>
      <c r="E509" cm="1">
        <f t="array" ref="E509">INDEX($C$1:$C$1021, ROW(E509) + (COLUMN(E509)-4)*10)</f>
        <v>4823</v>
      </c>
      <c r="F509" cm="1">
        <f t="array" ref="F509">INDEX($C$1:$C$1021, ROW(F509) + (COLUMN(F509)-4)*10)</f>
        <v>4823</v>
      </c>
      <c r="G509" cm="1">
        <f t="array" ref="G509">INDEX($C$1:$C$1021, ROW(G509) + (COLUMN(G509)-4)*10)</f>
        <v>4823</v>
      </c>
      <c r="H509" cm="1">
        <f t="array" ref="H509">INDEX($C$1:$C$1021, ROW(H509) + (COLUMN(H509)-4)*10)</f>
        <v>4823</v>
      </c>
      <c r="I509" cm="1">
        <f t="array" ref="I509">INDEX($C$1:$C$1021, ROW(I509) + (COLUMN(I509)-4)*10)</f>
        <v>4837</v>
      </c>
      <c r="J509" cm="1">
        <f t="array" ref="J509">INDEX($C$1:$C$1021, ROW(J509) + (COLUMN(J509)-4)*10)</f>
        <v>4824</v>
      </c>
      <c r="K509" cm="1">
        <f t="array" ref="K509">INDEX($C$1:$C$1021, ROW(K509) + (COLUMN(K509)-4)*10)</f>
        <v>4818</v>
      </c>
      <c r="L509" cm="1">
        <f t="array" ref="L509">INDEX($C$1:$C$1021, ROW(L509) + (COLUMN(L509)-4)*10)</f>
        <v>4823</v>
      </c>
      <c r="M509" cm="1">
        <f t="array" ref="M509">INDEX($C$1:$C$1021, ROW(M509) + (COLUMN(M509)-4)*10)</f>
        <v>4832</v>
      </c>
    </row>
    <row r="510" spans="1:13" x14ac:dyDescent="0.3">
      <c r="A510" t="s">
        <v>11</v>
      </c>
      <c r="B510">
        <v>14.46</v>
      </c>
      <c r="C510">
        <v>4830</v>
      </c>
      <c r="D510" cm="1">
        <f t="array" ref="D510">INDEX($C$1:$C$1021, ROW(D510) + (COLUMN(D510)-4)*10)</f>
        <v>4830</v>
      </c>
      <c r="E510" cm="1">
        <f t="array" ref="E510">INDEX($C$1:$C$1021, ROW(E510) + (COLUMN(E510)-4)*10)</f>
        <v>4818</v>
      </c>
      <c r="F510" cm="1">
        <f t="array" ref="F510">INDEX($C$1:$C$1021, ROW(F510) + (COLUMN(F510)-4)*10)</f>
        <v>4821</v>
      </c>
      <c r="G510" cm="1">
        <f t="array" ref="G510">INDEX($C$1:$C$1021, ROW(G510) + (COLUMN(G510)-4)*10)</f>
        <v>4823</v>
      </c>
      <c r="H510" cm="1">
        <f t="array" ref="H510">INDEX($C$1:$C$1021, ROW(H510) + (COLUMN(H510)-4)*10)</f>
        <v>4823</v>
      </c>
      <c r="I510" cm="1">
        <f t="array" ref="I510">INDEX($C$1:$C$1021, ROW(I510) + (COLUMN(I510)-4)*10)</f>
        <v>4824</v>
      </c>
      <c r="J510" cm="1">
        <f t="array" ref="J510">INDEX($C$1:$C$1021, ROW(J510) + (COLUMN(J510)-4)*10)</f>
        <v>4824</v>
      </c>
      <c r="K510" cm="1">
        <f t="array" ref="K510">INDEX($C$1:$C$1021, ROW(K510) + (COLUMN(K510)-4)*10)</f>
        <v>4818</v>
      </c>
      <c r="L510" cm="1">
        <f t="array" ref="L510">INDEX($C$1:$C$1021, ROW(L510) + (COLUMN(L510)-4)*10)</f>
        <v>4818</v>
      </c>
      <c r="M510" cm="1">
        <f t="array" ref="M510">INDEX($C$1:$C$1021, ROW(M510) + (COLUMN(M510)-4)*10)</f>
        <v>4825</v>
      </c>
    </row>
    <row r="511" spans="1:13" x14ac:dyDescent="0.3">
      <c r="A511" t="s">
        <v>11</v>
      </c>
      <c r="B511">
        <v>21.69</v>
      </c>
      <c r="C511">
        <v>4830</v>
      </c>
      <c r="D511" cm="1">
        <f t="array" ref="D511">INDEX($C$1:$C$1021, ROW(D511) + (COLUMN(D511)-4)*10)</f>
        <v>4830</v>
      </c>
      <c r="E511" cm="1">
        <f t="array" ref="E511">INDEX($C$1:$C$1021, ROW(E511) + (COLUMN(E511)-4)*10)</f>
        <v>4818</v>
      </c>
      <c r="F511" cm="1">
        <f t="array" ref="F511">INDEX($C$1:$C$1021, ROW(F511) + (COLUMN(F511)-4)*10)</f>
        <v>4818</v>
      </c>
      <c r="G511" cm="1">
        <f t="array" ref="G511">INDEX($C$1:$C$1021, ROW(G511) + (COLUMN(G511)-4)*10)</f>
        <v>4823</v>
      </c>
      <c r="H511" cm="1">
        <f t="array" ref="H511">INDEX($C$1:$C$1021, ROW(H511) + (COLUMN(H511)-4)*10)</f>
        <v>4823</v>
      </c>
      <c r="I511" cm="1">
        <f t="array" ref="I511">INDEX($C$1:$C$1021, ROW(I511) + (COLUMN(I511)-4)*10)</f>
        <v>4823</v>
      </c>
      <c r="J511" cm="1">
        <f t="array" ref="J511">INDEX($C$1:$C$1021, ROW(J511) + (COLUMN(J511)-4)*10)</f>
        <v>4821</v>
      </c>
      <c r="K511" cm="1">
        <f t="array" ref="K511">INDEX($C$1:$C$1021, ROW(K511) + (COLUMN(K511)-4)*10)</f>
        <v>4818</v>
      </c>
      <c r="L511" cm="1">
        <f t="array" ref="L511">INDEX($C$1:$C$1021, ROW(L511) + (COLUMN(L511)-4)*10)</f>
        <v>4818</v>
      </c>
      <c r="M511" cm="1">
        <f t="array" ref="M511">INDEX($C$1:$C$1021, ROW(M511) + (COLUMN(M511)-4)*10)</f>
        <v>4819</v>
      </c>
    </row>
    <row r="512" spans="1:13" x14ac:dyDescent="0.3">
      <c r="A512" t="s">
        <v>11</v>
      </c>
      <c r="B512">
        <v>28.92</v>
      </c>
      <c r="C512">
        <v>4823</v>
      </c>
      <c r="D512" cm="1">
        <f t="array" ref="D512">INDEX($C$1:$C$1021, ROW(D512) + (COLUMN(D512)-4)*10)</f>
        <v>4823</v>
      </c>
      <c r="E512" cm="1">
        <f t="array" ref="E512">INDEX($C$1:$C$1021, ROW(E512) + (COLUMN(E512)-4)*10)</f>
        <v>4818</v>
      </c>
      <c r="F512" cm="1">
        <f t="array" ref="F512">INDEX($C$1:$C$1021, ROW(F512) + (COLUMN(F512)-4)*10)</f>
        <v>4818</v>
      </c>
      <c r="G512" cm="1">
        <f t="array" ref="G512">INDEX($C$1:$C$1021, ROW(G512) + (COLUMN(G512)-4)*10)</f>
        <v>4823</v>
      </c>
      <c r="H512" cm="1">
        <f t="array" ref="H512">INDEX($C$1:$C$1021, ROW(H512) + (COLUMN(H512)-4)*10)</f>
        <v>4818</v>
      </c>
      <c r="I512" cm="1">
        <f t="array" ref="I512">INDEX($C$1:$C$1021, ROW(I512) + (COLUMN(I512)-4)*10)</f>
        <v>4823</v>
      </c>
      <c r="J512" cm="1">
        <f t="array" ref="J512">INDEX($C$1:$C$1021, ROW(J512) + (COLUMN(J512)-4)*10)</f>
        <v>4818</v>
      </c>
      <c r="K512" cm="1">
        <f t="array" ref="K512">INDEX($C$1:$C$1021, ROW(K512) + (COLUMN(K512)-4)*10)</f>
        <v>4818</v>
      </c>
      <c r="L512" cm="1">
        <f t="array" ref="L512">INDEX($C$1:$C$1021, ROW(L512) + (COLUMN(L512)-4)*10)</f>
        <v>4818</v>
      </c>
      <c r="M512" cm="1">
        <f t="array" ref="M512">INDEX($C$1:$C$1021, ROW(M512) + (COLUMN(M512)-4)*10)</f>
        <v>4818</v>
      </c>
    </row>
    <row r="513" spans="1:13" x14ac:dyDescent="0.3">
      <c r="A513" t="s">
        <v>11</v>
      </c>
      <c r="B513">
        <v>43.38</v>
      </c>
      <c r="C513">
        <v>4818</v>
      </c>
      <c r="D513" cm="1">
        <f t="array" ref="D513">INDEX($C$1:$C$1021, ROW(D513) + (COLUMN(D513)-4)*10)</f>
        <v>4818</v>
      </c>
      <c r="E513" cm="1">
        <f t="array" ref="E513">INDEX($C$1:$C$1021, ROW(E513) + (COLUMN(E513)-4)*10)</f>
        <v>4818</v>
      </c>
      <c r="F513" cm="1">
        <f t="array" ref="F513">INDEX($C$1:$C$1021, ROW(F513) + (COLUMN(F513)-4)*10)</f>
        <v>4818</v>
      </c>
      <c r="G513" cm="1">
        <f t="array" ref="G513">INDEX($C$1:$C$1021, ROW(G513) + (COLUMN(G513)-4)*10)</f>
        <v>4823</v>
      </c>
      <c r="H513" cm="1">
        <f t="array" ref="H513">INDEX($C$1:$C$1021, ROW(H513) + (COLUMN(H513)-4)*10)</f>
        <v>4818</v>
      </c>
      <c r="I513" cm="1">
        <f t="array" ref="I513">INDEX($C$1:$C$1021, ROW(I513) + (COLUMN(I513)-4)*10)</f>
        <v>4823</v>
      </c>
      <c r="J513" cm="1">
        <f t="array" ref="J513">INDEX($C$1:$C$1021, ROW(J513) + (COLUMN(J513)-4)*10)</f>
        <v>4818</v>
      </c>
      <c r="K513" cm="1">
        <f t="array" ref="K513">INDEX($C$1:$C$1021, ROW(K513) + (COLUMN(K513)-4)*10)</f>
        <v>4818</v>
      </c>
      <c r="L513" cm="1">
        <f t="array" ref="L513">INDEX($C$1:$C$1021, ROW(L513) + (COLUMN(L513)-4)*10)</f>
        <v>4818</v>
      </c>
      <c r="M513" cm="1">
        <f t="array" ref="M513">INDEX($C$1:$C$1021, ROW(M513) + (COLUMN(M513)-4)*10)</f>
        <v>4818</v>
      </c>
    </row>
    <row r="514" spans="1:13" x14ac:dyDescent="0.3">
      <c r="A514" t="s">
        <v>11</v>
      </c>
      <c r="B514">
        <v>72.3</v>
      </c>
      <c r="C514">
        <v>4818</v>
      </c>
      <c r="D514" cm="1">
        <f t="array" ref="D514">INDEX($C$1:$C$1021, ROW(D514) + (COLUMN(D514)-4)*10)</f>
        <v>4818</v>
      </c>
      <c r="E514" cm="1">
        <f t="array" ref="E514">INDEX($C$1:$C$1021, ROW(E514) + (COLUMN(E514)-4)*10)</f>
        <v>4818</v>
      </c>
      <c r="F514" cm="1">
        <f t="array" ref="F514">INDEX($C$1:$C$1021, ROW(F514) + (COLUMN(F514)-4)*10)</f>
        <v>4818</v>
      </c>
      <c r="G514" cm="1">
        <f t="array" ref="G514">INDEX($C$1:$C$1021, ROW(G514) + (COLUMN(G514)-4)*10)</f>
        <v>4823</v>
      </c>
      <c r="H514" cm="1">
        <f t="array" ref="H514">INDEX($C$1:$C$1021, ROW(H514) + (COLUMN(H514)-4)*10)</f>
        <v>4818</v>
      </c>
      <c r="I514" cm="1">
        <f t="array" ref="I514">INDEX($C$1:$C$1021, ROW(I514) + (COLUMN(I514)-4)*10)</f>
        <v>4823</v>
      </c>
      <c r="J514" cm="1">
        <f t="array" ref="J514">INDEX($C$1:$C$1021, ROW(J514) + (COLUMN(J514)-4)*10)</f>
        <v>4818</v>
      </c>
      <c r="K514" cm="1">
        <f t="array" ref="K514">INDEX($C$1:$C$1021, ROW(K514) + (COLUMN(K514)-4)*10)</f>
        <v>4818</v>
      </c>
      <c r="L514" cm="1">
        <f t="array" ref="L514">INDEX($C$1:$C$1021, ROW(L514) + (COLUMN(L514)-4)*10)</f>
        <v>4818</v>
      </c>
      <c r="M514" cm="1">
        <f t="array" ref="M514">INDEX($C$1:$C$1021, ROW(M514) + (COLUMN(M514)-4)*10)</f>
        <v>4818</v>
      </c>
    </row>
    <row r="515" spans="1:13" x14ac:dyDescent="0.3">
      <c r="A515" t="s">
        <v>11</v>
      </c>
      <c r="B515">
        <v>108.45</v>
      </c>
      <c r="C515">
        <v>4818</v>
      </c>
      <c r="D515" cm="1">
        <f t="array" ref="D515">INDEX($C$1:$C$1021, ROW(D515) + (COLUMN(D515)-4)*10)</f>
        <v>4818</v>
      </c>
      <c r="E515" cm="1">
        <f t="array" ref="E515">INDEX($C$1:$C$1021, ROW(E515) + (COLUMN(E515)-4)*10)</f>
        <v>4818</v>
      </c>
      <c r="F515" cm="1">
        <f t="array" ref="F515">INDEX($C$1:$C$1021, ROW(F515) + (COLUMN(F515)-4)*10)</f>
        <v>4818</v>
      </c>
      <c r="G515" cm="1">
        <f t="array" ref="G515">INDEX($C$1:$C$1021, ROW(G515) + (COLUMN(G515)-4)*10)</f>
        <v>4818</v>
      </c>
      <c r="H515" cm="1">
        <f t="array" ref="H515">INDEX($C$1:$C$1021, ROW(H515) + (COLUMN(H515)-4)*10)</f>
        <v>4818</v>
      </c>
      <c r="I515" cm="1">
        <f t="array" ref="I515">INDEX($C$1:$C$1021, ROW(I515) + (COLUMN(I515)-4)*10)</f>
        <v>4823</v>
      </c>
      <c r="J515" cm="1">
        <f t="array" ref="J515">INDEX($C$1:$C$1021, ROW(J515) + (COLUMN(J515)-4)*10)</f>
        <v>4818</v>
      </c>
      <c r="K515" cm="1">
        <f t="array" ref="K515">INDEX($C$1:$C$1021, ROW(K515) + (COLUMN(K515)-4)*10)</f>
        <v>4818</v>
      </c>
      <c r="L515" cm="1">
        <f t="array" ref="L515">INDEX($C$1:$C$1021, ROW(L515) + (COLUMN(L515)-4)*10)</f>
        <v>4818</v>
      </c>
      <c r="M515" cm="1">
        <f t="array" ref="M515">INDEX($C$1:$C$1021, ROW(M515) + (COLUMN(M515)-4)*10)</f>
        <v>4818</v>
      </c>
    </row>
    <row r="516" spans="1:13" x14ac:dyDescent="0.3">
      <c r="A516" t="s">
        <v>12</v>
      </c>
      <c r="B516" t="s">
        <v>13</v>
      </c>
      <c r="C516">
        <v>4818</v>
      </c>
      <c r="D516" cm="1">
        <f t="array" ref="D516">INDEX($C$1:$C$1021, ROW(D516) + (COLUMN(D516)-4)*10)</f>
        <v>4818</v>
      </c>
      <c r="E516" cm="1">
        <f t="array" ref="E516">INDEX($C$1:$C$1021, ROW(E516) + (COLUMN(E516)-4)*10)</f>
        <v>4818</v>
      </c>
      <c r="F516" cm="1">
        <f t="array" ref="F516">INDEX($C$1:$C$1021, ROW(F516) + (COLUMN(F516)-4)*10)</f>
        <v>4818</v>
      </c>
      <c r="G516" cm="1">
        <f t="array" ref="G516">INDEX($C$1:$C$1021, ROW(G516) + (COLUMN(G516)-4)*10)</f>
        <v>4818</v>
      </c>
      <c r="H516" cm="1">
        <f t="array" ref="H516">INDEX($C$1:$C$1021, ROW(H516) + (COLUMN(H516)-4)*10)</f>
        <v>4818</v>
      </c>
      <c r="I516" cm="1">
        <f t="array" ref="I516">INDEX($C$1:$C$1021, ROW(I516) + (COLUMN(I516)-4)*10)</f>
        <v>4823</v>
      </c>
      <c r="J516" cm="1">
        <f t="array" ref="J516">INDEX($C$1:$C$1021, ROW(J516) + (COLUMN(J516)-4)*10)</f>
        <v>4818</v>
      </c>
      <c r="K516" cm="1">
        <f t="array" ref="K516">INDEX($C$1:$C$1021, ROW(K516) + (COLUMN(K516)-4)*10)</f>
        <v>4818</v>
      </c>
      <c r="L516" cm="1">
        <f t="array" ref="L516">INDEX($C$1:$C$1021, ROW(L516) + (COLUMN(L516)-4)*10)</f>
        <v>4818</v>
      </c>
      <c r="M516" cm="1">
        <f t="array" ref="M516">INDEX($C$1:$C$1021, ROW(M516) + (COLUMN(M516)-4)*10)</f>
        <v>4818</v>
      </c>
    </row>
    <row r="517" spans="1:13" x14ac:dyDescent="0.3">
      <c r="A517" t="s">
        <v>11</v>
      </c>
      <c r="B517">
        <v>1.45</v>
      </c>
      <c r="C517">
        <v>4849</v>
      </c>
    </row>
    <row r="518" spans="1:13" x14ac:dyDescent="0.3">
      <c r="A518" t="s">
        <v>11</v>
      </c>
      <c r="B518">
        <v>2.89</v>
      </c>
      <c r="C518">
        <v>4830</v>
      </c>
    </row>
    <row r="519" spans="1:13" x14ac:dyDescent="0.3">
      <c r="A519" t="s">
        <v>11</v>
      </c>
      <c r="B519">
        <v>7.23</v>
      </c>
      <c r="C519">
        <v>4823</v>
      </c>
    </row>
    <row r="520" spans="1:13" x14ac:dyDescent="0.3">
      <c r="A520" t="s">
        <v>11</v>
      </c>
      <c r="B520">
        <v>14.46</v>
      </c>
      <c r="C520">
        <v>4818</v>
      </c>
    </row>
    <row r="521" spans="1:13" x14ac:dyDescent="0.3">
      <c r="A521" t="s">
        <v>11</v>
      </c>
      <c r="B521">
        <v>21.69</v>
      </c>
      <c r="C521">
        <v>4818</v>
      </c>
    </row>
    <row r="522" spans="1:13" x14ac:dyDescent="0.3">
      <c r="A522" t="s">
        <v>11</v>
      </c>
      <c r="B522">
        <v>28.92</v>
      </c>
      <c r="C522">
        <v>4818</v>
      </c>
    </row>
    <row r="523" spans="1:13" x14ac:dyDescent="0.3">
      <c r="A523" t="s">
        <v>11</v>
      </c>
      <c r="B523">
        <v>43.38</v>
      </c>
      <c r="C523">
        <v>4818</v>
      </c>
    </row>
    <row r="524" spans="1:13" x14ac:dyDescent="0.3">
      <c r="A524" t="s">
        <v>11</v>
      </c>
      <c r="B524">
        <v>72.3</v>
      </c>
      <c r="C524">
        <v>4818</v>
      </c>
    </row>
    <row r="525" spans="1:13" x14ac:dyDescent="0.3">
      <c r="A525" t="s">
        <v>11</v>
      </c>
      <c r="B525">
        <v>108.45</v>
      </c>
      <c r="C525">
        <v>4818</v>
      </c>
    </row>
    <row r="526" spans="1:13" x14ac:dyDescent="0.3">
      <c r="A526" t="s">
        <v>12</v>
      </c>
      <c r="B526" t="s">
        <v>13</v>
      </c>
      <c r="C526">
        <v>4818</v>
      </c>
    </row>
    <row r="527" spans="1:13" x14ac:dyDescent="0.3">
      <c r="A527" t="s">
        <v>11</v>
      </c>
      <c r="B527">
        <v>1.45</v>
      </c>
      <c r="C527">
        <v>4890</v>
      </c>
    </row>
    <row r="528" spans="1:13" x14ac:dyDescent="0.3">
      <c r="A528" t="s">
        <v>11</v>
      </c>
      <c r="B528">
        <v>2.89</v>
      </c>
      <c r="C528">
        <v>4839</v>
      </c>
    </row>
    <row r="529" spans="1:3" x14ac:dyDescent="0.3">
      <c r="A529" t="s">
        <v>11</v>
      </c>
      <c r="B529">
        <v>7.23</v>
      </c>
      <c r="C529">
        <v>4823</v>
      </c>
    </row>
    <row r="530" spans="1:3" x14ac:dyDescent="0.3">
      <c r="A530" t="s">
        <v>11</v>
      </c>
      <c r="B530">
        <v>14.46</v>
      </c>
      <c r="C530">
        <v>4821</v>
      </c>
    </row>
    <row r="531" spans="1:3" x14ac:dyDescent="0.3">
      <c r="A531" t="s">
        <v>11</v>
      </c>
      <c r="B531">
        <v>21.69</v>
      </c>
      <c r="C531">
        <v>4818</v>
      </c>
    </row>
    <row r="532" spans="1:3" x14ac:dyDescent="0.3">
      <c r="A532" t="s">
        <v>11</v>
      </c>
      <c r="B532">
        <v>28.92</v>
      </c>
      <c r="C532">
        <v>4818</v>
      </c>
    </row>
    <row r="533" spans="1:3" x14ac:dyDescent="0.3">
      <c r="A533" t="s">
        <v>11</v>
      </c>
      <c r="B533">
        <v>43.38</v>
      </c>
      <c r="C533">
        <v>4818</v>
      </c>
    </row>
    <row r="534" spans="1:3" x14ac:dyDescent="0.3">
      <c r="A534" t="s">
        <v>11</v>
      </c>
      <c r="B534">
        <v>72.3</v>
      </c>
      <c r="C534">
        <v>4818</v>
      </c>
    </row>
    <row r="535" spans="1:3" x14ac:dyDescent="0.3">
      <c r="A535" t="s">
        <v>11</v>
      </c>
      <c r="B535">
        <v>108.45</v>
      </c>
      <c r="C535">
        <v>4818</v>
      </c>
    </row>
    <row r="536" spans="1:3" x14ac:dyDescent="0.3">
      <c r="A536" t="s">
        <v>12</v>
      </c>
      <c r="B536" t="s">
        <v>13</v>
      </c>
      <c r="C536">
        <v>4818</v>
      </c>
    </row>
    <row r="537" spans="1:3" x14ac:dyDescent="0.3">
      <c r="A537" t="s">
        <v>11</v>
      </c>
      <c r="B537">
        <v>1.45</v>
      </c>
      <c r="C537">
        <v>4873</v>
      </c>
    </row>
    <row r="538" spans="1:3" x14ac:dyDescent="0.3">
      <c r="A538" t="s">
        <v>11</v>
      </c>
      <c r="B538">
        <v>2.89</v>
      </c>
      <c r="C538">
        <v>4824</v>
      </c>
    </row>
    <row r="539" spans="1:3" x14ac:dyDescent="0.3">
      <c r="A539" t="s">
        <v>11</v>
      </c>
      <c r="B539">
        <v>7.23</v>
      </c>
      <c r="C539">
        <v>4823</v>
      </c>
    </row>
    <row r="540" spans="1:3" x14ac:dyDescent="0.3">
      <c r="A540" t="s">
        <v>11</v>
      </c>
      <c r="B540">
        <v>14.46</v>
      </c>
      <c r="C540">
        <v>4823</v>
      </c>
    </row>
    <row r="541" spans="1:3" x14ac:dyDescent="0.3">
      <c r="A541" t="s">
        <v>11</v>
      </c>
      <c r="B541">
        <v>21.69</v>
      </c>
      <c r="C541">
        <v>4823</v>
      </c>
    </row>
    <row r="542" spans="1:3" x14ac:dyDescent="0.3">
      <c r="A542" t="s">
        <v>11</v>
      </c>
      <c r="B542">
        <v>28.92</v>
      </c>
      <c r="C542">
        <v>4823</v>
      </c>
    </row>
    <row r="543" spans="1:3" x14ac:dyDescent="0.3">
      <c r="A543" t="s">
        <v>11</v>
      </c>
      <c r="B543">
        <v>43.38</v>
      </c>
      <c r="C543">
        <v>4823</v>
      </c>
    </row>
    <row r="544" spans="1:3" x14ac:dyDescent="0.3">
      <c r="A544" t="s">
        <v>11</v>
      </c>
      <c r="B544">
        <v>72.3</v>
      </c>
      <c r="C544">
        <v>4823</v>
      </c>
    </row>
    <row r="545" spans="1:3" x14ac:dyDescent="0.3">
      <c r="A545" t="s">
        <v>11</v>
      </c>
      <c r="B545">
        <v>108.45</v>
      </c>
      <c r="C545">
        <v>4818</v>
      </c>
    </row>
    <row r="546" spans="1:3" x14ac:dyDescent="0.3">
      <c r="A546" t="s">
        <v>12</v>
      </c>
      <c r="B546" t="s">
        <v>13</v>
      </c>
      <c r="C546">
        <v>4818</v>
      </c>
    </row>
    <row r="547" spans="1:3" x14ac:dyDescent="0.3">
      <c r="A547" t="s">
        <v>11</v>
      </c>
      <c r="B547">
        <v>1.45</v>
      </c>
      <c r="C547">
        <v>4833</v>
      </c>
    </row>
    <row r="548" spans="1:3" x14ac:dyDescent="0.3">
      <c r="A548" t="s">
        <v>11</v>
      </c>
      <c r="B548">
        <v>2.89</v>
      </c>
      <c r="C548">
        <v>4824</v>
      </c>
    </row>
    <row r="549" spans="1:3" x14ac:dyDescent="0.3">
      <c r="A549" t="s">
        <v>11</v>
      </c>
      <c r="B549">
        <v>7.23</v>
      </c>
      <c r="C549">
        <v>4823</v>
      </c>
    </row>
    <row r="550" spans="1:3" x14ac:dyDescent="0.3">
      <c r="A550" t="s">
        <v>11</v>
      </c>
      <c r="B550">
        <v>14.46</v>
      </c>
      <c r="C550">
        <v>4823</v>
      </c>
    </row>
    <row r="551" spans="1:3" x14ac:dyDescent="0.3">
      <c r="A551" t="s">
        <v>11</v>
      </c>
      <c r="B551">
        <v>21.69</v>
      </c>
      <c r="C551">
        <v>4823</v>
      </c>
    </row>
    <row r="552" spans="1:3" x14ac:dyDescent="0.3">
      <c r="A552" t="s">
        <v>11</v>
      </c>
      <c r="B552">
        <v>28.92</v>
      </c>
      <c r="C552">
        <v>4818</v>
      </c>
    </row>
    <row r="553" spans="1:3" x14ac:dyDescent="0.3">
      <c r="A553" t="s">
        <v>11</v>
      </c>
      <c r="B553">
        <v>43.38</v>
      </c>
      <c r="C553">
        <v>4818</v>
      </c>
    </row>
    <row r="554" spans="1:3" x14ac:dyDescent="0.3">
      <c r="A554" t="s">
        <v>11</v>
      </c>
      <c r="B554">
        <v>72.3</v>
      </c>
      <c r="C554">
        <v>4818</v>
      </c>
    </row>
    <row r="555" spans="1:3" x14ac:dyDescent="0.3">
      <c r="A555" t="s">
        <v>11</v>
      </c>
      <c r="B555">
        <v>108.45</v>
      </c>
      <c r="C555">
        <v>4818</v>
      </c>
    </row>
    <row r="556" spans="1:3" x14ac:dyDescent="0.3">
      <c r="A556" t="s">
        <v>12</v>
      </c>
      <c r="B556" t="s">
        <v>13</v>
      </c>
      <c r="C556">
        <v>4818</v>
      </c>
    </row>
    <row r="557" spans="1:3" x14ac:dyDescent="0.3">
      <c r="A557" t="s">
        <v>11</v>
      </c>
      <c r="B557">
        <v>1.45</v>
      </c>
      <c r="C557">
        <v>4861</v>
      </c>
    </row>
    <row r="558" spans="1:3" x14ac:dyDescent="0.3">
      <c r="A558" t="s">
        <v>11</v>
      </c>
      <c r="B558">
        <v>2.89</v>
      </c>
      <c r="C558">
        <v>4841</v>
      </c>
    </row>
    <row r="559" spans="1:3" x14ac:dyDescent="0.3">
      <c r="A559" t="s">
        <v>11</v>
      </c>
      <c r="B559">
        <v>7.23</v>
      </c>
      <c r="C559">
        <v>4837</v>
      </c>
    </row>
    <row r="560" spans="1:3" x14ac:dyDescent="0.3">
      <c r="A560" t="s">
        <v>11</v>
      </c>
      <c r="B560">
        <v>14.46</v>
      </c>
      <c r="C560">
        <v>4824</v>
      </c>
    </row>
    <row r="561" spans="1:3" x14ac:dyDescent="0.3">
      <c r="A561" t="s">
        <v>11</v>
      </c>
      <c r="B561">
        <v>21.69</v>
      </c>
      <c r="C561">
        <v>4823</v>
      </c>
    </row>
    <row r="562" spans="1:3" x14ac:dyDescent="0.3">
      <c r="A562" t="s">
        <v>11</v>
      </c>
      <c r="B562">
        <v>28.92</v>
      </c>
      <c r="C562">
        <v>4823</v>
      </c>
    </row>
    <row r="563" spans="1:3" x14ac:dyDescent="0.3">
      <c r="A563" t="s">
        <v>11</v>
      </c>
      <c r="B563">
        <v>43.38</v>
      </c>
      <c r="C563">
        <v>4823</v>
      </c>
    </row>
    <row r="564" spans="1:3" x14ac:dyDescent="0.3">
      <c r="A564" t="s">
        <v>11</v>
      </c>
      <c r="B564">
        <v>72.3</v>
      </c>
      <c r="C564">
        <v>4823</v>
      </c>
    </row>
    <row r="565" spans="1:3" x14ac:dyDescent="0.3">
      <c r="A565" t="s">
        <v>11</v>
      </c>
      <c r="B565">
        <v>108.45</v>
      </c>
      <c r="C565">
        <v>4823</v>
      </c>
    </row>
    <row r="566" spans="1:3" x14ac:dyDescent="0.3">
      <c r="A566" t="s">
        <v>12</v>
      </c>
      <c r="B566" t="s">
        <v>13</v>
      </c>
      <c r="C566">
        <v>4823</v>
      </c>
    </row>
    <row r="567" spans="1:3" x14ac:dyDescent="0.3">
      <c r="A567" t="s">
        <v>11</v>
      </c>
      <c r="B567">
        <v>1.45</v>
      </c>
      <c r="C567">
        <v>4844</v>
      </c>
    </row>
    <row r="568" spans="1:3" x14ac:dyDescent="0.3">
      <c r="A568" t="s">
        <v>11</v>
      </c>
      <c r="B568">
        <v>2.89</v>
      </c>
      <c r="C568">
        <v>4830</v>
      </c>
    </row>
    <row r="569" spans="1:3" x14ac:dyDescent="0.3">
      <c r="A569" t="s">
        <v>11</v>
      </c>
      <c r="B569">
        <v>7.23</v>
      </c>
      <c r="C569">
        <v>4824</v>
      </c>
    </row>
    <row r="570" spans="1:3" x14ac:dyDescent="0.3">
      <c r="A570" t="s">
        <v>11</v>
      </c>
      <c r="B570">
        <v>14.46</v>
      </c>
      <c r="C570">
        <v>4824</v>
      </c>
    </row>
    <row r="571" spans="1:3" x14ac:dyDescent="0.3">
      <c r="A571" t="s">
        <v>11</v>
      </c>
      <c r="B571">
        <v>21.69</v>
      </c>
      <c r="C571">
        <v>4821</v>
      </c>
    </row>
    <row r="572" spans="1:3" x14ac:dyDescent="0.3">
      <c r="A572" t="s">
        <v>11</v>
      </c>
      <c r="B572">
        <v>28.92</v>
      </c>
      <c r="C572">
        <v>4818</v>
      </c>
    </row>
    <row r="573" spans="1:3" x14ac:dyDescent="0.3">
      <c r="A573" t="s">
        <v>11</v>
      </c>
      <c r="B573">
        <v>43.38</v>
      </c>
      <c r="C573">
        <v>4818</v>
      </c>
    </row>
    <row r="574" spans="1:3" x14ac:dyDescent="0.3">
      <c r="A574" t="s">
        <v>11</v>
      </c>
      <c r="B574">
        <v>72.3</v>
      </c>
      <c r="C574">
        <v>4818</v>
      </c>
    </row>
    <row r="575" spans="1:3" x14ac:dyDescent="0.3">
      <c r="A575" t="s">
        <v>11</v>
      </c>
      <c r="B575">
        <v>108.45</v>
      </c>
      <c r="C575">
        <v>4818</v>
      </c>
    </row>
    <row r="576" spans="1:3" x14ac:dyDescent="0.3">
      <c r="A576" t="s">
        <v>12</v>
      </c>
      <c r="B576" t="s">
        <v>13</v>
      </c>
      <c r="C576">
        <v>4818</v>
      </c>
    </row>
    <row r="577" spans="1:3" x14ac:dyDescent="0.3">
      <c r="A577" t="s">
        <v>11</v>
      </c>
      <c r="B577">
        <v>1.45</v>
      </c>
      <c r="C577">
        <v>4868</v>
      </c>
    </row>
    <row r="578" spans="1:3" x14ac:dyDescent="0.3">
      <c r="A578" t="s">
        <v>11</v>
      </c>
      <c r="B578">
        <v>2.89</v>
      </c>
      <c r="C578">
        <v>4832</v>
      </c>
    </row>
    <row r="579" spans="1:3" x14ac:dyDescent="0.3">
      <c r="A579" t="s">
        <v>11</v>
      </c>
      <c r="B579">
        <v>7.23</v>
      </c>
      <c r="C579">
        <v>4818</v>
      </c>
    </row>
    <row r="580" spans="1:3" x14ac:dyDescent="0.3">
      <c r="A580" t="s">
        <v>11</v>
      </c>
      <c r="B580">
        <v>14.46</v>
      </c>
      <c r="C580">
        <v>4818</v>
      </c>
    </row>
    <row r="581" spans="1:3" x14ac:dyDescent="0.3">
      <c r="A581" t="s">
        <v>11</v>
      </c>
      <c r="B581">
        <v>21.69</v>
      </c>
      <c r="C581">
        <v>4818</v>
      </c>
    </row>
    <row r="582" spans="1:3" x14ac:dyDescent="0.3">
      <c r="A582" t="s">
        <v>11</v>
      </c>
      <c r="B582">
        <v>28.92</v>
      </c>
      <c r="C582">
        <v>4818</v>
      </c>
    </row>
    <row r="583" spans="1:3" x14ac:dyDescent="0.3">
      <c r="A583" t="s">
        <v>11</v>
      </c>
      <c r="B583">
        <v>43.38</v>
      </c>
      <c r="C583">
        <v>4818</v>
      </c>
    </row>
    <row r="584" spans="1:3" x14ac:dyDescent="0.3">
      <c r="A584" t="s">
        <v>11</v>
      </c>
      <c r="B584">
        <v>72.3</v>
      </c>
      <c r="C584">
        <v>4818</v>
      </c>
    </row>
    <row r="585" spans="1:3" x14ac:dyDescent="0.3">
      <c r="A585" t="s">
        <v>11</v>
      </c>
      <c r="B585">
        <v>108.45</v>
      </c>
      <c r="C585">
        <v>4818</v>
      </c>
    </row>
    <row r="586" spans="1:3" x14ac:dyDescent="0.3">
      <c r="A586" t="s">
        <v>12</v>
      </c>
      <c r="B586" t="s">
        <v>13</v>
      </c>
      <c r="C586">
        <v>4818</v>
      </c>
    </row>
    <row r="587" spans="1:3" x14ac:dyDescent="0.3">
      <c r="A587" t="s">
        <v>11</v>
      </c>
      <c r="B587">
        <v>1.45</v>
      </c>
      <c r="C587">
        <v>4870</v>
      </c>
    </row>
    <row r="588" spans="1:3" x14ac:dyDescent="0.3">
      <c r="A588" t="s">
        <v>11</v>
      </c>
      <c r="B588">
        <v>2.89</v>
      </c>
      <c r="C588">
        <v>4841</v>
      </c>
    </row>
    <row r="589" spans="1:3" x14ac:dyDescent="0.3">
      <c r="A589" t="s">
        <v>11</v>
      </c>
      <c r="B589">
        <v>7.23</v>
      </c>
      <c r="C589">
        <v>4823</v>
      </c>
    </row>
    <row r="590" spans="1:3" x14ac:dyDescent="0.3">
      <c r="A590" t="s">
        <v>11</v>
      </c>
      <c r="B590">
        <v>14.46</v>
      </c>
      <c r="C590">
        <v>4818</v>
      </c>
    </row>
    <row r="591" spans="1:3" x14ac:dyDescent="0.3">
      <c r="A591" t="s">
        <v>11</v>
      </c>
      <c r="B591">
        <v>21.69</v>
      </c>
      <c r="C591">
        <v>4818</v>
      </c>
    </row>
    <row r="592" spans="1:3" x14ac:dyDescent="0.3">
      <c r="A592" t="s">
        <v>11</v>
      </c>
      <c r="B592">
        <v>28.92</v>
      </c>
      <c r="C592">
        <v>4818</v>
      </c>
    </row>
    <row r="593" spans="1:13" x14ac:dyDescent="0.3">
      <c r="A593" t="s">
        <v>11</v>
      </c>
      <c r="B593">
        <v>43.38</v>
      </c>
      <c r="C593">
        <v>4818</v>
      </c>
    </row>
    <row r="594" spans="1:13" x14ac:dyDescent="0.3">
      <c r="A594" t="s">
        <v>11</v>
      </c>
      <c r="B594">
        <v>72.3</v>
      </c>
      <c r="C594">
        <v>4818</v>
      </c>
    </row>
    <row r="595" spans="1:13" x14ac:dyDescent="0.3">
      <c r="A595" t="s">
        <v>11</v>
      </c>
      <c r="B595">
        <v>108.45</v>
      </c>
      <c r="C595">
        <v>4818</v>
      </c>
    </row>
    <row r="596" spans="1:13" x14ac:dyDescent="0.3">
      <c r="A596" t="s">
        <v>12</v>
      </c>
      <c r="B596" t="s">
        <v>13</v>
      </c>
      <c r="C596">
        <v>4818</v>
      </c>
    </row>
    <row r="597" spans="1:13" x14ac:dyDescent="0.3">
      <c r="A597" t="s">
        <v>11</v>
      </c>
      <c r="B597">
        <v>1.45</v>
      </c>
      <c r="C597">
        <v>4854</v>
      </c>
    </row>
    <row r="598" spans="1:13" x14ac:dyDescent="0.3">
      <c r="A598" t="s">
        <v>11</v>
      </c>
      <c r="B598">
        <v>2.89</v>
      </c>
      <c r="C598">
        <v>4854</v>
      </c>
    </row>
    <row r="599" spans="1:13" x14ac:dyDescent="0.3">
      <c r="A599" t="s">
        <v>11</v>
      </c>
      <c r="B599">
        <v>7.23</v>
      </c>
      <c r="C599">
        <v>4832</v>
      </c>
    </row>
    <row r="600" spans="1:13" x14ac:dyDescent="0.3">
      <c r="A600" t="s">
        <v>11</v>
      </c>
      <c r="B600">
        <v>14.46</v>
      </c>
      <c r="C600">
        <v>4825</v>
      </c>
    </row>
    <row r="601" spans="1:13" x14ac:dyDescent="0.3">
      <c r="A601" t="s">
        <v>11</v>
      </c>
      <c r="B601">
        <v>21.69</v>
      </c>
      <c r="C601">
        <v>4819</v>
      </c>
    </row>
    <row r="602" spans="1:13" x14ac:dyDescent="0.3">
      <c r="A602" t="s">
        <v>11</v>
      </c>
      <c r="B602">
        <v>28.92</v>
      </c>
      <c r="C602">
        <v>4818</v>
      </c>
    </row>
    <row r="603" spans="1:13" x14ac:dyDescent="0.3">
      <c r="A603" t="s">
        <v>11</v>
      </c>
      <c r="B603">
        <v>43.38</v>
      </c>
      <c r="C603">
        <v>4818</v>
      </c>
    </row>
    <row r="604" spans="1:13" x14ac:dyDescent="0.3">
      <c r="A604" t="s">
        <v>11</v>
      </c>
      <c r="B604">
        <v>72.3</v>
      </c>
      <c r="C604">
        <v>4818</v>
      </c>
    </row>
    <row r="605" spans="1:13" x14ac:dyDescent="0.3">
      <c r="A605" t="s">
        <v>11</v>
      </c>
      <c r="B605">
        <v>108.45</v>
      </c>
      <c r="C605">
        <v>4818</v>
      </c>
    </row>
    <row r="606" spans="1:13" x14ac:dyDescent="0.3">
      <c r="A606" t="s">
        <v>12</v>
      </c>
      <c r="B606" t="s">
        <v>13</v>
      </c>
      <c r="C606">
        <v>4818</v>
      </c>
    </row>
    <row r="607" spans="1:13" x14ac:dyDescent="0.3">
      <c r="A607" t="s">
        <v>6</v>
      </c>
    </row>
    <row r="608" spans="1:13" x14ac:dyDescent="0.3">
      <c r="A608" t="s">
        <v>11</v>
      </c>
      <c r="B608">
        <v>1.45</v>
      </c>
      <c r="C608">
        <v>4882</v>
      </c>
      <c r="D608" cm="1">
        <f t="array" ref="D608">INDEX($C$1:$C$1021, ROW(D608) + (COLUMN(D608)-4)*10)</f>
        <v>4882</v>
      </c>
      <c r="E608" cm="1">
        <f t="array" ref="E608">INDEX($C$1:$C$1021, ROW(E608) + (COLUMN(E608)-4)*10)</f>
        <v>4869</v>
      </c>
      <c r="F608" cm="1">
        <f t="array" ref="F608">INDEX($C$1:$C$1021, ROW(F608) + (COLUMN(F608)-4)*10)</f>
        <v>4875</v>
      </c>
      <c r="G608" cm="1">
        <f t="array" ref="G608">INDEX($C$1:$C$1021, ROW(G608) + (COLUMN(G608)-4)*10)</f>
        <v>4901</v>
      </c>
      <c r="H608" cm="1">
        <f t="array" ref="H608">INDEX($C$1:$C$1021, ROW(H608) + (COLUMN(H608)-4)*10)</f>
        <v>4878</v>
      </c>
      <c r="I608" cm="1">
        <f t="array" ref="I608">INDEX($C$1:$C$1021, ROW(I608) + (COLUMN(I608)-4)*10)</f>
        <v>4849</v>
      </c>
      <c r="J608" cm="1">
        <f t="array" ref="J608">INDEX($C$1:$C$1021, ROW(J608) + (COLUMN(J608)-4)*10)</f>
        <v>4929</v>
      </c>
      <c r="K608" cm="1">
        <f t="array" ref="K608">INDEX($C$1:$C$1021, ROW(K608) + (COLUMN(K608)-4)*10)</f>
        <v>4909</v>
      </c>
      <c r="L608" cm="1">
        <f t="array" ref="L608">INDEX($C$1:$C$1021, ROW(L608) + (COLUMN(L608)-4)*10)</f>
        <v>4899</v>
      </c>
      <c r="M608" cm="1">
        <f t="array" ref="M608">INDEX($C$1:$C$1021, ROW(M608) + (COLUMN(M608)-4)*10)</f>
        <v>4913</v>
      </c>
    </row>
    <row r="609" spans="1:13" x14ac:dyDescent="0.3">
      <c r="A609" t="s">
        <v>11</v>
      </c>
      <c r="B609">
        <v>2.89</v>
      </c>
      <c r="C609">
        <v>4869</v>
      </c>
      <c r="D609" cm="1">
        <f t="array" ref="D609">INDEX($C$1:$C$1021, ROW(D609) + (COLUMN(D609)-4)*10)</f>
        <v>4869</v>
      </c>
      <c r="E609" cm="1">
        <f t="array" ref="E609">INDEX($C$1:$C$1021, ROW(E609) + (COLUMN(E609)-4)*10)</f>
        <v>4863</v>
      </c>
      <c r="F609" cm="1">
        <f t="array" ref="F609">INDEX($C$1:$C$1021, ROW(F609) + (COLUMN(F609)-4)*10)</f>
        <v>4859</v>
      </c>
      <c r="G609" cm="1">
        <f t="array" ref="G609">INDEX($C$1:$C$1021, ROW(G609) + (COLUMN(G609)-4)*10)</f>
        <v>4869</v>
      </c>
      <c r="H609" cm="1">
        <f t="array" ref="H609">INDEX($C$1:$C$1021, ROW(H609) + (COLUMN(H609)-4)*10)</f>
        <v>4860</v>
      </c>
      <c r="I609" cm="1">
        <f t="array" ref="I609">INDEX($C$1:$C$1021, ROW(I609) + (COLUMN(I609)-4)*10)</f>
        <v>4849</v>
      </c>
      <c r="J609" cm="1">
        <f t="array" ref="J609">INDEX($C$1:$C$1021, ROW(J609) + (COLUMN(J609)-4)*10)</f>
        <v>4871</v>
      </c>
      <c r="K609" cm="1">
        <f t="array" ref="K609">INDEX($C$1:$C$1021, ROW(K609) + (COLUMN(K609)-4)*10)</f>
        <v>4849</v>
      </c>
      <c r="L609" cm="1">
        <f t="array" ref="L609">INDEX($C$1:$C$1021, ROW(L609) + (COLUMN(L609)-4)*10)</f>
        <v>4879</v>
      </c>
      <c r="M609" cm="1">
        <f t="array" ref="M609">INDEX($C$1:$C$1021, ROW(M609) + (COLUMN(M609)-4)*10)</f>
        <v>4884</v>
      </c>
    </row>
    <row r="610" spans="1:13" x14ac:dyDescent="0.3">
      <c r="A610" t="s">
        <v>11</v>
      </c>
      <c r="B610">
        <v>7.23</v>
      </c>
      <c r="C610">
        <v>4848</v>
      </c>
      <c r="D610" cm="1">
        <f t="array" ref="D610">INDEX($C$1:$C$1021, ROW(D610) + (COLUMN(D610)-4)*10)</f>
        <v>4848</v>
      </c>
      <c r="E610" cm="1">
        <f t="array" ref="E610">INDEX($C$1:$C$1021, ROW(E610) + (COLUMN(E610)-4)*10)</f>
        <v>4848</v>
      </c>
      <c r="F610" cm="1">
        <f t="array" ref="F610">INDEX($C$1:$C$1021, ROW(F610) + (COLUMN(F610)-4)*10)</f>
        <v>4848</v>
      </c>
      <c r="G610" cm="1">
        <f t="array" ref="G610">INDEX($C$1:$C$1021, ROW(G610) + (COLUMN(G610)-4)*10)</f>
        <v>4868</v>
      </c>
      <c r="H610" cm="1">
        <f t="array" ref="H610">INDEX($C$1:$C$1021, ROW(H610) + (COLUMN(H610)-4)*10)</f>
        <v>4849</v>
      </c>
      <c r="I610" cm="1">
        <f t="array" ref="I610">INDEX($C$1:$C$1021, ROW(I610) + (COLUMN(I610)-4)*10)</f>
        <v>4848</v>
      </c>
      <c r="J610" cm="1">
        <f t="array" ref="J610">INDEX($C$1:$C$1021, ROW(J610) + (COLUMN(J610)-4)*10)</f>
        <v>4848</v>
      </c>
      <c r="K610" cm="1">
        <f t="array" ref="K610">INDEX($C$1:$C$1021, ROW(K610) + (COLUMN(K610)-4)*10)</f>
        <v>4848</v>
      </c>
      <c r="L610" cm="1">
        <f t="array" ref="L610">INDEX($C$1:$C$1021, ROW(L610) + (COLUMN(L610)-4)*10)</f>
        <v>4854</v>
      </c>
      <c r="M610" cm="1">
        <f t="array" ref="M610">INDEX($C$1:$C$1021, ROW(M610) + (COLUMN(M610)-4)*10)</f>
        <v>4863</v>
      </c>
    </row>
    <row r="611" spans="1:13" x14ac:dyDescent="0.3">
      <c r="A611" t="s">
        <v>11</v>
      </c>
      <c r="B611">
        <v>14.46</v>
      </c>
      <c r="C611">
        <v>4848</v>
      </c>
      <c r="D611" cm="1">
        <f t="array" ref="D611">INDEX($C$1:$C$1021, ROW(D611) + (COLUMN(D611)-4)*10)</f>
        <v>4848</v>
      </c>
      <c r="E611" cm="1">
        <f t="array" ref="E611">INDEX($C$1:$C$1021, ROW(E611) + (COLUMN(E611)-4)*10)</f>
        <v>4848</v>
      </c>
      <c r="F611" cm="1">
        <f t="array" ref="F611">INDEX($C$1:$C$1021, ROW(F611) + (COLUMN(F611)-4)*10)</f>
        <v>4848</v>
      </c>
      <c r="G611" cm="1">
        <f t="array" ref="G611">INDEX($C$1:$C$1021, ROW(G611) + (COLUMN(G611)-4)*10)</f>
        <v>4868</v>
      </c>
      <c r="H611" cm="1">
        <f t="array" ref="H611">INDEX($C$1:$C$1021, ROW(H611) + (COLUMN(H611)-4)*10)</f>
        <v>4848</v>
      </c>
      <c r="I611" cm="1">
        <f t="array" ref="I611">INDEX($C$1:$C$1021, ROW(I611) + (COLUMN(I611)-4)*10)</f>
        <v>4848</v>
      </c>
      <c r="J611" cm="1">
        <f t="array" ref="J611">INDEX($C$1:$C$1021, ROW(J611) + (COLUMN(J611)-4)*10)</f>
        <v>4848</v>
      </c>
      <c r="K611" cm="1">
        <f t="array" ref="K611">INDEX($C$1:$C$1021, ROW(K611) + (COLUMN(K611)-4)*10)</f>
        <v>4848</v>
      </c>
      <c r="L611" cm="1">
        <f t="array" ref="L611">INDEX($C$1:$C$1021, ROW(L611) + (COLUMN(L611)-4)*10)</f>
        <v>4848</v>
      </c>
      <c r="M611" cm="1">
        <f t="array" ref="M611">INDEX($C$1:$C$1021, ROW(M611) + (COLUMN(M611)-4)*10)</f>
        <v>4860</v>
      </c>
    </row>
    <row r="612" spans="1:13" x14ac:dyDescent="0.3">
      <c r="A612" t="s">
        <v>11</v>
      </c>
      <c r="B612">
        <v>21.69</v>
      </c>
      <c r="C612">
        <v>4848</v>
      </c>
      <c r="D612" cm="1">
        <f t="array" ref="D612">INDEX($C$1:$C$1021, ROW(D612) + (COLUMN(D612)-4)*10)</f>
        <v>4848</v>
      </c>
      <c r="E612" cm="1">
        <f t="array" ref="E612">INDEX($C$1:$C$1021, ROW(E612) + (COLUMN(E612)-4)*10)</f>
        <v>4848</v>
      </c>
      <c r="F612" cm="1">
        <f t="array" ref="F612">INDEX($C$1:$C$1021, ROW(F612) + (COLUMN(F612)-4)*10)</f>
        <v>4848</v>
      </c>
      <c r="G612" cm="1">
        <f t="array" ref="G612">INDEX($C$1:$C$1021, ROW(G612) + (COLUMN(G612)-4)*10)</f>
        <v>4868</v>
      </c>
      <c r="H612" cm="1">
        <f t="array" ref="H612">INDEX($C$1:$C$1021, ROW(H612) + (COLUMN(H612)-4)*10)</f>
        <v>4848</v>
      </c>
      <c r="I612" cm="1">
        <f t="array" ref="I612">INDEX($C$1:$C$1021, ROW(I612) + (COLUMN(I612)-4)*10)</f>
        <v>4848</v>
      </c>
      <c r="J612" cm="1">
        <f t="array" ref="J612">INDEX($C$1:$C$1021, ROW(J612) + (COLUMN(J612)-4)*10)</f>
        <v>4848</v>
      </c>
      <c r="K612" cm="1">
        <f t="array" ref="K612">INDEX($C$1:$C$1021, ROW(K612) + (COLUMN(K612)-4)*10)</f>
        <v>4848</v>
      </c>
      <c r="L612" cm="1">
        <f t="array" ref="L612">INDEX($C$1:$C$1021, ROW(L612) + (COLUMN(L612)-4)*10)</f>
        <v>4848</v>
      </c>
      <c r="M612" cm="1">
        <f t="array" ref="M612">INDEX($C$1:$C$1021, ROW(M612) + (COLUMN(M612)-4)*10)</f>
        <v>4849</v>
      </c>
    </row>
    <row r="613" spans="1:13" x14ac:dyDescent="0.3">
      <c r="A613" t="s">
        <v>11</v>
      </c>
      <c r="B613">
        <v>28.92</v>
      </c>
      <c r="C613">
        <v>4848</v>
      </c>
      <c r="D613" cm="1">
        <f t="array" ref="D613">INDEX($C$1:$C$1021, ROW(D613) + (COLUMN(D613)-4)*10)</f>
        <v>4848</v>
      </c>
      <c r="E613" cm="1">
        <f t="array" ref="E613">INDEX($C$1:$C$1021, ROW(E613) + (COLUMN(E613)-4)*10)</f>
        <v>4848</v>
      </c>
      <c r="F613" cm="1">
        <f t="array" ref="F613">INDEX($C$1:$C$1021, ROW(F613) + (COLUMN(F613)-4)*10)</f>
        <v>4848</v>
      </c>
      <c r="G613" cm="1">
        <f t="array" ref="G613">INDEX($C$1:$C$1021, ROW(G613) + (COLUMN(G613)-4)*10)</f>
        <v>4868</v>
      </c>
      <c r="H613" cm="1">
        <f t="array" ref="H613">INDEX($C$1:$C$1021, ROW(H613) + (COLUMN(H613)-4)*10)</f>
        <v>4848</v>
      </c>
      <c r="I613" cm="1">
        <f t="array" ref="I613">INDEX($C$1:$C$1021, ROW(I613) + (COLUMN(I613)-4)*10)</f>
        <v>4848</v>
      </c>
      <c r="J613" cm="1">
        <f t="array" ref="J613">INDEX($C$1:$C$1021, ROW(J613) + (COLUMN(J613)-4)*10)</f>
        <v>4848</v>
      </c>
      <c r="K613" cm="1">
        <f t="array" ref="K613">INDEX($C$1:$C$1021, ROW(K613) + (COLUMN(K613)-4)*10)</f>
        <v>4848</v>
      </c>
      <c r="L613" cm="1">
        <f t="array" ref="L613">INDEX($C$1:$C$1021, ROW(L613) + (COLUMN(L613)-4)*10)</f>
        <v>4848</v>
      </c>
      <c r="M613" cm="1">
        <f t="array" ref="M613">INDEX($C$1:$C$1021, ROW(M613) + (COLUMN(M613)-4)*10)</f>
        <v>4849</v>
      </c>
    </row>
    <row r="614" spans="1:13" x14ac:dyDescent="0.3">
      <c r="A614" t="s">
        <v>11</v>
      </c>
      <c r="B614">
        <v>43.38</v>
      </c>
      <c r="C614">
        <v>4848</v>
      </c>
      <c r="D614" cm="1">
        <f t="array" ref="D614">INDEX($C$1:$C$1021, ROW(D614) + (COLUMN(D614)-4)*10)</f>
        <v>4848</v>
      </c>
      <c r="E614" cm="1">
        <f t="array" ref="E614">INDEX($C$1:$C$1021, ROW(E614) + (COLUMN(E614)-4)*10)</f>
        <v>4848</v>
      </c>
      <c r="F614" cm="1">
        <f t="array" ref="F614">INDEX($C$1:$C$1021, ROW(F614) + (COLUMN(F614)-4)*10)</f>
        <v>4848</v>
      </c>
      <c r="G614" cm="1">
        <f t="array" ref="G614">INDEX($C$1:$C$1021, ROW(G614) + (COLUMN(G614)-4)*10)</f>
        <v>4868</v>
      </c>
      <c r="H614" cm="1">
        <f t="array" ref="H614">INDEX($C$1:$C$1021, ROW(H614) + (COLUMN(H614)-4)*10)</f>
        <v>4848</v>
      </c>
      <c r="I614" cm="1">
        <f t="array" ref="I614">INDEX($C$1:$C$1021, ROW(I614) + (COLUMN(I614)-4)*10)</f>
        <v>4848</v>
      </c>
      <c r="J614" cm="1">
        <f t="array" ref="J614">INDEX($C$1:$C$1021, ROW(J614) + (COLUMN(J614)-4)*10)</f>
        <v>4848</v>
      </c>
      <c r="K614" cm="1">
        <f t="array" ref="K614">INDEX($C$1:$C$1021, ROW(K614) + (COLUMN(K614)-4)*10)</f>
        <v>4848</v>
      </c>
      <c r="L614" cm="1">
        <f t="array" ref="L614">INDEX($C$1:$C$1021, ROW(L614) + (COLUMN(L614)-4)*10)</f>
        <v>4848</v>
      </c>
      <c r="M614" cm="1">
        <f t="array" ref="M614">INDEX($C$1:$C$1021, ROW(M614) + (COLUMN(M614)-4)*10)</f>
        <v>4848</v>
      </c>
    </row>
    <row r="615" spans="1:13" x14ac:dyDescent="0.3">
      <c r="A615" t="s">
        <v>11</v>
      </c>
      <c r="B615">
        <v>72.3</v>
      </c>
      <c r="C615">
        <v>4848</v>
      </c>
      <c r="D615" cm="1">
        <f t="array" ref="D615">INDEX($C$1:$C$1021, ROW(D615) + (COLUMN(D615)-4)*10)</f>
        <v>4848</v>
      </c>
      <c r="E615" cm="1">
        <f t="array" ref="E615">INDEX($C$1:$C$1021, ROW(E615) + (COLUMN(E615)-4)*10)</f>
        <v>4848</v>
      </c>
      <c r="F615" cm="1">
        <f t="array" ref="F615">INDEX($C$1:$C$1021, ROW(F615) + (COLUMN(F615)-4)*10)</f>
        <v>4848</v>
      </c>
      <c r="G615" cm="1">
        <f t="array" ref="G615">INDEX($C$1:$C$1021, ROW(G615) + (COLUMN(G615)-4)*10)</f>
        <v>4868</v>
      </c>
      <c r="H615" cm="1">
        <f t="array" ref="H615">INDEX($C$1:$C$1021, ROW(H615) + (COLUMN(H615)-4)*10)</f>
        <v>4848</v>
      </c>
      <c r="I615" cm="1">
        <f t="array" ref="I615">INDEX($C$1:$C$1021, ROW(I615) + (COLUMN(I615)-4)*10)</f>
        <v>4848</v>
      </c>
      <c r="J615" cm="1">
        <f t="array" ref="J615">INDEX($C$1:$C$1021, ROW(J615) + (COLUMN(J615)-4)*10)</f>
        <v>4848</v>
      </c>
      <c r="K615" cm="1">
        <f t="array" ref="K615">INDEX($C$1:$C$1021, ROW(K615) + (COLUMN(K615)-4)*10)</f>
        <v>4848</v>
      </c>
      <c r="L615" cm="1">
        <f t="array" ref="L615">INDEX($C$1:$C$1021, ROW(L615) + (COLUMN(L615)-4)*10)</f>
        <v>4848</v>
      </c>
      <c r="M615" cm="1">
        <f t="array" ref="M615">INDEX($C$1:$C$1021, ROW(M615) + (COLUMN(M615)-4)*10)</f>
        <v>4848</v>
      </c>
    </row>
    <row r="616" spans="1:13" x14ac:dyDescent="0.3">
      <c r="A616" t="s">
        <v>11</v>
      </c>
      <c r="B616">
        <v>108.45</v>
      </c>
      <c r="C616">
        <v>4848</v>
      </c>
      <c r="D616" cm="1">
        <f t="array" ref="D616">INDEX($C$1:$C$1021, ROW(D616) + (COLUMN(D616)-4)*10)</f>
        <v>4848</v>
      </c>
      <c r="E616" cm="1">
        <f t="array" ref="E616">INDEX($C$1:$C$1021, ROW(E616) + (COLUMN(E616)-4)*10)</f>
        <v>4848</v>
      </c>
      <c r="F616" cm="1">
        <f t="array" ref="F616">INDEX($C$1:$C$1021, ROW(F616) + (COLUMN(F616)-4)*10)</f>
        <v>4848</v>
      </c>
      <c r="G616" cm="1">
        <f t="array" ref="G616">INDEX($C$1:$C$1021, ROW(G616) + (COLUMN(G616)-4)*10)</f>
        <v>4868</v>
      </c>
      <c r="H616" cm="1">
        <f t="array" ref="H616">INDEX($C$1:$C$1021, ROW(H616) + (COLUMN(H616)-4)*10)</f>
        <v>4848</v>
      </c>
      <c r="I616" cm="1">
        <f t="array" ref="I616">INDEX($C$1:$C$1021, ROW(I616) + (COLUMN(I616)-4)*10)</f>
        <v>4848</v>
      </c>
      <c r="J616" cm="1">
        <f t="array" ref="J616">INDEX($C$1:$C$1021, ROW(J616) + (COLUMN(J616)-4)*10)</f>
        <v>4848</v>
      </c>
      <c r="K616" cm="1">
        <f t="array" ref="K616">INDEX($C$1:$C$1021, ROW(K616) + (COLUMN(K616)-4)*10)</f>
        <v>4848</v>
      </c>
      <c r="L616" cm="1">
        <f t="array" ref="L616">INDEX($C$1:$C$1021, ROW(L616) + (COLUMN(L616)-4)*10)</f>
        <v>4848</v>
      </c>
      <c r="M616" cm="1">
        <f t="array" ref="M616">INDEX($C$1:$C$1021, ROW(M616) + (COLUMN(M616)-4)*10)</f>
        <v>4848</v>
      </c>
    </row>
    <row r="617" spans="1:13" x14ac:dyDescent="0.3">
      <c r="A617" t="s">
        <v>12</v>
      </c>
      <c r="B617" t="s">
        <v>13</v>
      </c>
      <c r="C617">
        <v>4848</v>
      </c>
      <c r="D617" cm="1">
        <f t="array" ref="D617">INDEX($C$1:$C$1021, ROW(D617) + (COLUMN(D617)-4)*10)</f>
        <v>4848</v>
      </c>
      <c r="E617" cm="1">
        <f t="array" ref="E617">INDEX($C$1:$C$1021, ROW(E617) + (COLUMN(E617)-4)*10)</f>
        <v>4848</v>
      </c>
      <c r="F617" cm="1">
        <f t="array" ref="F617">INDEX($C$1:$C$1021, ROW(F617) + (COLUMN(F617)-4)*10)</f>
        <v>4848</v>
      </c>
      <c r="G617" cm="1">
        <f t="array" ref="G617">INDEX($C$1:$C$1021, ROW(G617) + (COLUMN(G617)-4)*10)</f>
        <v>4868</v>
      </c>
      <c r="H617" cm="1">
        <f t="array" ref="H617">INDEX($C$1:$C$1021, ROW(H617) + (COLUMN(H617)-4)*10)</f>
        <v>4848</v>
      </c>
      <c r="I617" cm="1">
        <f t="array" ref="I617">INDEX($C$1:$C$1021, ROW(I617) + (COLUMN(I617)-4)*10)</f>
        <v>4848</v>
      </c>
      <c r="J617" cm="1">
        <f t="array" ref="J617">INDEX($C$1:$C$1021, ROW(J617) + (COLUMN(J617)-4)*10)</f>
        <v>4848</v>
      </c>
      <c r="K617" cm="1">
        <f t="array" ref="K617">INDEX($C$1:$C$1021, ROW(K617) + (COLUMN(K617)-4)*10)</f>
        <v>4848</v>
      </c>
      <c r="L617" cm="1">
        <f t="array" ref="L617">INDEX($C$1:$C$1021, ROW(L617) + (COLUMN(L617)-4)*10)</f>
        <v>4848</v>
      </c>
      <c r="M617" cm="1">
        <f t="array" ref="M617">INDEX($C$1:$C$1021, ROW(M617) + (COLUMN(M617)-4)*10)</f>
        <v>4848</v>
      </c>
    </row>
    <row r="618" spans="1:13" x14ac:dyDescent="0.3">
      <c r="A618" t="s">
        <v>11</v>
      </c>
      <c r="B618">
        <v>1.45</v>
      </c>
      <c r="C618">
        <v>4869</v>
      </c>
    </row>
    <row r="619" spans="1:13" x14ac:dyDescent="0.3">
      <c r="A619" t="s">
        <v>11</v>
      </c>
      <c r="B619">
        <v>2.89</v>
      </c>
      <c r="C619">
        <v>4863</v>
      </c>
    </row>
    <row r="620" spans="1:13" x14ac:dyDescent="0.3">
      <c r="A620" t="s">
        <v>11</v>
      </c>
      <c r="B620">
        <v>7.23</v>
      </c>
      <c r="C620">
        <v>4848</v>
      </c>
    </row>
    <row r="621" spans="1:13" x14ac:dyDescent="0.3">
      <c r="A621" t="s">
        <v>11</v>
      </c>
      <c r="B621">
        <v>14.46</v>
      </c>
      <c r="C621">
        <v>4848</v>
      </c>
    </row>
    <row r="622" spans="1:13" x14ac:dyDescent="0.3">
      <c r="A622" t="s">
        <v>11</v>
      </c>
      <c r="B622">
        <v>21.69</v>
      </c>
      <c r="C622">
        <v>4848</v>
      </c>
    </row>
    <row r="623" spans="1:13" x14ac:dyDescent="0.3">
      <c r="A623" t="s">
        <v>11</v>
      </c>
      <c r="B623">
        <v>28.92</v>
      </c>
      <c r="C623">
        <v>4848</v>
      </c>
    </row>
    <row r="624" spans="1:13" x14ac:dyDescent="0.3">
      <c r="A624" t="s">
        <v>11</v>
      </c>
      <c r="B624">
        <v>43.38</v>
      </c>
      <c r="C624">
        <v>4848</v>
      </c>
    </row>
    <row r="625" spans="1:3" x14ac:dyDescent="0.3">
      <c r="A625" t="s">
        <v>11</v>
      </c>
      <c r="B625">
        <v>72.3</v>
      </c>
      <c r="C625">
        <v>4848</v>
      </c>
    </row>
    <row r="626" spans="1:3" x14ac:dyDescent="0.3">
      <c r="A626" t="s">
        <v>11</v>
      </c>
      <c r="B626">
        <v>108.45</v>
      </c>
      <c r="C626">
        <v>4848</v>
      </c>
    </row>
    <row r="627" spans="1:3" x14ac:dyDescent="0.3">
      <c r="A627" t="s">
        <v>12</v>
      </c>
      <c r="B627" t="s">
        <v>13</v>
      </c>
      <c r="C627">
        <v>4848</v>
      </c>
    </row>
    <row r="628" spans="1:3" x14ac:dyDescent="0.3">
      <c r="A628" t="s">
        <v>11</v>
      </c>
      <c r="B628">
        <v>1.45</v>
      </c>
      <c r="C628">
        <v>4875</v>
      </c>
    </row>
    <row r="629" spans="1:3" x14ac:dyDescent="0.3">
      <c r="A629" t="s">
        <v>11</v>
      </c>
      <c r="B629">
        <v>2.89</v>
      </c>
      <c r="C629">
        <v>4859</v>
      </c>
    </row>
    <row r="630" spans="1:3" x14ac:dyDescent="0.3">
      <c r="A630" t="s">
        <v>11</v>
      </c>
      <c r="B630">
        <v>7.23</v>
      </c>
      <c r="C630">
        <v>4848</v>
      </c>
    </row>
    <row r="631" spans="1:3" x14ac:dyDescent="0.3">
      <c r="A631" t="s">
        <v>11</v>
      </c>
      <c r="B631">
        <v>14.46</v>
      </c>
      <c r="C631">
        <v>4848</v>
      </c>
    </row>
    <row r="632" spans="1:3" x14ac:dyDescent="0.3">
      <c r="A632" t="s">
        <v>11</v>
      </c>
      <c r="B632">
        <v>21.69</v>
      </c>
      <c r="C632">
        <v>4848</v>
      </c>
    </row>
    <row r="633" spans="1:3" x14ac:dyDescent="0.3">
      <c r="A633" t="s">
        <v>11</v>
      </c>
      <c r="B633">
        <v>28.92</v>
      </c>
      <c r="C633">
        <v>4848</v>
      </c>
    </row>
    <row r="634" spans="1:3" x14ac:dyDescent="0.3">
      <c r="A634" t="s">
        <v>11</v>
      </c>
      <c r="B634">
        <v>43.38</v>
      </c>
      <c r="C634">
        <v>4848</v>
      </c>
    </row>
    <row r="635" spans="1:3" x14ac:dyDescent="0.3">
      <c r="A635" t="s">
        <v>11</v>
      </c>
      <c r="B635">
        <v>72.3</v>
      </c>
      <c r="C635">
        <v>4848</v>
      </c>
    </row>
    <row r="636" spans="1:3" x14ac:dyDescent="0.3">
      <c r="A636" t="s">
        <v>11</v>
      </c>
      <c r="B636">
        <v>108.45</v>
      </c>
      <c r="C636">
        <v>4848</v>
      </c>
    </row>
    <row r="637" spans="1:3" x14ac:dyDescent="0.3">
      <c r="A637" t="s">
        <v>12</v>
      </c>
      <c r="B637" t="s">
        <v>13</v>
      </c>
      <c r="C637">
        <v>4848</v>
      </c>
    </row>
    <row r="638" spans="1:3" x14ac:dyDescent="0.3">
      <c r="A638" t="s">
        <v>11</v>
      </c>
      <c r="B638">
        <v>1.45</v>
      </c>
      <c r="C638">
        <v>4901</v>
      </c>
    </row>
    <row r="639" spans="1:3" x14ac:dyDescent="0.3">
      <c r="A639" t="s">
        <v>11</v>
      </c>
      <c r="B639">
        <v>2.89</v>
      </c>
      <c r="C639">
        <v>4869</v>
      </c>
    </row>
    <row r="640" spans="1:3" x14ac:dyDescent="0.3">
      <c r="A640" t="s">
        <v>11</v>
      </c>
      <c r="B640">
        <v>7.23</v>
      </c>
      <c r="C640">
        <v>4868</v>
      </c>
    </row>
    <row r="641" spans="1:3" x14ac:dyDescent="0.3">
      <c r="A641" t="s">
        <v>11</v>
      </c>
      <c r="B641">
        <v>14.46</v>
      </c>
      <c r="C641">
        <v>4868</v>
      </c>
    </row>
    <row r="642" spans="1:3" x14ac:dyDescent="0.3">
      <c r="A642" t="s">
        <v>11</v>
      </c>
      <c r="B642">
        <v>21.69</v>
      </c>
      <c r="C642">
        <v>4868</v>
      </c>
    </row>
    <row r="643" spans="1:3" x14ac:dyDescent="0.3">
      <c r="A643" t="s">
        <v>11</v>
      </c>
      <c r="B643">
        <v>28.92</v>
      </c>
      <c r="C643">
        <v>4868</v>
      </c>
    </row>
    <row r="644" spans="1:3" x14ac:dyDescent="0.3">
      <c r="A644" t="s">
        <v>11</v>
      </c>
      <c r="B644">
        <v>43.38</v>
      </c>
      <c r="C644">
        <v>4868</v>
      </c>
    </row>
    <row r="645" spans="1:3" x14ac:dyDescent="0.3">
      <c r="A645" t="s">
        <v>11</v>
      </c>
      <c r="B645">
        <v>72.3</v>
      </c>
      <c r="C645">
        <v>4868</v>
      </c>
    </row>
    <row r="646" spans="1:3" x14ac:dyDescent="0.3">
      <c r="A646" t="s">
        <v>11</v>
      </c>
      <c r="B646">
        <v>108.45</v>
      </c>
      <c r="C646">
        <v>4868</v>
      </c>
    </row>
    <row r="647" spans="1:3" x14ac:dyDescent="0.3">
      <c r="A647" t="s">
        <v>12</v>
      </c>
      <c r="B647" t="s">
        <v>13</v>
      </c>
      <c r="C647">
        <v>4868</v>
      </c>
    </row>
    <row r="648" spans="1:3" x14ac:dyDescent="0.3">
      <c r="A648" t="s">
        <v>11</v>
      </c>
      <c r="B648">
        <v>1.45</v>
      </c>
      <c r="C648">
        <v>4878</v>
      </c>
    </row>
    <row r="649" spans="1:3" x14ac:dyDescent="0.3">
      <c r="A649" t="s">
        <v>11</v>
      </c>
      <c r="B649">
        <v>2.89</v>
      </c>
      <c r="C649">
        <v>4860</v>
      </c>
    </row>
    <row r="650" spans="1:3" x14ac:dyDescent="0.3">
      <c r="A650" t="s">
        <v>11</v>
      </c>
      <c r="B650">
        <v>7.23</v>
      </c>
      <c r="C650">
        <v>4849</v>
      </c>
    </row>
    <row r="651" spans="1:3" x14ac:dyDescent="0.3">
      <c r="A651" t="s">
        <v>11</v>
      </c>
      <c r="B651">
        <v>14.46</v>
      </c>
      <c r="C651">
        <v>4848</v>
      </c>
    </row>
    <row r="652" spans="1:3" x14ac:dyDescent="0.3">
      <c r="A652" t="s">
        <v>11</v>
      </c>
      <c r="B652">
        <v>21.69</v>
      </c>
      <c r="C652">
        <v>4848</v>
      </c>
    </row>
    <row r="653" spans="1:3" x14ac:dyDescent="0.3">
      <c r="A653" t="s">
        <v>11</v>
      </c>
      <c r="B653">
        <v>28.92</v>
      </c>
      <c r="C653">
        <v>4848</v>
      </c>
    </row>
    <row r="654" spans="1:3" x14ac:dyDescent="0.3">
      <c r="A654" t="s">
        <v>11</v>
      </c>
      <c r="B654">
        <v>43.38</v>
      </c>
      <c r="C654">
        <v>4848</v>
      </c>
    </row>
    <row r="655" spans="1:3" x14ac:dyDescent="0.3">
      <c r="A655" t="s">
        <v>11</v>
      </c>
      <c r="B655">
        <v>72.3</v>
      </c>
      <c r="C655">
        <v>4848</v>
      </c>
    </row>
    <row r="656" spans="1:3" x14ac:dyDescent="0.3">
      <c r="A656" t="s">
        <v>11</v>
      </c>
      <c r="B656">
        <v>108.45</v>
      </c>
      <c r="C656">
        <v>4848</v>
      </c>
    </row>
    <row r="657" spans="1:3" x14ac:dyDescent="0.3">
      <c r="A657" t="s">
        <v>12</v>
      </c>
      <c r="B657" t="s">
        <v>13</v>
      </c>
      <c r="C657">
        <v>4848</v>
      </c>
    </row>
    <row r="658" spans="1:3" x14ac:dyDescent="0.3">
      <c r="A658" t="s">
        <v>11</v>
      </c>
      <c r="B658">
        <v>1.45</v>
      </c>
      <c r="C658">
        <v>4849</v>
      </c>
    </row>
    <row r="659" spans="1:3" x14ac:dyDescent="0.3">
      <c r="A659" t="s">
        <v>11</v>
      </c>
      <c r="B659">
        <v>2.89</v>
      </c>
      <c r="C659">
        <v>4849</v>
      </c>
    </row>
    <row r="660" spans="1:3" x14ac:dyDescent="0.3">
      <c r="A660" t="s">
        <v>11</v>
      </c>
      <c r="B660">
        <v>7.23</v>
      </c>
      <c r="C660">
        <v>4848</v>
      </c>
    </row>
    <row r="661" spans="1:3" x14ac:dyDescent="0.3">
      <c r="A661" t="s">
        <v>11</v>
      </c>
      <c r="B661">
        <v>14.46</v>
      </c>
      <c r="C661">
        <v>4848</v>
      </c>
    </row>
    <row r="662" spans="1:3" x14ac:dyDescent="0.3">
      <c r="A662" t="s">
        <v>11</v>
      </c>
      <c r="B662">
        <v>21.69</v>
      </c>
      <c r="C662">
        <v>4848</v>
      </c>
    </row>
    <row r="663" spans="1:3" x14ac:dyDescent="0.3">
      <c r="A663" t="s">
        <v>11</v>
      </c>
      <c r="B663">
        <v>28.92</v>
      </c>
      <c r="C663">
        <v>4848</v>
      </c>
    </row>
    <row r="664" spans="1:3" x14ac:dyDescent="0.3">
      <c r="A664" t="s">
        <v>11</v>
      </c>
      <c r="B664">
        <v>43.38</v>
      </c>
      <c r="C664">
        <v>4848</v>
      </c>
    </row>
    <row r="665" spans="1:3" x14ac:dyDescent="0.3">
      <c r="A665" t="s">
        <v>11</v>
      </c>
      <c r="B665">
        <v>72.3</v>
      </c>
      <c r="C665">
        <v>4848</v>
      </c>
    </row>
    <row r="666" spans="1:3" x14ac:dyDescent="0.3">
      <c r="A666" t="s">
        <v>11</v>
      </c>
      <c r="B666">
        <v>108.45</v>
      </c>
      <c r="C666">
        <v>4848</v>
      </c>
    </row>
    <row r="667" spans="1:3" x14ac:dyDescent="0.3">
      <c r="A667" t="s">
        <v>12</v>
      </c>
      <c r="B667" t="s">
        <v>13</v>
      </c>
      <c r="C667">
        <v>4848</v>
      </c>
    </row>
    <row r="668" spans="1:3" x14ac:dyDescent="0.3">
      <c r="A668" t="s">
        <v>11</v>
      </c>
      <c r="B668">
        <v>1.45</v>
      </c>
      <c r="C668">
        <v>4929</v>
      </c>
    </row>
    <row r="669" spans="1:3" x14ac:dyDescent="0.3">
      <c r="A669" t="s">
        <v>11</v>
      </c>
      <c r="B669">
        <v>2.89</v>
      </c>
      <c r="C669">
        <v>4871</v>
      </c>
    </row>
    <row r="670" spans="1:3" x14ac:dyDescent="0.3">
      <c r="A670" t="s">
        <v>11</v>
      </c>
      <c r="B670">
        <v>7.23</v>
      </c>
      <c r="C670">
        <v>4848</v>
      </c>
    </row>
    <row r="671" spans="1:3" x14ac:dyDescent="0.3">
      <c r="A671" t="s">
        <v>11</v>
      </c>
      <c r="B671">
        <v>14.46</v>
      </c>
      <c r="C671">
        <v>4848</v>
      </c>
    </row>
    <row r="672" spans="1:3" x14ac:dyDescent="0.3">
      <c r="A672" t="s">
        <v>11</v>
      </c>
      <c r="B672">
        <v>21.69</v>
      </c>
      <c r="C672">
        <v>4848</v>
      </c>
    </row>
    <row r="673" spans="1:3" x14ac:dyDescent="0.3">
      <c r="A673" t="s">
        <v>11</v>
      </c>
      <c r="B673">
        <v>28.92</v>
      </c>
      <c r="C673">
        <v>4848</v>
      </c>
    </row>
    <row r="674" spans="1:3" x14ac:dyDescent="0.3">
      <c r="A674" t="s">
        <v>11</v>
      </c>
      <c r="B674">
        <v>43.38</v>
      </c>
      <c r="C674">
        <v>4848</v>
      </c>
    </row>
    <row r="675" spans="1:3" x14ac:dyDescent="0.3">
      <c r="A675" t="s">
        <v>11</v>
      </c>
      <c r="B675">
        <v>72.3</v>
      </c>
      <c r="C675">
        <v>4848</v>
      </c>
    </row>
    <row r="676" spans="1:3" x14ac:dyDescent="0.3">
      <c r="A676" t="s">
        <v>11</v>
      </c>
      <c r="B676">
        <v>108.45</v>
      </c>
      <c r="C676">
        <v>4848</v>
      </c>
    </row>
    <row r="677" spans="1:3" x14ac:dyDescent="0.3">
      <c r="A677" t="s">
        <v>12</v>
      </c>
      <c r="B677" t="s">
        <v>13</v>
      </c>
      <c r="C677">
        <v>4848</v>
      </c>
    </row>
    <row r="678" spans="1:3" x14ac:dyDescent="0.3">
      <c r="A678" t="s">
        <v>11</v>
      </c>
      <c r="B678">
        <v>1.45</v>
      </c>
      <c r="C678">
        <v>4909</v>
      </c>
    </row>
    <row r="679" spans="1:3" x14ac:dyDescent="0.3">
      <c r="A679" t="s">
        <v>11</v>
      </c>
      <c r="B679">
        <v>2.89</v>
      </c>
      <c r="C679">
        <v>4849</v>
      </c>
    </row>
    <row r="680" spans="1:3" x14ac:dyDescent="0.3">
      <c r="A680" t="s">
        <v>11</v>
      </c>
      <c r="B680">
        <v>7.23</v>
      </c>
      <c r="C680">
        <v>4848</v>
      </c>
    </row>
    <row r="681" spans="1:3" x14ac:dyDescent="0.3">
      <c r="A681" t="s">
        <v>11</v>
      </c>
      <c r="B681">
        <v>14.46</v>
      </c>
      <c r="C681">
        <v>4848</v>
      </c>
    </row>
    <row r="682" spans="1:3" x14ac:dyDescent="0.3">
      <c r="A682" t="s">
        <v>11</v>
      </c>
      <c r="B682">
        <v>21.69</v>
      </c>
      <c r="C682">
        <v>4848</v>
      </c>
    </row>
    <row r="683" spans="1:3" x14ac:dyDescent="0.3">
      <c r="A683" t="s">
        <v>11</v>
      </c>
      <c r="B683">
        <v>28.92</v>
      </c>
      <c r="C683">
        <v>4848</v>
      </c>
    </row>
    <row r="684" spans="1:3" x14ac:dyDescent="0.3">
      <c r="A684" t="s">
        <v>11</v>
      </c>
      <c r="B684">
        <v>43.38</v>
      </c>
      <c r="C684">
        <v>4848</v>
      </c>
    </row>
    <row r="685" spans="1:3" x14ac:dyDescent="0.3">
      <c r="A685" t="s">
        <v>11</v>
      </c>
      <c r="B685">
        <v>72.3</v>
      </c>
      <c r="C685">
        <v>4848</v>
      </c>
    </row>
    <row r="686" spans="1:3" x14ac:dyDescent="0.3">
      <c r="A686" t="s">
        <v>11</v>
      </c>
      <c r="B686">
        <v>108.45</v>
      </c>
      <c r="C686">
        <v>4848</v>
      </c>
    </row>
    <row r="687" spans="1:3" x14ac:dyDescent="0.3">
      <c r="A687" t="s">
        <v>12</v>
      </c>
      <c r="B687" t="s">
        <v>13</v>
      </c>
      <c r="C687">
        <v>4848</v>
      </c>
    </row>
    <row r="688" spans="1:3" x14ac:dyDescent="0.3">
      <c r="A688" t="s">
        <v>11</v>
      </c>
      <c r="B688">
        <v>1.45</v>
      </c>
      <c r="C688">
        <v>4899</v>
      </c>
    </row>
    <row r="689" spans="1:3" x14ac:dyDescent="0.3">
      <c r="A689" t="s">
        <v>11</v>
      </c>
      <c r="B689">
        <v>2.89</v>
      </c>
      <c r="C689">
        <v>4879</v>
      </c>
    </row>
    <row r="690" spans="1:3" x14ac:dyDescent="0.3">
      <c r="A690" t="s">
        <v>11</v>
      </c>
      <c r="B690">
        <v>7.23</v>
      </c>
      <c r="C690">
        <v>4854</v>
      </c>
    </row>
    <row r="691" spans="1:3" x14ac:dyDescent="0.3">
      <c r="A691" t="s">
        <v>11</v>
      </c>
      <c r="B691">
        <v>14.46</v>
      </c>
      <c r="C691">
        <v>4848</v>
      </c>
    </row>
    <row r="692" spans="1:3" x14ac:dyDescent="0.3">
      <c r="A692" t="s">
        <v>11</v>
      </c>
      <c r="B692">
        <v>21.69</v>
      </c>
      <c r="C692">
        <v>4848</v>
      </c>
    </row>
    <row r="693" spans="1:3" x14ac:dyDescent="0.3">
      <c r="A693" t="s">
        <v>11</v>
      </c>
      <c r="B693">
        <v>28.92</v>
      </c>
      <c r="C693">
        <v>4848</v>
      </c>
    </row>
    <row r="694" spans="1:3" x14ac:dyDescent="0.3">
      <c r="A694" t="s">
        <v>11</v>
      </c>
      <c r="B694">
        <v>43.38</v>
      </c>
      <c r="C694">
        <v>4848</v>
      </c>
    </row>
    <row r="695" spans="1:3" x14ac:dyDescent="0.3">
      <c r="A695" t="s">
        <v>11</v>
      </c>
      <c r="B695">
        <v>72.3</v>
      </c>
      <c r="C695">
        <v>4848</v>
      </c>
    </row>
    <row r="696" spans="1:3" x14ac:dyDescent="0.3">
      <c r="A696" t="s">
        <v>11</v>
      </c>
      <c r="B696">
        <v>108.45</v>
      </c>
      <c r="C696">
        <v>4848</v>
      </c>
    </row>
    <row r="697" spans="1:3" x14ac:dyDescent="0.3">
      <c r="A697" t="s">
        <v>12</v>
      </c>
      <c r="B697" t="s">
        <v>13</v>
      </c>
      <c r="C697">
        <v>4848</v>
      </c>
    </row>
    <row r="698" spans="1:3" x14ac:dyDescent="0.3">
      <c r="A698" t="s">
        <v>11</v>
      </c>
      <c r="B698">
        <v>1.45</v>
      </c>
      <c r="C698">
        <v>4913</v>
      </c>
    </row>
    <row r="699" spans="1:3" x14ac:dyDescent="0.3">
      <c r="A699" t="s">
        <v>11</v>
      </c>
      <c r="B699">
        <v>2.89</v>
      </c>
      <c r="C699">
        <v>4884</v>
      </c>
    </row>
    <row r="700" spans="1:3" x14ac:dyDescent="0.3">
      <c r="A700" t="s">
        <v>11</v>
      </c>
      <c r="B700">
        <v>7.23</v>
      </c>
      <c r="C700">
        <v>4863</v>
      </c>
    </row>
    <row r="701" spans="1:3" x14ac:dyDescent="0.3">
      <c r="A701" t="s">
        <v>11</v>
      </c>
      <c r="B701">
        <v>14.46</v>
      </c>
      <c r="C701">
        <v>4860</v>
      </c>
    </row>
    <row r="702" spans="1:3" x14ac:dyDescent="0.3">
      <c r="A702" t="s">
        <v>11</v>
      </c>
      <c r="B702">
        <v>21.69</v>
      </c>
      <c r="C702">
        <v>4849</v>
      </c>
    </row>
    <row r="703" spans="1:3" x14ac:dyDescent="0.3">
      <c r="A703" t="s">
        <v>11</v>
      </c>
      <c r="B703">
        <v>28.92</v>
      </c>
      <c r="C703">
        <v>4849</v>
      </c>
    </row>
    <row r="704" spans="1:3" x14ac:dyDescent="0.3">
      <c r="A704" t="s">
        <v>11</v>
      </c>
      <c r="B704">
        <v>43.38</v>
      </c>
      <c r="C704">
        <v>4848</v>
      </c>
    </row>
    <row r="705" spans="1:13" x14ac:dyDescent="0.3">
      <c r="A705" t="s">
        <v>11</v>
      </c>
      <c r="B705">
        <v>72.3</v>
      </c>
      <c r="C705">
        <v>4848</v>
      </c>
    </row>
    <row r="706" spans="1:13" x14ac:dyDescent="0.3">
      <c r="A706" t="s">
        <v>11</v>
      </c>
      <c r="B706">
        <v>108.45</v>
      </c>
      <c r="C706">
        <v>4848</v>
      </c>
    </row>
    <row r="707" spans="1:13" x14ac:dyDescent="0.3">
      <c r="A707" t="s">
        <v>12</v>
      </c>
      <c r="B707" t="s">
        <v>13</v>
      </c>
      <c r="C707">
        <v>4848</v>
      </c>
    </row>
    <row r="708" spans="1:13" x14ac:dyDescent="0.3">
      <c r="A708" t="s">
        <v>7</v>
      </c>
    </row>
    <row r="709" spans="1:13" x14ac:dyDescent="0.3">
      <c r="A709" t="s">
        <v>11</v>
      </c>
      <c r="B709">
        <v>1.45</v>
      </c>
      <c r="C709">
        <v>5025</v>
      </c>
      <c r="D709" cm="1">
        <f t="array" ref="D709">INDEX($C$1:$C$1021, ROW(D709) + (COLUMN(D709)-4)*10)</f>
        <v>5025</v>
      </c>
      <c r="E709" cm="1">
        <f t="array" ref="E709">INDEX($C$1:$C$1021, ROW(E709) + (COLUMN(E709)-4)*10)</f>
        <v>5000</v>
      </c>
      <c r="F709" cm="1">
        <f t="array" ref="F709">INDEX($C$1:$C$1021, ROW(F709) + (COLUMN(F709)-4)*10)</f>
        <v>4978</v>
      </c>
      <c r="G709" cm="1">
        <f t="array" ref="G709">INDEX($C$1:$C$1021, ROW(G709) + (COLUMN(G709)-4)*10)</f>
        <v>4996</v>
      </c>
      <c r="H709" cm="1">
        <f t="array" ref="H709">INDEX($C$1:$C$1021, ROW(H709) + (COLUMN(H709)-4)*10)</f>
        <v>5027</v>
      </c>
      <c r="I709" cm="1">
        <f t="array" ref="I709">INDEX($C$1:$C$1021, ROW(I709) + (COLUMN(I709)-4)*10)</f>
        <v>5021</v>
      </c>
      <c r="J709" cm="1">
        <f t="array" ref="J709">INDEX($C$1:$C$1021, ROW(J709) + (COLUMN(J709)-4)*10)</f>
        <v>4982</v>
      </c>
      <c r="K709" cm="1">
        <f t="array" ref="K709">INDEX($C$1:$C$1021, ROW(K709) + (COLUMN(K709)-4)*10)</f>
        <v>4980</v>
      </c>
      <c r="L709" cm="1">
        <f t="array" ref="L709">INDEX($C$1:$C$1021, ROW(L709) + (COLUMN(L709)-4)*10)</f>
        <v>5000</v>
      </c>
      <c r="M709" cm="1">
        <f t="array" ref="M709">INDEX($C$1:$C$1021, ROW(M709) + (COLUMN(M709)-4)*10)</f>
        <v>4959</v>
      </c>
    </row>
    <row r="710" spans="1:13" x14ac:dyDescent="0.3">
      <c r="A710" t="s">
        <v>11</v>
      </c>
      <c r="B710">
        <v>2.89</v>
      </c>
      <c r="C710">
        <v>4962</v>
      </c>
      <c r="D710" cm="1">
        <f t="array" ref="D710">INDEX($C$1:$C$1021, ROW(D710) + (COLUMN(D710)-4)*10)</f>
        <v>4962</v>
      </c>
      <c r="E710" cm="1">
        <f t="array" ref="E710">INDEX($C$1:$C$1021, ROW(E710) + (COLUMN(E710)-4)*10)</f>
        <v>4958</v>
      </c>
      <c r="F710" cm="1">
        <f t="array" ref="F710">INDEX($C$1:$C$1021, ROW(F710) + (COLUMN(F710)-4)*10)</f>
        <v>4951</v>
      </c>
      <c r="G710" cm="1">
        <f t="array" ref="G710">INDEX($C$1:$C$1021, ROW(G710) + (COLUMN(G710)-4)*10)</f>
        <v>4958</v>
      </c>
      <c r="H710" cm="1">
        <f t="array" ref="H710">INDEX($C$1:$C$1021, ROW(H710) + (COLUMN(H710)-4)*10)</f>
        <v>4971</v>
      </c>
      <c r="I710" cm="1">
        <f t="array" ref="I710">INDEX($C$1:$C$1021, ROW(I710) + (COLUMN(I710)-4)*10)</f>
        <v>5010</v>
      </c>
      <c r="J710" cm="1">
        <f t="array" ref="J710">INDEX($C$1:$C$1021, ROW(J710) + (COLUMN(J710)-4)*10)</f>
        <v>4951</v>
      </c>
      <c r="K710" cm="1">
        <f t="array" ref="K710">INDEX($C$1:$C$1021, ROW(K710) + (COLUMN(K710)-4)*10)</f>
        <v>4967</v>
      </c>
      <c r="L710" cm="1">
        <f t="array" ref="L710">INDEX($C$1:$C$1021, ROW(L710) + (COLUMN(L710)-4)*10)</f>
        <v>4959</v>
      </c>
      <c r="M710" cm="1">
        <f t="array" ref="M710">INDEX($C$1:$C$1021, ROW(M710) + (COLUMN(M710)-4)*10)</f>
        <v>4951</v>
      </c>
    </row>
    <row r="711" spans="1:13" x14ac:dyDescent="0.3">
      <c r="A711" t="s">
        <v>11</v>
      </c>
      <c r="B711">
        <v>7.23</v>
      </c>
      <c r="C711">
        <v>4954</v>
      </c>
      <c r="D711" cm="1">
        <f t="array" ref="D711">INDEX($C$1:$C$1021, ROW(D711) + (COLUMN(D711)-4)*10)</f>
        <v>4954</v>
      </c>
      <c r="E711" cm="1">
        <f t="array" ref="E711">INDEX($C$1:$C$1021, ROW(E711) + (COLUMN(E711)-4)*10)</f>
        <v>4951</v>
      </c>
      <c r="F711" cm="1">
        <f t="array" ref="F711">INDEX($C$1:$C$1021, ROW(F711) + (COLUMN(F711)-4)*10)</f>
        <v>4951</v>
      </c>
      <c r="G711" cm="1">
        <f t="array" ref="G711">INDEX($C$1:$C$1021, ROW(G711) + (COLUMN(G711)-4)*10)</f>
        <v>4951</v>
      </c>
      <c r="H711" cm="1">
        <f t="array" ref="H711">INDEX($C$1:$C$1021, ROW(H711) + (COLUMN(H711)-4)*10)</f>
        <v>4951</v>
      </c>
      <c r="I711" cm="1">
        <f t="array" ref="I711">INDEX($C$1:$C$1021, ROW(I711) + (COLUMN(I711)-4)*10)</f>
        <v>4989</v>
      </c>
      <c r="J711" cm="1">
        <f t="array" ref="J711">INDEX($C$1:$C$1021, ROW(J711) + (COLUMN(J711)-4)*10)</f>
        <v>4951</v>
      </c>
      <c r="K711" cm="1">
        <f t="array" ref="K711">INDEX($C$1:$C$1021, ROW(K711) + (COLUMN(K711)-4)*10)</f>
        <v>4951</v>
      </c>
      <c r="L711" cm="1">
        <f t="array" ref="L711">INDEX($C$1:$C$1021, ROW(L711) + (COLUMN(L711)-4)*10)</f>
        <v>4951</v>
      </c>
      <c r="M711" cm="1">
        <f t="array" ref="M711">INDEX($C$1:$C$1021, ROW(M711) + (COLUMN(M711)-4)*10)</f>
        <v>4951</v>
      </c>
    </row>
    <row r="712" spans="1:13" x14ac:dyDescent="0.3">
      <c r="A712" t="s">
        <v>11</v>
      </c>
      <c r="B712">
        <v>14.46</v>
      </c>
      <c r="C712">
        <v>4954</v>
      </c>
      <c r="D712" cm="1">
        <f t="array" ref="D712">INDEX($C$1:$C$1021, ROW(D712) + (COLUMN(D712)-4)*10)</f>
        <v>4954</v>
      </c>
      <c r="E712" cm="1">
        <f t="array" ref="E712">INDEX($C$1:$C$1021, ROW(E712) + (COLUMN(E712)-4)*10)</f>
        <v>4951</v>
      </c>
      <c r="F712" cm="1">
        <f t="array" ref="F712">INDEX($C$1:$C$1021, ROW(F712) + (COLUMN(F712)-4)*10)</f>
        <v>4951</v>
      </c>
      <c r="G712" cm="1">
        <f t="array" ref="G712">INDEX($C$1:$C$1021, ROW(G712) + (COLUMN(G712)-4)*10)</f>
        <v>4951</v>
      </c>
      <c r="H712" cm="1">
        <f t="array" ref="H712">INDEX($C$1:$C$1021, ROW(H712) + (COLUMN(H712)-4)*10)</f>
        <v>4951</v>
      </c>
      <c r="I712" cm="1">
        <f t="array" ref="I712">INDEX($C$1:$C$1021, ROW(I712) + (COLUMN(I712)-4)*10)</f>
        <v>4951</v>
      </c>
      <c r="J712" cm="1">
        <f t="array" ref="J712">INDEX($C$1:$C$1021, ROW(J712) + (COLUMN(J712)-4)*10)</f>
        <v>4951</v>
      </c>
      <c r="K712" cm="1">
        <f t="array" ref="K712">INDEX($C$1:$C$1021, ROW(K712) + (COLUMN(K712)-4)*10)</f>
        <v>4951</v>
      </c>
      <c r="L712" cm="1">
        <f t="array" ref="L712">INDEX($C$1:$C$1021, ROW(L712) + (COLUMN(L712)-4)*10)</f>
        <v>4951</v>
      </c>
      <c r="M712" cm="1">
        <f t="array" ref="M712">INDEX($C$1:$C$1021, ROW(M712) + (COLUMN(M712)-4)*10)</f>
        <v>4951</v>
      </c>
    </row>
    <row r="713" spans="1:13" x14ac:dyDescent="0.3">
      <c r="A713" t="s">
        <v>11</v>
      </c>
      <c r="B713">
        <v>21.69</v>
      </c>
      <c r="C713">
        <v>4954</v>
      </c>
      <c r="D713" cm="1">
        <f t="array" ref="D713">INDEX($C$1:$C$1021, ROW(D713) + (COLUMN(D713)-4)*10)</f>
        <v>4954</v>
      </c>
      <c r="E713" cm="1">
        <f t="array" ref="E713">INDEX($C$1:$C$1021, ROW(E713) + (COLUMN(E713)-4)*10)</f>
        <v>4951</v>
      </c>
      <c r="F713" cm="1">
        <f t="array" ref="F713">INDEX($C$1:$C$1021, ROW(F713) + (COLUMN(F713)-4)*10)</f>
        <v>4951</v>
      </c>
      <c r="G713" cm="1">
        <f t="array" ref="G713">INDEX($C$1:$C$1021, ROW(G713) + (COLUMN(G713)-4)*10)</f>
        <v>4951</v>
      </c>
      <c r="H713" cm="1">
        <f t="array" ref="H713">INDEX($C$1:$C$1021, ROW(H713) + (COLUMN(H713)-4)*10)</f>
        <v>4951</v>
      </c>
      <c r="I713" cm="1">
        <f t="array" ref="I713">INDEX($C$1:$C$1021, ROW(I713) + (COLUMN(I713)-4)*10)</f>
        <v>4951</v>
      </c>
      <c r="J713" cm="1">
        <f t="array" ref="J713">INDEX($C$1:$C$1021, ROW(J713) + (COLUMN(J713)-4)*10)</f>
        <v>4951</v>
      </c>
      <c r="K713" cm="1">
        <f t="array" ref="K713">INDEX($C$1:$C$1021, ROW(K713) + (COLUMN(K713)-4)*10)</f>
        <v>4951</v>
      </c>
      <c r="L713" cm="1">
        <f t="array" ref="L713">INDEX($C$1:$C$1021, ROW(L713) + (COLUMN(L713)-4)*10)</f>
        <v>4951</v>
      </c>
      <c r="M713" cm="1">
        <f t="array" ref="M713">INDEX($C$1:$C$1021, ROW(M713) + (COLUMN(M713)-4)*10)</f>
        <v>4951</v>
      </c>
    </row>
    <row r="714" spans="1:13" x14ac:dyDescent="0.3">
      <c r="A714" t="s">
        <v>11</v>
      </c>
      <c r="B714">
        <v>28.92</v>
      </c>
      <c r="C714">
        <v>4954</v>
      </c>
      <c r="D714" cm="1">
        <f t="array" ref="D714">INDEX($C$1:$C$1021, ROW(D714) + (COLUMN(D714)-4)*10)</f>
        <v>4954</v>
      </c>
      <c r="E714" cm="1">
        <f t="array" ref="E714">INDEX($C$1:$C$1021, ROW(E714) + (COLUMN(E714)-4)*10)</f>
        <v>4951</v>
      </c>
      <c r="F714" cm="1">
        <f t="array" ref="F714">INDEX($C$1:$C$1021, ROW(F714) + (COLUMN(F714)-4)*10)</f>
        <v>4951</v>
      </c>
      <c r="G714" cm="1">
        <f t="array" ref="G714">INDEX($C$1:$C$1021, ROW(G714) + (COLUMN(G714)-4)*10)</f>
        <v>4951</v>
      </c>
      <c r="H714" cm="1">
        <f t="array" ref="H714">INDEX($C$1:$C$1021, ROW(H714) + (COLUMN(H714)-4)*10)</f>
        <v>4951</v>
      </c>
      <c r="I714" cm="1">
        <f t="array" ref="I714">INDEX($C$1:$C$1021, ROW(I714) + (COLUMN(I714)-4)*10)</f>
        <v>4951</v>
      </c>
      <c r="J714" cm="1">
        <f t="array" ref="J714">INDEX($C$1:$C$1021, ROW(J714) + (COLUMN(J714)-4)*10)</f>
        <v>4951</v>
      </c>
      <c r="K714" cm="1">
        <f t="array" ref="K714">INDEX($C$1:$C$1021, ROW(K714) + (COLUMN(K714)-4)*10)</f>
        <v>4951</v>
      </c>
      <c r="L714" cm="1">
        <f t="array" ref="L714">INDEX($C$1:$C$1021, ROW(L714) + (COLUMN(L714)-4)*10)</f>
        <v>4951</v>
      </c>
      <c r="M714" cm="1">
        <f t="array" ref="M714">INDEX($C$1:$C$1021, ROW(M714) + (COLUMN(M714)-4)*10)</f>
        <v>4951</v>
      </c>
    </row>
    <row r="715" spans="1:13" x14ac:dyDescent="0.3">
      <c r="A715" t="s">
        <v>11</v>
      </c>
      <c r="B715">
        <v>43.38</v>
      </c>
      <c r="C715">
        <v>4954</v>
      </c>
      <c r="D715" cm="1">
        <f t="array" ref="D715">INDEX($C$1:$C$1021, ROW(D715) + (COLUMN(D715)-4)*10)</f>
        <v>4954</v>
      </c>
      <c r="E715" cm="1">
        <f t="array" ref="E715">INDEX($C$1:$C$1021, ROW(E715) + (COLUMN(E715)-4)*10)</f>
        <v>4951</v>
      </c>
      <c r="F715" cm="1">
        <f t="array" ref="F715">INDEX($C$1:$C$1021, ROW(F715) + (COLUMN(F715)-4)*10)</f>
        <v>4951</v>
      </c>
      <c r="G715" cm="1">
        <f t="array" ref="G715">INDEX($C$1:$C$1021, ROW(G715) + (COLUMN(G715)-4)*10)</f>
        <v>4951</v>
      </c>
      <c r="H715" cm="1">
        <f t="array" ref="H715">INDEX($C$1:$C$1021, ROW(H715) + (COLUMN(H715)-4)*10)</f>
        <v>4951</v>
      </c>
      <c r="I715" cm="1">
        <f t="array" ref="I715">INDEX($C$1:$C$1021, ROW(I715) + (COLUMN(I715)-4)*10)</f>
        <v>4951</v>
      </c>
      <c r="J715" cm="1">
        <f t="array" ref="J715">INDEX($C$1:$C$1021, ROW(J715) + (COLUMN(J715)-4)*10)</f>
        <v>4951</v>
      </c>
      <c r="K715" cm="1">
        <f t="array" ref="K715">INDEX($C$1:$C$1021, ROW(K715) + (COLUMN(K715)-4)*10)</f>
        <v>4951</v>
      </c>
      <c r="L715" cm="1">
        <f t="array" ref="L715">INDEX($C$1:$C$1021, ROW(L715) + (COLUMN(L715)-4)*10)</f>
        <v>4951</v>
      </c>
      <c r="M715" cm="1">
        <f t="array" ref="M715">INDEX($C$1:$C$1021, ROW(M715) + (COLUMN(M715)-4)*10)</f>
        <v>4951</v>
      </c>
    </row>
    <row r="716" spans="1:13" x14ac:dyDescent="0.3">
      <c r="A716" t="s">
        <v>11</v>
      </c>
      <c r="B716">
        <v>72.3</v>
      </c>
      <c r="C716">
        <v>4951</v>
      </c>
      <c r="D716" cm="1">
        <f t="array" ref="D716">INDEX($C$1:$C$1021, ROW(D716) + (COLUMN(D716)-4)*10)</f>
        <v>4951</v>
      </c>
      <c r="E716" cm="1">
        <f t="array" ref="E716">INDEX($C$1:$C$1021, ROW(E716) + (COLUMN(E716)-4)*10)</f>
        <v>4951</v>
      </c>
      <c r="F716" cm="1">
        <f t="array" ref="F716">INDEX($C$1:$C$1021, ROW(F716) + (COLUMN(F716)-4)*10)</f>
        <v>4951</v>
      </c>
      <c r="G716" cm="1">
        <f t="array" ref="G716">INDEX($C$1:$C$1021, ROW(G716) + (COLUMN(G716)-4)*10)</f>
        <v>4951</v>
      </c>
      <c r="H716" cm="1">
        <f t="array" ref="H716">INDEX($C$1:$C$1021, ROW(H716) + (COLUMN(H716)-4)*10)</f>
        <v>4951</v>
      </c>
      <c r="I716" cm="1">
        <f t="array" ref="I716">INDEX($C$1:$C$1021, ROW(I716) + (COLUMN(I716)-4)*10)</f>
        <v>4951</v>
      </c>
      <c r="J716" cm="1">
        <f t="array" ref="J716">INDEX($C$1:$C$1021, ROW(J716) + (COLUMN(J716)-4)*10)</f>
        <v>4951</v>
      </c>
      <c r="K716" cm="1">
        <f t="array" ref="K716">INDEX($C$1:$C$1021, ROW(K716) + (COLUMN(K716)-4)*10)</f>
        <v>4951</v>
      </c>
      <c r="L716" cm="1">
        <f t="array" ref="L716">INDEX($C$1:$C$1021, ROW(L716) + (COLUMN(L716)-4)*10)</f>
        <v>4951</v>
      </c>
      <c r="M716" cm="1">
        <f t="array" ref="M716">INDEX($C$1:$C$1021, ROW(M716) + (COLUMN(M716)-4)*10)</f>
        <v>4951</v>
      </c>
    </row>
    <row r="717" spans="1:13" x14ac:dyDescent="0.3">
      <c r="A717" t="s">
        <v>11</v>
      </c>
      <c r="B717">
        <v>108.45</v>
      </c>
      <c r="C717">
        <v>4951</v>
      </c>
      <c r="D717" cm="1">
        <f t="array" ref="D717">INDEX($C$1:$C$1021, ROW(D717) + (COLUMN(D717)-4)*10)</f>
        <v>4951</v>
      </c>
      <c r="E717" cm="1">
        <f t="array" ref="E717">INDEX($C$1:$C$1021, ROW(E717) + (COLUMN(E717)-4)*10)</f>
        <v>4951</v>
      </c>
      <c r="F717" cm="1">
        <f t="array" ref="F717">INDEX($C$1:$C$1021, ROW(F717) + (COLUMN(F717)-4)*10)</f>
        <v>4951</v>
      </c>
      <c r="G717" cm="1">
        <f t="array" ref="G717">INDEX($C$1:$C$1021, ROW(G717) + (COLUMN(G717)-4)*10)</f>
        <v>4951</v>
      </c>
      <c r="H717" cm="1">
        <f t="array" ref="H717">INDEX($C$1:$C$1021, ROW(H717) + (COLUMN(H717)-4)*10)</f>
        <v>4951</v>
      </c>
      <c r="I717" cm="1">
        <f t="array" ref="I717">INDEX($C$1:$C$1021, ROW(I717) + (COLUMN(I717)-4)*10)</f>
        <v>4951</v>
      </c>
      <c r="J717" cm="1">
        <f t="array" ref="J717">INDEX($C$1:$C$1021, ROW(J717) + (COLUMN(J717)-4)*10)</f>
        <v>4951</v>
      </c>
      <c r="K717" cm="1">
        <f t="array" ref="K717">INDEX($C$1:$C$1021, ROW(K717) + (COLUMN(K717)-4)*10)</f>
        <v>4951</v>
      </c>
      <c r="L717" cm="1">
        <f t="array" ref="L717">INDEX($C$1:$C$1021, ROW(L717) + (COLUMN(L717)-4)*10)</f>
        <v>4951</v>
      </c>
      <c r="M717" cm="1">
        <f t="array" ref="M717">INDEX($C$1:$C$1021, ROW(M717) + (COLUMN(M717)-4)*10)</f>
        <v>4951</v>
      </c>
    </row>
    <row r="718" spans="1:13" x14ac:dyDescent="0.3">
      <c r="A718" t="s">
        <v>12</v>
      </c>
      <c r="B718" t="s">
        <v>13</v>
      </c>
      <c r="C718">
        <v>4951</v>
      </c>
      <c r="D718" cm="1">
        <f t="array" ref="D718">INDEX($C$1:$C$1021, ROW(D718) + (COLUMN(D718)-4)*10)</f>
        <v>4951</v>
      </c>
      <c r="E718" cm="1">
        <f t="array" ref="E718">INDEX($C$1:$C$1021, ROW(E718) + (COLUMN(E718)-4)*10)</f>
        <v>4951</v>
      </c>
      <c r="F718" cm="1">
        <f t="array" ref="F718">INDEX($C$1:$C$1021, ROW(F718) + (COLUMN(F718)-4)*10)</f>
        <v>4951</v>
      </c>
      <c r="G718" cm="1">
        <f t="array" ref="G718">INDEX($C$1:$C$1021, ROW(G718) + (COLUMN(G718)-4)*10)</f>
        <v>4951</v>
      </c>
      <c r="H718" cm="1">
        <f t="array" ref="H718">INDEX($C$1:$C$1021, ROW(H718) + (COLUMN(H718)-4)*10)</f>
        <v>4951</v>
      </c>
      <c r="I718" cm="1">
        <f t="array" ref="I718">INDEX($C$1:$C$1021, ROW(I718) + (COLUMN(I718)-4)*10)</f>
        <v>4951</v>
      </c>
      <c r="J718" cm="1">
        <f t="array" ref="J718">INDEX($C$1:$C$1021, ROW(J718) + (COLUMN(J718)-4)*10)</f>
        <v>4951</v>
      </c>
      <c r="K718" cm="1">
        <f t="array" ref="K718">INDEX($C$1:$C$1021, ROW(K718) + (COLUMN(K718)-4)*10)</f>
        <v>4951</v>
      </c>
      <c r="L718" cm="1">
        <f t="array" ref="L718">INDEX($C$1:$C$1021, ROW(L718) + (COLUMN(L718)-4)*10)</f>
        <v>4951</v>
      </c>
      <c r="M718" cm="1">
        <f t="array" ref="M718">INDEX($C$1:$C$1021, ROW(M718) + (COLUMN(M718)-4)*10)</f>
        <v>4951</v>
      </c>
    </row>
    <row r="719" spans="1:13" x14ac:dyDescent="0.3">
      <c r="A719" t="s">
        <v>11</v>
      </c>
      <c r="B719">
        <v>1.45</v>
      </c>
      <c r="C719">
        <v>5000</v>
      </c>
    </row>
    <row r="720" spans="1:13" x14ac:dyDescent="0.3">
      <c r="A720" t="s">
        <v>11</v>
      </c>
      <c r="B720">
        <v>2.89</v>
      </c>
      <c r="C720">
        <v>4958</v>
      </c>
    </row>
    <row r="721" spans="1:3" x14ac:dyDescent="0.3">
      <c r="A721" t="s">
        <v>11</v>
      </c>
      <c r="B721">
        <v>7.23</v>
      </c>
      <c r="C721">
        <v>4951</v>
      </c>
    </row>
    <row r="722" spans="1:3" x14ac:dyDescent="0.3">
      <c r="A722" t="s">
        <v>11</v>
      </c>
      <c r="B722">
        <v>14.46</v>
      </c>
      <c r="C722">
        <v>4951</v>
      </c>
    </row>
    <row r="723" spans="1:3" x14ac:dyDescent="0.3">
      <c r="A723" t="s">
        <v>11</v>
      </c>
      <c r="B723">
        <v>21.69</v>
      </c>
      <c r="C723">
        <v>4951</v>
      </c>
    </row>
    <row r="724" spans="1:3" x14ac:dyDescent="0.3">
      <c r="A724" t="s">
        <v>11</v>
      </c>
      <c r="B724">
        <v>28.92</v>
      </c>
      <c r="C724">
        <v>4951</v>
      </c>
    </row>
    <row r="725" spans="1:3" x14ac:dyDescent="0.3">
      <c r="A725" t="s">
        <v>11</v>
      </c>
      <c r="B725">
        <v>43.38</v>
      </c>
      <c r="C725">
        <v>4951</v>
      </c>
    </row>
    <row r="726" spans="1:3" x14ac:dyDescent="0.3">
      <c r="A726" t="s">
        <v>11</v>
      </c>
      <c r="B726">
        <v>72.3</v>
      </c>
      <c r="C726">
        <v>4951</v>
      </c>
    </row>
    <row r="727" spans="1:3" x14ac:dyDescent="0.3">
      <c r="A727" t="s">
        <v>11</v>
      </c>
      <c r="B727">
        <v>108.45</v>
      </c>
      <c r="C727">
        <v>4951</v>
      </c>
    </row>
    <row r="728" spans="1:3" x14ac:dyDescent="0.3">
      <c r="A728" t="s">
        <v>12</v>
      </c>
      <c r="B728" t="s">
        <v>13</v>
      </c>
      <c r="C728">
        <v>4951</v>
      </c>
    </row>
    <row r="729" spans="1:3" x14ac:dyDescent="0.3">
      <c r="A729" t="s">
        <v>11</v>
      </c>
      <c r="B729">
        <v>1.45</v>
      </c>
      <c r="C729">
        <v>4978</v>
      </c>
    </row>
    <row r="730" spans="1:3" x14ac:dyDescent="0.3">
      <c r="A730" t="s">
        <v>11</v>
      </c>
      <c r="B730">
        <v>2.89</v>
      </c>
      <c r="C730">
        <v>4951</v>
      </c>
    </row>
    <row r="731" spans="1:3" x14ac:dyDescent="0.3">
      <c r="A731" t="s">
        <v>11</v>
      </c>
      <c r="B731">
        <v>7.23</v>
      </c>
      <c r="C731">
        <v>4951</v>
      </c>
    </row>
    <row r="732" spans="1:3" x14ac:dyDescent="0.3">
      <c r="A732" t="s">
        <v>11</v>
      </c>
      <c r="B732">
        <v>14.46</v>
      </c>
      <c r="C732">
        <v>4951</v>
      </c>
    </row>
    <row r="733" spans="1:3" x14ac:dyDescent="0.3">
      <c r="A733" t="s">
        <v>11</v>
      </c>
      <c r="B733">
        <v>21.69</v>
      </c>
      <c r="C733">
        <v>4951</v>
      </c>
    </row>
    <row r="734" spans="1:3" x14ac:dyDescent="0.3">
      <c r="A734" t="s">
        <v>11</v>
      </c>
      <c r="B734">
        <v>28.92</v>
      </c>
      <c r="C734">
        <v>4951</v>
      </c>
    </row>
    <row r="735" spans="1:3" x14ac:dyDescent="0.3">
      <c r="A735" t="s">
        <v>11</v>
      </c>
      <c r="B735">
        <v>43.38</v>
      </c>
      <c r="C735">
        <v>4951</v>
      </c>
    </row>
    <row r="736" spans="1:3" x14ac:dyDescent="0.3">
      <c r="A736" t="s">
        <v>11</v>
      </c>
      <c r="B736">
        <v>72.3</v>
      </c>
      <c r="C736">
        <v>4951</v>
      </c>
    </row>
    <row r="737" spans="1:3" x14ac:dyDescent="0.3">
      <c r="A737" t="s">
        <v>11</v>
      </c>
      <c r="B737">
        <v>108.45</v>
      </c>
      <c r="C737">
        <v>4951</v>
      </c>
    </row>
    <row r="738" spans="1:3" x14ac:dyDescent="0.3">
      <c r="A738" t="s">
        <v>12</v>
      </c>
      <c r="B738" t="s">
        <v>13</v>
      </c>
      <c r="C738">
        <v>4951</v>
      </c>
    </row>
    <row r="739" spans="1:3" x14ac:dyDescent="0.3">
      <c r="A739" t="s">
        <v>11</v>
      </c>
      <c r="B739">
        <v>1.45</v>
      </c>
      <c r="C739">
        <v>4996</v>
      </c>
    </row>
    <row r="740" spans="1:3" x14ac:dyDescent="0.3">
      <c r="A740" t="s">
        <v>11</v>
      </c>
      <c r="B740">
        <v>2.89</v>
      </c>
      <c r="C740">
        <v>4958</v>
      </c>
    </row>
    <row r="741" spans="1:3" x14ac:dyDescent="0.3">
      <c r="A741" t="s">
        <v>11</v>
      </c>
      <c r="B741">
        <v>7.23</v>
      </c>
      <c r="C741">
        <v>4951</v>
      </c>
    </row>
    <row r="742" spans="1:3" x14ac:dyDescent="0.3">
      <c r="A742" t="s">
        <v>11</v>
      </c>
      <c r="B742">
        <v>14.46</v>
      </c>
      <c r="C742">
        <v>4951</v>
      </c>
    </row>
    <row r="743" spans="1:3" x14ac:dyDescent="0.3">
      <c r="A743" t="s">
        <v>11</v>
      </c>
      <c r="B743">
        <v>21.69</v>
      </c>
      <c r="C743">
        <v>4951</v>
      </c>
    </row>
    <row r="744" spans="1:3" x14ac:dyDescent="0.3">
      <c r="A744" t="s">
        <v>11</v>
      </c>
      <c r="B744">
        <v>28.92</v>
      </c>
      <c r="C744">
        <v>4951</v>
      </c>
    </row>
    <row r="745" spans="1:3" x14ac:dyDescent="0.3">
      <c r="A745" t="s">
        <v>11</v>
      </c>
      <c r="B745">
        <v>43.38</v>
      </c>
      <c r="C745">
        <v>4951</v>
      </c>
    </row>
    <row r="746" spans="1:3" x14ac:dyDescent="0.3">
      <c r="A746" t="s">
        <v>11</v>
      </c>
      <c r="B746">
        <v>72.3</v>
      </c>
      <c r="C746">
        <v>4951</v>
      </c>
    </row>
    <row r="747" spans="1:3" x14ac:dyDescent="0.3">
      <c r="A747" t="s">
        <v>11</v>
      </c>
      <c r="B747">
        <v>108.45</v>
      </c>
      <c r="C747">
        <v>4951</v>
      </c>
    </row>
    <row r="748" spans="1:3" x14ac:dyDescent="0.3">
      <c r="A748" t="s">
        <v>12</v>
      </c>
      <c r="B748" t="s">
        <v>13</v>
      </c>
      <c r="C748">
        <v>4951</v>
      </c>
    </row>
    <row r="749" spans="1:3" x14ac:dyDescent="0.3">
      <c r="A749" t="s">
        <v>11</v>
      </c>
      <c r="B749">
        <v>1.45</v>
      </c>
      <c r="C749">
        <v>5027</v>
      </c>
    </row>
    <row r="750" spans="1:3" x14ac:dyDescent="0.3">
      <c r="A750" t="s">
        <v>11</v>
      </c>
      <c r="B750">
        <v>2.89</v>
      </c>
      <c r="C750">
        <v>4971</v>
      </c>
    </row>
    <row r="751" spans="1:3" x14ac:dyDescent="0.3">
      <c r="A751" t="s">
        <v>11</v>
      </c>
      <c r="B751">
        <v>7.23</v>
      </c>
      <c r="C751">
        <v>4951</v>
      </c>
    </row>
    <row r="752" spans="1:3" x14ac:dyDescent="0.3">
      <c r="A752" t="s">
        <v>11</v>
      </c>
      <c r="B752">
        <v>14.46</v>
      </c>
      <c r="C752">
        <v>4951</v>
      </c>
    </row>
    <row r="753" spans="1:3" x14ac:dyDescent="0.3">
      <c r="A753" t="s">
        <v>11</v>
      </c>
      <c r="B753">
        <v>21.69</v>
      </c>
      <c r="C753">
        <v>4951</v>
      </c>
    </row>
    <row r="754" spans="1:3" x14ac:dyDescent="0.3">
      <c r="A754" t="s">
        <v>11</v>
      </c>
      <c r="B754">
        <v>28.92</v>
      </c>
      <c r="C754">
        <v>4951</v>
      </c>
    </row>
    <row r="755" spans="1:3" x14ac:dyDescent="0.3">
      <c r="A755" t="s">
        <v>11</v>
      </c>
      <c r="B755">
        <v>43.38</v>
      </c>
      <c r="C755">
        <v>4951</v>
      </c>
    </row>
    <row r="756" spans="1:3" x14ac:dyDescent="0.3">
      <c r="A756" t="s">
        <v>11</v>
      </c>
      <c r="B756">
        <v>72.3</v>
      </c>
      <c r="C756">
        <v>4951</v>
      </c>
    </row>
    <row r="757" spans="1:3" x14ac:dyDescent="0.3">
      <c r="A757" t="s">
        <v>11</v>
      </c>
      <c r="B757">
        <v>108.45</v>
      </c>
      <c r="C757">
        <v>4951</v>
      </c>
    </row>
    <row r="758" spans="1:3" x14ac:dyDescent="0.3">
      <c r="A758" t="s">
        <v>12</v>
      </c>
      <c r="B758" t="s">
        <v>13</v>
      </c>
      <c r="C758">
        <v>4951</v>
      </c>
    </row>
    <row r="759" spans="1:3" x14ac:dyDescent="0.3">
      <c r="A759" t="s">
        <v>11</v>
      </c>
      <c r="B759">
        <v>1.45</v>
      </c>
      <c r="C759">
        <v>5021</v>
      </c>
    </row>
    <row r="760" spans="1:3" x14ac:dyDescent="0.3">
      <c r="A760" t="s">
        <v>11</v>
      </c>
      <c r="B760">
        <v>2.89</v>
      </c>
      <c r="C760">
        <v>5010</v>
      </c>
    </row>
    <row r="761" spans="1:3" x14ac:dyDescent="0.3">
      <c r="A761" t="s">
        <v>11</v>
      </c>
      <c r="B761">
        <v>7.23</v>
      </c>
      <c r="C761">
        <v>4989</v>
      </c>
    </row>
    <row r="762" spans="1:3" x14ac:dyDescent="0.3">
      <c r="A762" t="s">
        <v>11</v>
      </c>
      <c r="B762">
        <v>14.46</v>
      </c>
      <c r="C762">
        <v>4951</v>
      </c>
    </row>
    <row r="763" spans="1:3" x14ac:dyDescent="0.3">
      <c r="A763" t="s">
        <v>11</v>
      </c>
      <c r="B763">
        <v>21.69</v>
      </c>
      <c r="C763">
        <v>4951</v>
      </c>
    </row>
    <row r="764" spans="1:3" x14ac:dyDescent="0.3">
      <c r="A764" t="s">
        <v>11</v>
      </c>
      <c r="B764">
        <v>28.92</v>
      </c>
      <c r="C764">
        <v>4951</v>
      </c>
    </row>
    <row r="765" spans="1:3" x14ac:dyDescent="0.3">
      <c r="A765" t="s">
        <v>11</v>
      </c>
      <c r="B765">
        <v>43.38</v>
      </c>
      <c r="C765">
        <v>4951</v>
      </c>
    </row>
    <row r="766" spans="1:3" x14ac:dyDescent="0.3">
      <c r="A766" t="s">
        <v>11</v>
      </c>
      <c r="B766">
        <v>72.3</v>
      </c>
      <c r="C766">
        <v>4951</v>
      </c>
    </row>
    <row r="767" spans="1:3" x14ac:dyDescent="0.3">
      <c r="A767" t="s">
        <v>11</v>
      </c>
      <c r="B767">
        <v>108.45</v>
      </c>
      <c r="C767">
        <v>4951</v>
      </c>
    </row>
    <row r="768" spans="1:3" x14ac:dyDescent="0.3">
      <c r="A768" t="s">
        <v>12</v>
      </c>
      <c r="B768" t="s">
        <v>13</v>
      </c>
      <c r="C768">
        <v>4951</v>
      </c>
    </row>
    <row r="769" spans="1:3" x14ac:dyDescent="0.3">
      <c r="A769" t="s">
        <v>11</v>
      </c>
      <c r="B769">
        <v>1.45</v>
      </c>
      <c r="C769">
        <v>4982</v>
      </c>
    </row>
    <row r="770" spans="1:3" x14ac:dyDescent="0.3">
      <c r="A770" t="s">
        <v>11</v>
      </c>
      <c r="B770">
        <v>2.89</v>
      </c>
      <c r="C770">
        <v>4951</v>
      </c>
    </row>
    <row r="771" spans="1:3" x14ac:dyDescent="0.3">
      <c r="A771" t="s">
        <v>11</v>
      </c>
      <c r="B771">
        <v>7.23</v>
      </c>
      <c r="C771">
        <v>4951</v>
      </c>
    </row>
    <row r="772" spans="1:3" x14ac:dyDescent="0.3">
      <c r="A772" t="s">
        <v>11</v>
      </c>
      <c r="B772">
        <v>14.46</v>
      </c>
      <c r="C772">
        <v>4951</v>
      </c>
    </row>
    <row r="773" spans="1:3" x14ac:dyDescent="0.3">
      <c r="A773" t="s">
        <v>11</v>
      </c>
      <c r="B773">
        <v>21.69</v>
      </c>
      <c r="C773">
        <v>4951</v>
      </c>
    </row>
    <row r="774" spans="1:3" x14ac:dyDescent="0.3">
      <c r="A774" t="s">
        <v>11</v>
      </c>
      <c r="B774">
        <v>28.92</v>
      </c>
      <c r="C774">
        <v>4951</v>
      </c>
    </row>
    <row r="775" spans="1:3" x14ac:dyDescent="0.3">
      <c r="A775" t="s">
        <v>11</v>
      </c>
      <c r="B775">
        <v>43.38</v>
      </c>
      <c r="C775">
        <v>4951</v>
      </c>
    </row>
    <row r="776" spans="1:3" x14ac:dyDescent="0.3">
      <c r="A776" t="s">
        <v>11</v>
      </c>
      <c r="B776">
        <v>72.3</v>
      </c>
      <c r="C776">
        <v>4951</v>
      </c>
    </row>
    <row r="777" spans="1:3" x14ac:dyDescent="0.3">
      <c r="A777" t="s">
        <v>11</v>
      </c>
      <c r="B777">
        <v>108.45</v>
      </c>
      <c r="C777">
        <v>4951</v>
      </c>
    </row>
    <row r="778" spans="1:3" x14ac:dyDescent="0.3">
      <c r="A778" t="s">
        <v>12</v>
      </c>
      <c r="B778" t="s">
        <v>13</v>
      </c>
      <c r="C778">
        <v>4951</v>
      </c>
    </row>
    <row r="779" spans="1:3" x14ac:dyDescent="0.3">
      <c r="A779" t="s">
        <v>11</v>
      </c>
      <c r="B779">
        <v>1.45</v>
      </c>
      <c r="C779">
        <v>4980</v>
      </c>
    </row>
    <row r="780" spans="1:3" x14ac:dyDescent="0.3">
      <c r="A780" t="s">
        <v>11</v>
      </c>
      <c r="B780">
        <v>2.89</v>
      </c>
      <c r="C780">
        <v>4967</v>
      </c>
    </row>
    <row r="781" spans="1:3" x14ac:dyDescent="0.3">
      <c r="A781" t="s">
        <v>11</v>
      </c>
      <c r="B781">
        <v>7.23</v>
      </c>
      <c r="C781">
        <v>4951</v>
      </c>
    </row>
    <row r="782" spans="1:3" x14ac:dyDescent="0.3">
      <c r="A782" t="s">
        <v>11</v>
      </c>
      <c r="B782">
        <v>14.46</v>
      </c>
      <c r="C782">
        <v>4951</v>
      </c>
    </row>
    <row r="783" spans="1:3" x14ac:dyDescent="0.3">
      <c r="A783" t="s">
        <v>11</v>
      </c>
      <c r="B783">
        <v>21.69</v>
      </c>
      <c r="C783">
        <v>4951</v>
      </c>
    </row>
    <row r="784" spans="1:3" x14ac:dyDescent="0.3">
      <c r="A784" t="s">
        <v>11</v>
      </c>
      <c r="B784">
        <v>28.92</v>
      </c>
      <c r="C784">
        <v>4951</v>
      </c>
    </row>
    <row r="785" spans="1:3" x14ac:dyDescent="0.3">
      <c r="A785" t="s">
        <v>11</v>
      </c>
      <c r="B785">
        <v>43.38</v>
      </c>
      <c r="C785">
        <v>4951</v>
      </c>
    </row>
    <row r="786" spans="1:3" x14ac:dyDescent="0.3">
      <c r="A786" t="s">
        <v>11</v>
      </c>
      <c r="B786">
        <v>72.3</v>
      </c>
      <c r="C786">
        <v>4951</v>
      </c>
    </row>
    <row r="787" spans="1:3" x14ac:dyDescent="0.3">
      <c r="A787" t="s">
        <v>11</v>
      </c>
      <c r="B787">
        <v>108.45</v>
      </c>
      <c r="C787">
        <v>4951</v>
      </c>
    </row>
    <row r="788" spans="1:3" x14ac:dyDescent="0.3">
      <c r="A788" t="s">
        <v>12</v>
      </c>
      <c r="B788" t="s">
        <v>13</v>
      </c>
      <c r="C788">
        <v>4951</v>
      </c>
    </row>
    <row r="789" spans="1:3" x14ac:dyDescent="0.3">
      <c r="A789" t="s">
        <v>11</v>
      </c>
      <c r="B789">
        <v>1.45</v>
      </c>
      <c r="C789">
        <v>5000</v>
      </c>
    </row>
    <row r="790" spans="1:3" x14ac:dyDescent="0.3">
      <c r="A790" t="s">
        <v>11</v>
      </c>
      <c r="B790">
        <v>2.89</v>
      </c>
      <c r="C790">
        <v>4959</v>
      </c>
    </row>
    <row r="791" spans="1:3" x14ac:dyDescent="0.3">
      <c r="A791" t="s">
        <v>11</v>
      </c>
      <c r="B791">
        <v>7.23</v>
      </c>
      <c r="C791">
        <v>4951</v>
      </c>
    </row>
    <row r="792" spans="1:3" x14ac:dyDescent="0.3">
      <c r="A792" t="s">
        <v>11</v>
      </c>
      <c r="B792">
        <v>14.46</v>
      </c>
      <c r="C792">
        <v>4951</v>
      </c>
    </row>
    <row r="793" spans="1:3" x14ac:dyDescent="0.3">
      <c r="A793" t="s">
        <v>11</v>
      </c>
      <c r="B793">
        <v>21.69</v>
      </c>
      <c r="C793">
        <v>4951</v>
      </c>
    </row>
    <row r="794" spans="1:3" x14ac:dyDescent="0.3">
      <c r="A794" t="s">
        <v>11</v>
      </c>
      <c r="B794">
        <v>28.92</v>
      </c>
      <c r="C794">
        <v>4951</v>
      </c>
    </row>
    <row r="795" spans="1:3" x14ac:dyDescent="0.3">
      <c r="A795" t="s">
        <v>11</v>
      </c>
      <c r="B795">
        <v>43.38</v>
      </c>
      <c r="C795">
        <v>4951</v>
      </c>
    </row>
    <row r="796" spans="1:3" x14ac:dyDescent="0.3">
      <c r="A796" t="s">
        <v>11</v>
      </c>
      <c r="B796">
        <v>72.3</v>
      </c>
      <c r="C796">
        <v>4951</v>
      </c>
    </row>
    <row r="797" spans="1:3" x14ac:dyDescent="0.3">
      <c r="A797" t="s">
        <v>11</v>
      </c>
      <c r="B797">
        <v>108.45</v>
      </c>
      <c r="C797">
        <v>4951</v>
      </c>
    </row>
    <row r="798" spans="1:3" x14ac:dyDescent="0.3">
      <c r="A798" t="s">
        <v>12</v>
      </c>
      <c r="B798" t="s">
        <v>13</v>
      </c>
      <c r="C798">
        <v>4951</v>
      </c>
    </row>
    <row r="799" spans="1:3" x14ac:dyDescent="0.3">
      <c r="A799" t="s">
        <v>11</v>
      </c>
      <c r="B799">
        <v>1.45</v>
      </c>
      <c r="C799">
        <v>4959</v>
      </c>
    </row>
    <row r="800" spans="1:3" x14ac:dyDescent="0.3">
      <c r="A800" t="s">
        <v>11</v>
      </c>
      <c r="B800">
        <v>2.89</v>
      </c>
      <c r="C800">
        <v>4951</v>
      </c>
    </row>
    <row r="801" spans="1:13" x14ac:dyDescent="0.3">
      <c r="A801" t="s">
        <v>11</v>
      </c>
      <c r="B801">
        <v>7.23</v>
      </c>
      <c r="C801">
        <v>4951</v>
      </c>
    </row>
    <row r="802" spans="1:13" x14ac:dyDescent="0.3">
      <c r="A802" t="s">
        <v>11</v>
      </c>
      <c r="B802">
        <v>14.46</v>
      </c>
      <c r="C802">
        <v>4951</v>
      </c>
    </row>
    <row r="803" spans="1:13" x14ac:dyDescent="0.3">
      <c r="A803" t="s">
        <v>11</v>
      </c>
      <c r="B803">
        <v>21.69</v>
      </c>
      <c r="C803">
        <v>4951</v>
      </c>
    </row>
    <row r="804" spans="1:13" x14ac:dyDescent="0.3">
      <c r="A804" t="s">
        <v>11</v>
      </c>
      <c r="B804">
        <v>28.92</v>
      </c>
      <c r="C804">
        <v>4951</v>
      </c>
    </row>
    <row r="805" spans="1:13" x14ac:dyDescent="0.3">
      <c r="A805" t="s">
        <v>11</v>
      </c>
      <c r="B805">
        <v>43.38</v>
      </c>
      <c r="C805">
        <v>4951</v>
      </c>
    </row>
    <row r="806" spans="1:13" x14ac:dyDescent="0.3">
      <c r="A806" t="s">
        <v>11</v>
      </c>
      <c r="B806">
        <v>72.3</v>
      </c>
      <c r="C806">
        <v>4951</v>
      </c>
    </row>
    <row r="807" spans="1:13" x14ac:dyDescent="0.3">
      <c r="A807" t="s">
        <v>11</v>
      </c>
      <c r="B807">
        <v>108.45</v>
      </c>
      <c r="C807">
        <v>4951</v>
      </c>
    </row>
    <row r="808" spans="1:13" x14ac:dyDescent="0.3">
      <c r="A808" t="s">
        <v>12</v>
      </c>
      <c r="B808" t="s">
        <v>13</v>
      </c>
      <c r="C808">
        <v>4951</v>
      </c>
    </row>
    <row r="809" spans="1:13" x14ac:dyDescent="0.3">
      <c r="A809" t="s">
        <v>8</v>
      </c>
    </row>
    <row r="810" spans="1:13" x14ac:dyDescent="0.3">
      <c r="A810" t="s">
        <v>11</v>
      </c>
      <c r="B810">
        <v>1.45</v>
      </c>
      <c r="C810">
        <v>5093</v>
      </c>
      <c r="D810" cm="1">
        <f t="array" ref="D810">INDEX($C$1:$C$1021, ROW(D810) + (COLUMN(D810)-4)*10)</f>
        <v>5093</v>
      </c>
      <c r="E810" cm="1">
        <f t="array" ref="E810">INDEX($C$1:$C$1021, ROW(E810) + (COLUMN(E810)-4)*10)</f>
        <v>5077</v>
      </c>
      <c r="F810" cm="1">
        <f t="array" ref="F810">INDEX($C$1:$C$1021, ROW(F810) + (COLUMN(F810)-4)*10)</f>
        <v>5053</v>
      </c>
      <c r="G810" cm="1">
        <f t="array" ref="G810">INDEX($C$1:$C$1021, ROW(G810) + (COLUMN(G810)-4)*10)</f>
        <v>5125</v>
      </c>
      <c r="H810" cm="1">
        <f t="array" ref="H810">INDEX($C$1:$C$1021, ROW(H810) + (COLUMN(H810)-4)*10)</f>
        <v>5079</v>
      </c>
      <c r="I810" cm="1">
        <f t="array" ref="I810">INDEX($C$1:$C$1021, ROW(I810) + (COLUMN(I810)-4)*10)</f>
        <v>5097</v>
      </c>
      <c r="J810" cm="1">
        <f t="array" ref="J810">INDEX($C$1:$C$1021, ROW(J810) + (COLUMN(J810)-4)*10)</f>
        <v>5100</v>
      </c>
      <c r="K810" cm="1">
        <f t="array" ref="K810">INDEX($C$1:$C$1021, ROW(K810) + (COLUMN(K810)-4)*10)</f>
        <v>5084</v>
      </c>
      <c r="L810" cm="1">
        <f t="array" ref="L810">INDEX($C$1:$C$1021, ROW(L810) + (COLUMN(L810)-4)*10)</f>
        <v>5101</v>
      </c>
      <c r="M810" cm="1">
        <f t="array" ref="M810">INDEX($C$1:$C$1021, ROW(M810) + (COLUMN(M810)-4)*10)</f>
        <v>5079</v>
      </c>
    </row>
    <row r="811" spans="1:13" x14ac:dyDescent="0.3">
      <c r="A811" t="s">
        <v>11</v>
      </c>
      <c r="B811">
        <v>2.89</v>
      </c>
      <c r="C811">
        <v>5086</v>
      </c>
      <c r="D811" cm="1">
        <f t="array" ref="D811">INDEX($C$1:$C$1021, ROW(D811) + (COLUMN(D811)-4)*10)</f>
        <v>5086</v>
      </c>
      <c r="E811" cm="1">
        <f t="array" ref="E811">INDEX($C$1:$C$1021, ROW(E811) + (COLUMN(E811)-4)*10)</f>
        <v>5047</v>
      </c>
      <c r="F811" cm="1">
        <f t="array" ref="F811">INDEX($C$1:$C$1021, ROW(F811) + (COLUMN(F811)-4)*10)</f>
        <v>5053</v>
      </c>
      <c r="G811" cm="1">
        <f t="array" ref="G811">INDEX($C$1:$C$1021, ROW(G811) + (COLUMN(G811)-4)*10)</f>
        <v>5073</v>
      </c>
      <c r="H811" cm="1">
        <f t="array" ref="H811">INDEX($C$1:$C$1021, ROW(H811) + (COLUMN(H811)-4)*10)</f>
        <v>5079</v>
      </c>
      <c r="I811" cm="1">
        <f t="array" ref="I811">INDEX($C$1:$C$1021, ROW(I811) + (COLUMN(I811)-4)*10)</f>
        <v>5047</v>
      </c>
      <c r="J811" cm="1">
        <f t="array" ref="J811">INDEX($C$1:$C$1021, ROW(J811) + (COLUMN(J811)-4)*10)</f>
        <v>5053</v>
      </c>
      <c r="K811" cm="1">
        <f t="array" ref="K811">INDEX($C$1:$C$1021, ROW(K811) + (COLUMN(K811)-4)*10)</f>
        <v>5063</v>
      </c>
      <c r="L811" cm="1">
        <f t="array" ref="L811">INDEX($C$1:$C$1021, ROW(L811) + (COLUMN(L811)-4)*10)</f>
        <v>5053</v>
      </c>
      <c r="M811" cm="1">
        <f t="array" ref="M811">INDEX($C$1:$C$1021, ROW(M811) + (COLUMN(M811)-4)*10)</f>
        <v>5048</v>
      </c>
    </row>
    <row r="812" spans="1:13" x14ac:dyDescent="0.3">
      <c r="A812" t="s">
        <v>11</v>
      </c>
      <c r="B812">
        <v>7.23</v>
      </c>
      <c r="C812">
        <v>5073</v>
      </c>
      <c r="D812" cm="1">
        <f t="array" ref="D812">INDEX($C$1:$C$1021, ROW(D812) + (COLUMN(D812)-4)*10)</f>
        <v>5073</v>
      </c>
      <c r="E812" cm="1">
        <f t="array" ref="E812">INDEX($C$1:$C$1021, ROW(E812) + (COLUMN(E812)-4)*10)</f>
        <v>5047</v>
      </c>
      <c r="F812" cm="1">
        <f t="array" ref="F812">INDEX($C$1:$C$1021, ROW(F812) + (COLUMN(F812)-4)*10)</f>
        <v>5053</v>
      </c>
      <c r="G812" cm="1">
        <f t="array" ref="G812">INDEX($C$1:$C$1021, ROW(G812) + (COLUMN(G812)-4)*10)</f>
        <v>5071</v>
      </c>
      <c r="H812" cm="1">
        <f t="array" ref="H812">INDEX($C$1:$C$1021, ROW(H812) + (COLUMN(H812)-4)*10)</f>
        <v>5073</v>
      </c>
      <c r="I812" cm="1">
        <f t="array" ref="I812">INDEX($C$1:$C$1021, ROW(I812) + (COLUMN(I812)-4)*10)</f>
        <v>5047</v>
      </c>
      <c r="J812" cm="1">
        <f t="array" ref="J812">INDEX($C$1:$C$1021, ROW(J812) + (COLUMN(J812)-4)*10)</f>
        <v>5053</v>
      </c>
      <c r="K812" cm="1">
        <f t="array" ref="K812">INDEX($C$1:$C$1021, ROW(K812) + (COLUMN(K812)-4)*10)</f>
        <v>5048</v>
      </c>
      <c r="L812" cm="1">
        <f t="array" ref="L812">INDEX($C$1:$C$1021, ROW(L812) + (COLUMN(L812)-4)*10)</f>
        <v>5047</v>
      </c>
      <c r="M812" cm="1">
        <f t="array" ref="M812">INDEX($C$1:$C$1021, ROW(M812) + (COLUMN(M812)-4)*10)</f>
        <v>5047</v>
      </c>
    </row>
    <row r="813" spans="1:13" x14ac:dyDescent="0.3">
      <c r="A813" t="s">
        <v>11</v>
      </c>
      <c r="B813">
        <v>14.46</v>
      </c>
      <c r="C813">
        <v>5069</v>
      </c>
      <c r="D813" cm="1">
        <f t="array" ref="D813">INDEX($C$1:$C$1021, ROW(D813) + (COLUMN(D813)-4)*10)</f>
        <v>5069</v>
      </c>
      <c r="E813" cm="1">
        <f t="array" ref="E813">INDEX($C$1:$C$1021, ROW(E813) + (COLUMN(E813)-4)*10)</f>
        <v>5047</v>
      </c>
      <c r="F813" cm="1">
        <f t="array" ref="F813">INDEX($C$1:$C$1021, ROW(F813) + (COLUMN(F813)-4)*10)</f>
        <v>5047</v>
      </c>
      <c r="G813" cm="1">
        <f t="array" ref="G813">INDEX($C$1:$C$1021, ROW(G813) + (COLUMN(G813)-4)*10)</f>
        <v>5047</v>
      </c>
      <c r="H813" cm="1">
        <f t="array" ref="H813">INDEX($C$1:$C$1021, ROW(H813) + (COLUMN(H813)-4)*10)</f>
        <v>5073</v>
      </c>
      <c r="I813" cm="1">
        <f t="array" ref="I813">INDEX($C$1:$C$1021, ROW(I813) + (COLUMN(I813)-4)*10)</f>
        <v>5047</v>
      </c>
      <c r="J813" cm="1">
        <f t="array" ref="J813">INDEX($C$1:$C$1021, ROW(J813) + (COLUMN(J813)-4)*10)</f>
        <v>5047</v>
      </c>
      <c r="K813" cm="1">
        <f t="array" ref="K813">INDEX($C$1:$C$1021, ROW(K813) + (COLUMN(K813)-4)*10)</f>
        <v>5047</v>
      </c>
      <c r="L813" cm="1">
        <f t="array" ref="L813">INDEX($C$1:$C$1021, ROW(L813) + (COLUMN(L813)-4)*10)</f>
        <v>5047</v>
      </c>
      <c r="M813" cm="1">
        <f t="array" ref="M813">INDEX($C$1:$C$1021, ROW(M813) + (COLUMN(M813)-4)*10)</f>
        <v>5047</v>
      </c>
    </row>
    <row r="814" spans="1:13" x14ac:dyDescent="0.3">
      <c r="A814" t="s">
        <v>11</v>
      </c>
      <c r="B814">
        <v>21.69</v>
      </c>
      <c r="C814">
        <v>5053</v>
      </c>
      <c r="D814" cm="1">
        <f t="array" ref="D814">INDEX($C$1:$C$1021, ROW(D814) + (COLUMN(D814)-4)*10)</f>
        <v>5053</v>
      </c>
      <c r="E814" cm="1">
        <f t="array" ref="E814">INDEX($C$1:$C$1021, ROW(E814) + (COLUMN(E814)-4)*10)</f>
        <v>5047</v>
      </c>
      <c r="F814" cm="1">
        <f t="array" ref="F814">INDEX($C$1:$C$1021, ROW(F814) + (COLUMN(F814)-4)*10)</f>
        <v>5047</v>
      </c>
      <c r="G814" cm="1">
        <f t="array" ref="G814">INDEX($C$1:$C$1021, ROW(G814) + (COLUMN(G814)-4)*10)</f>
        <v>5047</v>
      </c>
      <c r="H814" cm="1">
        <f t="array" ref="H814">INDEX($C$1:$C$1021, ROW(H814) + (COLUMN(H814)-4)*10)</f>
        <v>5053</v>
      </c>
      <c r="I814" cm="1">
        <f t="array" ref="I814">INDEX($C$1:$C$1021, ROW(I814) + (COLUMN(I814)-4)*10)</f>
        <v>5047</v>
      </c>
      <c r="J814" cm="1">
        <f t="array" ref="J814">INDEX($C$1:$C$1021, ROW(J814) + (COLUMN(J814)-4)*10)</f>
        <v>5047</v>
      </c>
      <c r="K814" cm="1">
        <f t="array" ref="K814">INDEX($C$1:$C$1021, ROW(K814) + (COLUMN(K814)-4)*10)</f>
        <v>5047</v>
      </c>
      <c r="L814" cm="1">
        <f t="array" ref="L814">INDEX($C$1:$C$1021, ROW(L814) + (COLUMN(L814)-4)*10)</f>
        <v>5047</v>
      </c>
      <c r="M814" cm="1">
        <f t="array" ref="M814">INDEX($C$1:$C$1021, ROW(M814) + (COLUMN(M814)-4)*10)</f>
        <v>5047</v>
      </c>
    </row>
    <row r="815" spans="1:13" x14ac:dyDescent="0.3">
      <c r="A815" t="s">
        <v>11</v>
      </c>
      <c r="B815">
        <v>28.92</v>
      </c>
      <c r="C815">
        <v>5047</v>
      </c>
      <c r="D815" cm="1">
        <f t="array" ref="D815">INDEX($C$1:$C$1021, ROW(D815) + (COLUMN(D815)-4)*10)</f>
        <v>5047</v>
      </c>
      <c r="E815" cm="1">
        <f t="array" ref="E815">INDEX($C$1:$C$1021, ROW(E815) + (COLUMN(E815)-4)*10)</f>
        <v>5047</v>
      </c>
      <c r="F815" cm="1">
        <f t="array" ref="F815">INDEX($C$1:$C$1021, ROW(F815) + (COLUMN(F815)-4)*10)</f>
        <v>5047</v>
      </c>
      <c r="G815" cm="1">
        <f t="array" ref="G815">INDEX($C$1:$C$1021, ROW(G815) + (COLUMN(G815)-4)*10)</f>
        <v>5047</v>
      </c>
      <c r="H815" cm="1">
        <f t="array" ref="H815">INDEX($C$1:$C$1021, ROW(H815) + (COLUMN(H815)-4)*10)</f>
        <v>5047</v>
      </c>
      <c r="I815" cm="1">
        <f t="array" ref="I815">INDEX($C$1:$C$1021, ROW(I815) + (COLUMN(I815)-4)*10)</f>
        <v>5047</v>
      </c>
      <c r="J815" cm="1">
        <f t="array" ref="J815">INDEX($C$1:$C$1021, ROW(J815) + (COLUMN(J815)-4)*10)</f>
        <v>5047</v>
      </c>
      <c r="K815" cm="1">
        <f t="array" ref="K815">INDEX($C$1:$C$1021, ROW(K815) + (COLUMN(K815)-4)*10)</f>
        <v>5047</v>
      </c>
      <c r="L815" cm="1">
        <f t="array" ref="L815">INDEX($C$1:$C$1021, ROW(L815) + (COLUMN(L815)-4)*10)</f>
        <v>5047</v>
      </c>
      <c r="M815" cm="1">
        <f t="array" ref="M815">INDEX($C$1:$C$1021, ROW(M815) + (COLUMN(M815)-4)*10)</f>
        <v>5047</v>
      </c>
    </row>
    <row r="816" spans="1:13" x14ac:dyDescent="0.3">
      <c r="A816" t="s">
        <v>11</v>
      </c>
      <c r="B816">
        <v>43.38</v>
      </c>
      <c r="C816">
        <v>5047</v>
      </c>
      <c r="D816" cm="1">
        <f t="array" ref="D816">INDEX($C$1:$C$1021, ROW(D816) + (COLUMN(D816)-4)*10)</f>
        <v>5047</v>
      </c>
      <c r="E816" cm="1">
        <f t="array" ref="E816">INDEX($C$1:$C$1021, ROW(E816) + (COLUMN(E816)-4)*10)</f>
        <v>5047</v>
      </c>
      <c r="F816" cm="1">
        <f t="array" ref="F816">INDEX($C$1:$C$1021, ROW(F816) + (COLUMN(F816)-4)*10)</f>
        <v>5047</v>
      </c>
      <c r="G816" cm="1">
        <f t="array" ref="G816">INDEX($C$1:$C$1021, ROW(G816) + (COLUMN(G816)-4)*10)</f>
        <v>5047</v>
      </c>
      <c r="H816" cm="1">
        <f t="array" ref="H816">INDEX($C$1:$C$1021, ROW(H816) + (COLUMN(H816)-4)*10)</f>
        <v>5047</v>
      </c>
      <c r="I816" cm="1">
        <f t="array" ref="I816">INDEX($C$1:$C$1021, ROW(I816) + (COLUMN(I816)-4)*10)</f>
        <v>5047</v>
      </c>
      <c r="J816" cm="1">
        <f t="array" ref="J816">INDEX($C$1:$C$1021, ROW(J816) + (COLUMN(J816)-4)*10)</f>
        <v>5047</v>
      </c>
      <c r="K816" cm="1">
        <f t="array" ref="K816">INDEX($C$1:$C$1021, ROW(K816) + (COLUMN(K816)-4)*10)</f>
        <v>5047</v>
      </c>
      <c r="L816" cm="1">
        <f t="array" ref="L816">INDEX($C$1:$C$1021, ROW(L816) + (COLUMN(L816)-4)*10)</f>
        <v>5047</v>
      </c>
      <c r="M816" cm="1">
        <f t="array" ref="M816">INDEX($C$1:$C$1021, ROW(M816) + (COLUMN(M816)-4)*10)</f>
        <v>5047</v>
      </c>
    </row>
    <row r="817" spans="1:13" x14ac:dyDescent="0.3">
      <c r="A817" t="s">
        <v>11</v>
      </c>
      <c r="B817">
        <v>72.3</v>
      </c>
      <c r="C817">
        <v>5047</v>
      </c>
      <c r="D817" cm="1">
        <f t="array" ref="D817">INDEX($C$1:$C$1021, ROW(D817) + (COLUMN(D817)-4)*10)</f>
        <v>5047</v>
      </c>
      <c r="E817" cm="1">
        <f t="array" ref="E817">INDEX($C$1:$C$1021, ROW(E817) + (COLUMN(E817)-4)*10)</f>
        <v>5047</v>
      </c>
      <c r="F817" cm="1">
        <f t="array" ref="F817">INDEX($C$1:$C$1021, ROW(F817) + (COLUMN(F817)-4)*10)</f>
        <v>5047</v>
      </c>
      <c r="G817" cm="1">
        <f t="array" ref="G817">INDEX($C$1:$C$1021, ROW(G817) + (COLUMN(G817)-4)*10)</f>
        <v>5047</v>
      </c>
      <c r="H817" cm="1">
        <f t="array" ref="H817">INDEX($C$1:$C$1021, ROW(H817) + (COLUMN(H817)-4)*10)</f>
        <v>5047</v>
      </c>
      <c r="I817" cm="1">
        <f t="array" ref="I817">INDEX($C$1:$C$1021, ROW(I817) + (COLUMN(I817)-4)*10)</f>
        <v>5047</v>
      </c>
      <c r="J817" cm="1">
        <f t="array" ref="J817">INDEX($C$1:$C$1021, ROW(J817) + (COLUMN(J817)-4)*10)</f>
        <v>5047</v>
      </c>
      <c r="K817" cm="1">
        <f t="array" ref="K817">INDEX($C$1:$C$1021, ROW(K817) + (COLUMN(K817)-4)*10)</f>
        <v>5047</v>
      </c>
      <c r="L817" cm="1">
        <f t="array" ref="L817">INDEX($C$1:$C$1021, ROW(L817) + (COLUMN(L817)-4)*10)</f>
        <v>5047</v>
      </c>
      <c r="M817" cm="1">
        <f t="array" ref="M817">INDEX($C$1:$C$1021, ROW(M817) + (COLUMN(M817)-4)*10)</f>
        <v>5047</v>
      </c>
    </row>
    <row r="818" spans="1:13" x14ac:dyDescent="0.3">
      <c r="A818" t="s">
        <v>11</v>
      </c>
      <c r="B818">
        <v>108.45</v>
      </c>
      <c r="C818">
        <v>5047</v>
      </c>
      <c r="D818" cm="1">
        <f t="array" ref="D818">INDEX($C$1:$C$1021, ROW(D818) + (COLUMN(D818)-4)*10)</f>
        <v>5047</v>
      </c>
      <c r="E818" cm="1">
        <f t="array" ref="E818">INDEX($C$1:$C$1021, ROW(E818) + (COLUMN(E818)-4)*10)</f>
        <v>5047</v>
      </c>
      <c r="F818" cm="1">
        <f t="array" ref="F818">INDEX($C$1:$C$1021, ROW(F818) + (COLUMN(F818)-4)*10)</f>
        <v>5047</v>
      </c>
      <c r="G818" cm="1">
        <f t="array" ref="G818">INDEX($C$1:$C$1021, ROW(G818) + (COLUMN(G818)-4)*10)</f>
        <v>5047</v>
      </c>
      <c r="H818" cm="1">
        <f t="array" ref="H818">INDEX($C$1:$C$1021, ROW(H818) + (COLUMN(H818)-4)*10)</f>
        <v>5047</v>
      </c>
      <c r="I818" cm="1">
        <f t="array" ref="I818">INDEX($C$1:$C$1021, ROW(I818) + (COLUMN(I818)-4)*10)</f>
        <v>5047</v>
      </c>
      <c r="J818" cm="1">
        <f t="array" ref="J818">INDEX($C$1:$C$1021, ROW(J818) + (COLUMN(J818)-4)*10)</f>
        <v>5047</v>
      </c>
      <c r="K818" cm="1">
        <f t="array" ref="K818">INDEX($C$1:$C$1021, ROW(K818) + (COLUMN(K818)-4)*10)</f>
        <v>5047</v>
      </c>
      <c r="L818" cm="1">
        <f t="array" ref="L818">INDEX($C$1:$C$1021, ROW(L818) + (COLUMN(L818)-4)*10)</f>
        <v>5047</v>
      </c>
      <c r="M818" cm="1">
        <f t="array" ref="M818">INDEX($C$1:$C$1021, ROW(M818) + (COLUMN(M818)-4)*10)</f>
        <v>5047</v>
      </c>
    </row>
    <row r="819" spans="1:13" x14ac:dyDescent="0.3">
      <c r="A819" t="s">
        <v>12</v>
      </c>
      <c r="B819" t="s">
        <v>13</v>
      </c>
      <c r="C819">
        <v>5047</v>
      </c>
      <c r="D819" cm="1">
        <f t="array" ref="D819">INDEX($C$1:$C$1021, ROW(D819) + (COLUMN(D819)-4)*10)</f>
        <v>5047</v>
      </c>
      <c r="E819" cm="1">
        <f t="array" ref="E819">INDEX($C$1:$C$1021, ROW(E819) + (COLUMN(E819)-4)*10)</f>
        <v>5047</v>
      </c>
      <c r="F819" cm="1">
        <f t="array" ref="F819">INDEX($C$1:$C$1021, ROW(F819) + (COLUMN(F819)-4)*10)</f>
        <v>5047</v>
      </c>
      <c r="G819" cm="1">
        <f t="array" ref="G819">INDEX($C$1:$C$1021, ROW(G819) + (COLUMN(G819)-4)*10)</f>
        <v>5047</v>
      </c>
      <c r="H819" cm="1">
        <f t="array" ref="H819">INDEX($C$1:$C$1021, ROW(H819) + (COLUMN(H819)-4)*10)</f>
        <v>5047</v>
      </c>
      <c r="I819" cm="1">
        <f t="array" ref="I819">INDEX($C$1:$C$1021, ROW(I819) + (COLUMN(I819)-4)*10)</f>
        <v>5047</v>
      </c>
      <c r="J819" cm="1">
        <f t="array" ref="J819">INDEX($C$1:$C$1021, ROW(J819) + (COLUMN(J819)-4)*10)</f>
        <v>5047</v>
      </c>
      <c r="K819" cm="1">
        <f t="array" ref="K819">INDEX($C$1:$C$1021, ROW(K819) + (COLUMN(K819)-4)*10)</f>
        <v>5047</v>
      </c>
      <c r="L819" cm="1">
        <f t="array" ref="L819">INDEX($C$1:$C$1021, ROW(L819) + (COLUMN(L819)-4)*10)</f>
        <v>5047</v>
      </c>
      <c r="M819" cm="1">
        <f t="array" ref="M819">INDEX($C$1:$C$1021, ROW(M819) + (COLUMN(M819)-4)*10)</f>
        <v>5047</v>
      </c>
    </row>
    <row r="820" spans="1:13" x14ac:dyDescent="0.3">
      <c r="A820" t="s">
        <v>11</v>
      </c>
      <c r="B820">
        <v>1.45</v>
      </c>
      <c r="C820">
        <v>5077</v>
      </c>
    </row>
    <row r="821" spans="1:13" x14ac:dyDescent="0.3">
      <c r="A821" t="s">
        <v>11</v>
      </c>
      <c r="B821">
        <v>2.89</v>
      </c>
      <c r="C821">
        <v>5047</v>
      </c>
    </row>
    <row r="822" spans="1:13" x14ac:dyDescent="0.3">
      <c r="A822" t="s">
        <v>11</v>
      </c>
      <c r="B822">
        <v>7.23</v>
      </c>
      <c r="C822">
        <v>5047</v>
      </c>
    </row>
    <row r="823" spans="1:13" x14ac:dyDescent="0.3">
      <c r="A823" t="s">
        <v>11</v>
      </c>
      <c r="B823">
        <v>14.46</v>
      </c>
      <c r="C823">
        <v>5047</v>
      </c>
    </row>
    <row r="824" spans="1:13" x14ac:dyDescent="0.3">
      <c r="A824" t="s">
        <v>11</v>
      </c>
      <c r="B824">
        <v>21.69</v>
      </c>
      <c r="C824">
        <v>5047</v>
      </c>
    </row>
    <row r="825" spans="1:13" x14ac:dyDescent="0.3">
      <c r="A825" t="s">
        <v>11</v>
      </c>
      <c r="B825">
        <v>28.92</v>
      </c>
      <c r="C825">
        <v>5047</v>
      </c>
    </row>
    <row r="826" spans="1:13" x14ac:dyDescent="0.3">
      <c r="A826" t="s">
        <v>11</v>
      </c>
      <c r="B826">
        <v>43.38</v>
      </c>
      <c r="C826">
        <v>5047</v>
      </c>
    </row>
    <row r="827" spans="1:13" x14ac:dyDescent="0.3">
      <c r="A827" t="s">
        <v>11</v>
      </c>
      <c r="B827">
        <v>72.3</v>
      </c>
      <c r="C827">
        <v>5047</v>
      </c>
    </row>
    <row r="828" spans="1:13" x14ac:dyDescent="0.3">
      <c r="A828" t="s">
        <v>11</v>
      </c>
      <c r="B828">
        <v>108.45</v>
      </c>
      <c r="C828">
        <v>5047</v>
      </c>
    </row>
    <row r="829" spans="1:13" x14ac:dyDescent="0.3">
      <c r="A829" t="s">
        <v>12</v>
      </c>
      <c r="B829" t="s">
        <v>13</v>
      </c>
      <c r="C829">
        <v>5047</v>
      </c>
    </row>
    <row r="830" spans="1:13" x14ac:dyDescent="0.3">
      <c r="A830" t="s">
        <v>11</v>
      </c>
      <c r="B830">
        <v>1.45</v>
      </c>
      <c r="C830">
        <v>5053</v>
      </c>
    </row>
    <row r="831" spans="1:13" x14ac:dyDescent="0.3">
      <c r="A831" t="s">
        <v>11</v>
      </c>
      <c r="B831">
        <v>2.89</v>
      </c>
      <c r="C831">
        <v>5053</v>
      </c>
    </row>
    <row r="832" spans="1:13" x14ac:dyDescent="0.3">
      <c r="A832" t="s">
        <v>11</v>
      </c>
      <c r="B832">
        <v>7.23</v>
      </c>
      <c r="C832">
        <v>5053</v>
      </c>
    </row>
    <row r="833" spans="1:3" x14ac:dyDescent="0.3">
      <c r="A833" t="s">
        <v>11</v>
      </c>
      <c r="B833">
        <v>14.46</v>
      </c>
      <c r="C833">
        <v>5047</v>
      </c>
    </row>
    <row r="834" spans="1:3" x14ac:dyDescent="0.3">
      <c r="A834" t="s">
        <v>11</v>
      </c>
      <c r="B834">
        <v>21.69</v>
      </c>
      <c r="C834">
        <v>5047</v>
      </c>
    </row>
    <row r="835" spans="1:3" x14ac:dyDescent="0.3">
      <c r="A835" t="s">
        <v>11</v>
      </c>
      <c r="B835">
        <v>28.92</v>
      </c>
      <c r="C835">
        <v>5047</v>
      </c>
    </row>
    <row r="836" spans="1:3" x14ac:dyDescent="0.3">
      <c r="A836" t="s">
        <v>11</v>
      </c>
      <c r="B836">
        <v>43.38</v>
      </c>
      <c r="C836">
        <v>5047</v>
      </c>
    </row>
    <row r="837" spans="1:3" x14ac:dyDescent="0.3">
      <c r="A837" t="s">
        <v>11</v>
      </c>
      <c r="B837">
        <v>72.3</v>
      </c>
      <c r="C837">
        <v>5047</v>
      </c>
    </row>
    <row r="838" spans="1:3" x14ac:dyDescent="0.3">
      <c r="A838" t="s">
        <v>11</v>
      </c>
      <c r="B838">
        <v>108.45</v>
      </c>
      <c r="C838">
        <v>5047</v>
      </c>
    </row>
    <row r="839" spans="1:3" x14ac:dyDescent="0.3">
      <c r="A839" t="s">
        <v>12</v>
      </c>
      <c r="B839" t="s">
        <v>13</v>
      </c>
      <c r="C839">
        <v>5047</v>
      </c>
    </row>
    <row r="840" spans="1:3" x14ac:dyDescent="0.3">
      <c r="A840" t="s">
        <v>11</v>
      </c>
      <c r="B840">
        <v>1.45</v>
      </c>
      <c r="C840">
        <v>5125</v>
      </c>
    </row>
    <row r="841" spans="1:3" x14ac:dyDescent="0.3">
      <c r="A841" t="s">
        <v>11</v>
      </c>
      <c r="B841">
        <v>2.89</v>
      </c>
      <c r="C841">
        <v>5073</v>
      </c>
    </row>
    <row r="842" spans="1:3" x14ac:dyDescent="0.3">
      <c r="A842" t="s">
        <v>11</v>
      </c>
      <c r="B842">
        <v>7.23</v>
      </c>
      <c r="C842">
        <v>5071</v>
      </c>
    </row>
    <row r="843" spans="1:3" x14ac:dyDescent="0.3">
      <c r="A843" t="s">
        <v>11</v>
      </c>
      <c r="B843">
        <v>14.46</v>
      </c>
      <c r="C843">
        <v>5047</v>
      </c>
    </row>
    <row r="844" spans="1:3" x14ac:dyDescent="0.3">
      <c r="A844" t="s">
        <v>11</v>
      </c>
      <c r="B844">
        <v>21.69</v>
      </c>
      <c r="C844">
        <v>5047</v>
      </c>
    </row>
    <row r="845" spans="1:3" x14ac:dyDescent="0.3">
      <c r="A845" t="s">
        <v>11</v>
      </c>
      <c r="B845">
        <v>28.92</v>
      </c>
      <c r="C845">
        <v>5047</v>
      </c>
    </row>
    <row r="846" spans="1:3" x14ac:dyDescent="0.3">
      <c r="A846" t="s">
        <v>11</v>
      </c>
      <c r="B846">
        <v>43.38</v>
      </c>
      <c r="C846">
        <v>5047</v>
      </c>
    </row>
    <row r="847" spans="1:3" x14ac:dyDescent="0.3">
      <c r="A847" t="s">
        <v>11</v>
      </c>
      <c r="B847">
        <v>72.3</v>
      </c>
      <c r="C847">
        <v>5047</v>
      </c>
    </row>
    <row r="848" spans="1:3" x14ac:dyDescent="0.3">
      <c r="A848" t="s">
        <v>11</v>
      </c>
      <c r="B848">
        <v>108.45</v>
      </c>
      <c r="C848">
        <v>5047</v>
      </c>
    </row>
    <row r="849" spans="1:3" x14ac:dyDescent="0.3">
      <c r="A849" t="s">
        <v>12</v>
      </c>
      <c r="B849" t="s">
        <v>13</v>
      </c>
      <c r="C849">
        <v>5047</v>
      </c>
    </row>
    <row r="850" spans="1:3" x14ac:dyDescent="0.3">
      <c r="A850" t="s">
        <v>11</v>
      </c>
      <c r="B850">
        <v>1.45</v>
      </c>
      <c r="C850">
        <v>5079</v>
      </c>
    </row>
    <row r="851" spans="1:3" x14ac:dyDescent="0.3">
      <c r="A851" t="s">
        <v>11</v>
      </c>
      <c r="B851">
        <v>2.89</v>
      </c>
      <c r="C851">
        <v>5079</v>
      </c>
    </row>
    <row r="852" spans="1:3" x14ac:dyDescent="0.3">
      <c r="A852" t="s">
        <v>11</v>
      </c>
      <c r="B852">
        <v>7.23</v>
      </c>
      <c r="C852">
        <v>5073</v>
      </c>
    </row>
    <row r="853" spans="1:3" x14ac:dyDescent="0.3">
      <c r="A853" t="s">
        <v>11</v>
      </c>
      <c r="B853">
        <v>14.46</v>
      </c>
      <c r="C853">
        <v>5073</v>
      </c>
    </row>
    <row r="854" spans="1:3" x14ac:dyDescent="0.3">
      <c r="A854" t="s">
        <v>11</v>
      </c>
      <c r="B854">
        <v>21.69</v>
      </c>
      <c r="C854">
        <v>5053</v>
      </c>
    </row>
    <row r="855" spans="1:3" x14ac:dyDescent="0.3">
      <c r="A855" t="s">
        <v>11</v>
      </c>
      <c r="B855">
        <v>28.92</v>
      </c>
      <c r="C855">
        <v>5047</v>
      </c>
    </row>
    <row r="856" spans="1:3" x14ac:dyDescent="0.3">
      <c r="A856" t="s">
        <v>11</v>
      </c>
      <c r="B856">
        <v>43.38</v>
      </c>
      <c r="C856">
        <v>5047</v>
      </c>
    </row>
    <row r="857" spans="1:3" x14ac:dyDescent="0.3">
      <c r="A857" t="s">
        <v>11</v>
      </c>
      <c r="B857">
        <v>72.3</v>
      </c>
      <c r="C857">
        <v>5047</v>
      </c>
    </row>
    <row r="858" spans="1:3" x14ac:dyDescent="0.3">
      <c r="A858" t="s">
        <v>11</v>
      </c>
      <c r="B858">
        <v>108.45</v>
      </c>
      <c r="C858">
        <v>5047</v>
      </c>
    </row>
    <row r="859" spans="1:3" x14ac:dyDescent="0.3">
      <c r="A859" t="s">
        <v>12</v>
      </c>
      <c r="B859" t="s">
        <v>13</v>
      </c>
      <c r="C859">
        <v>5047</v>
      </c>
    </row>
    <row r="860" spans="1:3" x14ac:dyDescent="0.3">
      <c r="A860" t="s">
        <v>11</v>
      </c>
      <c r="B860">
        <v>1.45</v>
      </c>
      <c r="C860">
        <v>5097</v>
      </c>
    </row>
    <row r="861" spans="1:3" x14ac:dyDescent="0.3">
      <c r="A861" t="s">
        <v>11</v>
      </c>
      <c r="B861">
        <v>2.89</v>
      </c>
      <c r="C861">
        <v>5047</v>
      </c>
    </row>
    <row r="862" spans="1:3" x14ac:dyDescent="0.3">
      <c r="A862" t="s">
        <v>11</v>
      </c>
      <c r="B862">
        <v>7.23</v>
      </c>
      <c r="C862">
        <v>5047</v>
      </c>
    </row>
    <row r="863" spans="1:3" x14ac:dyDescent="0.3">
      <c r="A863" t="s">
        <v>11</v>
      </c>
      <c r="B863">
        <v>14.46</v>
      </c>
      <c r="C863">
        <v>5047</v>
      </c>
    </row>
    <row r="864" spans="1:3" x14ac:dyDescent="0.3">
      <c r="A864" t="s">
        <v>11</v>
      </c>
      <c r="B864">
        <v>21.69</v>
      </c>
      <c r="C864">
        <v>5047</v>
      </c>
    </row>
    <row r="865" spans="1:3" x14ac:dyDescent="0.3">
      <c r="A865" t="s">
        <v>11</v>
      </c>
      <c r="B865">
        <v>28.92</v>
      </c>
      <c r="C865">
        <v>5047</v>
      </c>
    </row>
    <row r="866" spans="1:3" x14ac:dyDescent="0.3">
      <c r="A866" t="s">
        <v>11</v>
      </c>
      <c r="B866">
        <v>43.38</v>
      </c>
      <c r="C866">
        <v>5047</v>
      </c>
    </row>
    <row r="867" spans="1:3" x14ac:dyDescent="0.3">
      <c r="A867" t="s">
        <v>11</v>
      </c>
      <c r="B867">
        <v>72.3</v>
      </c>
      <c r="C867">
        <v>5047</v>
      </c>
    </row>
    <row r="868" spans="1:3" x14ac:dyDescent="0.3">
      <c r="A868" t="s">
        <v>11</v>
      </c>
      <c r="B868">
        <v>108.45</v>
      </c>
      <c r="C868">
        <v>5047</v>
      </c>
    </row>
    <row r="869" spans="1:3" x14ac:dyDescent="0.3">
      <c r="A869" t="s">
        <v>12</v>
      </c>
      <c r="B869" t="s">
        <v>13</v>
      </c>
      <c r="C869">
        <v>5047</v>
      </c>
    </row>
    <row r="870" spans="1:3" x14ac:dyDescent="0.3">
      <c r="A870" t="s">
        <v>11</v>
      </c>
      <c r="B870">
        <v>1.45</v>
      </c>
      <c r="C870">
        <v>5100</v>
      </c>
    </row>
    <row r="871" spans="1:3" x14ac:dyDescent="0.3">
      <c r="A871" t="s">
        <v>11</v>
      </c>
      <c r="B871">
        <v>2.89</v>
      </c>
      <c r="C871">
        <v>5053</v>
      </c>
    </row>
    <row r="872" spans="1:3" x14ac:dyDescent="0.3">
      <c r="A872" t="s">
        <v>11</v>
      </c>
      <c r="B872">
        <v>7.23</v>
      </c>
      <c r="C872">
        <v>5053</v>
      </c>
    </row>
    <row r="873" spans="1:3" x14ac:dyDescent="0.3">
      <c r="A873" t="s">
        <v>11</v>
      </c>
      <c r="B873">
        <v>14.46</v>
      </c>
      <c r="C873">
        <v>5047</v>
      </c>
    </row>
    <row r="874" spans="1:3" x14ac:dyDescent="0.3">
      <c r="A874" t="s">
        <v>11</v>
      </c>
      <c r="B874">
        <v>21.69</v>
      </c>
      <c r="C874">
        <v>5047</v>
      </c>
    </row>
    <row r="875" spans="1:3" x14ac:dyDescent="0.3">
      <c r="A875" t="s">
        <v>11</v>
      </c>
      <c r="B875">
        <v>28.92</v>
      </c>
      <c r="C875">
        <v>5047</v>
      </c>
    </row>
    <row r="876" spans="1:3" x14ac:dyDescent="0.3">
      <c r="A876" t="s">
        <v>11</v>
      </c>
      <c r="B876">
        <v>43.38</v>
      </c>
      <c r="C876">
        <v>5047</v>
      </c>
    </row>
    <row r="877" spans="1:3" x14ac:dyDescent="0.3">
      <c r="A877" t="s">
        <v>11</v>
      </c>
      <c r="B877">
        <v>72.3</v>
      </c>
      <c r="C877">
        <v>5047</v>
      </c>
    </row>
    <row r="878" spans="1:3" x14ac:dyDescent="0.3">
      <c r="A878" t="s">
        <v>11</v>
      </c>
      <c r="B878">
        <v>108.45</v>
      </c>
      <c r="C878">
        <v>5047</v>
      </c>
    </row>
    <row r="879" spans="1:3" x14ac:dyDescent="0.3">
      <c r="A879" t="s">
        <v>12</v>
      </c>
      <c r="B879" t="s">
        <v>13</v>
      </c>
      <c r="C879">
        <v>5047</v>
      </c>
    </row>
    <row r="880" spans="1:3" x14ac:dyDescent="0.3">
      <c r="A880" t="s">
        <v>11</v>
      </c>
      <c r="B880">
        <v>1.45</v>
      </c>
      <c r="C880">
        <v>5084</v>
      </c>
    </row>
    <row r="881" spans="1:3" x14ac:dyDescent="0.3">
      <c r="A881" t="s">
        <v>11</v>
      </c>
      <c r="B881">
        <v>2.89</v>
      </c>
      <c r="C881">
        <v>5063</v>
      </c>
    </row>
    <row r="882" spans="1:3" x14ac:dyDescent="0.3">
      <c r="A882" t="s">
        <v>11</v>
      </c>
      <c r="B882">
        <v>7.23</v>
      </c>
      <c r="C882">
        <v>5048</v>
      </c>
    </row>
    <row r="883" spans="1:3" x14ac:dyDescent="0.3">
      <c r="A883" t="s">
        <v>11</v>
      </c>
      <c r="B883">
        <v>14.46</v>
      </c>
      <c r="C883">
        <v>5047</v>
      </c>
    </row>
    <row r="884" spans="1:3" x14ac:dyDescent="0.3">
      <c r="A884" t="s">
        <v>11</v>
      </c>
      <c r="B884">
        <v>21.69</v>
      </c>
      <c r="C884">
        <v>5047</v>
      </c>
    </row>
    <row r="885" spans="1:3" x14ac:dyDescent="0.3">
      <c r="A885" t="s">
        <v>11</v>
      </c>
      <c r="B885">
        <v>28.92</v>
      </c>
      <c r="C885">
        <v>5047</v>
      </c>
    </row>
    <row r="886" spans="1:3" x14ac:dyDescent="0.3">
      <c r="A886" t="s">
        <v>11</v>
      </c>
      <c r="B886">
        <v>43.38</v>
      </c>
      <c r="C886">
        <v>5047</v>
      </c>
    </row>
    <row r="887" spans="1:3" x14ac:dyDescent="0.3">
      <c r="A887" t="s">
        <v>11</v>
      </c>
      <c r="B887">
        <v>72.3</v>
      </c>
      <c r="C887">
        <v>5047</v>
      </c>
    </row>
    <row r="888" spans="1:3" x14ac:dyDescent="0.3">
      <c r="A888" t="s">
        <v>11</v>
      </c>
      <c r="B888">
        <v>108.45</v>
      </c>
      <c r="C888">
        <v>5047</v>
      </c>
    </row>
    <row r="889" spans="1:3" x14ac:dyDescent="0.3">
      <c r="A889" t="s">
        <v>12</v>
      </c>
      <c r="B889" t="s">
        <v>13</v>
      </c>
      <c r="C889">
        <v>5047</v>
      </c>
    </row>
    <row r="890" spans="1:3" x14ac:dyDescent="0.3">
      <c r="A890" t="s">
        <v>11</v>
      </c>
      <c r="B890">
        <v>1.45</v>
      </c>
      <c r="C890">
        <v>5101</v>
      </c>
    </row>
    <row r="891" spans="1:3" x14ac:dyDescent="0.3">
      <c r="A891" t="s">
        <v>11</v>
      </c>
      <c r="B891">
        <v>2.89</v>
      </c>
      <c r="C891">
        <v>5053</v>
      </c>
    </row>
    <row r="892" spans="1:3" x14ac:dyDescent="0.3">
      <c r="A892" t="s">
        <v>11</v>
      </c>
      <c r="B892">
        <v>7.23</v>
      </c>
      <c r="C892">
        <v>5047</v>
      </c>
    </row>
    <row r="893" spans="1:3" x14ac:dyDescent="0.3">
      <c r="A893" t="s">
        <v>11</v>
      </c>
      <c r="B893">
        <v>14.46</v>
      </c>
      <c r="C893">
        <v>5047</v>
      </c>
    </row>
    <row r="894" spans="1:3" x14ac:dyDescent="0.3">
      <c r="A894" t="s">
        <v>11</v>
      </c>
      <c r="B894">
        <v>21.69</v>
      </c>
      <c r="C894">
        <v>5047</v>
      </c>
    </row>
    <row r="895" spans="1:3" x14ac:dyDescent="0.3">
      <c r="A895" t="s">
        <v>11</v>
      </c>
      <c r="B895">
        <v>28.92</v>
      </c>
      <c r="C895">
        <v>5047</v>
      </c>
    </row>
    <row r="896" spans="1:3" x14ac:dyDescent="0.3">
      <c r="A896" t="s">
        <v>11</v>
      </c>
      <c r="B896">
        <v>43.38</v>
      </c>
      <c r="C896">
        <v>5047</v>
      </c>
    </row>
    <row r="897" spans="1:13" x14ac:dyDescent="0.3">
      <c r="A897" t="s">
        <v>11</v>
      </c>
      <c r="B897">
        <v>72.3</v>
      </c>
      <c r="C897">
        <v>5047</v>
      </c>
    </row>
    <row r="898" spans="1:13" x14ac:dyDescent="0.3">
      <c r="A898" t="s">
        <v>11</v>
      </c>
      <c r="B898">
        <v>108.45</v>
      </c>
      <c r="C898">
        <v>5047</v>
      </c>
    </row>
    <row r="899" spans="1:13" x14ac:dyDescent="0.3">
      <c r="A899" t="s">
        <v>12</v>
      </c>
      <c r="B899" t="s">
        <v>13</v>
      </c>
      <c r="C899">
        <v>5047</v>
      </c>
    </row>
    <row r="900" spans="1:13" x14ac:dyDescent="0.3">
      <c r="A900" t="s">
        <v>11</v>
      </c>
      <c r="B900">
        <v>1.45</v>
      </c>
      <c r="C900">
        <v>5079</v>
      </c>
    </row>
    <row r="901" spans="1:13" x14ac:dyDescent="0.3">
      <c r="A901" t="s">
        <v>11</v>
      </c>
      <c r="B901">
        <v>2.89</v>
      </c>
      <c r="C901">
        <v>5048</v>
      </c>
    </row>
    <row r="902" spans="1:13" x14ac:dyDescent="0.3">
      <c r="A902" t="s">
        <v>11</v>
      </c>
      <c r="B902">
        <v>7.23</v>
      </c>
      <c r="C902">
        <v>5047</v>
      </c>
    </row>
    <row r="903" spans="1:13" x14ac:dyDescent="0.3">
      <c r="A903" t="s">
        <v>11</v>
      </c>
      <c r="B903">
        <v>14.46</v>
      </c>
      <c r="C903">
        <v>5047</v>
      </c>
    </row>
    <row r="904" spans="1:13" x14ac:dyDescent="0.3">
      <c r="A904" t="s">
        <v>11</v>
      </c>
      <c r="B904">
        <v>21.69</v>
      </c>
      <c r="C904">
        <v>5047</v>
      </c>
    </row>
    <row r="905" spans="1:13" x14ac:dyDescent="0.3">
      <c r="A905" t="s">
        <v>11</v>
      </c>
      <c r="B905">
        <v>28.92</v>
      </c>
      <c r="C905">
        <v>5047</v>
      </c>
    </row>
    <row r="906" spans="1:13" x14ac:dyDescent="0.3">
      <c r="A906" t="s">
        <v>11</v>
      </c>
      <c r="B906">
        <v>43.38</v>
      </c>
      <c r="C906">
        <v>5047</v>
      </c>
    </row>
    <row r="907" spans="1:13" x14ac:dyDescent="0.3">
      <c r="A907" t="s">
        <v>11</v>
      </c>
      <c r="B907">
        <v>72.3</v>
      </c>
      <c r="C907">
        <v>5047</v>
      </c>
    </row>
    <row r="908" spans="1:13" x14ac:dyDescent="0.3">
      <c r="A908" t="s">
        <v>11</v>
      </c>
      <c r="B908">
        <v>108.45</v>
      </c>
      <c r="C908">
        <v>5047</v>
      </c>
    </row>
    <row r="909" spans="1:13" x14ac:dyDescent="0.3">
      <c r="A909" t="s">
        <v>12</v>
      </c>
      <c r="B909" t="s">
        <v>13</v>
      </c>
      <c r="C909">
        <v>5047</v>
      </c>
    </row>
    <row r="910" spans="1:13" x14ac:dyDescent="0.3">
      <c r="A910" t="s">
        <v>9</v>
      </c>
    </row>
    <row r="911" spans="1:13" x14ac:dyDescent="0.3">
      <c r="A911" t="s">
        <v>11</v>
      </c>
      <c r="B911">
        <v>1.45</v>
      </c>
      <c r="C911">
        <v>5087</v>
      </c>
      <c r="D911" cm="1">
        <f t="array" ref="D911">INDEX($C$1:$C$1021, ROW(D911) + (COLUMN(D911)-4)*10)</f>
        <v>5087</v>
      </c>
      <c r="E911" cm="1">
        <f t="array" ref="E911">INDEX($C$1:$C$1021, ROW(E911) + (COLUMN(E911)-4)*10)</f>
        <v>5065</v>
      </c>
      <c r="F911" cm="1">
        <f t="array" ref="F911">INDEX($C$1:$C$1021, ROW(F911) + (COLUMN(F911)-4)*10)</f>
        <v>5100</v>
      </c>
      <c r="G911" cm="1">
        <f t="array" ref="G911">INDEX($C$1:$C$1021, ROW(G911) + (COLUMN(G911)-4)*10)</f>
        <v>5068</v>
      </c>
      <c r="H911" cm="1">
        <f t="array" ref="H911">INDEX($C$1:$C$1021, ROW(H911) + (COLUMN(H911)-4)*10)</f>
        <v>5107</v>
      </c>
      <c r="I911" cm="1">
        <f t="array" ref="I911">INDEX($C$1:$C$1021, ROW(I911) + (COLUMN(I911)-4)*10)</f>
        <v>5068</v>
      </c>
      <c r="J911" cm="1">
        <f t="array" ref="J911">INDEX($C$1:$C$1021, ROW(J911) + (COLUMN(J911)-4)*10)</f>
        <v>5122</v>
      </c>
      <c r="K911" cm="1">
        <f t="array" ref="K911">INDEX($C$1:$C$1021, ROW(K911) + (COLUMN(K911)-4)*10)</f>
        <v>5055</v>
      </c>
      <c r="L911" cm="1">
        <f t="array" ref="L911">INDEX($C$1:$C$1021, ROW(L911) + (COLUMN(L911)-4)*10)</f>
        <v>5081</v>
      </c>
      <c r="M911" cm="1">
        <f t="array" ref="M911">INDEX($C$1:$C$1021, ROW(M911) + (COLUMN(M911)-4)*10)</f>
        <v>5061</v>
      </c>
    </row>
    <row r="912" spans="1:13" x14ac:dyDescent="0.3">
      <c r="A912" t="s">
        <v>11</v>
      </c>
      <c r="B912">
        <v>2.89</v>
      </c>
      <c r="C912">
        <v>5080</v>
      </c>
      <c r="D912" cm="1">
        <f t="array" ref="D912">INDEX($C$1:$C$1021, ROW(D912) + (COLUMN(D912)-4)*10)</f>
        <v>5080</v>
      </c>
      <c r="E912" cm="1">
        <f t="array" ref="E912">INDEX($C$1:$C$1021, ROW(E912) + (COLUMN(E912)-4)*10)</f>
        <v>5055</v>
      </c>
      <c r="F912" cm="1">
        <f t="array" ref="F912">INDEX($C$1:$C$1021, ROW(F912) + (COLUMN(F912)-4)*10)</f>
        <v>5072</v>
      </c>
      <c r="G912" cm="1">
        <f t="array" ref="G912">INDEX($C$1:$C$1021, ROW(G912) + (COLUMN(G912)-4)*10)</f>
        <v>5058</v>
      </c>
      <c r="H912" cm="1">
        <f t="array" ref="H912">INDEX($C$1:$C$1021, ROW(H912) + (COLUMN(H912)-4)*10)</f>
        <v>5090</v>
      </c>
      <c r="I912" cm="1">
        <f t="array" ref="I912">INDEX($C$1:$C$1021, ROW(I912) + (COLUMN(I912)-4)*10)</f>
        <v>5065</v>
      </c>
      <c r="J912" cm="1">
        <f t="array" ref="J912">INDEX($C$1:$C$1021, ROW(J912) + (COLUMN(J912)-4)*10)</f>
        <v>5055</v>
      </c>
      <c r="K912" cm="1">
        <f t="array" ref="K912">INDEX($C$1:$C$1021, ROW(K912) + (COLUMN(K912)-4)*10)</f>
        <v>5055</v>
      </c>
      <c r="L912" cm="1">
        <f t="array" ref="L912">INDEX($C$1:$C$1021, ROW(L912) + (COLUMN(L912)-4)*10)</f>
        <v>5058</v>
      </c>
      <c r="M912" cm="1">
        <f t="array" ref="M912">INDEX($C$1:$C$1021, ROW(M912) + (COLUMN(M912)-4)*10)</f>
        <v>5047</v>
      </c>
    </row>
    <row r="913" spans="1:13" x14ac:dyDescent="0.3">
      <c r="A913" t="s">
        <v>11</v>
      </c>
      <c r="B913">
        <v>7.23</v>
      </c>
      <c r="C913">
        <v>5047</v>
      </c>
      <c r="D913" cm="1">
        <f t="array" ref="D913">INDEX($C$1:$C$1021, ROW(D913) + (COLUMN(D913)-4)*10)</f>
        <v>5047</v>
      </c>
      <c r="E913" cm="1">
        <f t="array" ref="E913">INDEX($C$1:$C$1021, ROW(E913) + (COLUMN(E913)-4)*10)</f>
        <v>5051</v>
      </c>
      <c r="F913" cm="1">
        <f t="array" ref="F913">INDEX($C$1:$C$1021, ROW(F913) + (COLUMN(F913)-4)*10)</f>
        <v>5061</v>
      </c>
      <c r="G913" cm="1">
        <f t="array" ref="G913">INDEX($C$1:$C$1021, ROW(G913) + (COLUMN(G913)-4)*10)</f>
        <v>5047</v>
      </c>
      <c r="H913" cm="1">
        <f t="array" ref="H913">INDEX($C$1:$C$1021, ROW(H913) + (COLUMN(H913)-4)*10)</f>
        <v>5058</v>
      </c>
      <c r="I913" cm="1">
        <f t="array" ref="I913">INDEX($C$1:$C$1021, ROW(I913) + (COLUMN(I913)-4)*10)</f>
        <v>5058</v>
      </c>
      <c r="J913" cm="1">
        <f t="array" ref="J913">INDEX($C$1:$C$1021, ROW(J913) + (COLUMN(J913)-4)*10)</f>
        <v>5055</v>
      </c>
      <c r="K913" cm="1">
        <f t="array" ref="K913">INDEX($C$1:$C$1021, ROW(K913) + (COLUMN(K913)-4)*10)</f>
        <v>5055</v>
      </c>
      <c r="L913" cm="1">
        <f t="array" ref="L913">INDEX($C$1:$C$1021, ROW(L913) + (COLUMN(L913)-4)*10)</f>
        <v>5058</v>
      </c>
      <c r="M913" cm="1">
        <f t="array" ref="M913">INDEX($C$1:$C$1021, ROW(M913) + (COLUMN(M913)-4)*10)</f>
        <v>5047</v>
      </c>
    </row>
    <row r="914" spans="1:13" x14ac:dyDescent="0.3">
      <c r="A914" t="s">
        <v>11</v>
      </c>
      <c r="B914">
        <v>14.46</v>
      </c>
      <c r="C914">
        <v>5047</v>
      </c>
      <c r="D914" cm="1">
        <f t="array" ref="D914">INDEX($C$1:$C$1021, ROW(D914) + (COLUMN(D914)-4)*10)</f>
        <v>5047</v>
      </c>
      <c r="E914" cm="1">
        <f t="array" ref="E914">INDEX($C$1:$C$1021, ROW(E914) + (COLUMN(E914)-4)*10)</f>
        <v>5051</v>
      </c>
      <c r="F914" cm="1">
        <f t="array" ref="F914">INDEX($C$1:$C$1021, ROW(F914) + (COLUMN(F914)-4)*10)</f>
        <v>5055</v>
      </c>
      <c r="G914" cm="1">
        <f t="array" ref="G914">INDEX($C$1:$C$1021, ROW(G914) + (COLUMN(G914)-4)*10)</f>
        <v>5047</v>
      </c>
      <c r="H914" cm="1">
        <f t="array" ref="H914">INDEX($C$1:$C$1021, ROW(H914) + (COLUMN(H914)-4)*10)</f>
        <v>5051</v>
      </c>
      <c r="I914" cm="1">
        <f t="array" ref="I914">INDEX($C$1:$C$1021, ROW(I914) + (COLUMN(I914)-4)*10)</f>
        <v>5055</v>
      </c>
      <c r="J914" cm="1">
        <f t="array" ref="J914">INDEX($C$1:$C$1021, ROW(J914) + (COLUMN(J914)-4)*10)</f>
        <v>5047</v>
      </c>
      <c r="K914" cm="1">
        <f t="array" ref="K914">INDEX($C$1:$C$1021, ROW(K914) + (COLUMN(K914)-4)*10)</f>
        <v>5047</v>
      </c>
      <c r="L914" cm="1">
        <f t="array" ref="L914">INDEX($C$1:$C$1021, ROW(L914) + (COLUMN(L914)-4)*10)</f>
        <v>5058</v>
      </c>
      <c r="M914" cm="1">
        <f t="array" ref="M914">INDEX($C$1:$C$1021, ROW(M914) + (COLUMN(M914)-4)*10)</f>
        <v>5047</v>
      </c>
    </row>
    <row r="915" spans="1:13" x14ac:dyDescent="0.3">
      <c r="A915" t="s">
        <v>11</v>
      </c>
      <c r="B915">
        <v>21.69</v>
      </c>
      <c r="C915">
        <v>5047</v>
      </c>
      <c r="D915" cm="1">
        <f t="array" ref="D915">INDEX($C$1:$C$1021, ROW(D915) + (COLUMN(D915)-4)*10)</f>
        <v>5047</v>
      </c>
      <c r="E915" cm="1">
        <f t="array" ref="E915">INDEX($C$1:$C$1021, ROW(E915) + (COLUMN(E915)-4)*10)</f>
        <v>5051</v>
      </c>
      <c r="F915" cm="1">
        <f t="array" ref="F915">INDEX($C$1:$C$1021, ROW(F915) + (COLUMN(F915)-4)*10)</f>
        <v>5051</v>
      </c>
      <c r="G915" cm="1">
        <f t="array" ref="G915">INDEX($C$1:$C$1021, ROW(G915) + (COLUMN(G915)-4)*10)</f>
        <v>5047</v>
      </c>
      <c r="H915" cm="1">
        <f t="array" ref="H915">INDEX($C$1:$C$1021, ROW(H915) + (COLUMN(H915)-4)*10)</f>
        <v>5047</v>
      </c>
      <c r="I915" cm="1">
        <f t="array" ref="I915">INDEX($C$1:$C$1021, ROW(I915) + (COLUMN(I915)-4)*10)</f>
        <v>5055</v>
      </c>
      <c r="J915" cm="1">
        <f t="array" ref="J915">INDEX($C$1:$C$1021, ROW(J915) + (COLUMN(J915)-4)*10)</f>
        <v>5047</v>
      </c>
      <c r="K915" cm="1">
        <f t="array" ref="K915">INDEX($C$1:$C$1021, ROW(K915) + (COLUMN(K915)-4)*10)</f>
        <v>5047</v>
      </c>
      <c r="L915" cm="1">
        <f t="array" ref="L915">INDEX($C$1:$C$1021, ROW(L915) + (COLUMN(L915)-4)*10)</f>
        <v>5058</v>
      </c>
      <c r="M915" cm="1">
        <f t="array" ref="M915">INDEX($C$1:$C$1021, ROW(M915) + (COLUMN(M915)-4)*10)</f>
        <v>5047</v>
      </c>
    </row>
    <row r="916" spans="1:13" x14ac:dyDescent="0.3">
      <c r="A916" t="s">
        <v>11</v>
      </c>
      <c r="B916">
        <v>28.92</v>
      </c>
      <c r="C916">
        <v>5047</v>
      </c>
      <c r="D916" cm="1">
        <f t="array" ref="D916">INDEX($C$1:$C$1021, ROW(D916) + (COLUMN(D916)-4)*10)</f>
        <v>5047</v>
      </c>
      <c r="E916" cm="1">
        <f t="array" ref="E916">INDEX($C$1:$C$1021, ROW(E916) + (COLUMN(E916)-4)*10)</f>
        <v>5051</v>
      </c>
      <c r="F916" cm="1">
        <f t="array" ref="F916">INDEX($C$1:$C$1021, ROW(F916) + (COLUMN(F916)-4)*10)</f>
        <v>5051</v>
      </c>
      <c r="G916" cm="1">
        <f t="array" ref="G916">INDEX($C$1:$C$1021, ROW(G916) + (COLUMN(G916)-4)*10)</f>
        <v>5047</v>
      </c>
      <c r="H916" cm="1">
        <f t="array" ref="H916">INDEX($C$1:$C$1021, ROW(H916) + (COLUMN(H916)-4)*10)</f>
        <v>5047</v>
      </c>
      <c r="I916" cm="1">
        <f t="array" ref="I916">INDEX($C$1:$C$1021, ROW(I916) + (COLUMN(I916)-4)*10)</f>
        <v>5047</v>
      </c>
      <c r="J916" cm="1">
        <f t="array" ref="J916">INDEX($C$1:$C$1021, ROW(J916) + (COLUMN(J916)-4)*10)</f>
        <v>5047</v>
      </c>
      <c r="K916" cm="1">
        <f t="array" ref="K916">INDEX($C$1:$C$1021, ROW(K916) + (COLUMN(K916)-4)*10)</f>
        <v>5047</v>
      </c>
      <c r="L916" cm="1">
        <f t="array" ref="L916">INDEX($C$1:$C$1021, ROW(L916) + (COLUMN(L916)-4)*10)</f>
        <v>5058</v>
      </c>
      <c r="M916" cm="1">
        <f t="array" ref="M916">INDEX($C$1:$C$1021, ROW(M916) + (COLUMN(M916)-4)*10)</f>
        <v>5047</v>
      </c>
    </row>
    <row r="917" spans="1:13" x14ac:dyDescent="0.3">
      <c r="A917" t="s">
        <v>11</v>
      </c>
      <c r="B917">
        <v>43.38</v>
      </c>
      <c r="C917">
        <v>5047</v>
      </c>
      <c r="D917" cm="1">
        <f t="array" ref="D917">INDEX($C$1:$C$1021, ROW(D917) + (COLUMN(D917)-4)*10)</f>
        <v>5047</v>
      </c>
      <c r="E917" cm="1">
        <f t="array" ref="E917">INDEX($C$1:$C$1021, ROW(E917) + (COLUMN(E917)-4)*10)</f>
        <v>5047</v>
      </c>
      <c r="F917" cm="1">
        <f t="array" ref="F917">INDEX($C$1:$C$1021, ROW(F917) + (COLUMN(F917)-4)*10)</f>
        <v>5047</v>
      </c>
      <c r="G917" cm="1">
        <f t="array" ref="G917">INDEX($C$1:$C$1021, ROW(G917) + (COLUMN(G917)-4)*10)</f>
        <v>5047</v>
      </c>
      <c r="H917" cm="1">
        <f t="array" ref="H917">INDEX($C$1:$C$1021, ROW(H917) + (COLUMN(H917)-4)*10)</f>
        <v>5047</v>
      </c>
      <c r="I917" cm="1">
        <f t="array" ref="I917">INDEX($C$1:$C$1021, ROW(I917) + (COLUMN(I917)-4)*10)</f>
        <v>5047</v>
      </c>
      <c r="J917" cm="1">
        <f t="array" ref="J917">INDEX($C$1:$C$1021, ROW(J917) + (COLUMN(J917)-4)*10)</f>
        <v>5047</v>
      </c>
      <c r="K917" cm="1">
        <f t="array" ref="K917">INDEX($C$1:$C$1021, ROW(K917) + (COLUMN(K917)-4)*10)</f>
        <v>5047</v>
      </c>
      <c r="L917" cm="1">
        <f t="array" ref="L917">INDEX($C$1:$C$1021, ROW(L917) + (COLUMN(L917)-4)*10)</f>
        <v>5058</v>
      </c>
      <c r="M917" cm="1">
        <f t="array" ref="M917">INDEX($C$1:$C$1021, ROW(M917) + (COLUMN(M917)-4)*10)</f>
        <v>5047</v>
      </c>
    </row>
    <row r="918" spans="1:13" x14ac:dyDescent="0.3">
      <c r="A918" t="s">
        <v>11</v>
      </c>
      <c r="B918">
        <v>72.3</v>
      </c>
      <c r="C918">
        <v>5047</v>
      </c>
      <c r="D918" cm="1">
        <f t="array" ref="D918">INDEX($C$1:$C$1021, ROW(D918) + (COLUMN(D918)-4)*10)</f>
        <v>5047</v>
      </c>
      <c r="E918" cm="1">
        <f t="array" ref="E918">INDEX($C$1:$C$1021, ROW(E918) + (COLUMN(E918)-4)*10)</f>
        <v>5047</v>
      </c>
      <c r="F918" cm="1">
        <f t="array" ref="F918">INDEX($C$1:$C$1021, ROW(F918) + (COLUMN(F918)-4)*10)</f>
        <v>5047</v>
      </c>
      <c r="G918" cm="1">
        <f t="array" ref="G918">INDEX($C$1:$C$1021, ROW(G918) + (COLUMN(G918)-4)*10)</f>
        <v>5047</v>
      </c>
      <c r="H918" cm="1">
        <f t="array" ref="H918">INDEX($C$1:$C$1021, ROW(H918) + (COLUMN(H918)-4)*10)</f>
        <v>5047</v>
      </c>
      <c r="I918" cm="1">
        <f t="array" ref="I918">INDEX($C$1:$C$1021, ROW(I918) + (COLUMN(I918)-4)*10)</f>
        <v>5047</v>
      </c>
      <c r="J918" cm="1">
        <f t="array" ref="J918">INDEX($C$1:$C$1021, ROW(J918) + (COLUMN(J918)-4)*10)</f>
        <v>5047</v>
      </c>
      <c r="K918" cm="1">
        <f t="array" ref="K918">INDEX($C$1:$C$1021, ROW(K918) + (COLUMN(K918)-4)*10)</f>
        <v>5047</v>
      </c>
      <c r="L918" cm="1">
        <f t="array" ref="L918">INDEX($C$1:$C$1021, ROW(L918) + (COLUMN(L918)-4)*10)</f>
        <v>5055</v>
      </c>
      <c r="M918" cm="1">
        <f t="array" ref="M918">INDEX($C$1:$C$1021, ROW(M918) + (COLUMN(M918)-4)*10)</f>
        <v>5047</v>
      </c>
    </row>
    <row r="919" spans="1:13" x14ac:dyDescent="0.3">
      <c r="A919" t="s">
        <v>11</v>
      </c>
      <c r="B919">
        <v>108.45</v>
      </c>
      <c r="C919">
        <v>5047</v>
      </c>
      <c r="D919" cm="1">
        <f t="array" ref="D919">INDEX($C$1:$C$1021, ROW(D919) + (COLUMN(D919)-4)*10)</f>
        <v>5047</v>
      </c>
      <c r="E919" cm="1">
        <f t="array" ref="E919">INDEX($C$1:$C$1021, ROW(E919) + (COLUMN(E919)-4)*10)</f>
        <v>5047</v>
      </c>
      <c r="F919" cm="1">
        <f t="array" ref="F919">INDEX($C$1:$C$1021, ROW(F919) + (COLUMN(F919)-4)*10)</f>
        <v>5047</v>
      </c>
      <c r="G919" cm="1">
        <f t="array" ref="G919">INDEX($C$1:$C$1021, ROW(G919) + (COLUMN(G919)-4)*10)</f>
        <v>5047</v>
      </c>
      <c r="H919" cm="1">
        <f t="array" ref="H919">INDEX($C$1:$C$1021, ROW(H919) + (COLUMN(H919)-4)*10)</f>
        <v>5047</v>
      </c>
      <c r="I919" cm="1">
        <f t="array" ref="I919">INDEX($C$1:$C$1021, ROW(I919) + (COLUMN(I919)-4)*10)</f>
        <v>5047</v>
      </c>
      <c r="J919" cm="1">
        <f t="array" ref="J919">INDEX($C$1:$C$1021, ROW(J919) + (COLUMN(J919)-4)*10)</f>
        <v>5047</v>
      </c>
      <c r="K919" cm="1">
        <f t="array" ref="K919">INDEX($C$1:$C$1021, ROW(K919) + (COLUMN(K919)-4)*10)</f>
        <v>5047</v>
      </c>
      <c r="L919" cm="1">
        <f t="array" ref="L919">INDEX($C$1:$C$1021, ROW(L919) + (COLUMN(L919)-4)*10)</f>
        <v>5055</v>
      </c>
      <c r="M919" cm="1">
        <f t="array" ref="M919">INDEX($C$1:$C$1021, ROW(M919) + (COLUMN(M919)-4)*10)</f>
        <v>5047</v>
      </c>
    </row>
    <row r="920" spans="1:13" x14ac:dyDescent="0.3">
      <c r="A920" t="s">
        <v>12</v>
      </c>
      <c r="B920" t="s">
        <v>13</v>
      </c>
      <c r="C920">
        <v>5047</v>
      </c>
      <c r="D920" cm="1">
        <f t="array" ref="D920">INDEX($C$1:$C$1021, ROW(D920) + (COLUMN(D920)-4)*10)</f>
        <v>5047</v>
      </c>
      <c r="E920" cm="1">
        <f t="array" ref="E920">INDEX($C$1:$C$1021, ROW(E920) + (COLUMN(E920)-4)*10)</f>
        <v>5047</v>
      </c>
      <c r="F920" cm="1">
        <f t="array" ref="F920">INDEX($C$1:$C$1021, ROW(F920) + (COLUMN(F920)-4)*10)</f>
        <v>5047</v>
      </c>
      <c r="G920" cm="1">
        <f t="array" ref="G920">INDEX($C$1:$C$1021, ROW(G920) + (COLUMN(G920)-4)*10)</f>
        <v>5047</v>
      </c>
      <c r="H920" cm="1">
        <f t="array" ref="H920">INDEX($C$1:$C$1021, ROW(H920) + (COLUMN(H920)-4)*10)</f>
        <v>5047</v>
      </c>
      <c r="I920" cm="1">
        <f t="array" ref="I920">INDEX($C$1:$C$1021, ROW(I920) + (COLUMN(I920)-4)*10)</f>
        <v>5047</v>
      </c>
      <c r="J920" cm="1">
        <f t="array" ref="J920">INDEX($C$1:$C$1021, ROW(J920) + (COLUMN(J920)-4)*10)</f>
        <v>5047</v>
      </c>
      <c r="K920" cm="1">
        <f t="array" ref="K920">INDEX($C$1:$C$1021, ROW(K920) + (COLUMN(K920)-4)*10)</f>
        <v>5047</v>
      </c>
      <c r="L920" cm="1">
        <f t="array" ref="L920">INDEX($C$1:$C$1021, ROW(L920) + (COLUMN(L920)-4)*10)</f>
        <v>5055</v>
      </c>
      <c r="M920" cm="1">
        <f t="array" ref="M920">INDEX($C$1:$C$1021, ROW(M920) + (COLUMN(M920)-4)*10)</f>
        <v>5047</v>
      </c>
    </row>
    <row r="921" spans="1:13" x14ac:dyDescent="0.3">
      <c r="A921" t="s">
        <v>11</v>
      </c>
      <c r="B921">
        <v>1.45</v>
      </c>
      <c r="C921">
        <v>5065</v>
      </c>
    </row>
    <row r="922" spans="1:13" x14ac:dyDescent="0.3">
      <c r="A922" t="s">
        <v>11</v>
      </c>
      <c r="B922">
        <v>2.89</v>
      </c>
      <c r="C922">
        <v>5055</v>
      </c>
    </row>
    <row r="923" spans="1:13" x14ac:dyDescent="0.3">
      <c r="A923" t="s">
        <v>11</v>
      </c>
      <c r="B923">
        <v>7.23</v>
      </c>
      <c r="C923">
        <v>5051</v>
      </c>
    </row>
    <row r="924" spans="1:13" x14ac:dyDescent="0.3">
      <c r="A924" t="s">
        <v>11</v>
      </c>
      <c r="B924">
        <v>14.46</v>
      </c>
      <c r="C924">
        <v>5051</v>
      </c>
    </row>
    <row r="925" spans="1:13" x14ac:dyDescent="0.3">
      <c r="A925" t="s">
        <v>11</v>
      </c>
      <c r="B925">
        <v>21.69</v>
      </c>
      <c r="C925">
        <v>5051</v>
      </c>
    </row>
    <row r="926" spans="1:13" x14ac:dyDescent="0.3">
      <c r="A926" t="s">
        <v>11</v>
      </c>
      <c r="B926">
        <v>28.92</v>
      </c>
      <c r="C926">
        <v>5051</v>
      </c>
    </row>
    <row r="927" spans="1:13" x14ac:dyDescent="0.3">
      <c r="A927" t="s">
        <v>11</v>
      </c>
      <c r="B927">
        <v>43.38</v>
      </c>
      <c r="C927">
        <v>5047</v>
      </c>
    </row>
    <row r="928" spans="1:13" x14ac:dyDescent="0.3">
      <c r="A928" t="s">
        <v>11</v>
      </c>
      <c r="B928">
        <v>72.3</v>
      </c>
      <c r="C928">
        <v>5047</v>
      </c>
    </row>
    <row r="929" spans="1:3" x14ac:dyDescent="0.3">
      <c r="A929" t="s">
        <v>11</v>
      </c>
      <c r="B929">
        <v>108.45</v>
      </c>
      <c r="C929">
        <v>5047</v>
      </c>
    </row>
    <row r="930" spans="1:3" x14ac:dyDescent="0.3">
      <c r="A930" t="s">
        <v>12</v>
      </c>
      <c r="B930" t="s">
        <v>13</v>
      </c>
      <c r="C930">
        <v>5047</v>
      </c>
    </row>
    <row r="931" spans="1:3" x14ac:dyDescent="0.3">
      <c r="A931" t="s">
        <v>11</v>
      </c>
      <c r="B931">
        <v>1.45</v>
      </c>
      <c r="C931">
        <v>5100</v>
      </c>
    </row>
    <row r="932" spans="1:3" x14ac:dyDescent="0.3">
      <c r="A932" t="s">
        <v>11</v>
      </c>
      <c r="B932">
        <v>2.89</v>
      </c>
      <c r="C932">
        <v>5072</v>
      </c>
    </row>
    <row r="933" spans="1:3" x14ac:dyDescent="0.3">
      <c r="A933" t="s">
        <v>11</v>
      </c>
      <c r="B933">
        <v>7.23</v>
      </c>
      <c r="C933">
        <v>5061</v>
      </c>
    </row>
    <row r="934" spans="1:3" x14ac:dyDescent="0.3">
      <c r="A934" t="s">
        <v>11</v>
      </c>
      <c r="B934">
        <v>14.46</v>
      </c>
      <c r="C934">
        <v>5055</v>
      </c>
    </row>
    <row r="935" spans="1:3" x14ac:dyDescent="0.3">
      <c r="A935" t="s">
        <v>11</v>
      </c>
      <c r="B935">
        <v>21.69</v>
      </c>
      <c r="C935">
        <v>5051</v>
      </c>
    </row>
    <row r="936" spans="1:3" x14ac:dyDescent="0.3">
      <c r="A936" t="s">
        <v>11</v>
      </c>
      <c r="B936">
        <v>28.92</v>
      </c>
      <c r="C936">
        <v>5051</v>
      </c>
    </row>
    <row r="937" spans="1:3" x14ac:dyDescent="0.3">
      <c r="A937" t="s">
        <v>11</v>
      </c>
      <c r="B937">
        <v>43.38</v>
      </c>
      <c r="C937">
        <v>5047</v>
      </c>
    </row>
    <row r="938" spans="1:3" x14ac:dyDescent="0.3">
      <c r="A938" t="s">
        <v>11</v>
      </c>
      <c r="B938">
        <v>72.3</v>
      </c>
      <c r="C938">
        <v>5047</v>
      </c>
    </row>
    <row r="939" spans="1:3" x14ac:dyDescent="0.3">
      <c r="A939" t="s">
        <v>11</v>
      </c>
      <c r="B939">
        <v>108.45</v>
      </c>
      <c r="C939">
        <v>5047</v>
      </c>
    </row>
    <row r="940" spans="1:3" x14ac:dyDescent="0.3">
      <c r="A940" t="s">
        <v>12</v>
      </c>
      <c r="B940" t="s">
        <v>13</v>
      </c>
      <c r="C940">
        <v>5047</v>
      </c>
    </row>
    <row r="941" spans="1:3" x14ac:dyDescent="0.3">
      <c r="A941" t="s">
        <v>11</v>
      </c>
      <c r="B941">
        <v>1.45</v>
      </c>
      <c r="C941">
        <v>5068</v>
      </c>
    </row>
    <row r="942" spans="1:3" x14ac:dyDescent="0.3">
      <c r="A942" t="s">
        <v>11</v>
      </c>
      <c r="B942">
        <v>2.89</v>
      </c>
      <c r="C942">
        <v>5058</v>
      </c>
    </row>
    <row r="943" spans="1:3" x14ac:dyDescent="0.3">
      <c r="A943" t="s">
        <v>11</v>
      </c>
      <c r="B943">
        <v>7.23</v>
      </c>
      <c r="C943">
        <v>5047</v>
      </c>
    </row>
    <row r="944" spans="1:3" x14ac:dyDescent="0.3">
      <c r="A944" t="s">
        <v>11</v>
      </c>
      <c r="B944">
        <v>14.46</v>
      </c>
      <c r="C944">
        <v>5047</v>
      </c>
    </row>
    <row r="945" spans="1:3" x14ac:dyDescent="0.3">
      <c r="A945" t="s">
        <v>11</v>
      </c>
      <c r="B945">
        <v>21.69</v>
      </c>
      <c r="C945">
        <v>5047</v>
      </c>
    </row>
    <row r="946" spans="1:3" x14ac:dyDescent="0.3">
      <c r="A946" t="s">
        <v>11</v>
      </c>
      <c r="B946">
        <v>28.92</v>
      </c>
      <c r="C946">
        <v>5047</v>
      </c>
    </row>
    <row r="947" spans="1:3" x14ac:dyDescent="0.3">
      <c r="A947" t="s">
        <v>11</v>
      </c>
      <c r="B947">
        <v>43.38</v>
      </c>
      <c r="C947">
        <v>5047</v>
      </c>
    </row>
    <row r="948" spans="1:3" x14ac:dyDescent="0.3">
      <c r="A948" t="s">
        <v>11</v>
      </c>
      <c r="B948">
        <v>72.3</v>
      </c>
      <c r="C948">
        <v>5047</v>
      </c>
    </row>
    <row r="949" spans="1:3" x14ac:dyDescent="0.3">
      <c r="A949" t="s">
        <v>11</v>
      </c>
      <c r="B949">
        <v>108.45</v>
      </c>
      <c r="C949">
        <v>5047</v>
      </c>
    </row>
    <row r="950" spans="1:3" x14ac:dyDescent="0.3">
      <c r="A950" t="s">
        <v>12</v>
      </c>
      <c r="B950" t="s">
        <v>13</v>
      </c>
      <c r="C950">
        <v>5047</v>
      </c>
    </row>
    <row r="951" spans="1:3" x14ac:dyDescent="0.3">
      <c r="A951" t="s">
        <v>11</v>
      </c>
      <c r="B951">
        <v>1.45</v>
      </c>
      <c r="C951">
        <v>5107</v>
      </c>
    </row>
    <row r="952" spans="1:3" x14ac:dyDescent="0.3">
      <c r="A952" t="s">
        <v>11</v>
      </c>
      <c r="B952">
        <v>2.89</v>
      </c>
      <c r="C952">
        <v>5090</v>
      </c>
    </row>
    <row r="953" spans="1:3" x14ac:dyDescent="0.3">
      <c r="A953" t="s">
        <v>11</v>
      </c>
      <c r="B953">
        <v>7.23</v>
      </c>
      <c r="C953">
        <v>5058</v>
      </c>
    </row>
    <row r="954" spans="1:3" x14ac:dyDescent="0.3">
      <c r="A954" t="s">
        <v>11</v>
      </c>
      <c r="B954">
        <v>14.46</v>
      </c>
      <c r="C954">
        <v>5051</v>
      </c>
    </row>
    <row r="955" spans="1:3" x14ac:dyDescent="0.3">
      <c r="A955" t="s">
        <v>11</v>
      </c>
      <c r="B955">
        <v>21.69</v>
      </c>
      <c r="C955">
        <v>5047</v>
      </c>
    </row>
    <row r="956" spans="1:3" x14ac:dyDescent="0.3">
      <c r="A956" t="s">
        <v>11</v>
      </c>
      <c r="B956">
        <v>28.92</v>
      </c>
      <c r="C956">
        <v>5047</v>
      </c>
    </row>
    <row r="957" spans="1:3" x14ac:dyDescent="0.3">
      <c r="A957" t="s">
        <v>11</v>
      </c>
      <c r="B957">
        <v>43.38</v>
      </c>
      <c r="C957">
        <v>5047</v>
      </c>
    </row>
    <row r="958" spans="1:3" x14ac:dyDescent="0.3">
      <c r="A958" t="s">
        <v>11</v>
      </c>
      <c r="B958">
        <v>72.3</v>
      </c>
      <c r="C958">
        <v>5047</v>
      </c>
    </row>
    <row r="959" spans="1:3" x14ac:dyDescent="0.3">
      <c r="A959" t="s">
        <v>11</v>
      </c>
      <c r="B959">
        <v>108.45</v>
      </c>
      <c r="C959">
        <v>5047</v>
      </c>
    </row>
    <row r="960" spans="1:3" x14ac:dyDescent="0.3">
      <c r="A960" t="s">
        <v>12</v>
      </c>
      <c r="B960" t="s">
        <v>13</v>
      </c>
      <c r="C960">
        <v>5047</v>
      </c>
    </row>
    <row r="961" spans="1:3" x14ac:dyDescent="0.3">
      <c r="A961" t="s">
        <v>11</v>
      </c>
      <c r="B961">
        <v>1.45</v>
      </c>
      <c r="C961">
        <v>5068</v>
      </c>
    </row>
    <row r="962" spans="1:3" x14ac:dyDescent="0.3">
      <c r="A962" t="s">
        <v>11</v>
      </c>
      <c r="B962">
        <v>2.89</v>
      </c>
      <c r="C962">
        <v>5065</v>
      </c>
    </row>
    <row r="963" spans="1:3" x14ac:dyDescent="0.3">
      <c r="A963" t="s">
        <v>11</v>
      </c>
      <c r="B963">
        <v>7.23</v>
      </c>
      <c r="C963">
        <v>5058</v>
      </c>
    </row>
    <row r="964" spans="1:3" x14ac:dyDescent="0.3">
      <c r="A964" t="s">
        <v>11</v>
      </c>
      <c r="B964">
        <v>14.46</v>
      </c>
      <c r="C964">
        <v>5055</v>
      </c>
    </row>
    <row r="965" spans="1:3" x14ac:dyDescent="0.3">
      <c r="A965" t="s">
        <v>11</v>
      </c>
      <c r="B965">
        <v>21.69</v>
      </c>
      <c r="C965">
        <v>5055</v>
      </c>
    </row>
    <row r="966" spans="1:3" x14ac:dyDescent="0.3">
      <c r="A966" t="s">
        <v>11</v>
      </c>
      <c r="B966">
        <v>28.92</v>
      </c>
      <c r="C966">
        <v>5047</v>
      </c>
    </row>
    <row r="967" spans="1:3" x14ac:dyDescent="0.3">
      <c r="A967" t="s">
        <v>11</v>
      </c>
      <c r="B967">
        <v>43.38</v>
      </c>
      <c r="C967">
        <v>5047</v>
      </c>
    </row>
    <row r="968" spans="1:3" x14ac:dyDescent="0.3">
      <c r="A968" t="s">
        <v>11</v>
      </c>
      <c r="B968">
        <v>72.3</v>
      </c>
      <c r="C968">
        <v>5047</v>
      </c>
    </row>
    <row r="969" spans="1:3" x14ac:dyDescent="0.3">
      <c r="A969" t="s">
        <v>11</v>
      </c>
      <c r="B969">
        <v>108.45</v>
      </c>
      <c r="C969">
        <v>5047</v>
      </c>
    </row>
    <row r="970" spans="1:3" x14ac:dyDescent="0.3">
      <c r="A970" t="s">
        <v>12</v>
      </c>
      <c r="B970" t="s">
        <v>13</v>
      </c>
      <c r="C970">
        <v>5047</v>
      </c>
    </row>
    <row r="971" spans="1:3" x14ac:dyDescent="0.3">
      <c r="A971" t="s">
        <v>11</v>
      </c>
      <c r="B971">
        <v>1.45</v>
      </c>
      <c r="C971">
        <v>5122</v>
      </c>
    </row>
    <row r="972" spans="1:3" x14ac:dyDescent="0.3">
      <c r="A972" t="s">
        <v>11</v>
      </c>
      <c r="B972">
        <v>2.89</v>
      </c>
      <c r="C972">
        <v>5055</v>
      </c>
    </row>
    <row r="973" spans="1:3" x14ac:dyDescent="0.3">
      <c r="A973" t="s">
        <v>11</v>
      </c>
      <c r="B973">
        <v>7.23</v>
      </c>
      <c r="C973">
        <v>5055</v>
      </c>
    </row>
    <row r="974" spans="1:3" x14ac:dyDescent="0.3">
      <c r="A974" t="s">
        <v>11</v>
      </c>
      <c r="B974">
        <v>14.46</v>
      </c>
      <c r="C974">
        <v>5047</v>
      </c>
    </row>
    <row r="975" spans="1:3" x14ac:dyDescent="0.3">
      <c r="A975" t="s">
        <v>11</v>
      </c>
      <c r="B975">
        <v>21.69</v>
      </c>
      <c r="C975">
        <v>5047</v>
      </c>
    </row>
    <row r="976" spans="1:3" x14ac:dyDescent="0.3">
      <c r="A976" t="s">
        <v>11</v>
      </c>
      <c r="B976">
        <v>28.92</v>
      </c>
      <c r="C976">
        <v>5047</v>
      </c>
    </row>
    <row r="977" spans="1:3" x14ac:dyDescent="0.3">
      <c r="A977" t="s">
        <v>11</v>
      </c>
      <c r="B977">
        <v>43.38</v>
      </c>
      <c r="C977">
        <v>5047</v>
      </c>
    </row>
    <row r="978" spans="1:3" x14ac:dyDescent="0.3">
      <c r="A978" t="s">
        <v>11</v>
      </c>
      <c r="B978">
        <v>72.3</v>
      </c>
      <c r="C978">
        <v>5047</v>
      </c>
    </row>
    <row r="979" spans="1:3" x14ac:dyDescent="0.3">
      <c r="A979" t="s">
        <v>11</v>
      </c>
      <c r="B979">
        <v>108.45</v>
      </c>
      <c r="C979">
        <v>5047</v>
      </c>
    </row>
    <row r="980" spans="1:3" x14ac:dyDescent="0.3">
      <c r="A980" t="s">
        <v>12</v>
      </c>
      <c r="B980" t="s">
        <v>13</v>
      </c>
      <c r="C980">
        <v>5047</v>
      </c>
    </row>
    <row r="981" spans="1:3" x14ac:dyDescent="0.3">
      <c r="A981" t="s">
        <v>11</v>
      </c>
      <c r="B981">
        <v>1.45</v>
      </c>
      <c r="C981">
        <v>5055</v>
      </c>
    </row>
    <row r="982" spans="1:3" x14ac:dyDescent="0.3">
      <c r="A982" t="s">
        <v>11</v>
      </c>
      <c r="B982">
        <v>2.89</v>
      </c>
      <c r="C982">
        <v>5055</v>
      </c>
    </row>
    <row r="983" spans="1:3" x14ac:dyDescent="0.3">
      <c r="A983" t="s">
        <v>11</v>
      </c>
      <c r="B983">
        <v>7.23</v>
      </c>
      <c r="C983">
        <v>5055</v>
      </c>
    </row>
    <row r="984" spans="1:3" x14ac:dyDescent="0.3">
      <c r="A984" t="s">
        <v>11</v>
      </c>
      <c r="B984">
        <v>14.46</v>
      </c>
      <c r="C984">
        <v>5047</v>
      </c>
    </row>
    <row r="985" spans="1:3" x14ac:dyDescent="0.3">
      <c r="A985" t="s">
        <v>11</v>
      </c>
      <c r="B985">
        <v>21.69</v>
      </c>
      <c r="C985">
        <v>5047</v>
      </c>
    </row>
    <row r="986" spans="1:3" x14ac:dyDescent="0.3">
      <c r="A986" t="s">
        <v>11</v>
      </c>
      <c r="B986">
        <v>28.92</v>
      </c>
      <c r="C986">
        <v>5047</v>
      </c>
    </row>
    <row r="987" spans="1:3" x14ac:dyDescent="0.3">
      <c r="A987" t="s">
        <v>11</v>
      </c>
      <c r="B987">
        <v>43.38</v>
      </c>
      <c r="C987">
        <v>5047</v>
      </c>
    </row>
    <row r="988" spans="1:3" x14ac:dyDescent="0.3">
      <c r="A988" t="s">
        <v>11</v>
      </c>
      <c r="B988">
        <v>72.3</v>
      </c>
      <c r="C988">
        <v>5047</v>
      </c>
    </row>
    <row r="989" spans="1:3" x14ac:dyDescent="0.3">
      <c r="A989" t="s">
        <v>11</v>
      </c>
      <c r="B989">
        <v>108.45</v>
      </c>
      <c r="C989">
        <v>5047</v>
      </c>
    </row>
    <row r="990" spans="1:3" x14ac:dyDescent="0.3">
      <c r="A990" t="s">
        <v>12</v>
      </c>
      <c r="B990" t="s">
        <v>13</v>
      </c>
      <c r="C990">
        <v>5047</v>
      </c>
    </row>
    <row r="991" spans="1:3" x14ac:dyDescent="0.3">
      <c r="A991" t="s">
        <v>11</v>
      </c>
      <c r="B991">
        <v>1.45</v>
      </c>
      <c r="C991">
        <v>5081</v>
      </c>
    </row>
    <row r="992" spans="1:3" x14ac:dyDescent="0.3">
      <c r="A992" t="s">
        <v>11</v>
      </c>
      <c r="B992">
        <v>2.89</v>
      </c>
      <c r="C992">
        <v>5058</v>
      </c>
    </row>
    <row r="993" spans="1:3" x14ac:dyDescent="0.3">
      <c r="A993" t="s">
        <v>11</v>
      </c>
      <c r="B993">
        <v>7.23</v>
      </c>
      <c r="C993">
        <v>5058</v>
      </c>
    </row>
    <row r="994" spans="1:3" x14ac:dyDescent="0.3">
      <c r="A994" t="s">
        <v>11</v>
      </c>
      <c r="B994">
        <v>14.46</v>
      </c>
      <c r="C994">
        <v>5058</v>
      </c>
    </row>
    <row r="995" spans="1:3" x14ac:dyDescent="0.3">
      <c r="A995" t="s">
        <v>11</v>
      </c>
      <c r="B995">
        <v>21.69</v>
      </c>
      <c r="C995">
        <v>5058</v>
      </c>
    </row>
    <row r="996" spans="1:3" x14ac:dyDescent="0.3">
      <c r="A996" t="s">
        <v>11</v>
      </c>
      <c r="B996">
        <v>28.92</v>
      </c>
      <c r="C996">
        <v>5058</v>
      </c>
    </row>
    <row r="997" spans="1:3" x14ac:dyDescent="0.3">
      <c r="A997" t="s">
        <v>11</v>
      </c>
      <c r="B997">
        <v>43.38</v>
      </c>
      <c r="C997">
        <v>5058</v>
      </c>
    </row>
    <row r="998" spans="1:3" x14ac:dyDescent="0.3">
      <c r="A998" t="s">
        <v>11</v>
      </c>
      <c r="B998">
        <v>72.3</v>
      </c>
      <c r="C998">
        <v>5055</v>
      </c>
    </row>
    <row r="999" spans="1:3" x14ac:dyDescent="0.3">
      <c r="A999" t="s">
        <v>11</v>
      </c>
      <c r="B999">
        <v>108.45</v>
      </c>
      <c r="C999">
        <v>5055</v>
      </c>
    </row>
    <row r="1000" spans="1:3" x14ac:dyDescent="0.3">
      <c r="A1000" t="s">
        <v>12</v>
      </c>
      <c r="B1000" t="s">
        <v>13</v>
      </c>
      <c r="C1000">
        <v>5055</v>
      </c>
    </row>
    <row r="1001" spans="1:3" x14ac:dyDescent="0.3">
      <c r="A1001" t="s">
        <v>11</v>
      </c>
      <c r="B1001">
        <v>1.45</v>
      </c>
      <c r="C1001">
        <v>5061</v>
      </c>
    </row>
    <row r="1002" spans="1:3" x14ac:dyDescent="0.3">
      <c r="A1002" t="s">
        <v>11</v>
      </c>
      <c r="B1002">
        <v>2.89</v>
      </c>
      <c r="C1002">
        <v>5047</v>
      </c>
    </row>
    <row r="1003" spans="1:3" x14ac:dyDescent="0.3">
      <c r="A1003" t="s">
        <v>11</v>
      </c>
      <c r="B1003">
        <v>7.23</v>
      </c>
      <c r="C1003">
        <v>5047</v>
      </c>
    </row>
    <row r="1004" spans="1:3" x14ac:dyDescent="0.3">
      <c r="A1004" t="s">
        <v>11</v>
      </c>
      <c r="B1004">
        <v>14.46</v>
      </c>
      <c r="C1004">
        <v>5047</v>
      </c>
    </row>
    <row r="1005" spans="1:3" x14ac:dyDescent="0.3">
      <c r="A1005" t="s">
        <v>11</v>
      </c>
      <c r="B1005">
        <v>21.69</v>
      </c>
      <c r="C1005">
        <v>5047</v>
      </c>
    </row>
    <row r="1006" spans="1:3" x14ac:dyDescent="0.3">
      <c r="A1006" t="s">
        <v>11</v>
      </c>
      <c r="B1006">
        <v>28.92</v>
      </c>
      <c r="C1006">
        <v>5047</v>
      </c>
    </row>
    <row r="1007" spans="1:3" x14ac:dyDescent="0.3">
      <c r="A1007" t="s">
        <v>11</v>
      </c>
      <c r="B1007">
        <v>43.38</v>
      </c>
      <c r="C1007">
        <v>5047</v>
      </c>
    </row>
    <row r="1008" spans="1:3" x14ac:dyDescent="0.3">
      <c r="A1008" t="s">
        <v>11</v>
      </c>
      <c r="B1008">
        <v>72.3</v>
      </c>
      <c r="C1008">
        <v>5047</v>
      </c>
    </row>
    <row r="1009" spans="1:13" x14ac:dyDescent="0.3">
      <c r="A1009" t="s">
        <v>11</v>
      </c>
      <c r="B1009">
        <v>108.45</v>
      </c>
      <c r="C1009">
        <v>5047</v>
      </c>
    </row>
    <row r="1010" spans="1:13" x14ac:dyDescent="0.3">
      <c r="A1010" t="s">
        <v>12</v>
      </c>
      <c r="B1010" t="s">
        <v>13</v>
      </c>
      <c r="C1010">
        <v>5047</v>
      </c>
    </row>
    <row r="1011" spans="1:13" x14ac:dyDescent="0.3">
      <c r="A1011" t="s">
        <v>10</v>
      </c>
    </row>
    <row r="1012" spans="1:13" x14ac:dyDescent="0.3">
      <c r="A1012" t="s">
        <v>11</v>
      </c>
      <c r="B1012">
        <v>1.45</v>
      </c>
      <c r="C1012">
        <v>4957</v>
      </c>
      <c r="D1012" cm="1">
        <f t="array" ref="D1012">INDEX($C$1:$C$1111, ROW(D1012) + (COLUMN(D1012)-4)*10)</f>
        <v>4957</v>
      </c>
      <c r="E1012" cm="1">
        <f t="array" ref="E1012">INDEX($C$1:$C$1111, ROW(E1012) + (COLUMN(E1012)-4)*10)</f>
        <v>4986</v>
      </c>
      <c r="F1012" cm="1">
        <f t="array" ref="F1012">INDEX($C$1:$C$1111, ROW(F1012) + (COLUMN(F1012)-4)*10)</f>
        <v>4961</v>
      </c>
      <c r="G1012" cm="1">
        <f t="array" ref="G1012">INDEX($C$1:$C$1111, ROW(G1012) + (COLUMN(G1012)-4)*10)</f>
        <v>4988</v>
      </c>
      <c r="H1012" cm="1">
        <f t="array" ref="H1012">INDEX($C$1:$C$1111, ROW(H1012) + (COLUMN(H1012)-4)*10)</f>
        <v>5004</v>
      </c>
      <c r="I1012" cm="1">
        <f t="array" ref="I1012">INDEX($C$1:$C$1111, ROW(I1012) + (COLUMN(I1012)-4)*10)</f>
        <v>5017</v>
      </c>
      <c r="J1012" cm="1">
        <f t="array" ref="J1012">INDEX($C$1:$C$1111, ROW(J1012) + (COLUMN(J1012)-4)*10)</f>
        <v>4990</v>
      </c>
      <c r="K1012" cm="1">
        <f t="array" ref="K1012">INDEX($C$1:$C$1111, ROW(K1012) + (COLUMN(K1012)-4)*10)</f>
        <v>5017</v>
      </c>
      <c r="L1012" cm="1">
        <f t="array" ref="L1012">INDEX($C$1:$C$1111, ROW(L1012) + (COLUMN(L1012)-4)*10)</f>
        <v>4992</v>
      </c>
      <c r="M1012" cm="1">
        <f t="array" ref="M1012">INDEX($C$1:$C$1111, ROW(M1012) + (COLUMN(M1012)-4)*10)</f>
        <v>5017</v>
      </c>
    </row>
    <row r="1013" spans="1:13" x14ac:dyDescent="0.3">
      <c r="A1013" t="s">
        <v>11</v>
      </c>
      <c r="B1013">
        <v>2.89</v>
      </c>
      <c r="C1013">
        <v>4953</v>
      </c>
      <c r="D1013" cm="1">
        <f t="array" ref="D1013">INDEX($C$1:$C$1111, ROW(D1013) + (COLUMN(D1013)-4)*10)</f>
        <v>4953</v>
      </c>
      <c r="E1013" cm="1">
        <f t="array" ref="E1013">INDEX($C$1:$C$1111, ROW(E1013) + (COLUMN(E1013)-4)*10)</f>
        <v>4983</v>
      </c>
      <c r="F1013" cm="1">
        <f t="array" ref="F1013">INDEX($C$1:$C$1111, ROW(F1013) + (COLUMN(F1013)-4)*10)</f>
        <v>4961</v>
      </c>
      <c r="G1013" cm="1">
        <f t="array" ref="G1013">INDEX($C$1:$C$1111, ROW(G1013) + (COLUMN(G1013)-4)*10)</f>
        <v>4982</v>
      </c>
      <c r="H1013" cm="1">
        <f t="array" ref="H1013">INDEX($C$1:$C$1111, ROW(H1013) + (COLUMN(H1013)-4)*10)</f>
        <v>4986</v>
      </c>
      <c r="I1013" cm="1">
        <f t="array" ref="I1013">INDEX($C$1:$C$1111, ROW(I1013) + (COLUMN(I1013)-4)*10)</f>
        <v>4965</v>
      </c>
      <c r="J1013" cm="1">
        <f t="array" ref="J1013">INDEX($C$1:$C$1111, ROW(J1013) + (COLUMN(J1013)-4)*10)</f>
        <v>4961</v>
      </c>
      <c r="K1013" cm="1">
        <f t="array" ref="K1013">INDEX($C$1:$C$1111, ROW(K1013) + (COLUMN(K1013)-4)*10)</f>
        <v>4997</v>
      </c>
      <c r="L1013" cm="1">
        <f t="array" ref="L1013">INDEX($C$1:$C$1111, ROW(L1013) + (COLUMN(L1013)-4)*10)</f>
        <v>4972</v>
      </c>
      <c r="M1013" cm="1">
        <f t="array" ref="M1013">INDEX($C$1:$C$1111, ROW(M1013) + (COLUMN(M1013)-4)*10)</f>
        <v>4982</v>
      </c>
    </row>
    <row r="1014" spans="1:13" x14ac:dyDescent="0.3">
      <c r="A1014" t="s">
        <v>11</v>
      </c>
      <c r="B1014">
        <v>7.23</v>
      </c>
      <c r="C1014">
        <v>4953</v>
      </c>
      <c r="D1014" cm="1">
        <f t="array" ref="D1014">INDEX($C$1:$C$1111, ROW(D1014) + (COLUMN(D1014)-4)*10)</f>
        <v>4953</v>
      </c>
      <c r="E1014" cm="1">
        <f t="array" ref="E1014">INDEX($C$1:$C$1111, ROW(E1014) + (COLUMN(E1014)-4)*10)</f>
        <v>4982</v>
      </c>
      <c r="F1014" cm="1">
        <f t="array" ref="F1014">INDEX($C$1:$C$1111, ROW(F1014) + (COLUMN(F1014)-4)*10)</f>
        <v>4961</v>
      </c>
      <c r="G1014" cm="1">
        <f t="array" ref="G1014">INDEX($C$1:$C$1111, ROW(G1014) + (COLUMN(G1014)-4)*10)</f>
        <v>4961</v>
      </c>
      <c r="H1014" cm="1">
        <f t="array" ref="H1014">INDEX($C$1:$C$1111, ROW(H1014) + (COLUMN(H1014)-4)*10)</f>
        <v>4967</v>
      </c>
      <c r="I1014" cm="1">
        <f t="array" ref="I1014">INDEX($C$1:$C$1111, ROW(I1014) + (COLUMN(I1014)-4)*10)</f>
        <v>4943</v>
      </c>
      <c r="J1014" cm="1">
        <f t="array" ref="J1014">INDEX($C$1:$C$1111, ROW(J1014) + (COLUMN(J1014)-4)*10)</f>
        <v>4943</v>
      </c>
      <c r="K1014" cm="1">
        <f t="array" ref="K1014">INDEX($C$1:$C$1111, ROW(K1014) + (COLUMN(K1014)-4)*10)</f>
        <v>4949</v>
      </c>
      <c r="L1014" cm="1">
        <f t="array" ref="L1014">INDEX($C$1:$C$1111, ROW(L1014) + (COLUMN(L1014)-4)*10)</f>
        <v>4972</v>
      </c>
      <c r="M1014" cm="1">
        <f t="array" ref="M1014">INDEX($C$1:$C$1111, ROW(M1014) + (COLUMN(M1014)-4)*10)</f>
        <v>4968</v>
      </c>
    </row>
    <row r="1015" spans="1:13" x14ac:dyDescent="0.3">
      <c r="A1015" t="s">
        <v>11</v>
      </c>
      <c r="B1015">
        <v>14.46</v>
      </c>
      <c r="C1015">
        <v>4943</v>
      </c>
      <c r="D1015" cm="1">
        <f t="array" ref="D1015">INDEX($C$1:$C$1111, ROW(D1015) + (COLUMN(D1015)-4)*10)</f>
        <v>4943</v>
      </c>
      <c r="E1015" cm="1">
        <f t="array" ref="E1015">INDEX($C$1:$C$1111, ROW(E1015) + (COLUMN(E1015)-4)*10)</f>
        <v>4957</v>
      </c>
      <c r="F1015" cm="1">
        <f t="array" ref="F1015">INDEX($C$1:$C$1111, ROW(F1015) + (COLUMN(F1015)-4)*10)</f>
        <v>4961</v>
      </c>
      <c r="G1015" cm="1">
        <f t="array" ref="G1015">INDEX($C$1:$C$1111, ROW(G1015) + (COLUMN(G1015)-4)*10)</f>
        <v>4949</v>
      </c>
      <c r="H1015" cm="1">
        <f t="array" ref="H1015">INDEX($C$1:$C$1111, ROW(H1015) + (COLUMN(H1015)-4)*10)</f>
        <v>4949</v>
      </c>
      <c r="I1015" cm="1">
        <f t="array" ref="I1015">INDEX($C$1:$C$1111, ROW(I1015) + (COLUMN(I1015)-4)*10)</f>
        <v>4943</v>
      </c>
      <c r="J1015" cm="1">
        <f t="array" ref="J1015">INDEX($C$1:$C$1111, ROW(J1015) + (COLUMN(J1015)-4)*10)</f>
        <v>4943</v>
      </c>
      <c r="K1015" cm="1">
        <f t="array" ref="K1015">INDEX($C$1:$C$1111, ROW(K1015) + (COLUMN(K1015)-4)*10)</f>
        <v>4943</v>
      </c>
      <c r="L1015" cm="1">
        <f t="array" ref="L1015">INDEX($C$1:$C$1111, ROW(L1015) + (COLUMN(L1015)-4)*10)</f>
        <v>4968</v>
      </c>
      <c r="M1015" cm="1">
        <f t="array" ref="M1015">INDEX($C$1:$C$1111, ROW(M1015) + (COLUMN(M1015)-4)*10)</f>
        <v>4966</v>
      </c>
    </row>
    <row r="1016" spans="1:13" x14ac:dyDescent="0.3">
      <c r="A1016" t="s">
        <v>11</v>
      </c>
      <c r="B1016">
        <v>21.69</v>
      </c>
      <c r="C1016">
        <v>4943</v>
      </c>
      <c r="D1016" cm="1">
        <f t="array" ref="D1016">INDEX($C$1:$C$1111, ROW(D1016) + (COLUMN(D1016)-4)*10)</f>
        <v>4943</v>
      </c>
      <c r="E1016" cm="1">
        <f t="array" ref="E1016">INDEX($C$1:$C$1111, ROW(E1016) + (COLUMN(E1016)-4)*10)</f>
        <v>4943</v>
      </c>
      <c r="F1016" cm="1">
        <f t="array" ref="F1016">INDEX($C$1:$C$1111, ROW(F1016) + (COLUMN(F1016)-4)*10)</f>
        <v>4957</v>
      </c>
      <c r="G1016" cm="1">
        <f t="array" ref="G1016">INDEX($C$1:$C$1111, ROW(G1016) + (COLUMN(G1016)-4)*10)</f>
        <v>4949</v>
      </c>
      <c r="H1016" cm="1">
        <f t="array" ref="H1016">INDEX($C$1:$C$1111, ROW(H1016) + (COLUMN(H1016)-4)*10)</f>
        <v>4949</v>
      </c>
      <c r="I1016" cm="1">
        <f t="array" ref="I1016">INDEX($C$1:$C$1111, ROW(I1016) + (COLUMN(I1016)-4)*10)</f>
        <v>4943</v>
      </c>
      <c r="J1016" cm="1">
        <f t="array" ref="J1016">INDEX($C$1:$C$1111, ROW(J1016) + (COLUMN(J1016)-4)*10)</f>
        <v>4943</v>
      </c>
      <c r="K1016" cm="1">
        <f t="array" ref="K1016">INDEX($C$1:$C$1111, ROW(K1016) + (COLUMN(K1016)-4)*10)</f>
        <v>4943</v>
      </c>
      <c r="L1016" cm="1">
        <f t="array" ref="L1016">INDEX($C$1:$C$1111, ROW(L1016) + (COLUMN(L1016)-4)*10)</f>
        <v>4968</v>
      </c>
      <c r="M1016" cm="1">
        <f t="array" ref="M1016">INDEX($C$1:$C$1111, ROW(M1016) + (COLUMN(M1016)-4)*10)</f>
        <v>4966</v>
      </c>
    </row>
    <row r="1017" spans="1:13" x14ac:dyDescent="0.3">
      <c r="A1017" t="s">
        <v>11</v>
      </c>
      <c r="B1017">
        <v>28.92</v>
      </c>
      <c r="C1017">
        <v>4943</v>
      </c>
      <c r="D1017" cm="1">
        <f t="array" ref="D1017">INDEX($C$1:$C$1111, ROW(D1017) + (COLUMN(D1017)-4)*10)</f>
        <v>4943</v>
      </c>
      <c r="E1017" cm="1">
        <f t="array" ref="E1017">INDEX($C$1:$C$1111, ROW(E1017) + (COLUMN(E1017)-4)*10)</f>
        <v>4943</v>
      </c>
      <c r="F1017" cm="1">
        <f t="array" ref="F1017">INDEX($C$1:$C$1111, ROW(F1017) + (COLUMN(F1017)-4)*10)</f>
        <v>4957</v>
      </c>
      <c r="G1017" cm="1">
        <f t="array" ref="G1017">INDEX($C$1:$C$1111, ROW(G1017) + (COLUMN(G1017)-4)*10)</f>
        <v>4949</v>
      </c>
      <c r="H1017" cm="1">
        <f t="array" ref="H1017">INDEX($C$1:$C$1111, ROW(H1017) + (COLUMN(H1017)-4)*10)</f>
        <v>4949</v>
      </c>
      <c r="I1017" cm="1">
        <f t="array" ref="I1017">INDEX($C$1:$C$1111, ROW(I1017) + (COLUMN(I1017)-4)*10)</f>
        <v>4943</v>
      </c>
      <c r="J1017" cm="1">
        <f t="array" ref="J1017">INDEX($C$1:$C$1111, ROW(J1017) + (COLUMN(J1017)-4)*10)</f>
        <v>4943</v>
      </c>
      <c r="K1017" cm="1">
        <f t="array" ref="K1017">INDEX($C$1:$C$1111, ROW(K1017) + (COLUMN(K1017)-4)*10)</f>
        <v>4943</v>
      </c>
      <c r="L1017" cm="1">
        <f t="array" ref="L1017">INDEX($C$1:$C$1111, ROW(L1017) + (COLUMN(L1017)-4)*10)</f>
        <v>4953</v>
      </c>
      <c r="M1017" cm="1">
        <f t="array" ref="M1017">INDEX($C$1:$C$1111, ROW(M1017) + (COLUMN(M1017)-4)*10)</f>
        <v>4966</v>
      </c>
    </row>
    <row r="1018" spans="1:13" x14ac:dyDescent="0.3">
      <c r="A1018" t="s">
        <v>11</v>
      </c>
      <c r="B1018">
        <v>43.38</v>
      </c>
      <c r="C1018">
        <v>4943</v>
      </c>
      <c r="D1018" cm="1">
        <f t="array" ref="D1018">INDEX($C$1:$C$1111, ROW(D1018) + (COLUMN(D1018)-4)*10)</f>
        <v>4943</v>
      </c>
      <c r="E1018" cm="1">
        <f t="array" ref="E1018">INDEX($C$1:$C$1111, ROW(E1018) + (COLUMN(E1018)-4)*10)</f>
        <v>4943</v>
      </c>
      <c r="F1018" cm="1">
        <f t="array" ref="F1018">INDEX($C$1:$C$1111, ROW(F1018) + (COLUMN(F1018)-4)*10)</f>
        <v>4957</v>
      </c>
      <c r="G1018" cm="1">
        <f t="array" ref="G1018">INDEX($C$1:$C$1111, ROW(G1018) + (COLUMN(G1018)-4)*10)</f>
        <v>4949</v>
      </c>
      <c r="H1018" cm="1">
        <f t="array" ref="H1018">INDEX($C$1:$C$1111, ROW(H1018) + (COLUMN(H1018)-4)*10)</f>
        <v>4943</v>
      </c>
      <c r="I1018" cm="1">
        <f t="array" ref="I1018">INDEX($C$1:$C$1111, ROW(I1018) + (COLUMN(I1018)-4)*10)</f>
        <v>4943</v>
      </c>
      <c r="J1018" cm="1">
        <f t="array" ref="J1018">INDEX($C$1:$C$1111, ROW(J1018) + (COLUMN(J1018)-4)*10)</f>
        <v>4943</v>
      </c>
      <c r="K1018" cm="1">
        <f t="array" ref="K1018">INDEX($C$1:$C$1111, ROW(K1018) + (COLUMN(K1018)-4)*10)</f>
        <v>4943</v>
      </c>
      <c r="L1018" cm="1">
        <f t="array" ref="L1018">INDEX($C$1:$C$1111, ROW(L1018) + (COLUMN(L1018)-4)*10)</f>
        <v>4943</v>
      </c>
      <c r="M1018" cm="1">
        <f t="array" ref="M1018">INDEX($C$1:$C$1111, ROW(M1018) + (COLUMN(M1018)-4)*10)</f>
        <v>4943</v>
      </c>
    </row>
    <row r="1019" spans="1:13" x14ac:dyDescent="0.3">
      <c r="A1019" t="s">
        <v>11</v>
      </c>
      <c r="B1019">
        <v>72.3</v>
      </c>
      <c r="C1019">
        <v>4943</v>
      </c>
      <c r="D1019" cm="1">
        <f t="array" ref="D1019">INDEX($C$1:$C$1111, ROW(D1019) + (COLUMN(D1019)-4)*10)</f>
        <v>4943</v>
      </c>
      <c r="E1019" cm="1">
        <f t="array" ref="E1019">INDEX($C$1:$C$1111, ROW(E1019) + (COLUMN(E1019)-4)*10)</f>
        <v>4943</v>
      </c>
      <c r="F1019" cm="1">
        <f t="array" ref="F1019">INDEX($C$1:$C$1111, ROW(F1019) + (COLUMN(F1019)-4)*10)</f>
        <v>4949</v>
      </c>
      <c r="G1019" cm="1">
        <f t="array" ref="G1019">INDEX($C$1:$C$1111, ROW(G1019) + (COLUMN(G1019)-4)*10)</f>
        <v>4949</v>
      </c>
      <c r="H1019" cm="1">
        <f t="array" ref="H1019">INDEX($C$1:$C$1111, ROW(H1019) + (COLUMN(H1019)-4)*10)</f>
        <v>4943</v>
      </c>
      <c r="I1019" cm="1">
        <f t="array" ref="I1019">INDEX($C$1:$C$1111, ROW(I1019) + (COLUMN(I1019)-4)*10)</f>
        <v>4943</v>
      </c>
      <c r="J1019" cm="1">
        <f t="array" ref="J1019">INDEX($C$1:$C$1111, ROW(J1019) + (COLUMN(J1019)-4)*10)</f>
        <v>4943</v>
      </c>
      <c r="K1019" cm="1">
        <f t="array" ref="K1019">INDEX($C$1:$C$1111, ROW(K1019) + (COLUMN(K1019)-4)*10)</f>
        <v>4943</v>
      </c>
      <c r="L1019" cm="1">
        <f t="array" ref="L1019">INDEX($C$1:$C$1111, ROW(L1019) + (COLUMN(L1019)-4)*10)</f>
        <v>4943</v>
      </c>
      <c r="M1019" cm="1">
        <f t="array" ref="M1019">INDEX($C$1:$C$1111, ROW(M1019) + (COLUMN(M1019)-4)*10)</f>
        <v>4943</v>
      </c>
    </row>
    <row r="1020" spans="1:13" x14ac:dyDescent="0.3">
      <c r="A1020" t="s">
        <v>11</v>
      </c>
      <c r="B1020">
        <v>108.45</v>
      </c>
      <c r="C1020">
        <v>4943</v>
      </c>
      <c r="D1020" cm="1">
        <f t="array" ref="D1020">INDEX($C$1:$C$1111, ROW(D1020) + (COLUMN(D1020)-4)*10)</f>
        <v>4943</v>
      </c>
      <c r="E1020" cm="1">
        <f t="array" ref="E1020">INDEX($C$1:$C$1111, ROW(E1020) + (COLUMN(E1020)-4)*10)</f>
        <v>4943</v>
      </c>
      <c r="F1020" cm="1">
        <f t="array" ref="F1020">INDEX($C$1:$C$1111, ROW(F1020) + (COLUMN(F1020)-4)*10)</f>
        <v>4943</v>
      </c>
      <c r="G1020" cm="1">
        <f t="array" ref="G1020">INDEX($C$1:$C$1111, ROW(G1020) + (COLUMN(G1020)-4)*10)</f>
        <v>4949</v>
      </c>
      <c r="H1020" cm="1">
        <f t="array" ref="H1020">INDEX($C$1:$C$1111, ROW(H1020) + (COLUMN(H1020)-4)*10)</f>
        <v>4943</v>
      </c>
      <c r="I1020" cm="1">
        <f t="array" ref="I1020">INDEX($C$1:$C$1111, ROW(I1020) + (COLUMN(I1020)-4)*10)</f>
        <v>4943</v>
      </c>
      <c r="J1020" cm="1">
        <f t="array" ref="J1020">INDEX($C$1:$C$1111, ROW(J1020) + (COLUMN(J1020)-4)*10)</f>
        <v>4943</v>
      </c>
      <c r="K1020" cm="1">
        <f t="array" ref="K1020">INDEX($C$1:$C$1111, ROW(K1020) + (COLUMN(K1020)-4)*10)</f>
        <v>4943</v>
      </c>
      <c r="L1020" cm="1">
        <f t="array" ref="L1020">INDEX($C$1:$C$1111, ROW(L1020) + (COLUMN(L1020)-4)*10)</f>
        <v>4943</v>
      </c>
      <c r="M1020" cm="1">
        <f t="array" ref="M1020">INDEX($C$1:$C$1111, ROW(M1020) + (COLUMN(M1020)-4)*10)</f>
        <v>4943</v>
      </c>
    </row>
    <row r="1021" spans="1:13" x14ac:dyDescent="0.3">
      <c r="A1021" t="s">
        <v>12</v>
      </c>
      <c r="B1021" t="s">
        <v>13</v>
      </c>
      <c r="C1021">
        <v>4943</v>
      </c>
      <c r="D1021" cm="1">
        <f t="array" ref="D1021">INDEX($C$1:$C$1111, ROW(D1021) + (COLUMN(D1021)-4)*10)</f>
        <v>4943</v>
      </c>
      <c r="E1021" cm="1">
        <f t="array" ref="E1021">INDEX($C$1:$C$1111, ROW(E1021) + (COLUMN(E1021)-4)*10)</f>
        <v>4943</v>
      </c>
      <c r="F1021" cm="1">
        <f t="array" ref="F1021">INDEX($C$1:$C$1111, ROW(F1021) + (COLUMN(F1021)-4)*10)</f>
        <v>4943</v>
      </c>
      <c r="G1021" cm="1">
        <f t="array" ref="G1021">INDEX($C$1:$C$1111, ROW(G1021) + (COLUMN(G1021)-4)*10)</f>
        <v>4949</v>
      </c>
      <c r="H1021" cm="1">
        <f t="array" ref="H1021">INDEX($C$1:$C$1111, ROW(H1021) + (COLUMN(H1021)-4)*10)</f>
        <v>4943</v>
      </c>
      <c r="I1021" cm="1">
        <f t="array" ref="I1021">INDEX($C$1:$C$1111, ROW(I1021) + (COLUMN(I1021)-4)*10)</f>
        <v>4943</v>
      </c>
      <c r="J1021" cm="1">
        <f t="array" ref="J1021">INDEX($C$1:$C$1111, ROW(J1021) + (COLUMN(J1021)-4)*10)</f>
        <v>4943</v>
      </c>
      <c r="K1021" cm="1">
        <f t="array" ref="K1021">INDEX($C$1:$C$1111, ROW(K1021) + (COLUMN(K1021)-4)*10)</f>
        <v>4943</v>
      </c>
      <c r="L1021" cm="1">
        <f t="array" ref="L1021">INDEX($C$1:$C$1111, ROW(L1021) + (COLUMN(L1021)-4)*10)</f>
        <v>4943</v>
      </c>
      <c r="M1021" cm="1">
        <f t="array" ref="M1021">INDEX($C$1:$C$1111, ROW(M1021) + (COLUMN(M1021)-4)*10)</f>
        <v>4943</v>
      </c>
    </row>
    <row r="1022" spans="1:13" x14ac:dyDescent="0.3">
      <c r="A1022" t="s">
        <v>11</v>
      </c>
      <c r="B1022">
        <v>1.45</v>
      </c>
      <c r="C1022">
        <v>4986</v>
      </c>
    </row>
    <row r="1023" spans="1:13" x14ac:dyDescent="0.3">
      <c r="A1023" t="s">
        <v>11</v>
      </c>
      <c r="B1023">
        <v>2.89</v>
      </c>
      <c r="C1023">
        <v>4983</v>
      </c>
    </row>
    <row r="1024" spans="1:13" x14ac:dyDescent="0.3">
      <c r="A1024" t="s">
        <v>11</v>
      </c>
      <c r="B1024">
        <v>7.23</v>
      </c>
      <c r="C1024">
        <v>4982</v>
      </c>
    </row>
    <row r="1025" spans="1:3" x14ac:dyDescent="0.3">
      <c r="A1025" t="s">
        <v>11</v>
      </c>
      <c r="B1025">
        <v>14.46</v>
      </c>
      <c r="C1025">
        <v>4957</v>
      </c>
    </row>
    <row r="1026" spans="1:3" x14ac:dyDescent="0.3">
      <c r="A1026" t="s">
        <v>11</v>
      </c>
      <c r="B1026">
        <v>21.69</v>
      </c>
      <c r="C1026">
        <v>4943</v>
      </c>
    </row>
    <row r="1027" spans="1:3" x14ac:dyDescent="0.3">
      <c r="A1027" t="s">
        <v>11</v>
      </c>
      <c r="B1027">
        <v>28.92</v>
      </c>
      <c r="C1027">
        <v>4943</v>
      </c>
    </row>
    <row r="1028" spans="1:3" x14ac:dyDescent="0.3">
      <c r="A1028" t="s">
        <v>11</v>
      </c>
      <c r="B1028">
        <v>43.38</v>
      </c>
      <c r="C1028">
        <v>4943</v>
      </c>
    </row>
    <row r="1029" spans="1:3" x14ac:dyDescent="0.3">
      <c r="A1029" t="s">
        <v>11</v>
      </c>
      <c r="B1029">
        <v>72.3</v>
      </c>
      <c r="C1029">
        <v>4943</v>
      </c>
    </row>
    <row r="1030" spans="1:3" x14ac:dyDescent="0.3">
      <c r="A1030" t="s">
        <v>11</v>
      </c>
      <c r="B1030">
        <v>108.45</v>
      </c>
      <c r="C1030">
        <v>4943</v>
      </c>
    </row>
    <row r="1031" spans="1:3" x14ac:dyDescent="0.3">
      <c r="A1031" t="s">
        <v>12</v>
      </c>
      <c r="B1031" t="s">
        <v>13</v>
      </c>
      <c r="C1031">
        <v>4943</v>
      </c>
    </row>
    <row r="1032" spans="1:3" x14ac:dyDescent="0.3">
      <c r="A1032" t="s">
        <v>11</v>
      </c>
      <c r="B1032">
        <v>1.45</v>
      </c>
      <c r="C1032">
        <v>4961</v>
      </c>
    </row>
    <row r="1033" spans="1:3" x14ac:dyDescent="0.3">
      <c r="A1033" t="s">
        <v>11</v>
      </c>
      <c r="B1033">
        <v>2.89</v>
      </c>
      <c r="C1033">
        <v>4961</v>
      </c>
    </row>
    <row r="1034" spans="1:3" x14ac:dyDescent="0.3">
      <c r="A1034" t="s">
        <v>11</v>
      </c>
      <c r="B1034">
        <v>7.23</v>
      </c>
      <c r="C1034">
        <v>4961</v>
      </c>
    </row>
    <row r="1035" spans="1:3" x14ac:dyDescent="0.3">
      <c r="A1035" t="s">
        <v>11</v>
      </c>
      <c r="B1035">
        <v>14.46</v>
      </c>
      <c r="C1035">
        <v>4961</v>
      </c>
    </row>
    <row r="1036" spans="1:3" x14ac:dyDescent="0.3">
      <c r="A1036" t="s">
        <v>11</v>
      </c>
      <c r="B1036">
        <v>21.69</v>
      </c>
      <c r="C1036">
        <v>4957</v>
      </c>
    </row>
    <row r="1037" spans="1:3" x14ac:dyDescent="0.3">
      <c r="A1037" t="s">
        <v>11</v>
      </c>
      <c r="B1037">
        <v>28.92</v>
      </c>
      <c r="C1037">
        <v>4957</v>
      </c>
    </row>
    <row r="1038" spans="1:3" x14ac:dyDescent="0.3">
      <c r="A1038" t="s">
        <v>11</v>
      </c>
      <c r="B1038">
        <v>43.38</v>
      </c>
      <c r="C1038">
        <v>4957</v>
      </c>
    </row>
    <row r="1039" spans="1:3" x14ac:dyDescent="0.3">
      <c r="A1039" t="s">
        <v>11</v>
      </c>
      <c r="B1039">
        <v>72.3</v>
      </c>
      <c r="C1039">
        <v>4949</v>
      </c>
    </row>
    <row r="1040" spans="1:3" x14ac:dyDescent="0.3">
      <c r="A1040" t="s">
        <v>11</v>
      </c>
      <c r="B1040">
        <v>108.45</v>
      </c>
      <c r="C1040">
        <v>4943</v>
      </c>
    </row>
    <row r="1041" spans="1:3" x14ac:dyDescent="0.3">
      <c r="A1041" t="s">
        <v>12</v>
      </c>
      <c r="B1041" t="s">
        <v>13</v>
      </c>
      <c r="C1041">
        <v>4943</v>
      </c>
    </row>
    <row r="1042" spans="1:3" x14ac:dyDescent="0.3">
      <c r="A1042" t="s">
        <v>11</v>
      </c>
      <c r="B1042">
        <v>1.45</v>
      </c>
      <c r="C1042">
        <v>4988</v>
      </c>
    </row>
    <row r="1043" spans="1:3" x14ac:dyDescent="0.3">
      <c r="A1043" t="s">
        <v>11</v>
      </c>
      <c r="B1043">
        <v>2.89</v>
      </c>
      <c r="C1043">
        <v>4982</v>
      </c>
    </row>
    <row r="1044" spans="1:3" x14ac:dyDescent="0.3">
      <c r="A1044" t="s">
        <v>11</v>
      </c>
      <c r="B1044">
        <v>7.23</v>
      </c>
      <c r="C1044">
        <v>4961</v>
      </c>
    </row>
    <row r="1045" spans="1:3" x14ac:dyDescent="0.3">
      <c r="A1045" t="s">
        <v>11</v>
      </c>
      <c r="B1045">
        <v>14.46</v>
      </c>
      <c r="C1045">
        <v>4949</v>
      </c>
    </row>
    <row r="1046" spans="1:3" x14ac:dyDescent="0.3">
      <c r="A1046" t="s">
        <v>11</v>
      </c>
      <c r="B1046">
        <v>21.69</v>
      </c>
      <c r="C1046">
        <v>4949</v>
      </c>
    </row>
    <row r="1047" spans="1:3" x14ac:dyDescent="0.3">
      <c r="A1047" t="s">
        <v>11</v>
      </c>
      <c r="B1047">
        <v>28.92</v>
      </c>
      <c r="C1047">
        <v>4949</v>
      </c>
    </row>
    <row r="1048" spans="1:3" x14ac:dyDescent="0.3">
      <c r="A1048" t="s">
        <v>11</v>
      </c>
      <c r="B1048">
        <v>43.38</v>
      </c>
      <c r="C1048">
        <v>4949</v>
      </c>
    </row>
    <row r="1049" spans="1:3" x14ac:dyDescent="0.3">
      <c r="A1049" t="s">
        <v>11</v>
      </c>
      <c r="B1049">
        <v>72.3</v>
      </c>
      <c r="C1049">
        <v>4949</v>
      </c>
    </row>
    <row r="1050" spans="1:3" x14ac:dyDescent="0.3">
      <c r="A1050" t="s">
        <v>11</v>
      </c>
      <c r="B1050">
        <v>108.45</v>
      </c>
      <c r="C1050">
        <v>4949</v>
      </c>
    </row>
    <row r="1051" spans="1:3" x14ac:dyDescent="0.3">
      <c r="A1051" t="s">
        <v>12</v>
      </c>
      <c r="B1051" t="s">
        <v>13</v>
      </c>
      <c r="C1051">
        <v>4949</v>
      </c>
    </row>
    <row r="1052" spans="1:3" x14ac:dyDescent="0.3">
      <c r="A1052" t="s">
        <v>11</v>
      </c>
      <c r="B1052">
        <v>1.45</v>
      </c>
      <c r="C1052">
        <v>5004</v>
      </c>
    </row>
    <row r="1053" spans="1:3" x14ac:dyDescent="0.3">
      <c r="A1053" t="s">
        <v>11</v>
      </c>
      <c r="B1053">
        <v>2.89</v>
      </c>
      <c r="C1053">
        <v>4986</v>
      </c>
    </row>
    <row r="1054" spans="1:3" x14ac:dyDescent="0.3">
      <c r="A1054" t="s">
        <v>11</v>
      </c>
      <c r="B1054">
        <v>7.23</v>
      </c>
      <c r="C1054">
        <v>4967</v>
      </c>
    </row>
    <row r="1055" spans="1:3" x14ac:dyDescent="0.3">
      <c r="A1055" t="s">
        <v>11</v>
      </c>
      <c r="B1055">
        <v>14.46</v>
      </c>
      <c r="C1055">
        <v>4949</v>
      </c>
    </row>
    <row r="1056" spans="1:3" x14ac:dyDescent="0.3">
      <c r="A1056" t="s">
        <v>11</v>
      </c>
      <c r="B1056">
        <v>21.69</v>
      </c>
      <c r="C1056">
        <v>4949</v>
      </c>
    </row>
    <row r="1057" spans="1:3" x14ac:dyDescent="0.3">
      <c r="A1057" t="s">
        <v>11</v>
      </c>
      <c r="B1057">
        <v>28.92</v>
      </c>
      <c r="C1057">
        <v>4949</v>
      </c>
    </row>
    <row r="1058" spans="1:3" x14ac:dyDescent="0.3">
      <c r="A1058" t="s">
        <v>11</v>
      </c>
      <c r="B1058">
        <v>43.38</v>
      </c>
      <c r="C1058">
        <v>4943</v>
      </c>
    </row>
    <row r="1059" spans="1:3" x14ac:dyDescent="0.3">
      <c r="A1059" t="s">
        <v>11</v>
      </c>
      <c r="B1059">
        <v>72.3</v>
      </c>
      <c r="C1059">
        <v>4943</v>
      </c>
    </row>
    <row r="1060" spans="1:3" x14ac:dyDescent="0.3">
      <c r="A1060" t="s">
        <v>11</v>
      </c>
      <c r="B1060">
        <v>108.45</v>
      </c>
      <c r="C1060">
        <v>4943</v>
      </c>
    </row>
    <row r="1061" spans="1:3" x14ac:dyDescent="0.3">
      <c r="A1061" t="s">
        <v>12</v>
      </c>
      <c r="B1061" t="s">
        <v>13</v>
      </c>
      <c r="C1061">
        <v>4943</v>
      </c>
    </row>
    <row r="1062" spans="1:3" x14ac:dyDescent="0.3">
      <c r="A1062" t="s">
        <v>11</v>
      </c>
      <c r="B1062">
        <v>1.45</v>
      </c>
      <c r="C1062">
        <v>5017</v>
      </c>
    </row>
    <row r="1063" spans="1:3" x14ac:dyDescent="0.3">
      <c r="A1063" t="s">
        <v>11</v>
      </c>
      <c r="B1063">
        <v>2.89</v>
      </c>
      <c r="C1063">
        <v>4965</v>
      </c>
    </row>
    <row r="1064" spans="1:3" x14ac:dyDescent="0.3">
      <c r="A1064" t="s">
        <v>11</v>
      </c>
      <c r="B1064">
        <v>7.23</v>
      </c>
      <c r="C1064">
        <v>4943</v>
      </c>
    </row>
    <row r="1065" spans="1:3" x14ac:dyDescent="0.3">
      <c r="A1065" t="s">
        <v>11</v>
      </c>
      <c r="B1065">
        <v>14.46</v>
      </c>
      <c r="C1065">
        <v>4943</v>
      </c>
    </row>
    <row r="1066" spans="1:3" x14ac:dyDescent="0.3">
      <c r="A1066" t="s">
        <v>11</v>
      </c>
      <c r="B1066">
        <v>21.69</v>
      </c>
      <c r="C1066">
        <v>4943</v>
      </c>
    </row>
    <row r="1067" spans="1:3" x14ac:dyDescent="0.3">
      <c r="A1067" t="s">
        <v>11</v>
      </c>
      <c r="B1067">
        <v>28.92</v>
      </c>
      <c r="C1067">
        <v>4943</v>
      </c>
    </row>
    <row r="1068" spans="1:3" x14ac:dyDescent="0.3">
      <c r="A1068" t="s">
        <v>11</v>
      </c>
      <c r="B1068">
        <v>43.38</v>
      </c>
      <c r="C1068">
        <v>4943</v>
      </c>
    </row>
    <row r="1069" spans="1:3" x14ac:dyDescent="0.3">
      <c r="A1069" t="s">
        <v>11</v>
      </c>
      <c r="B1069">
        <v>72.3</v>
      </c>
      <c r="C1069">
        <v>4943</v>
      </c>
    </row>
    <row r="1070" spans="1:3" x14ac:dyDescent="0.3">
      <c r="A1070" t="s">
        <v>11</v>
      </c>
      <c r="B1070">
        <v>108.45</v>
      </c>
      <c r="C1070">
        <v>4943</v>
      </c>
    </row>
    <row r="1071" spans="1:3" x14ac:dyDescent="0.3">
      <c r="A1071" t="s">
        <v>12</v>
      </c>
      <c r="B1071" t="s">
        <v>13</v>
      </c>
      <c r="C1071">
        <v>4943</v>
      </c>
    </row>
    <row r="1072" spans="1:3" x14ac:dyDescent="0.3">
      <c r="A1072" t="s">
        <v>11</v>
      </c>
      <c r="B1072">
        <v>1.45</v>
      </c>
      <c r="C1072">
        <v>4990</v>
      </c>
    </row>
    <row r="1073" spans="1:3" x14ac:dyDescent="0.3">
      <c r="A1073" t="s">
        <v>11</v>
      </c>
      <c r="B1073">
        <v>2.89</v>
      </c>
      <c r="C1073">
        <v>4961</v>
      </c>
    </row>
    <row r="1074" spans="1:3" x14ac:dyDescent="0.3">
      <c r="A1074" t="s">
        <v>11</v>
      </c>
      <c r="B1074">
        <v>7.23</v>
      </c>
      <c r="C1074">
        <v>4943</v>
      </c>
    </row>
    <row r="1075" spans="1:3" x14ac:dyDescent="0.3">
      <c r="A1075" t="s">
        <v>11</v>
      </c>
      <c r="B1075">
        <v>14.46</v>
      </c>
      <c r="C1075">
        <v>4943</v>
      </c>
    </row>
    <row r="1076" spans="1:3" x14ac:dyDescent="0.3">
      <c r="A1076" t="s">
        <v>11</v>
      </c>
      <c r="B1076">
        <v>21.69</v>
      </c>
      <c r="C1076">
        <v>4943</v>
      </c>
    </row>
    <row r="1077" spans="1:3" x14ac:dyDescent="0.3">
      <c r="A1077" t="s">
        <v>11</v>
      </c>
      <c r="B1077">
        <v>28.92</v>
      </c>
      <c r="C1077">
        <v>4943</v>
      </c>
    </row>
    <row r="1078" spans="1:3" x14ac:dyDescent="0.3">
      <c r="A1078" t="s">
        <v>11</v>
      </c>
      <c r="B1078">
        <v>43.38</v>
      </c>
      <c r="C1078">
        <v>4943</v>
      </c>
    </row>
    <row r="1079" spans="1:3" x14ac:dyDescent="0.3">
      <c r="A1079" t="s">
        <v>11</v>
      </c>
      <c r="B1079">
        <v>72.3</v>
      </c>
      <c r="C1079">
        <v>4943</v>
      </c>
    </row>
    <row r="1080" spans="1:3" x14ac:dyDescent="0.3">
      <c r="A1080" t="s">
        <v>11</v>
      </c>
      <c r="B1080">
        <v>108.45</v>
      </c>
      <c r="C1080">
        <v>4943</v>
      </c>
    </row>
    <row r="1081" spans="1:3" x14ac:dyDescent="0.3">
      <c r="A1081" t="s">
        <v>12</v>
      </c>
      <c r="B1081" t="s">
        <v>13</v>
      </c>
      <c r="C1081">
        <v>4943</v>
      </c>
    </row>
    <row r="1082" spans="1:3" x14ac:dyDescent="0.3">
      <c r="A1082" t="s">
        <v>11</v>
      </c>
      <c r="B1082">
        <v>1.45</v>
      </c>
      <c r="C1082">
        <v>5017</v>
      </c>
    </row>
    <row r="1083" spans="1:3" x14ac:dyDescent="0.3">
      <c r="A1083" t="s">
        <v>11</v>
      </c>
      <c r="B1083">
        <v>2.89</v>
      </c>
      <c r="C1083">
        <v>4997</v>
      </c>
    </row>
    <row r="1084" spans="1:3" x14ac:dyDescent="0.3">
      <c r="A1084" t="s">
        <v>11</v>
      </c>
      <c r="B1084">
        <v>7.23</v>
      </c>
      <c r="C1084">
        <v>4949</v>
      </c>
    </row>
    <row r="1085" spans="1:3" x14ac:dyDescent="0.3">
      <c r="A1085" t="s">
        <v>11</v>
      </c>
      <c r="B1085">
        <v>14.46</v>
      </c>
      <c r="C1085">
        <v>4943</v>
      </c>
    </row>
    <row r="1086" spans="1:3" x14ac:dyDescent="0.3">
      <c r="A1086" t="s">
        <v>11</v>
      </c>
      <c r="B1086">
        <v>21.69</v>
      </c>
      <c r="C1086">
        <v>4943</v>
      </c>
    </row>
    <row r="1087" spans="1:3" x14ac:dyDescent="0.3">
      <c r="A1087" t="s">
        <v>11</v>
      </c>
      <c r="B1087">
        <v>28.92</v>
      </c>
      <c r="C1087">
        <v>4943</v>
      </c>
    </row>
    <row r="1088" spans="1:3" x14ac:dyDescent="0.3">
      <c r="A1088" t="s">
        <v>11</v>
      </c>
      <c r="B1088">
        <v>43.38</v>
      </c>
      <c r="C1088">
        <v>4943</v>
      </c>
    </row>
    <row r="1089" spans="1:3" x14ac:dyDescent="0.3">
      <c r="A1089" t="s">
        <v>11</v>
      </c>
      <c r="B1089">
        <v>72.3</v>
      </c>
      <c r="C1089">
        <v>4943</v>
      </c>
    </row>
    <row r="1090" spans="1:3" x14ac:dyDescent="0.3">
      <c r="A1090" t="s">
        <v>11</v>
      </c>
      <c r="B1090">
        <v>108.45</v>
      </c>
      <c r="C1090">
        <v>4943</v>
      </c>
    </row>
    <row r="1091" spans="1:3" x14ac:dyDescent="0.3">
      <c r="A1091" t="s">
        <v>12</v>
      </c>
      <c r="B1091" t="s">
        <v>13</v>
      </c>
      <c r="C1091">
        <v>4943</v>
      </c>
    </row>
    <row r="1092" spans="1:3" x14ac:dyDescent="0.3">
      <c r="A1092" t="s">
        <v>11</v>
      </c>
      <c r="B1092">
        <v>1.45</v>
      </c>
      <c r="C1092">
        <v>4992</v>
      </c>
    </row>
    <row r="1093" spans="1:3" x14ac:dyDescent="0.3">
      <c r="A1093" t="s">
        <v>11</v>
      </c>
      <c r="B1093">
        <v>2.89</v>
      </c>
      <c r="C1093">
        <v>4972</v>
      </c>
    </row>
    <row r="1094" spans="1:3" x14ac:dyDescent="0.3">
      <c r="A1094" t="s">
        <v>11</v>
      </c>
      <c r="B1094">
        <v>7.23</v>
      </c>
      <c r="C1094">
        <v>4972</v>
      </c>
    </row>
    <row r="1095" spans="1:3" x14ac:dyDescent="0.3">
      <c r="A1095" t="s">
        <v>11</v>
      </c>
      <c r="B1095">
        <v>14.46</v>
      </c>
      <c r="C1095">
        <v>4968</v>
      </c>
    </row>
    <row r="1096" spans="1:3" x14ac:dyDescent="0.3">
      <c r="A1096" t="s">
        <v>11</v>
      </c>
      <c r="B1096">
        <v>21.69</v>
      </c>
      <c r="C1096">
        <v>4968</v>
      </c>
    </row>
    <row r="1097" spans="1:3" x14ac:dyDescent="0.3">
      <c r="A1097" t="s">
        <v>11</v>
      </c>
      <c r="B1097">
        <v>28.92</v>
      </c>
      <c r="C1097">
        <v>4953</v>
      </c>
    </row>
    <row r="1098" spans="1:3" x14ac:dyDescent="0.3">
      <c r="A1098" t="s">
        <v>11</v>
      </c>
      <c r="B1098">
        <v>43.38</v>
      </c>
      <c r="C1098">
        <v>4943</v>
      </c>
    </row>
    <row r="1099" spans="1:3" x14ac:dyDescent="0.3">
      <c r="A1099" t="s">
        <v>11</v>
      </c>
      <c r="B1099">
        <v>72.3</v>
      </c>
      <c r="C1099">
        <v>4943</v>
      </c>
    </row>
    <row r="1100" spans="1:3" x14ac:dyDescent="0.3">
      <c r="A1100" t="s">
        <v>11</v>
      </c>
      <c r="B1100">
        <v>108.45</v>
      </c>
      <c r="C1100">
        <v>4943</v>
      </c>
    </row>
    <row r="1101" spans="1:3" x14ac:dyDescent="0.3">
      <c r="A1101" t="s">
        <v>12</v>
      </c>
      <c r="B1101" t="s">
        <v>13</v>
      </c>
      <c r="C1101">
        <v>4943</v>
      </c>
    </row>
    <row r="1102" spans="1:3" x14ac:dyDescent="0.3">
      <c r="A1102" t="s">
        <v>11</v>
      </c>
      <c r="B1102">
        <v>1.45</v>
      </c>
      <c r="C1102">
        <v>5017</v>
      </c>
    </row>
    <row r="1103" spans="1:3" x14ac:dyDescent="0.3">
      <c r="A1103" t="s">
        <v>11</v>
      </c>
      <c r="B1103">
        <v>2.89</v>
      </c>
      <c r="C1103">
        <v>4982</v>
      </c>
    </row>
    <row r="1104" spans="1:3" x14ac:dyDescent="0.3">
      <c r="A1104" t="s">
        <v>11</v>
      </c>
      <c r="B1104">
        <v>7.23</v>
      </c>
      <c r="C1104">
        <v>4968</v>
      </c>
    </row>
    <row r="1105" spans="1:3" x14ac:dyDescent="0.3">
      <c r="A1105" t="s">
        <v>11</v>
      </c>
      <c r="B1105">
        <v>14.46</v>
      </c>
      <c r="C1105">
        <v>4966</v>
      </c>
    </row>
    <row r="1106" spans="1:3" x14ac:dyDescent="0.3">
      <c r="A1106" t="s">
        <v>11</v>
      </c>
      <c r="B1106">
        <v>21.69</v>
      </c>
      <c r="C1106">
        <v>4966</v>
      </c>
    </row>
    <row r="1107" spans="1:3" x14ac:dyDescent="0.3">
      <c r="A1107" t="s">
        <v>11</v>
      </c>
      <c r="B1107">
        <v>28.92</v>
      </c>
      <c r="C1107">
        <v>4966</v>
      </c>
    </row>
    <row r="1108" spans="1:3" x14ac:dyDescent="0.3">
      <c r="A1108" t="s">
        <v>11</v>
      </c>
      <c r="B1108">
        <v>43.38</v>
      </c>
      <c r="C1108">
        <v>4943</v>
      </c>
    </row>
    <row r="1109" spans="1:3" x14ac:dyDescent="0.3">
      <c r="A1109" t="s">
        <v>11</v>
      </c>
      <c r="B1109">
        <v>72.3</v>
      </c>
      <c r="C1109">
        <v>4943</v>
      </c>
    </row>
    <row r="1110" spans="1:3" x14ac:dyDescent="0.3">
      <c r="A1110" t="s">
        <v>11</v>
      </c>
      <c r="B1110">
        <v>108.45</v>
      </c>
      <c r="C1110">
        <v>4943</v>
      </c>
    </row>
    <row r="1111" spans="1:3" x14ac:dyDescent="0.3">
      <c r="A1111" t="s">
        <v>12</v>
      </c>
      <c r="B1111" t="s">
        <v>13</v>
      </c>
      <c r="C1111">
        <v>4943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4172-2B04-4096-88F8-42252471A5FD}">
  <dimension ref="A1:M1111"/>
  <sheetViews>
    <sheetView topLeftCell="A1089" workbookViewId="0">
      <selection activeCell="D1" sqref="D1:M1048576"/>
    </sheetView>
  </sheetViews>
  <sheetFormatPr defaultRowHeight="14.4" x14ac:dyDescent="0.3"/>
  <sheetData>
    <row r="1" spans="1:13" x14ac:dyDescent="0.3">
      <c r="A1" t="s">
        <v>14</v>
      </c>
    </row>
    <row r="2" spans="1:13" x14ac:dyDescent="0.3">
      <c r="A2" t="s">
        <v>11</v>
      </c>
      <c r="B2">
        <v>1.93</v>
      </c>
      <c r="C2">
        <v>7670</v>
      </c>
      <c r="D2" cm="1">
        <f t="array" ref="D2">INDEX($C$1:$C$1021, ROW(D2) + (COLUMN(D2)-4)*10)</f>
        <v>7670</v>
      </c>
      <c r="E2" cm="1">
        <f t="array" ref="E2">INDEX($C$1:$C$1021, ROW(E2) + (COLUMN(E2)-4)*10)</f>
        <v>7675</v>
      </c>
      <c r="F2" cm="1">
        <f t="array" ref="F2">INDEX($C$1:$C$1021, ROW(F2) + (COLUMN(F2)-4)*10)</f>
        <v>7682</v>
      </c>
      <c r="G2" cm="1">
        <f t="array" ref="G2">INDEX($C$1:$C$1021, ROW(G2) + (COLUMN(G2)-4)*10)</f>
        <v>7664</v>
      </c>
      <c r="H2" cm="1">
        <f t="array" ref="H2">INDEX($C$1:$C$1021, ROW(H2) + (COLUMN(H2)-4)*10)</f>
        <v>7701</v>
      </c>
      <c r="I2" cm="1">
        <f t="array" ref="I2">INDEX($C$1:$C$1021, ROW(I2) + (COLUMN(I2)-4)*10)</f>
        <v>7669</v>
      </c>
      <c r="J2" cm="1">
        <f t="array" ref="J2">INDEX($C$1:$C$1021, ROW(J2) + (COLUMN(J2)-4)*10)</f>
        <v>7708</v>
      </c>
      <c r="K2" cm="1">
        <f t="array" ref="K2">INDEX($C$1:$C$1021, ROW(K2) + (COLUMN(K2)-4)*10)</f>
        <v>7721</v>
      </c>
      <c r="L2" cm="1">
        <f t="array" ref="L2">INDEX($C$1:$C$1021, ROW(L2) + (COLUMN(L2)-4)*10)</f>
        <v>7716</v>
      </c>
      <c r="M2" cm="1">
        <f t="array" ref="M2">INDEX($C$1:$C$1021, ROW(M2) + (COLUMN(M2)-4)*10)</f>
        <v>7726</v>
      </c>
    </row>
    <row r="3" spans="1:13" x14ac:dyDescent="0.3">
      <c r="A3" t="s">
        <v>11</v>
      </c>
      <c r="B3">
        <v>3.85</v>
      </c>
      <c r="C3">
        <v>7657</v>
      </c>
      <c r="D3" cm="1">
        <f t="array" ref="D3">INDEX($C$1:$C$1021, ROW(D3) + (COLUMN(D3)-4)*10)</f>
        <v>7657</v>
      </c>
      <c r="E3" cm="1">
        <f t="array" ref="E3">INDEX($C$1:$C$1021, ROW(E3) + (COLUMN(E3)-4)*10)</f>
        <v>7649</v>
      </c>
      <c r="F3" cm="1">
        <f t="array" ref="F3">INDEX($C$1:$C$1021, ROW(F3) + (COLUMN(F3)-4)*10)</f>
        <v>7667</v>
      </c>
      <c r="G3" cm="1">
        <f t="array" ref="G3">INDEX($C$1:$C$1021, ROW(G3) + (COLUMN(G3)-4)*10)</f>
        <v>7628</v>
      </c>
      <c r="H3" cm="1">
        <f t="array" ref="H3">INDEX($C$1:$C$1021, ROW(H3) + (COLUMN(H3)-4)*10)</f>
        <v>7603</v>
      </c>
      <c r="I3" cm="1">
        <f t="array" ref="I3">INDEX($C$1:$C$1021, ROW(I3) + (COLUMN(I3)-4)*10)</f>
        <v>7641</v>
      </c>
      <c r="J3" cm="1">
        <f t="array" ref="J3">INDEX($C$1:$C$1021, ROW(J3) + (COLUMN(J3)-4)*10)</f>
        <v>7638</v>
      </c>
      <c r="K3" cm="1">
        <f t="array" ref="K3">INDEX($C$1:$C$1021, ROW(K3) + (COLUMN(K3)-4)*10)</f>
        <v>7659</v>
      </c>
      <c r="L3" cm="1">
        <f t="array" ref="L3">INDEX($C$1:$C$1021, ROW(L3) + (COLUMN(L3)-4)*10)</f>
        <v>7668</v>
      </c>
      <c r="M3" cm="1">
        <f t="array" ref="M3">INDEX($C$1:$C$1021, ROW(M3) + (COLUMN(M3)-4)*10)</f>
        <v>7683</v>
      </c>
    </row>
    <row r="4" spans="1:13" x14ac:dyDescent="0.3">
      <c r="A4" t="s">
        <v>11</v>
      </c>
      <c r="B4">
        <v>9.6300000000000008</v>
      </c>
      <c r="C4">
        <v>7620</v>
      </c>
      <c r="D4" cm="1">
        <f t="array" ref="D4">INDEX($C$1:$C$1021, ROW(D4) + (COLUMN(D4)-4)*10)</f>
        <v>7620</v>
      </c>
      <c r="E4" cm="1">
        <f t="array" ref="E4">INDEX($C$1:$C$1021, ROW(E4) + (COLUMN(E4)-4)*10)</f>
        <v>7646</v>
      </c>
      <c r="F4" cm="1">
        <f t="array" ref="F4">INDEX($C$1:$C$1021, ROW(F4) + (COLUMN(F4)-4)*10)</f>
        <v>7640</v>
      </c>
      <c r="G4" cm="1">
        <f t="array" ref="G4">INDEX($C$1:$C$1021, ROW(G4) + (COLUMN(G4)-4)*10)</f>
        <v>7613</v>
      </c>
      <c r="H4" cm="1">
        <f t="array" ref="H4">INDEX($C$1:$C$1021, ROW(H4) + (COLUMN(H4)-4)*10)</f>
        <v>7603</v>
      </c>
      <c r="I4" cm="1">
        <f t="array" ref="I4">INDEX($C$1:$C$1021, ROW(I4) + (COLUMN(I4)-4)*10)</f>
        <v>7636</v>
      </c>
      <c r="J4" cm="1">
        <f t="array" ref="J4">INDEX($C$1:$C$1021, ROW(J4) + (COLUMN(J4)-4)*10)</f>
        <v>7627</v>
      </c>
      <c r="K4" cm="1">
        <f t="array" ref="K4">INDEX($C$1:$C$1021, ROW(K4) + (COLUMN(K4)-4)*10)</f>
        <v>7613</v>
      </c>
      <c r="L4" cm="1">
        <f t="array" ref="L4">INDEX($C$1:$C$1021, ROW(L4) + (COLUMN(L4)-4)*10)</f>
        <v>7624</v>
      </c>
      <c r="M4" cm="1">
        <f t="array" ref="M4">INDEX($C$1:$C$1021, ROW(M4) + (COLUMN(M4)-4)*10)</f>
        <v>7662</v>
      </c>
    </row>
    <row r="5" spans="1:13" x14ac:dyDescent="0.3">
      <c r="A5" t="s">
        <v>11</v>
      </c>
      <c r="B5">
        <v>19.260000000000002</v>
      </c>
      <c r="C5">
        <v>7620</v>
      </c>
      <c r="D5" cm="1">
        <f t="array" ref="D5">INDEX($C$1:$C$1021, ROW(D5) + (COLUMN(D5)-4)*10)</f>
        <v>7620</v>
      </c>
      <c r="E5" cm="1">
        <f t="array" ref="E5">INDEX($C$1:$C$1021, ROW(E5) + (COLUMN(E5)-4)*10)</f>
        <v>7616</v>
      </c>
      <c r="F5" cm="1">
        <f t="array" ref="F5">INDEX($C$1:$C$1021, ROW(F5) + (COLUMN(F5)-4)*10)</f>
        <v>7628</v>
      </c>
      <c r="G5" cm="1">
        <f t="array" ref="G5">INDEX($C$1:$C$1021, ROW(G5) + (COLUMN(G5)-4)*10)</f>
        <v>7609</v>
      </c>
      <c r="H5" cm="1">
        <f t="array" ref="H5">INDEX($C$1:$C$1021, ROW(H5) + (COLUMN(H5)-4)*10)</f>
        <v>7601</v>
      </c>
      <c r="I5" cm="1">
        <f t="array" ref="I5">INDEX($C$1:$C$1021, ROW(I5) + (COLUMN(I5)-4)*10)</f>
        <v>7628</v>
      </c>
      <c r="J5" cm="1">
        <f t="array" ref="J5">INDEX($C$1:$C$1021, ROW(J5) + (COLUMN(J5)-4)*10)</f>
        <v>7625</v>
      </c>
      <c r="K5" cm="1">
        <f t="array" ref="K5">INDEX($C$1:$C$1021, ROW(K5) + (COLUMN(K5)-4)*10)</f>
        <v>7613</v>
      </c>
      <c r="L5" cm="1">
        <f t="array" ref="L5">INDEX($C$1:$C$1021, ROW(L5) + (COLUMN(L5)-4)*10)</f>
        <v>7619</v>
      </c>
      <c r="M5" cm="1">
        <f t="array" ref="M5">INDEX($C$1:$C$1021, ROW(M5) + (COLUMN(M5)-4)*10)</f>
        <v>7633</v>
      </c>
    </row>
    <row r="6" spans="1:13" x14ac:dyDescent="0.3">
      <c r="A6" t="s">
        <v>11</v>
      </c>
      <c r="B6">
        <v>28.89</v>
      </c>
      <c r="C6">
        <v>7620</v>
      </c>
      <c r="D6" cm="1">
        <f t="array" ref="D6">INDEX($C$1:$C$1021, ROW(D6) + (COLUMN(D6)-4)*10)</f>
        <v>7620</v>
      </c>
      <c r="E6" cm="1">
        <f t="array" ref="E6">INDEX($C$1:$C$1021, ROW(E6) + (COLUMN(E6)-4)*10)</f>
        <v>7616</v>
      </c>
      <c r="F6" cm="1">
        <f t="array" ref="F6">INDEX($C$1:$C$1021, ROW(F6) + (COLUMN(F6)-4)*10)</f>
        <v>7608</v>
      </c>
      <c r="G6" cm="1">
        <f t="array" ref="G6">INDEX($C$1:$C$1021, ROW(G6) + (COLUMN(G6)-4)*10)</f>
        <v>7609</v>
      </c>
      <c r="H6" cm="1">
        <f t="array" ref="H6">INDEX($C$1:$C$1021, ROW(H6) + (COLUMN(H6)-4)*10)</f>
        <v>7601</v>
      </c>
      <c r="I6" cm="1">
        <f t="array" ref="I6">INDEX($C$1:$C$1021, ROW(I6) + (COLUMN(I6)-4)*10)</f>
        <v>7618</v>
      </c>
      <c r="J6" cm="1">
        <f t="array" ref="J6">INDEX($C$1:$C$1021, ROW(J6) + (COLUMN(J6)-4)*10)</f>
        <v>7615</v>
      </c>
      <c r="K6" cm="1">
        <f t="array" ref="K6">INDEX($C$1:$C$1021, ROW(K6) + (COLUMN(K6)-4)*10)</f>
        <v>7609</v>
      </c>
      <c r="L6" cm="1">
        <f t="array" ref="L6">INDEX($C$1:$C$1021, ROW(L6) + (COLUMN(L6)-4)*10)</f>
        <v>7618</v>
      </c>
      <c r="M6" cm="1">
        <f t="array" ref="M6">INDEX($C$1:$C$1021, ROW(M6) + (COLUMN(M6)-4)*10)</f>
        <v>7633</v>
      </c>
    </row>
    <row r="7" spans="1:13" x14ac:dyDescent="0.3">
      <c r="A7" t="s">
        <v>11</v>
      </c>
      <c r="B7">
        <v>38.520000000000003</v>
      </c>
      <c r="C7">
        <v>7620</v>
      </c>
      <c r="D7" cm="1">
        <f t="array" ref="D7">INDEX($C$1:$C$1021, ROW(D7) + (COLUMN(D7)-4)*10)</f>
        <v>7620</v>
      </c>
      <c r="E7" cm="1">
        <f t="array" ref="E7">INDEX($C$1:$C$1021, ROW(E7) + (COLUMN(E7)-4)*10)</f>
        <v>7616</v>
      </c>
      <c r="F7" cm="1">
        <f t="array" ref="F7">INDEX($C$1:$C$1021, ROW(F7) + (COLUMN(F7)-4)*10)</f>
        <v>7607</v>
      </c>
      <c r="G7" cm="1">
        <f t="array" ref="G7">INDEX($C$1:$C$1021, ROW(G7) + (COLUMN(G7)-4)*10)</f>
        <v>7601</v>
      </c>
      <c r="H7" cm="1">
        <f t="array" ref="H7">INDEX($C$1:$C$1021, ROW(H7) + (COLUMN(H7)-4)*10)</f>
        <v>7601</v>
      </c>
      <c r="I7" cm="1">
        <f t="array" ref="I7">INDEX($C$1:$C$1021, ROW(I7) + (COLUMN(I7)-4)*10)</f>
        <v>7618</v>
      </c>
      <c r="J7" cm="1">
        <f t="array" ref="J7">INDEX($C$1:$C$1021, ROW(J7) + (COLUMN(J7)-4)*10)</f>
        <v>7615</v>
      </c>
      <c r="K7" cm="1">
        <f t="array" ref="K7">INDEX($C$1:$C$1021, ROW(K7) + (COLUMN(K7)-4)*10)</f>
        <v>7609</v>
      </c>
      <c r="L7" cm="1">
        <f t="array" ref="L7">INDEX($C$1:$C$1021, ROW(L7) + (COLUMN(L7)-4)*10)</f>
        <v>7617</v>
      </c>
      <c r="M7" cm="1">
        <f t="array" ref="M7">INDEX($C$1:$C$1021, ROW(M7) + (COLUMN(M7)-4)*10)</f>
        <v>7619</v>
      </c>
    </row>
    <row r="8" spans="1:13" x14ac:dyDescent="0.3">
      <c r="A8" t="s">
        <v>11</v>
      </c>
      <c r="B8">
        <v>57.78</v>
      </c>
      <c r="C8">
        <v>7620</v>
      </c>
      <c r="D8" cm="1">
        <f t="array" ref="D8">INDEX($C$1:$C$1021, ROW(D8) + (COLUMN(D8)-4)*10)</f>
        <v>7620</v>
      </c>
      <c r="E8" cm="1">
        <f t="array" ref="E8">INDEX($C$1:$C$1021, ROW(E8) + (COLUMN(E8)-4)*10)</f>
        <v>7616</v>
      </c>
      <c r="F8" cm="1">
        <f t="array" ref="F8">INDEX($C$1:$C$1021, ROW(F8) + (COLUMN(F8)-4)*10)</f>
        <v>7601</v>
      </c>
      <c r="G8" cm="1">
        <f t="array" ref="G8">INDEX($C$1:$C$1021, ROW(G8) + (COLUMN(G8)-4)*10)</f>
        <v>7601</v>
      </c>
      <c r="H8" cm="1">
        <f t="array" ref="H8">INDEX($C$1:$C$1021, ROW(H8) + (COLUMN(H8)-4)*10)</f>
        <v>7601</v>
      </c>
      <c r="I8" cm="1">
        <f t="array" ref="I8">INDEX($C$1:$C$1021, ROW(I8) + (COLUMN(I8)-4)*10)</f>
        <v>7617</v>
      </c>
      <c r="J8" cm="1">
        <f t="array" ref="J8">INDEX($C$1:$C$1021, ROW(J8) + (COLUMN(J8)-4)*10)</f>
        <v>7615</v>
      </c>
      <c r="K8" cm="1">
        <f t="array" ref="K8">INDEX($C$1:$C$1021, ROW(K8) + (COLUMN(K8)-4)*10)</f>
        <v>7609</v>
      </c>
      <c r="L8" cm="1">
        <f t="array" ref="L8">INDEX($C$1:$C$1021, ROW(L8) + (COLUMN(L8)-4)*10)</f>
        <v>7617</v>
      </c>
      <c r="M8" cm="1">
        <f t="array" ref="M8">INDEX($C$1:$C$1021, ROW(M8) + (COLUMN(M8)-4)*10)</f>
        <v>7617</v>
      </c>
    </row>
    <row r="9" spans="1:13" x14ac:dyDescent="0.3">
      <c r="A9" t="s">
        <v>11</v>
      </c>
      <c r="B9">
        <v>96.3</v>
      </c>
      <c r="C9">
        <v>7615</v>
      </c>
      <c r="D9" cm="1">
        <f t="array" ref="D9">INDEX($C$1:$C$1021, ROW(D9) + (COLUMN(D9)-4)*10)</f>
        <v>7615</v>
      </c>
      <c r="E9" cm="1">
        <f t="array" ref="E9">INDEX($C$1:$C$1021, ROW(E9) + (COLUMN(E9)-4)*10)</f>
        <v>7616</v>
      </c>
      <c r="F9" cm="1">
        <f t="array" ref="F9">INDEX($C$1:$C$1021, ROW(F9) + (COLUMN(F9)-4)*10)</f>
        <v>7601</v>
      </c>
      <c r="G9" cm="1">
        <f t="array" ref="G9">INDEX($C$1:$C$1021, ROW(G9) + (COLUMN(G9)-4)*10)</f>
        <v>7601</v>
      </c>
      <c r="H9" cm="1">
        <f t="array" ref="H9">INDEX($C$1:$C$1021, ROW(H9) + (COLUMN(H9)-4)*10)</f>
        <v>7601</v>
      </c>
      <c r="I9" cm="1">
        <f t="array" ref="I9">INDEX($C$1:$C$1021, ROW(I9) + (COLUMN(I9)-4)*10)</f>
        <v>7615</v>
      </c>
      <c r="J9" cm="1">
        <f t="array" ref="J9">INDEX($C$1:$C$1021, ROW(J9) + (COLUMN(J9)-4)*10)</f>
        <v>7615</v>
      </c>
      <c r="K9" cm="1">
        <f t="array" ref="K9">INDEX($C$1:$C$1021, ROW(K9) + (COLUMN(K9)-4)*10)</f>
        <v>7609</v>
      </c>
      <c r="L9" cm="1">
        <f t="array" ref="L9">INDEX($C$1:$C$1021, ROW(L9) + (COLUMN(L9)-4)*10)</f>
        <v>7609</v>
      </c>
      <c r="M9" cm="1">
        <f t="array" ref="M9">INDEX($C$1:$C$1021, ROW(M9) + (COLUMN(M9)-4)*10)</f>
        <v>7617</v>
      </c>
    </row>
    <row r="10" spans="1:13" x14ac:dyDescent="0.3">
      <c r="A10" t="s">
        <v>11</v>
      </c>
      <c r="B10">
        <v>144.44999999999999</v>
      </c>
      <c r="C10">
        <v>7601</v>
      </c>
      <c r="D10" cm="1">
        <f t="array" ref="D10">INDEX($C$1:$C$1021, ROW(D10) + (COLUMN(D10)-4)*10)</f>
        <v>7601</v>
      </c>
      <c r="E10" cm="1">
        <f t="array" ref="E10">INDEX($C$1:$C$1021, ROW(E10) + (COLUMN(E10)-4)*10)</f>
        <v>7616</v>
      </c>
      <c r="F10" cm="1">
        <f t="array" ref="F10">INDEX($C$1:$C$1021, ROW(F10) + (COLUMN(F10)-4)*10)</f>
        <v>7601</v>
      </c>
      <c r="G10" cm="1">
        <f t="array" ref="G10">INDEX($C$1:$C$1021, ROW(G10) + (COLUMN(G10)-4)*10)</f>
        <v>7601</v>
      </c>
      <c r="H10" cm="1">
        <f t="array" ref="H10">INDEX($C$1:$C$1021, ROW(H10) + (COLUMN(H10)-4)*10)</f>
        <v>7601</v>
      </c>
      <c r="I10" cm="1">
        <f t="array" ref="I10">INDEX($C$1:$C$1021, ROW(I10) + (COLUMN(I10)-4)*10)</f>
        <v>7615</v>
      </c>
      <c r="J10" cm="1">
        <f t="array" ref="J10">INDEX($C$1:$C$1021, ROW(J10) + (COLUMN(J10)-4)*10)</f>
        <v>7601</v>
      </c>
      <c r="K10" cm="1">
        <f t="array" ref="K10">INDEX($C$1:$C$1021, ROW(K10) + (COLUMN(K10)-4)*10)</f>
        <v>7605</v>
      </c>
      <c r="L10" cm="1">
        <f t="array" ref="L10">INDEX($C$1:$C$1021, ROW(L10) + (COLUMN(L10)-4)*10)</f>
        <v>7605</v>
      </c>
      <c r="M10" cm="1">
        <f t="array" ref="M10">INDEX($C$1:$C$1021, ROW(M10) + (COLUMN(M10)-4)*10)</f>
        <v>7617</v>
      </c>
    </row>
    <row r="11" spans="1:13" x14ac:dyDescent="0.3">
      <c r="A11" t="s">
        <v>12</v>
      </c>
      <c r="B11" t="s">
        <v>13</v>
      </c>
      <c r="C11">
        <v>7601</v>
      </c>
      <c r="D11" cm="1">
        <f t="array" ref="D11">INDEX($C$1:$C$1021, ROW(D11) + (COLUMN(D11)-4)*10)</f>
        <v>7601</v>
      </c>
      <c r="E11" cm="1">
        <f t="array" ref="E11">INDEX($C$1:$C$1021, ROW(E11) + (COLUMN(E11)-4)*10)</f>
        <v>7616</v>
      </c>
      <c r="F11" cm="1">
        <f t="array" ref="F11">INDEX($C$1:$C$1021, ROW(F11) + (COLUMN(F11)-4)*10)</f>
        <v>7601</v>
      </c>
      <c r="G11" cm="1">
        <f t="array" ref="G11">INDEX($C$1:$C$1021, ROW(G11) + (COLUMN(G11)-4)*10)</f>
        <v>7601</v>
      </c>
      <c r="H11" cm="1">
        <f t="array" ref="H11">INDEX($C$1:$C$1021, ROW(H11) + (COLUMN(H11)-4)*10)</f>
        <v>7601</v>
      </c>
      <c r="I11" cm="1">
        <f t="array" ref="I11">INDEX($C$1:$C$1021, ROW(I11) + (COLUMN(I11)-4)*10)</f>
        <v>7615</v>
      </c>
      <c r="J11" cm="1">
        <f t="array" ref="J11">INDEX($C$1:$C$1021, ROW(J11) + (COLUMN(J11)-4)*10)</f>
        <v>7601</v>
      </c>
      <c r="K11" cm="1">
        <f t="array" ref="K11">INDEX($C$1:$C$1021, ROW(K11) + (COLUMN(K11)-4)*10)</f>
        <v>7603</v>
      </c>
      <c r="L11" cm="1">
        <f t="array" ref="L11">INDEX($C$1:$C$1021, ROW(L11) + (COLUMN(L11)-4)*10)</f>
        <v>7605</v>
      </c>
      <c r="M11" cm="1">
        <f t="array" ref="M11">INDEX($C$1:$C$1021, ROW(M11) + (COLUMN(M11)-4)*10)</f>
        <v>7617</v>
      </c>
    </row>
    <row r="12" spans="1:13" x14ac:dyDescent="0.3">
      <c r="A12" t="s">
        <v>11</v>
      </c>
      <c r="B12">
        <v>1.93</v>
      </c>
      <c r="C12">
        <v>7675</v>
      </c>
    </row>
    <row r="13" spans="1:13" x14ac:dyDescent="0.3">
      <c r="A13" t="s">
        <v>11</v>
      </c>
      <c r="B13">
        <v>3.85</v>
      </c>
      <c r="C13">
        <v>7649</v>
      </c>
    </row>
    <row r="14" spans="1:13" x14ac:dyDescent="0.3">
      <c r="A14" t="s">
        <v>11</v>
      </c>
      <c r="B14">
        <v>9.6300000000000008</v>
      </c>
      <c r="C14">
        <v>7646</v>
      </c>
    </row>
    <row r="15" spans="1:13" x14ac:dyDescent="0.3">
      <c r="A15" t="s">
        <v>11</v>
      </c>
      <c r="B15">
        <v>19.260000000000002</v>
      </c>
      <c r="C15">
        <v>7616</v>
      </c>
    </row>
    <row r="16" spans="1:13" x14ac:dyDescent="0.3">
      <c r="A16" t="s">
        <v>11</v>
      </c>
      <c r="B16">
        <v>28.89</v>
      </c>
      <c r="C16">
        <v>7616</v>
      </c>
    </row>
    <row r="17" spans="1:3" x14ac:dyDescent="0.3">
      <c r="A17" t="s">
        <v>11</v>
      </c>
      <c r="B17">
        <v>38.520000000000003</v>
      </c>
      <c r="C17">
        <v>7616</v>
      </c>
    </row>
    <row r="18" spans="1:3" x14ac:dyDescent="0.3">
      <c r="A18" t="s">
        <v>11</v>
      </c>
      <c r="B18">
        <v>57.78</v>
      </c>
      <c r="C18">
        <v>7616</v>
      </c>
    </row>
    <row r="19" spans="1:3" x14ac:dyDescent="0.3">
      <c r="A19" t="s">
        <v>11</v>
      </c>
      <c r="B19">
        <v>96.3</v>
      </c>
      <c r="C19">
        <v>7616</v>
      </c>
    </row>
    <row r="20" spans="1:3" x14ac:dyDescent="0.3">
      <c r="A20" t="s">
        <v>11</v>
      </c>
      <c r="B20">
        <v>144.44999999999999</v>
      </c>
      <c r="C20">
        <v>7616</v>
      </c>
    </row>
    <row r="21" spans="1:3" x14ac:dyDescent="0.3">
      <c r="A21" t="s">
        <v>12</v>
      </c>
      <c r="B21" t="s">
        <v>13</v>
      </c>
      <c r="C21">
        <v>7616</v>
      </c>
    </row>
    <row r="22" spans="1:3" x14ac:dyDescent="0.3">
      <c r="A22" t="s">
        <v>11</v>
      </c>
      <c r="B22">
        <v>1.93</v>
      </c>
      <c r="C22">
        <v>7682</v>
      </c>
    </row>
    <row r="23" spans="1:3" x14ac:dyDescent="0.3">
      <c r="A23" t="s">
        <v>11</v>
      </c>
      <c r="B23">
        <v>3.85</v>
      </c>
      <c r="C23">
        <v>7667</v>
      </c>
    </row>
    <row r="24" spans="1:3" x14ac:dyDescent="0.3">
      <c r="A24" t="s">
        <v>11</v>
      </c>
      <c r="B24">
        <v>9.6300000000000008</v>
      </c>
      <c r="C24">
        <v>7640</v>
      </c>
    </row>
    <row r="25" spans="1:3" x14ac:dyDescent="0.3">
      <c r="A25" t="s">
        <v>11</v>
      </c>
      <c r="B25">
        <v>19.260000000000002</v>
      </c>
      <c r="C25">
        <v>7628</v>
      </c>
    </row>
    <row r="26" spans="1:3" x14ac:dyDescent="0.3">
      <c r="A26" t="s">
        <v>11</v>
      </c>
      <c r="B26">
        <v>28.89</v>
      </c>
      <c r="C26">
        <v>7608</v>
      </c>
    </row>
    <row r="27" spans="1:3" x14ac:dyDescent="0.3">
      <c r="A27" t="s">
        <v>11</v>
      </c>
      <c r="B27">
        <v>38.520000000000003</v>
      </c>
      <c r="C27">
        <v>7607</v>
      </c>
    </row>
    <row r="28" spans="1:3" x14ac:dyDescent="0.3">
      <c r="A28" t="s">
        <v>11</v>
      </c>
      <c r="B28">
        <v>57.78</v>
      </c>
      <c r="C28">
        <v>7601</v>
      </c>
    </row>
    <row r="29" spans="1:3" x14ac:dyDescent="0.3">
      <c r="A29" t="s">
        <v>11</v>
      </c>
      <c r="B29">
        <v>96.3</v>
      </c>
      <c r="C29">
        <v>7601</v>
      </c>
    </row>
    <row r="30" spans="1:3" x14ac:dyDescent="0.3">
      <c r="A30" t="s">
        <v>11</v>
      </c>
      <c r="B30">
        <v>144.44999999999999</v>
      </c>
      <c r="C30">
        <v>7601</v>
      </c>
    </row>
    <row r="31" spans="1:3" x14ac:dyDescent="0.3">
      <c r="A31" t="s">
        <v>12</v>
      </c>
      <c r="B31" t="s">
        <v>13</v>
      </c>
      <c r="C31">
        <v>7601</v>
      </c>
    </row>
    <row r="32" spans="1:3" x14ac:dyDescent="0.3">
      <c r="A32" t="s">
        <v>11</v>
      </c>
      <c r="B32">
        <v>1.93</v>
      </c>
      <c r="C32">
        <v>7664</v>
      </c>
    </row>
    <row r="33" spans="1:3" x14ac:dyDescent="0.3">
      <c r="A33" t="s">
        <v>11</v>
      </c>
      <c r="B33">
        <v>3.85</v>
      </c>
      <c r="C33">
        <v>7628</v>
      </c>
    </row>
    <row r="34" spans="1:3" x14ac:dyDescent="0.3">
      <c r="A34" t="s">
        <v>11</v>
      </c>
      <c r="B34">
        <v>9.6300000000000008</v>
      </c>
      <c r="C34">
        <v>7613</v>
      </c>
    </row>
    <row r="35" spans="1:3" x14ac:dyDescent="0.3">
      <c r="A35" t="s">
        <v>11</v>
      </c>
      <c r="B35">
        <v>19.260000000000002</v>
      </c>
      <c r="C35">
        <v>7609</v>
      </c>
    </row>
    <row r="36" spans="1:3" x14ac:dyDescent="0.3">
      <c r="A36" t="s">
        <v>11</v>
      </c>
      <c r="B36">
        <v>28.89</v>
      </c>
      <c r="C36">
        <v>7609</v>
      </c>
    </row>
    <row r="37" spans="1:3" x14ac:dyDescent="0.3">
      <c r="A37" t="s">
        <v>11</v>
      </c>
      <c r="B37">
        <v>38.520000000000003</v>
      </c>
      <c r="C37">
        <v>7601</v>
      </c>
    </row>
    <row r="38" spans="1:3" x14ac:dyDescent="0.3">
      <c r="A38" t="s">
        <v>11</v>
      </c>
      <c r="B38">
        <v>57.78</v>
      </c>
      <c r="C38">
        <v>7601</v>
      </c>
    </row>
    <row r="39" spans="1:3" x14ac:dyDescent="0.3">
      <c r="A39" t="s">
        <v>11</v>
      </c>
      <c r="B39">
        <v>96.3</v>
      </c>
      <c r="C39">
        <v>7601</v>
      </c>
    </row>
    <row r="40" spans="1:3" x14ac:dyDescent="0.3">
      <c r="A40" t="s">
        <v>11</v>
      </c>
      <c r="B40">
        <v>144.44999999999999</v>
      </c>
      <c r="C40">
        <v>7601</v>
      </c>
    </row>
    <row r="41" spans="1:3" x14ac:dyDescent="0.3">
      <c r="A41" t="s">
        <v>12</v>
      </c>
      <c r="B41" t="s">
        <v>13</v>
      </c>
      <c r="C41">
        <v>7601</v>
      </c>
    </row>
    <row r="42" spans="1:3" x14ac:dyDescent="0.3">
      <c r="A42" t="s">
        <v>11</v>
      </c>
      <c r="B42">
        <v>1.93</v>
      </c>
      <c r="C42">
        <v>7701</v>
      </c>
    </row>
    <row r="43" spans="1:3" x14ac:dyDescent="0.3">
      <c r="A43" t="s">
        <v>11</v>
      </c>
      <c r="B43">
        <v>3.85</v>
      </c>
      <c r="C43">
        <v>7603</v>
      </c>
    </row>
    <row r="44" spans="1:3" x14ac:dyDescent="0.3">
      <c r="A44" t="s">
        <v>11</v>
      </c>
      <c r="B44">
        <v>9.6300000000000008</v>
      </c>
      <c r="C44">
        <v>7603</v>
      </c>
    </row>
    <row r="45" spans="1:3" x14ac:dyDescent="0.3">
      <c r="A45" t="s">
        <v>11</v>
      </c>
      <c r="B45">
        <v>19.260000000000002</v>
      </c>
      <c r="C45">
        <v>7601</v>
      </c>
    </row>
    <row r="46" spans="1:3" x14ac:dyDescent="0.3">
      <c r="A46" t="s">
        <v>11</v>
      </c>
      <c r="B46">
        <v>28.89</v>
      </c>
      <c r="C46">
        <v>7601</v>
      </c>
    </row>
    <row r="47" spans="1:3" x14ac:dyDescent="0.3">
      <c r="A47" t="s">
        <v>11</v>
      </c>
      <c r="B47">
        <v>38.520000000000003</v>
      </c>
      <c r="C47">
        <v>7601</v>
      </c>
    </row>
    <row r="48" spans="1:3" x14ac:dyDescent="0.3">
      <c r="A48" t="s">
        <v>11</v>
      </c>
      <c r="B48">
        <v>57.78</v>
      </c>
      <c r="C48">
        <v>7601</v>
      </c>
    </row>
    <row r="49" spans="1:3" x14ac:dyDescent="0.3">
      <c r="A49" t="s">
        <v>11</v>
      </c>
      <c r="B49">
        <v>96.3</v>
      </c>
      <c r="C49">
        <v>7601</v>
      </c>
    </row>
    <row r="50" spans="1:3" x14ac:dyDescent="0.3">
      <c r="A50" t="s">
        <v>11</v>
      </c>
      <c r="B50">
        <v>144.44999999999999</v>
      </c>
      <c r="C50">
        <v>7601</v>
      </c>
    </row>
    <row r="51" spans="1:3" x14ac:dyDescent="0.3">
      <c r="A51" t="s">
        <v>12</v>
      </c>
      <c r="B51" t="s">
        <v>13</v>
      </c>
      <c r="C51">
        <v>7601</v>
      </c>
    </row>
    <row r="52" spans="1:3" x14ac:dyDescent="0.3">
      <c r="A52" t="s">
        <v>11</v>
      </c>
      <c r="B52">
        <v>1.93</v>
      </c>
      <c r="C52">
        <v>7669</v>
      </c>
    </row>
    <row r="53" spans="1:3" x14ac:dyDescent="0.3">
      <c r="A53" t="s">
        <v>11</v>
      </c>
      <c r="B53">
        <v>3.85</v>
      </c>
      <c r="C53">
        <v>7641</v>
      </c>
    </row>
    <row r="54" spans="1:3" x14ac:dyDescent="0.3">
      <c r="A54" t="s">
        <v>11</v>
      </c>
      <c r="B54">
        <v>9.6300000000000008</v>
      </c>
      <c r="C54">
        <v>7636</v>
      </c>
    </row>
    <row r="55" spans="1:3" x14ac:dyDescent="0.3">
      <c r="A55" t="s">
        <v>11</v>
      </c>
      <c r="B55">
        <v>19.260000000000002</v>
      </c>
      <c r="C55">
        <v>7628</v>
      </c>
    </row>
    <row r="56" spans="1:3" x14ac:dyDescent="0.3">
      <c r="A56" t="s">
        <v>11</v>
      </c>
      <c r="B56">
        <v>28.89</v>
      </c>
      <c r="C56">
        <v>7618</v>
      </c>
    </row>
    <row r="57" spans="1:3" x14ac:dyDescent="0.3">
      <c r="A57" t="s">
        <v>11</v>
      </c>
      <c r="B57">
        <v>38.520000000000003</v>
      </c>
      <c r="C57">
        <v>7618</v>
      </c>
    </row>
    <row r="58" spans="1:3" x14ac:dyDescent="0.3">
      <c r="A58" t="s">
        <v>11</v>
      </c>
      <c r="B58">
        <v>57.78</v>
      </c>
      <c r="C58">
        <v>7617</v>
      </c>
    </row>
    <row r="59" spans="1:3" x14ac:dyDescent="0.3">
      <c r="A59" t="s">
        <v>11</v>
      </c>
      <c r="B59">
        <v>96.3</v>
      </c>
      <c r="C59">
        <v>7615</v>
      </c>
    </row>
    <row r="60" spans="1:3" x14ac:dyDescent="0.3">
      <c r="A60" t="s">
        <v>11</v>
      </c>
      <c r="B60">
        <v>144.44999999999999</v>
      </c>
      <c r="C60">
        <v>7615</v>
      </c>
    </row>
    <row r="61" spans="1:3" x14ac:dyDescent="0.3">
      <c r="A61" t="s">
        <v>12</v>
      </c>
      <c r="B61" t="s">
        <v>13</v>
      </c>
      <c r="C61">
        <v>7615</v>
      </c>
    </row>
    <row r="62" spans="1:3" x14ac:dyDescent="0.3">
      <c r="A62" t="s">
        <v>11</v>
      </c>
      <c r="B62">
        <v>1.93</v>
      </c>
      <c r="C62">
        <v>7708</v>
      </c>
    </row>
    <row r="63" spans="1:3" x14ac:dyDescent="0.3">
      <c r="A63" t="s">
        <v>11</v>
      </c>
      <c r="B63">
        <v>3.85</v>
      </c>
      <c r="C63">
        <v>7638</v>
      </c>
    </row>
    <row r="64" spans="1:3" x14ac:dyDescent="0.3">
      <c r="A64" t="s">
        <v>11</v>
      </c>
      <c r="B64">
        <v>9.6300000000000008</v>
      </c>
      <c r="C64">
        <v>7627</v>
      </c>
    </row>
    <row r="65" spans="1:3" x14ac:dyDescent="0.3">
      <c r="A65" t="s">
        <v>11</v>
      </c>
      <c r="B65">
        <v>19.260000000000002</v>
      </c>
      <c r="C65">
        <v>7625</v>
      </c>
    </row>
    <row r="66" spans="1:3" x14ac:dyDescent="0.3">
      <c r="A66" t="s">
        <v>11</v>
      </c>
      <c r="B66">
        <v>28.89</v>
      </c>
      <c r="C66">
        <v>7615</v>
      </c>
    </row>
    <row r="67" spans="1:3" x14ac:dyDescent="0.3">
      <c r="A67" t="s">
        <v>11</v>
      </c>
      <c r="B67">
        <v>38.520000000000003</v>
      </c>
      <c r="C67">
        <v>7615</v>
      </c>
    </row>
    <row r="68" spans="1:3" x14ac:dyDescent="0.3">
      <c r="A68" t="s">
        <v>11</v>
      </c>
      <c r="B68">
        <v>57.78</v>
      </c>
      <c r="C68">
        <v>7615</v>
      </c>
    </row>
    <row r="69" spans="1:3" x14ac:dyDescent="0.3">
      <c r="A69" t="s">
        <v>11</v>
      </c>
      <c r="B69">
        <v>96.3</v>
      </c>
      <c r="C69">
        <v>7615</v>
      </c>
    </row>
    <row r="70" spans="1:3" x14ac:dyDescent="0.3">
      <c r="A70" t="s">
        <v>11</v>
      </c>
      <c r="B70">
        <v>144.44999999999999</v>
      </c>
      <c r="C70">
        <v>7601</v>
      </c>
    </row>
    <row r="71" spans="1:3" x14ac:dyDescent="0.3">
      <c r="A71" t="s">
        <v>12</v>
      </c>
      <c r="B71" t="s">
        <v>13</v>
      </c>
      <c r="C71">
        <v>7601</v>
      </c>
    </row>
    <row r="72" spans="1:3" x14ac:dyDescent="0.3">
      <c r="A72" t="s">
        <v>11</v>
      </c>
      <c r="B72">
        <v>1.93</v>
      </c>
      <c r="C72">
        <v>7721</v>
      </c>
    </row>
    <row r="73" spans="1:3" x14ac:dyDescent="0.3">
      <c r="A73" t="s">
        <v>11</v>
      </c>
      <c r="B73">
        <v>3.85</v>
      </c>
      <c r="C73">
        <v>7659</v>
      </c>
    </row>
    <row r="74" spans="1:3" x14ac:dyDescent="0.3">
      <c r="A74" t="s">
        <v>11</v>
      </c>
      <c r="B74">
        <v>9.6300000000000008</v>
      </c>
      <c r="C74">
        <v>7613</v>
      </c>
    </row>
    <row r="75" spans="1:3" x14ac:dyDescent="0.3">
      <c r="A75" t="s">
        <v>11</v>
      </c>
      <c r="B75">
        <v>19.260000000000002</v>
      </c>
      <c r="C75">
        <v>7613</v>
      </c>
    </row>
    <row r="76" spans="1:3" x14ac:dyDescent="0.3">
      <c r="A76" t="s">
        <v>11</v>
      </c>
      <c r="B76">
        <v>28.89</v>
      </c>
      <c r="C76">
        <v>7609</v>
      </c>
    </row>
    <row r="77" spans="1:3" x14ac:dyDescent="0.3">
      <c r="A77" t="s">
        <v>11</v>
      </c>
      <c r="B77">
        <v>38.520000000000003</v>
      </c>
      <c r="C77">
        <v>7609</v>
      </c>
    </row>
    <row r="78" spans="1:3" x14ac:dyDescent="0.3">
      <c r="A78" t="s">
        <v>11</v>
      </c>
      <c r="B78">
        <v>57.78</v>
      </c>
      <c r="C78">
        <v>7609</v>
      </c>
    </row>
    <row r="79" spans="1:3" x14ac:dyDescent="0.3">
      <c r="A79" t="s">
        <v>11</v>
      </c>
      <c r="B79">
        <v>96.3</v>
      </c>
      <c r="C79">
        <v>7609</v>
      </c>
    </row>
    <row r="80" spans="1:3" x14ac:dyDescent="0.3">
      <c r="A80" t="s">
        <v>11</v>
      </c>
      <c r="B80">
        <v>144.44999999999999</v>
      </c>
      <c r="C80">
        <v>7605</v>
      </c>
    </row>
    <row r="81" spans="1:3" x14ac:dyDescent="0.3">
      <c r="A81" t="s">
        <v>12</v>
      </c>
      <c r="B81" t="s">
        <v>13</v>
      </c>
      <c r="C81">
        <v>7603</v>
      </c>
    </row>
    <row r="82" spans="1:3" x14ac:dyDescent="0.3">
      <c r="A82" t="s">
        <v>11</v>
      </c>
      <c r="B82">
        <v>1.93</v>
      </c>
      <c r="C82">
        <v>7716</v>
      </c>
    </row>
    <row r="83" spans="1:3" x14ac:dyDescent="0.3">
      <c r="A83" t="s">
        <v>11</v>
      </c>
      <c r="B83">
        <v>3.85</v>
      </c>
      <c r="C83">
        <v>7668</v>
      </c>
    </row>
    <row r="84" spans="1:3" x14ac:dyDescent="0.3">
      <c r="A84" t="s">
        <v>11</v>
      </c>
      <c r="B84">
        <v>9.6300000000000008</v>
      </c>
      <c r="C84">
        <v>7624</v>
      </c>
    </row>
    <row r="85" spans="1:3" x14ac:dyDescent="0.3">
      <c r="A85" t="s">
        <v>11</v>
      </c>
      <c r="B85">
        <v>19.260000000000002</v>
      </c>
      <c r="C85">
        <v>7619</v>
      </c>
    </row>
    <row r="86" spans="1:3" x14ac:dyDescent="0.3">
      <c r="A86" t="s">
        <v>11</v>
      </c>
      <c r="B86">
        <v>28.89</v>
      </c>
      <c r="C86">
        <v>7618</v>
      </c>
    </row>
    <row r="87" spans="1:3" x14ac:dyDescent="0.3">
      <c r="A87" t="s">
        <v>11</v>
      </c>
      <c r="B87">
        <v>38.520000000000003</v>
      </c>
      <c r="C87">
        <v>7617</v>
      </c>
    </row>
    <row r="88" spans="1:3" x14ac:dyDescent="0.3">
      <c r="A88" t="s">
        <v>11</v>
      </c>
      <c r="B88">
        <v>57.78</v>
      </c>
      <c r="C88">
        <v>7617</v>
      </c>
    </row>
    <row r="89" spans="1:3" x14ac:dyDescent="0.3">
      <c r="A89" t="s">
        <v>11</v>
      </c>
      <c r="B89">
        <v>96.3</v>
      </c>
      <c r="C89">
        <v>7609</v>
      </c>
    </row>
    <row r="90" spans="1:3" x14ac:dyDescent="0.3">
      <c r="A90" t="s">
        <v>11</v>
      </c>
      <c r="B90">
        <v>144.44999999999999</v>
      </c>
      <c r="C90">
        <v>7605</v>
      </c>
    </row>
    <row r="91" spans="1:3" x14ac:dyDescent="0.3">
      <c r="A91" t="s">
        <v>12</v>
      </c>
      <c r="B91" t="s">
        <v>13</v>
      </c>
      <c r="C91">
        <v>7605</v>
      </c>
    </row>
    <row r="92" spans="1:3" x14ac:dyDescent="0.3">
      <c r="A92" t="s">
        <v>11</v>
      </c>
      <c r="B92">
        <v>1.93</v>
      </c>
      <c r="C92">
        <v>7726</v>
      </c>
    </row>
    <row r="93" spans="1:3" x14ac:dyDescent="0.3">
      <c r="A93" t="s">
        <v>11</v>
      </c>
      <c r="B93">
        <v>3.85</v>
      </c>
      <c r="C93">
        <v>7683</v>
      </c>
    </row>
    <row r="94" spans="1:3" x14ac:dyDescent="0.3">
      <c r="A94" t="s">
        <v>11</v>
      </c>
      <c r="B94">
        <v>9.6300000000000008</v>
      </c>
      <c r="C94">
        <v>7662</v>
      </c>
    </row>
    <row r="95" spans="1:3" x14ac:dyDescent="0.3">
      <c r="A95" t="s">
        <v>11</v>
      </c>
      <c r="B95">
        <v>19.260000000000002</v>
      </c>
      <c r="C95">
        <v>7633</v>
      </c>
    </row>
    <row r="96" spans="1:3" x14ac:dyDescent="0.3">
      <c r="A96" t="s">
        <v>11</v>
      </c>
      <c r="B96">
        <v>28.89</v>
      </c>
      <c r="C96">
        <v>7633</v>
      </c>
    </row>
    <row r="97" spans="1:13" x14ac:dyDescent="0.3">
      <c r="A97" t="s">
        <v>11</v>
      </c>
      <c r="B97">
        <v>38.520000000000003</v>
      </c>
      <c r="C97">
        <v>7619</v>
      </c>
    </row>
    <row r="98" spans="1:13" x14ac:dyDescent="0.3">
      <c r="A98" t="s">
        <v>11</v>
      </c>
      <c r="B98">
        <v>57.78</v>
      </c>
      <c r="C98">
        <v>7617</v>
      </c>
    </row>
    <row r="99" spans="1:13" x14ac:dyDescent="0.3">
      <c r="A99" t="s">
        <v>11</v>
      </c>
      <c r="B99">
        <v>96.3</v>
      </c>
      <c r="C99">
        <v>7617</v>
      </c>
    </row>
    <row r="100" spans="1:13" x14ac:dyDescent="0.3">
      <c r="A100" t="s">
        <v>11</v>
      </c>
      <c r="B100">
        <v>144.44999999999999</v>
      </c>
      <c r="C100">
        <v>7617</v>
      </c>
    </row>
    <row r="101" spans="1:13" x14ac:dyDescent="0.3">
      <c r="A101" t="s">
        <v>12</v>
      </c>
      <c r="B101" t="s">
        <v>13</v>
      </c>
      <c r="C101">
        <v>7617</v>
      </c>
    </row>
    <row r="102" spans="1:13" x14ac:dyDescent="0.3">
      <c r="A102" t="s">
        <v>15</v>
      </c>
    </row>
    <row r="103" spans="1:13" x14ac:dyDescent="0.3">
      <c r="A103" t="s">
        <v>11</v>
      </c>
      <c r="B103">
        <v>1.93</v>
      </c>
      <c r="C103">
        <v>7678</v>
      </c>
      <c r="D103" cm="1">
        <f t="array" ref="D103">INDEX($C$1:$C$1021, ROW(D103) + (COLUMN(D103)-4)*10)</f>
        <v>7678</v>
      </c>
      <c r="E103" cm="1">
        <f t="array" ref="E103">INDEX($C$1:$C$1021, ROW(E103) + (COLUMN(E103)-4)*10)</f>
        <v>7681</v>
      </c>
      <c r="F103" cm="1">
        <f t="array" ref="F103">INDEX($C$1:$C$1021, ROW(F103) + (COLUMN(F103)-4)*10)</f>
        <v>7700</v>
      </c>
      <c r="G103" cm="1">
        <f t="array" ref="G103">INDEX($C$1:$C$1021, ROW(G103) + (COLUMN(G103)-4)*10)</f>
        <v>7722</v>
      </c>
      <c r="H103" cm="1">
        <f t="array" ref="H103">INDEX($C$1:$C$1021, ROW(H103) + (COLUMN(H103)-4)*10)</f>
        <v>7684</v>
      </c>
      <c r="I103" cm="1">
        <f t="array" ref="I103">INDEX($C$1:$C$1021, ROW(I103) + (COLUMN(I103)-4)*10)</f>
        <v>7683</v>
      </c>
      <c r="J103" cm="1">
        <f t="array" ref="J103">INDEX($C$1:$C$1021, ROW(J103) + (COLUMN(J103)-4)*10)</f>
        <v>7681</v>
      </c>
      <c r="K103" cm="1">
        <f t="array" ref="K103">INDEX($C$1:$C$1021, ROW(K103) + (COLUMN(K103)-4)*10)</f>
        <v>7703</v>
      </c>
      <c r="L103" cm="1">
        <f t="array" ref="L103">INDEX($C$1:$C$1021, ROW(L103) + (COLUMN(L103)-4)*10)</f>
        <v>7659</v>
      </c>
      <c r="M103" cm="1">
        <f t="array" ref="M103">INDEX($C$1:$C$1021, ROW(M103) + (COLUMN(M103)-4)*10)</f>
        <v>7660</v>
      </c>
    </row>
    <row r="104" spans="1:13" x14ac:dyDescent="0.3">
      <c r="A104" t="s">
        <v>11</v>
      </c>
      <c r="B104">
        <v>3.85</v>
      </c>
      <c r="C104">
        <v>7632</v>
      </c>
      <c r="D104" cm="1">
        <f t="array" ref="D104">INDEX($C$1:$C$1021, ROW(D104) + (COLUMN(D104)-4)*10)</f>
        <v>7632</v>
      </c>
      <c r="E104" cm="1">
        <f t="array" ref="E104">INDEX($C$1:$C$1021, ROW(E104) + (COLUMN(E104)-4)*10)</f>
        <v>7625</v>
      </c>
      <c r="F104" cm="1">
        <f t="array" ref="F104">INDEX($C$1:$C$1021, ROW(F104) + (COLUMN(F104)-4)*10)</f>
        <v>7680</v>
      </c>
      <c r="G104" cm="1">
        <f t="array" ref="G104">INDEX($C$1:$C$1021, ROW(G104) + (COLUMN(G104)-4)*10)</f>
        <v>7687</v>
      </c>
      <c r="H104" cm="1">
        <f t="array" ref="H104">INDEX($C$1:$C$1021, ROW(H104) + (COLUMN(H104)-4)*10)</f>
        <v>7635</v>
      </c>
      <c r="I104" cm="1">
        <f t="array" ref="I104">INDEX($C$1:$C$1021, ROW(I104) + (COLUMN(I104)-4)*10)</f>
        <v>7643</v>
      </c>
      <c r="J104" cm="1">
        <f t="array" ref="J104">INDEX($C$1:$C$1021, ROW(J104) + (COLUMN(J104)-4)*10)</f>
        <v>7620</v>
      </c>
      <c r="K104" cm="1">
        <f t="array" ref="K104">INDEX($C$1:$C$1021, ROW(K104) + (COLUMN(K104)-4)*10)</f>
        <v>7645</v>
      </c>
      <c r="L104" cm="1">
        <f t="array" ref="L104">INDEX($C$1:$C$1021, ROW(L104) + (COLUMN(L104)-4)*10)</f>
        <v>7621</v>
      </c>
      <c r="M104" cm="1">
        <f t="array" ref="M104">INDEX($C$1:$C$1021, ROW(M104) + (COLUMN(M104)-4)*10)</f>
        <v>7625</v>
      </c>
    </row>
    <row r="105" spans="1:13" x14ac:dyDescent="0.3">
      <c r="A105" t="s">
        <v>11</v>
      </c>
      <c r="B105">
        <v>9.6300000000000008</v>
      </c>
      <c r="C105">
        <v>7591</v>
      </c>
      <c r="D105" cm="1">
        <f t="array" ref="D105">INDEX($C$1:$C$1021, ROW(D105) + (COLUMN(D105)-4)*10)</f>
        <v>7591</v>
      </c>
      <c r="E105" cm="1">
        <f t="array" ref="E105">INDEX($C$1:$C$1021, ROW(E105) + (COLUMN(E105)-4)*10)</f>
        <v>7589</v>
      </c>
      <c r="F105" cm="1">
        <f t="array" ref="F105">INDEX($C$1:$C$1021, ROW(F105) + (COLUMN(F105)-4)*10)</f>
        <v>7617</v>
      </c>
      <c r="G105" cm="1">
        <f t="array" ref="G105">INDEX($C$1:$C$1021, ROW(G105) + (COLUMN(G105)-4)*10)</f>
        <v>7627</v>
      </c>
      <c r="H105" cm="1">
        <f t="array" ref="H105">INDEX($C$1:$C$1021, ROW(H105) + (COLUMN(H105)-4)*10)</f>
        <v>7617</v>
      </c>
      <c r="I105" cm="1">
        <f t="array" ref="I105">INDEX($C$1:$C$1021, ROW(I105) + (COLUMN(I105)-4)*10)</f>
        <v>7601</v>
      </c>
      <c r="J105" cm="1">
        <f t="array" ref="J105">INDEX($C$1:$C$1021, ROW(J105) + (COLUMN(J105)-4)*10)</f>
        <v>7607</v>
      </c>
      <c r="K105" cm="1">
        <f t="array" ref="K105">INDEX($C$1:$C$1021, ROW(K105) + (COLUMN(K105)-4)*10)</f>
        <v>7620</v>
      </c>
      <c r="L105" cm="1">
        <f t="array" ref="L105">INDEX($C$1:$C$1021, ROW(L105) + (COLUMN(L105)-4)*10)</f>
        <v>7612</v>
      </c>
      <c r="M105" cm="1">
        <f t="array" ref="M105">INDEX($C$1:$C$1021, ROW(M105) + (COLUMN(M105)-4)*10)</f>
        <v>7621</v>
      </c>
    </row>
    <row r="106" spans="1:13" x14ac:dyDescent="0.3">
      <c r="A106" t="s">
        <v>11</v>
      </c>
      <c r="B106">
        <v>19.260000000000002</v>
      </c>
      <c r="C106">
        <v>7582</v>
      </c>
      <c r="D106" cm="1">
        <f t="array" ref="D106">INDEX($C$1:$C$1021, ROW(D106) + (COLUMN(D106)-4)*10)</f>
        <v>7582</v>
      </c>
      <c r="E106" cm="1">
        <f t="array" ref="E106">INDEX($C$1:$C$1021, ROW(E106) + (COLUMN(E106)-4)*10)</f>
        <v>7587</v>
      </c>
      <c r="F106" cm="1">
        <f t="array" ref="F106">INDEX($C$1:$C$1021, ROW(F106) + (COLUMN(F106)-4)*10)</f>
        <v>7588</v>
      </c>
      <c r="G106" cm="1">
        <f t="array" ref="G106">INDEX($C$1:$C$1021, ROW(G106) + (COLUMN(G106)-4)*10)</f>
        <v>7607</v>
      </c>
      <c r="H106" cm="1">
        <f t="array" ref="H106">INDEX($C$1:$C$1021, ROW(H106) + (COLUMN(H106)-4)*10)</f>
        <v>7592</v>
      </c>
      <c r="I106" cm="1">
        <f t="array" ref="I106">INDEX($C$1:$C$1021, ROW(I106) + (COLUMN(I106)-4)*10)</f>
        <v>7588</v>
      </c>
      <c r="J106" cm="1">
        <f t="array" ref="J106">INDEX($C$1:$C$1021, ROW(J106) + (COLUMN(J106)-4)*10)</f>
        <v>7607</v>
      </c>
      <c r="K106" cm="1">
        <f t="array" ref="K106">INDEX($C$1:$C$1021, ROW(K106) + (COLUMN(K106)-4)*10)</f>
        <v>7603</v>
      </c>
      <c r="L106" cm="1">
        <f t="array" ref="L106">INDEX($C$1:$C$1021, ROW(L106) + (COLUMN(L106)-4)*10)</f>
        <v>7609</v>
      </c>
      <c r="M106" cm="1">
        <f t="array" ref="M106">INDEX($C$1:$C$1021, ROW(M106) + (COLUMN(M106)-4)*10)</f>
        <v>7618</v>
      </c>
    </row>
    <row r="107" spans="1:13" x14ac:dyDescent="0.3">
      <c r="A107" t="s">
        <v>11</v>
      </c>
      <c r="B107">
        <v>28.89</v>
      </c>
      <c r="C107">
        <v>7582</v>
      </c>
      <c r="D107" cm="1">
        <f t="array" ref="D107">INDEX($C$1:$C$1021, ROW(D107) + (COLUMN(D107)-4)*10)</f>
        <v>7582</v>
      </c>
      <c r="E107" cm="1">
        <f t="array" ref="E107">INDEX($C$1:$C$1021, ROW(E107) + (COLUMN(E107)-4)*10)</f>
        <v>7587</v>
      </c>
      <c r="F107" cm="1">
        <f t="array" ref="F107">INDEX($C$1:$C$1021, ROW(F107) + (COLUMN(F107)-4)*10)</f>
        <v>7588</v>
      </c>
      <c r="G107" cm="1">
        <f t="array" ref="G107">INDEX($C$1:$C$1021, ROW(G107) + (COLUMN(G107)-4)*10)</f>
        <v>7594</v>
      </c>
      <c r="H107" cm="1">
        <f t="array" ref="H107">INDEX($C$1:$C$1021, ROW(H107) + (COLUMN(H107)-4)*10)</f>
        <v>7588</v>
      </c>
      <c r="I107" cm="1">
        <f t="array" ref="I107">INDEX($C$1:$C$1021, ROW(I107) + (COLUMN(I107)-4)*10)</f>
        <v>7584</v>
      </c>
      <c r="J107" cm="1">
        <f t="array" ref="J107">INDEX($C$1:$C$1021, ROW(J107) + (COLUMN(J107)-4)*10)</f>
        <v>7607</v>
      </c>
      <c r="K107" cm="1">
        <f t="array" ref="K107">INDEX($C$1:$C$1021, ROW(K107) + (COLUMN(K107)-4)*10)</f>
        <v>7588</v>
      </c>
      <c r="L107" cm="1">
        <f t="array" ref="L107">INDEX($C$1:$C$1021, ROW(L107) + (COLUMN(L107)-4)*10)</f>
        <v>7582</v>
      </c>
      <c r="M107" cm="1">
        <f t="array" ref="M107">INDEX($C$1:$C$1021, ROW(M107) + (COLUMN(M107)-4)*10)</f>
        <v>7603</v>
      </c>
    </row>
    <row r="108" spans="1:13" x14ac:dyDescent="0.3">
      <c r="A108" t="s">
        <v>11</v>
      </c>
      <c r="B108">
        <v>38.520000000000003</v>
      </c>
      <c r="C108">
        <v>7582</v>
      </c>
      <c r="D108" cm="1">
        <f t="array" ref="D108">INDEX($C$1:$C$1021, ROW(D108) + (COLUMN(D108)-4)*10)</f>
        <v>7582</v>
      </c>
      <c r="E108" cm="1">
        <f t="array" ref="E108">INDEX($C$1:$C$1021, ROW(E108) + (COLUMN(E108)-4)*10)</f>
        <v>7587</v>
      </c>
      <c r="F108" cm="1">
        <f t="array" ref="F108">INDEX($C$1:$C$1021, ROW(F108) + (COLUMN(F108)-4)*10)</f>
        <v>7588</v>
      </c>
      <c r="G108" cm="1">
        <f t="array" ref="G108">INDEX($C$1:$C$1021, ROW(G108) + (COLUMN(G108)-4)*10)</f>
        <v>7592</v>
      </c>
      <c r="H108" cm="1">
        <f t="array" ref="H108">INDEX($C$1:$C$1021, ROW(H108) + (COLUMN(H108)-4)*10)</f>
        <v>7588</v>
      </c>
      <c r="I108" cm="1">
        <f t="array" ref="I108">INDEX($C$1:$C$1021, ROW(I108) + (COLUMN(I108)-4)*10)</f>
        <v>7577</v>
      </c>
      <c r="J108" cm="1">
        <f t="array" ref="J108">INDEX($C$1:$C$1021, ROW(J108) + (COLUMN(J108)-4)*10)</f>
        <v>7607</v>
      </c>
      <c r="K108" cm="1">
        <f t="array" ref="K108">INDEX($C$1:$C$1021, ROW(K108) + (COLUMN(K108)-4)*10)</f>
        <v>7588</v>
      </c>
      <c r="L108" cm="1">
        <f t="array" ref="L108">INDEX($C$1:$C$1021, ROW(L108) + (COLUMN(L108)-4)*10)</f>
        <v>7582</v>
      </c>
      <c r="M108" cm="1">
        <f t="array" ref="M108">INDEX($C$1:$C$1021, ROW(M108) + (COLUMN(M108)-4)*10)</f>
        <v>7602</v>
      </c>
    </row>
    <row r="109" spans="1:13" x14ac:dyDescent="0.3">
      <c r="A109" t="s">
        <v>11</v>
      </c>
      <c r="B109">
        <v>57.78</v>
      </c>
      <c r="C109">
        <v>7582</v>
      </c>
      <c r="D109" cm="1">
        <f t="array" ref="D109">INDEX($C$1:$C$1021, ROW(D109) + (COLUMN(D109)-4)*10)</f>
        <v>7582</v>
      </c>
      <c r="E109" cm="1">
        <f t="array" ref="E109">INDEX($C$1:$C$1021, ROW(E109) + (COLUMN(E109)-4)*10)</f>
        <v>7582</v>
      </c>
      <c r="F109" cm="1">
        <f t="array" ref="F109">INDEX($C$1:$C$1021, ROW(F109) + (COLUMN(F109)-4)*10)</f>
        <v>7577</v>
      </c>
      <c r="G109" cm="1">
        <f t="array" ref="G109">INDEX($C$1:$C$1021, ROW(G109) + (COLUMN(G109)-4)*10)</f>
        <v>7582</v>
      </c>
      <c r="H109" cm="1">
        <f t="array" ref="H109">INDEX($C$1:$C$1021, ROW(H109) + (COLUMN(H109)-4)*10)</f>
        <v>7588</v>
      </c>
      <c r="I109" cm="1">
        <f t="array" ref="I109">INDEX($C$1:$C$1021, ROW(I109) + (COLUMN(I109)-4)*10)</f>
        <v>7577</v>
      </c>
      <c r="J109" cm="1">
        <f t="array" ref="J109">INDEX($C$1:$C$1021, ROW(J109) + (COLUMN(J109)-4)*10)</f>
        <v>7582</v>
      </c>
      <c r="K109" cm="1">
        <f t="array" ref="K109">INDEX($C$1:$C$1021, ROW(K109) + (COLUMN(K109)-4)*10)</f>
        <v>7588</v>
      </c>
      <c r="L109" cm="1">
        <f t="array" ref="L109">INDEX($C$1:$C$1021, ROW(L109) + (COLUMN(L109)-4)*10)</f>
        <v>7582</v>
      </c>
      <c r="M109" cm="1">
        <f t="array" ref="M109">INDEX($C$1:$C$1021, ROW(M109) + (COLUMN(M109)-4)*10)</f>
        <v>7588</v>
      </c>
    </row>
    <row r="110" spans="1:13" x14ac:dyDescent="0.3">
      <c r="A110" t="s">
        <v>11</v>
      </c>
      <c r="B110">
        <v>96.3</v>
      </c>
      <c r="C110">
        <v>7582</v>
      </c>
      <c r="D110" cm="1">
        <f t="array" ref="D110">INDEX($C$1:$C$1021, ROW(D110) + (COLUMN(D110)-4)*10)</f>
        <v>7582</v>
      </c>
      <c r="E110" cm="1">
        <f t="array" ref="E110">INDEX($C$1:$C$1021, ROW(E110) + (COLUMN(E110)-4)*10)</f>
        <v>7582</v>
      </c>
      <c r="F110" cm="1">
        <f t="array" ref="F110">INDEX($C$1:$C$1021, ROW(F110) + (COLUMN(F110)-4)*10)</f>
        <v>7577</v>
      </c>
      <c r="G110" cm="1">
        <f t="array" ref="G110">INDEX($C$1:$C$1021, ROW(G110) + (COLUMN(G110)-4)*10)</f>
        <v>7582</v>
      </c>
      <c r="H110" cm="1">
        <f t="array" ref="H110">INDEX($C$1:$C$1021, ROW(H110) + (COLUMN(H110)-4)*10)</f>
        <v>7588</v>
      </c>
      <c r="I110" cm="1">
        <f t="array" ref="I110">INDEX($C$1:$C$1021, ROW(I110) + (COLUMN(I110)-4)*10)</f>
        <v>7577</v>
      </c>
      <c r="J110" cm="1">
        <f t="array" ref="J110">INDEX($C$1:$C$1021, ROW(J110) + (COLUMN(J110)-4)*10)</f>
        <v>7582</v>
      </c>
      <c r="K110" cm="1">
        <f t="array" ref="K110">INDEX($C$1:$C$1021, ROW(K110) + (COLUMN(K110)-4)*10)</f>
        <v>7588</v>
      </c>
      <c r="L110" cm="1">
        <f t="array" ref="L110">INDEX($C$1:$C$1021, ROW(L110) + (COLUMN(L110)-4)*10)</f>
        <v>7580</v>
      </c>
      <c r="M110" cm="1">
        <f t="array" ref="M110">INDEX($C$1:$C$1021, ROW(M110) + (COLUMN(M110)-4)*10)</f>
        <v>7588</v>
      </c>
    </row>
    <row r="111" spans="1:13" x14ac:dyDescent="0.3">
      <c r="A111" t="s">
        <v>11</v>
      </c>
      <c r="B111">
        <v>144.44999999999999</v>
      </c>
      <c r="C111">
        <v>7580</v>
      </c>
      <c r="D111" cm="1">
        <f t="array" ref="D111">INDEX($C$1:$C$1021, ROW(D111) + (COLUMN(D111)-4)*10)</f>
        <v>7580</v>
      </c>
      <c r="E111" cm="1">
        <f t="array" ref="E111">INDEX($C$1:$C$1021, ROW(E111) + (COLUMN(E111)-4)*10)</f>
        <v>7582</v>
      </c>
      <c r="F111" cm="1">
        <f t="array" ref="F111">INDEX($C$1:$C$1021, ROW(F111) + (COLUMN(F111)-4)*10)</f>
        <v>7577</v>
      </c>
      <c r="G111" cm="1">
        <f t="array" ref="G111">INDEX($C$1:$C$1021, ROW(G111) + (COLUMN(G111)-4)*10)</f>
        <v>7577</v>
      </c>
      <c r="H111" cm="1">
        <f t="array" ref="H111">INDEX($C$1:$C$1021, ROW(H111) + (COLUMN(H111)-4)*10)</f>
        <v>7588</v>
      </c>
      <c r="I111" cm="1">
        <f t="array" ref="I111">INDEX($C$1:$C$1021, ROW(I111) + (COLUMN(I111)-4)*10)</f>
        <v>7577</v>
      </c>
      <c r="J111" cm="1">
        <f t="array" ref="J111">INDEX($C$1:$C$1021, ROW(J111) + (COLUMN(J111)-4)*10)</f>
        <v>7582</v>
      </c>
      <c r="K111" cm="1">
        <f t="array" ref="K111">INDEX($C$1:$C$1021, ROW(K111) + (COLUMN(K111)-4)*10)</f>
        <v>7588</v>
      </c>
      <c r="L111" cm="1">
        <f t="array" ref="L111">INDEX($C$1:$C$1021, ROW(L111) + (COLUMN(L111)-4)*10)</f>
        <v>7580</v>
      </c>
      <c r="M111" cm="1">
        <f t="array" ref="M111">INDEX($C$1:$C$1021, ROW(M111) + (COLUMN(M111)-4)*10)</f>
        <v>7588</v>
      </c>
    </row>
    <row r="112" spans="1:13" x14ac:dyDescent="0.3">
      <c r="A112" t="s">
        <v>12</v>
      </c>
      <c r="B112" t="s">
        <v>13</v>
      </c>
      <c r="C112">
        <v>7580</v>
      </c>
      <c r="D112" cm="1">
        <f t="array" ref="D112">INDEX($C$1:$C$1021, ROW(D112) + (COLUMN(D112)-4)*10)</f>
        <v>7580</v>
      </c>
      <c r="E112" cm="1">
        <f t="array" ref="E112">INDEX($C$1:$C$1021, ROW(E112) + (COLUMN(E112)-4)*10)</f>
        <v>7582</v>
      </c>
      <c r="F112" cm="1">
        <f t="array" ref="F112">INDEX($C$1:$C$1021, ROW(F112) + (COLUMN(F112)-4)*10)</f>
        <v>7577</v>
      </c>
      <c r="G112" cm="1">
        <f t="array" ref="G112">INDEX($C$1:$C$1021, ROW(G112) + (COLUMN(G112)-4)*10)</f>
        <v>7577</v>
      </c>
      <c r="H112" cm="1">
        <f t="array" ref="H112">INDEX($C$1:$C$1021, ROW(H112) + (COLUMN(H112)-4)*10)</f>
        <v>7588</v>
      </c>
      <c r="I112" cm="1">
        <f t="array" ref="I112">INDEX($C$1:$C$1021, ROW(I112) + (COLUMN(I112)-4)*10)</f>
        <v>7577</v>
      </c>
      <c r="J112" cm="1">
        <f t="array" ref="J112">INDEX($C$1:$C$1021, ROW(J112) + (COLUMN(J112)-4)*10)</f>
        <v>7580</v>
      </c>
      <c r="K112" cm="1">
        <f t="array" ref="K112">INDEX($C$1:$C$1021, ROW(K112) + (COLUMN(K112)-4)*10)</f>
        <v>7588</v>
      </c>
      <c r="L112" cm="1">
        <f t="array" ref="L112">INDEX($C$1:$C$1021, ROW(L112) + (COLUMN(L112)-4)*10)</f>
        <v>7580</v>
      </c>
      <c r="M112" cm="1">
        <f t="array" ref="M112">INDEX($C$1:$C$1021, ROW(M112) + (COLUMN(M112)-4)*10)</f>
        <v>7588</v>
      </c>
    </row>
    <row r="113" spans="1:3" x14ac:dyDescent="0.3">
      <c r="A113" t="s">
        <v>11</v>
      </c>
      <c r="B113">
        <v>1.93</v>
      </c>
      <c r="C113">
        <v>7681</v>
      </c>
    </row>
    <row r="114" spans="1:3" x14ac:dyDescent="0.3">
      <c r="A114" t="s">
        <v>11</v>
      </c>
      <c r="B114">
        <v>3.85</v>
      </c>
      <c r="C114">
        <v>7625</v>
      </c>
    </row>
    <row r="115" spans="1:3" x14ac:dyDescent="0.3">
      <c r="A115" t="s">
        <v>11</v>
      </c>
      <c r="B115">
        <v>9.6300000000000008</v>
      </c>
      <c r="C115">
        <v>7589</v>
      </c>
    </row>
    <row r="116" spans="1:3" x14ac:dyDescent="0.3">
      <c r="A116" t="s">
        <v>11</v>
      </c>
      <c r="B116">
        <v>19.260000000000002</v>
      </c>
      <c r="C116">
        <v>7587</v>
      </c>
    </row>
    <row r="117" spans="1:3" x14ac:dyDescent="0.3">
      <c r="A117" t="s">
        <v>11</v>
      </c>
      <c r="B117">
        <v>28.89</v>
      </c>
      <c r="C117">
        <v>7587</v>
      </c>
    </row>
    <row r="118" spans="1:3" x14ac:dyDescent="0.3">
      <c r="A118" t="s">
        <v>11</v>
      </c>
      <c r="B118">
        <v>38.520000000000003</v>
      </c>
      <c r="C118">
        <v>7587</v>
      </c>
    </row>
    <row r="119" spans="1:3" x14ac:dyDescent="0.3">
      <c r="A119" t="s">
        <v>11</v>
      </c>
      <c r="B119">
        <v>57.78</v>
      </c>
      <c r="C119">
        <v>7582</v>
      </c>
    </row>
    <row r="120" spans="1:3" x14ac:dyDescent="0.3">
      <c r="A120" t="s">
        <v>11</v>
      </c>
      <c r="B120">
        <v>96.3</v>
      </c>
      <c r="C120">
        <v>7582</v>
      </c>
    </row>
    <row r="121" spans="1:3" x14ac:dyDescent="0.3">
      <c r="A121" t="s">
        <v>11</v>
      </c>
      <c r="B121">
        <v>144.44999999999999</v>
      </c>
      <c r="C121">
        <v>7582</v>
      </c>
    </row>
    <row r="122" spans="1:3" x14ac:dyDescent="0.3">
      <c r="A122" t="s">
        <v>12</v>
      </c>
      <c r="B122" t="s">
        <v>13</v>
      </c>
      <c r="C122">
        <v>7582</v>
      </c>
    </row>
    <row r="123" spans="1:3" x14ac:dyDescent="0.3">
      <c r="A123" t="s">
        <v>11</v>
      </c>
      <c r="B123">
        <v>1.93</v>
      </c>
      <c r="C123">
        <v>7700</v>
      </c>
    </row>
    <row r="124" spans="1:3" x14ac:dyDescent="0.3">
      <c r="A124" t="s">
        <v>11</v>
      </c>
      <c r="B124">
        <v>3.85</v>
      </c>
      <c r="C124">
        <v>7680</v>
      </c>
    </row>
    <row r="125" spans="1:3" x14ac:dyDescent="0.3">
      <c r="A125" t="s">
        <v>11</v>
      </c>
      <c r="B125">
        <v>9.6300000000000008</v>
      </c>
      <c r="C125">
        <v>7617</v>
      </c>
    </row>
    <row r="126" spans="1:3" x14ac:dyDescent="0.3">
      <c r="A126" t="s">
        <v>11</v>
      </c>
      <c r="B126">
        <v>19.260000000000002</v>
      </c>
      <c r="C126">
        <v>7588</v>
      </c>
    </row>
    <row r="127" spans="1:3" x14ac:dyDescent="0.3">
      <c r="A127" t="s">
        <v>11</v>
      </c>
      <c r="B127">
        <v>28.89</v>
      </c>
      <c r="C127">
        <v>7588</v>
      </c>
    </row>
    <row r="128" spans="1:3" x14ac:dyDescent="0.3">
      <c r="A128" t="s">
        <v>11</v>
      </c>
      <c r="B128">
        <v>38.520000000000003</v>
      </c>
      <c r="C128">
        <v>7588</v>
      </c>
    </row>
    <row r="129" spans="1:3" x14ac:dyDescent="0.3">
      <c r="A129" t="s">
        <v>11</v>
      </c>
      <c r="B129">
        <v>57.78</v>
      </c>
      <c r="C129">
        <v>7577</v>
      </c>
    </row>
    <row r="130" spans="1:3" x14ac:dyDescent="0.3">
      <c r="A130" t="s">
        <v>11</v>
      </c>
      <c r="B130">
        <v>96.3</v>
      </c>
      <c r="C130">
        <v>7577</v>
      </c>
    </row>
    <row r="131" spans="1:3" x14ac:dyDescent="0.3">
      <c r="A131" t="s">
        <v>11</v>
      </c>
      <c r="B131">
        <v>144.44999999999999</v>
      </c>
      <c r="C131">
        <v>7577</v>
      </c>
    </row>
    <row r="132" spans="1:3" x14ac:dyDescent="0.3">
      <c r="A132" t="s">
        <v>12</v>
      </c>
      <c r="B132" t="s">
        <v>13</v>
      </c>
      <c r="C132">
        <v>7577</v>
      </c>
    </row>
    <row r="133" spans="1:3" x14ac:dyDescent="0.3">
      <c r="A133" t="s">
        <v>11</v>
      </c>
      <c r="B133">
        <v>1.93</v>
      </c>
      <c r="C133">
        <v>7722</v>
      </c>
    </row>
    <row r="134" spans="1:3" x14ac:dyDescent="0.3">
      <c r="A134" t="s">
        <v>11</v>
      </c>
      <c r="B134">
        <v>3.85</v>
      </c>
      <c r="C134">
        <v>7687</v>
      </c>
    </row>
    <row r="135" spans="1:3" x14ac:dyDescent="0.3">
      <c r="A135" t="s">
        <v>11</v>
      </c>
      <c r="B135">
        <v>9.6300000000000008</v>
      </c>
      <c r="C135">
        <v>7627</v>
      </c>
    </row>
    <row r="136" spans="1:3" x14ac:dyDescent="0.3">
      <c r="A136" t="s">
        <v>11</v>
      </c>
      <c r="B136">
        <v>19.260000000000002</v>
      </c>
      <c r="C136">
        <v>7607</v>
      </c>
    </row>
    <row r="137" spans="1:3" x14ac:dyDescent="0.3">
      <c r="A137" t="s">
        <v>11</v>
      </c>
      <c r="B137">
        <v>28.89</v>
      </c>
      <c r="C137">
        <v>7594</v>
      </c>
    </row>
    <row r="138" spans="1:3" x14ac:dyDescent="0.3">
      <c r="A138" t="s">
        <v>11</v>
      </c>
      <c r="B138">
        <v>38.520000000000003</v>
      </c>
      <c r="C138">
        <v>7592</v>
      </c>
    </row>
    <row r="139" spans="1:3" x14ac:dyDescent="0.3">
      <c r="A139" t="s">
        <v>11</v>
      </c>
      <c r="B139">
        <v>57.78</v>
      </c>
      <c r="C139">
        <v>7582</v>
      </c>
    </row>
    <row r="140" spans="1:3" x14ac:dyDescent="0.3">
      <c r="A140" t="s">
        <v>11</v>
      </c>
      <c r="B140">
        <v>96.3</v>
      </c>
      <c r="C140">
        <v>7582</v>
      </c>
    </row>
    <row r="141" spans="1:3" x14ac:dyDescent="0.3">
      <c r="A141" t="s">
        <v>11</v>
      </c>
      <c r="B141">
        <v>144.44999999999999</v>
      </c>
      <c r="C141">
        <v>7577</v>
      </c>
    </row>
    <row r="142" spans="1:3" x14ac:dyDescent="0.3">
      <c r="A142" t="s">
        <v>12</v>
      </c>
      <c r="B142" t="s">
        <v>13</v>
      </c>
      <c r="C142">
        <v>7577</v>
      </c>
    </row>
    <row r="143" spans="1:3" x14ac:dyDescent="0.3">
      <c r="A143" t="s">
        <v>11</v>
      </c>
      <c r="B143">
        <v>1.93</v>
      </c>
      <c r="C143">
        <v>7684</v>
      </c>
    </row>
    <row r="144" spans="1:3" x14ac:dyDescent="0.3">
      <c r="A144" t="s">
        <v>11</v>
      </c>
      <c r="B144">
        <v>3.85</v>
      </c>
      <c r="C144">
        <v>7635</v>
      </c>
    </row>
    <row r="145" spans="1:3" x14ac:dyDescent="0.3">
      <c r="A145" t="s">
        <v>11</v>
      </c>
      <c r="B145">
        <v>9.6300000000000008</v>
      </c>
      <c r="C145">
        <v>7617</v>
      </c>
    </row>
    <row r="146" spans="1:3" x14ac:dyDescent="0.3">
      <c r="A146" t="s">
        <v>11</v>
      </c>
      <c r="B146">
        <v>19.260000000000002</v>
      </c>
      <c r="C146">
        <v>7592</v>
      </c>
    </row>
    <row r="147" spans="1:3" x14ac:dyDescent="0.3">
      <c r="A147" t="s">
        <v>11</v>
      </c>
      <c r="B147">
        <v>28.89</v>
      </c>
      <c r="C147">
        <v>7588</v>
      </c>
    </row>
    <row r="148" spans="1:3" x14ac:dyDescent="0.3">
      <c r="A148" t="s">
        <v>11</v>
      </c>
      <c r="B148">
        <v>38.520000000000003</v>
      </c>
      <c r="C148">
        <v>7588</v>
      </c>
    </row>
    <row r="149" spans="1:3" x14ac:dyDescent="0.3">
      <c r="A149" t="s">
        <v>11</v>
      </c>
      <c r="B149">
        <v>57.78</v>
      </c>
      <c r="C149">
        <v>7588</v>
      </c>
    </row>
    <row r="150" spans="1:3" x14ac:dyDescent="0.3">
      <c r="A150" t="s">
        <v>11</v>
      </c>
      <c r="B150">
        <v>96.3</v>
      </c>
      <c r="C150">
        <v>7588</v>
      </c>
    </row>
    <row r="151" spans="1:3" x14ac:dyDescent="0.3">
      <c r="A151" t="s">
        <v>11</v>
      </c>
      <c r="B151">
        <v>144.44999999999999</v>
      </c>
      <c r="C151">
        <v>7588</v>
      </c>
    </row>
    <row r="152" spans="1:3" x14ac:dyDescent="0.3">
      <c r="A152" t="s">
        <v>12</v>
      </c>
      <c r="B152" t="s">
        <v>13</v>
      </c>
      <c r="C152">
        <v>7588</v>
      </c>
    </row>
    <row r="153" spans="1:3" x14ac:dyDescent="0.3">
      <c r="A153" t="s">
        <v>11</v>
      </c>
      <c r="B153">
        <v>1.93</v>
      </c>
      <c r="C153">
        <v>7683</v>
      </c>
    </row>
    <row r="154" spans="1:3" x14ac:dyDescent="0.3">
      <c r="A154" t="s">
        <v>11</v>
      </c>
      <c r="B154">
        <v>3.85</v>
      </c>
      <c r="C154">
        <v>7643</v>
      </c>
    </row>
    <row r="155" spans="1:3" x14ac:dyDescent="0.3">
      <c r="A155" t="s">
        <v>11</v>
      </c>
      <c r="B155">
        <v>9.6300000000000008</v>
      </c>
      <c r="C155">
        <v>7601</v>
      </c>
    </row>
    <row r="156" spans="1:3" x14ac:dyDescent="0.3">
      <c r="A156" t="s">
        <v>11</v>
      </c>
      <c r="B156">
        <v>19.260000000000002</v>
      </c>
      <c r="C156">
        <v>7588</v>
      </c>
    </row>
    <row r="157" spans="1:3" x14ac:dyDescent="0.3">
      <c r="A157" t="s">
        <v>11</v>
      </c>
      <c r="B157">
        <v>28.89</v>
      </c>
      <c r="C157">
        <v>7584</v>
      </c>
    </row>
    <row r="158" spans="1:3" x14ac:dyDescent="0.3">
      <c r="A158" t="s">
        <v>11</v>
      </c>
      <c r="B158">
        <v>38.520000000000003</v>
      </c>
      <c r="C158">
        <v>7577</v>
      </c>
    </row>
    <row r="159" spans="1:3" x14ac:dyDescent="0.3">
      <c r="A159" t="s">
        <v>11</v>
      </c>
      <c r="B159">
        <v>57.78</v>
      </c>
      <c r="C159">
        <v>7577</v>
      </c>
    </row>
    <row r="160" spans="1:3" x14ac:dyDescent="0.3">
      <c r="A160" t="s">
        <v>11</v>
      </c>
      <c r="B160">
        <v>96.3</v>
      </c>
      <c r="C160">
        <v>7577</v>
      </c>
    </row>
    <row r="161" spans="1:3" x14ac:dyDescent="0.3">
      <c r="A161" t="s">
        <v>11</v>
      </c>
      <c r="B161">
        <v>144.44999999999999</v>
      </c>
      <c r="C161">
        <v>7577</v>
      </c>
    </row>
    <row r="162" spans="1:3" x14ac:dyDescent="0.3">
      <c r="A162" t="s">
        <v>12</v>
      </c>
      <c r="B162" t="s">
        <v>13</v>
      </c>
      <c r="C162">
        <v>7577</v>
      </c>
    </row>
    <row r="163" spans="1:3" x14ac:dyDescent="0.3">
      <c r="A163" t="s">
        <v>11</v>
      </c>
      <c r="B163">
        <v>1.93</v>
      </c>
      <c r="C163">
        <v>7681</v>
      </c>
    </row>
    <row r="164" spans="1:3" x14ac:dyDescent="0.3">
      <c r="A164" t="s">
        <v>11</v>
      </c>
      <c r="B164">
        <v>3.85</v>
      </c>
      <c r="C164">
        <v>7620</v>
      </c>
    </row>
    <row r="165" spans="1:3" x14ac:dyDescent="0.3">
      <c r="A165" t="s">
        <v>11</v>
      </c>
      <c r="B165">
        <v>9.6300000000000008</v>
      </c>
      <c r="C165">
        <v>7607</v>
      </c>
    </row>
    <row r="166" spans="1:3" x14ac:dyDescent="0.3">
      <c r="A166" t="s">
        <v>11</v>
      </c>
      <c r="B166">
        <v>19.260000000000002</v>
      </c>
      <c r="C166">
        <v>7607</v>
      </c>
    </row>
    <row r="167" spans="1:3" x14ac:dyDescent="0.3">
      <c r="A167" t="s">
        <v>11</v>
      </c>
      <c r="B167">
        <v>28.89</v>
      </c>
      <c r="C167">
        <v>7607</v>
      </c>
    </row>
    <row r="168" spans="1:3" x14ac:dyDescent="0.3">
      <c r="A168" t="s">
        <v>11</v>
      </c>
      <c r="B168">
        <v>38.520000000000003</v>
      </c>
      <c r="C168">
        <v>7607</v>
      </c>
    </row>
    <row r="169" spans="1:3" x14ac:dyDescent="0.3">
      <c r="A169" t="s">
        <v>11</v>
      </c>
      <c r="B169">
        <v>57.78</v>
      </c>
      <c r="C169">
        <v>7582</v>
      </c>
    </row>
    <row r="170" spans="1:3" x14ac:dyDescent="0.3">
      <c r="A170" t="s">
        <v>11</v>
      </c>
      <c r="B170">
        <v>96.3</v>
      </c>
      <c r="C170">
        <v>7582</v>
      </c>
    </row>
    <row r="171" spans="1:3" x14ac:dyDescent="0.3">
      <c r="A171" t="s">
        <v>11</v>
      </c>
      <c r="B171">
        <v>144.44999999999999</v>
      </c>
      <c r="C171">
        <v>7582</v>
      </c>
    </row>
    <row r="172" spans="1:3" x14ac:dyDescent="0.3">
      <c r="A172" t="s">
        <v>12</v>
      </c>
      <c r="B172" t="s">
        <v>13</v>
      </c>
      <c r="C172">
        <v>7580</v>
      </c>
    </row>
    <row r="173" spans="1:3" x14ac:dyDescent="0.3">
      <c r="A173" t="s">
        <v>11</v>
      </c>
      <c r="B173">
        <v>1.93</v>
      </c>
      <c r="C173">
        <v>7703</v>
      </c>
    </row>
    <row r="174" spans="1:3" x14ac:dyDescent="0.3">
      <c r="A174" t="s">
        <v>11</v>
      </c>
      <c r="B174">
        <v>3.85</v>
      </c>
      <c r="C174">
        <v>7645</v>
      </c>
    </row>
    <row r="175" spans="1:3" x14ac:dyDescent="0.3">
      <c r="A175" t="s">
        <v>11</v>
      </c>
      <c r="B175">
        <v>9.6300000000000008</v>
      </c>
      <c r="C175">
        <v>7620</v>
      </c>
    </row>
    <row r="176" spans="1:3" x14ac:dyDescent="0.3">
      <c r="A176" t="s">
        <v>11</v>
      </c>
      <c r="B176">
        <v>19.260000000000002</v>
      </c>
      <c r="C176">
        <v>7603</v>
      </c>
    </row>
    <row r="177" spans="1:3" x14ac:dyDescent="0.3">
      <c r="A177" t="s">
        <v>11</v>
      </c>
      <c r="B177">
        <v>28.89</v>
      </c>
      <c r="C177">
        <v>7588</v>
      </c>
    </row>
    <row r="178" spans="1:3" x14ac:dyDescent="0.3">
      <c r="A178" t="s">
        <v>11</v>
      </c>
      <c r="B178">
        <v>38.520000000000003</v>
      </c>
      <c r="C178">
        <v>7588</v>
      </c>
    </row>
    <row r="179" spans="1:3" x14ac:dyDescent="0.3">
      <c r="A179" t="s">
        <v>11</v>
      </c>
      <c r="B179">
        <v>57.78</v>
      </c>
      <c r="C179">
        <v>7588</v>
      </c>
    </row>
    <row r="180" spans="1:3" x14ac:dyDescent="0.3">
      <c r="A180" t="s">
        <v>11</v>
      </c>
      <c r="B180">
        <v>96.3</v>
      </c>
      <c r="C180">
        <v>7588</v>
      </c>
    </row>
    <row r="181" spans="1:3" x14ac:dyDescent="0.3">
      <c r="A181" t="s">
        <v>11</v>
      </c>
      <c r="B181">
        <v>144.44999999999999</v>
      </c>
      <c r="C181">
        <v>7588</v>
      </c>
    </row>
    <row r="182" spans="1:3" x14ac:dyDescent="0.3">
      <c r="A182" t="s">
        <v>12</v>
      </c>
      <c r="B182" t="s">
        <v>13</v>
      </c>
      <c r="C182">
        <v>7588</v>
      </c>
    </row>
    <row r="183" spans="1:3" x14ac:dyDescent="0.3">
      <c r="A183" t="s">
        <v>11</v>
      </c>
      <c r="B183">
        <v>1.93</v>
      </c>
      <c r="C183">
        <v>7659</v>
      </c>
    </row>
    <row r="184" spans="1:3" x14ac:dyDescent="0.3">
      <c r="A184" t="s">
        <v>11</v>
      </c>
      <c r="B184">
        <v>3.85</v>
      </c>
      <c r="C184">
        <v>7621</v>
      </c>
    </row>
    <row r="185" spans="1:3" x14ac:dyDescent="0.3">
      <c r="A185" t="s">
        <v>11</v>
      </c>
      <c r="B185">
        <v>9.6300000000000008</v>
      </c>
      <c r="C185">
        <v>7612</v>
      </c>
    </row>
    <row r="186" spans="1:3" x14ac:dyDescent="0.3">
      <c r="A186" t="s">
        <v>11</v>
      </c>
      <c r="B186">
        <v>19.260000000000002</v>
      </c>
      <c r="C186">
        <v>7609</v>
      </c>
    </row>
    <row r="187" spans="1:3" x14ac:dyDescent="0.3">
      <c r="A187" t="s">
        <v>11</v>
      </c>
      <c r="B187">
        <v>28.89</v>
      </c>
      <c r="C187">
        <v>7582</v>
      </c>
    </row>
    <row r="188" spans="1:3" x14ac:dyDescent="0.3">
      <c r="A188" t="s">
        <v>11</v>
      </c>
      <c r="B188">
        <v>38.520000000000003</v>
      </c>
      <c r="C188">
        <v>7582</v>
      </c>
    </row>
    <row r="189" spans="1:3" x14ac:dyDescent="0.3">
      <c r="A189" t="s">
        <v>11</v>
      </c>
      <c r="B189">
        <v>57.78</v>
      </c>
      <c r="C189">
        <v>7582</v>
      </c>
    </row>
    <row r="190" spans="1:3" x14ac:dyDescent="0.3">
      <c r="A190" t="s">
        <v>11</v>
      </c>
      <c r="B190">
        <v>96.3</v>
      </c>
      <c r="C190">
        <v>7580</v>
      </c>
    </row>
    <row r="191" spans="1:3" x14ac:dyDescent="0.3">
      <c r="A191" t="s">
        <v>11</v>
      </c>
      <c r="B191">
        <v>144.44999999999999</v>
      </c>
      <c r="C191">
        <v>7580</v>
      </c>
    </row>
    <row r="192" spans="1:3" x14ac:dyDescent="0.3">
      <c r="A192" t="s">
        <v>12</v>
      </c>
      <c r="B192" t="s">
        <v>13</v>
      </c>
      <c r="C192">
        <v>7580</v>
      </c>
    </row>
    <row r="193" spans="1:13" x14ac:dyDescent="0.3">
      <c r="A193" t="s">
        <v>11</v>
      </c>
      <c r="B193">
        <v>1.93</v>
      </c>
      <c r="C193">
        <v>7660</v>
      </c>
    </row>
    <row r="194" spans="1:13" x14ac:dyDescent="0.3">
      <c r="A194" t="s">
        <v>11</v>
      </c>
      <c r="B194">
        <v>3.85</v>
      </c>
      <c r="C194">
        <v>7625</v>
      </c>
    </row>
    <row r="195" spans="1:13" x14ac:dyDescent="0.3">
      <c r="A195" t="s">
        <v>11</v>
      </c>
      <c r="B195">
        <v>9.6300000000000008</v>
      </c>
      <c r="C195">
        <v>7621</v>
      </c>
    </row>
    <row r="196" spans="1:13" x14ac:dyDescent="0.3">
      <c r="A196" t="s">
        <v>11</v>
      </c>
      <c r="B196">
        <v>19.260000000000002</v>
      </c>
      <c r="C196">
        <v>7618</v>
      </c>
    </row>
    <row r="197" spans="1:13" x14ac:dyDescent="0.3">
      <c r="A197" t="s">
        <v>11</v>
      </c>
      <c r="B197">
        <v>28.89</v>
      </c>
      <c r="C197">
        <v>7603</v>
      </c>
    </row>
    <row r="198" spans="1:13" x14ac:dyDescent="0.3">
      <c r="A198" t="s">
        <v>11</v>
      </c>
      <c r="B198">
        <v>38.520000000000003</v>
      </c>
      <c r="C198">
        <v>7602</v>
      </c>
    </row>
    <row r="199" spans="1:13" x14ac:dyDescent="0.3">
      <c r="A199" t="s">
        <v>11</v>
      </c>
      <c r="B199">
        <v>57.78</v>
      </c>
      <c r="C199">
        <v>7588</v>
      </c>
    </row>
    <row r="200" spans="1:13" x14ac:dyDescent="0.3">
      <c r="A200" t="s">
        <v>11</v>
      </c>
      <c r="B200">
        <v>96.3</v>
      </c>
      <c r="C200">
        <v>7588</v>
      </c>
    </row>
    <row r="201" spans="1:13" x14ac:dyDescent="0.3">
      <c r="A201" t="s">
        <v>11</v>
      </c>
      <c r="B201">
        <v>144.44999999999999</v>
      </c>
      <c r="C201">
        <v>7588</v>
      </c>
    </row>
    <row r="202" spans="1:13" x14ac:dyDescent="0.3">
      <c r="A202" t="s">
        <v>12</v>
      </c>
      <c r="B202" t="s">
        <v>13</v>
      </c>
      <c r="C202">
        <v>7588</v>
      </c>
    </row>
    <row r="203" spans="1:13" x14ac:dyDescent="0.3">
      <c r="A203" t="s">
        <v>16</v>
      </c>
    </row>
    <row r="204" spans="1:13" x14ac:dyDescent="0.3">
      <c r="A204" t="s">
        <v>11</v>
      </c>
      <c r="B204">
        <v>1.93</v>
      </c>
      <c r="C204">
        <v>7667</v>
      </c>
      <c r="D204" cm="1">
        <f t="array" ref="D204">INDEX($C$1:$C$1021, ROW(D204) + (COLUMN(D204)-4)*10)</f>
        <v>7667</v>
      </c>
      <c r="E204" cm="1">
        <f t="array" ref="E204">INDEX($C$1:$C$1021, ROW(E204) + (COLUMN(E204)-4)*10)</f>
        <v>7720</v>
      </c>
      <c r="F204" cm="1">
        <f t="array" ref="F204">INDEX($C$1:$C$1021, ROW(F204) + (COLUMN(F204)-4)*10)</f>
        <v>7629</v>
      </c>
      <c r="G204" cm="1">
        <f t="array" ref="G204">INDEX($C$1:$C$1021, ROW(G204) + (COLUMN(G204)-4)*10)</f>
        <v>7652</v>
      </c>
      <c r="H204" cm="1">
        <f t="array" ref="H204">INDEX($C$1:$C$1021, ROW(H204) + (COLUMN(H204)-4)*10)</f>
        <v>7686</v>
      </c>
      <c r="I204" cm="1">
        <f t="array" ref="I204">INDEX($C$1:$C$1021, ROW(I204) + (COLUMN(I204)-4)*10)</f>
        <v>7656</v>
      </c>
      <c r="J204" cm="1">
        <f t="array" ref="J204">INDEX($C$1:$C$1021, ROW(J204) + (COLUMN(J204)-4)*10)</f>
        <v>7600</v>
      </c>
      <c r="K204" cm="1">
        <f t="array" ref="K204">INDEX($C$1:$C$1021, ROW(K204) + (COLUMN(K204)-4)*10)</f>
        <v>7665</v>
      </c>
      <c r="L204" cm="1">
        <f t="array" ref="L204">INDEX($C$1:$C$1021, ROW(L204) + (COLUMN(L204)-4)*10)</f>
        <v>7686</v>
      </c>
      <c r="M204" cm="1">
        <f t="array" ref="M204">INDEX($C$1:$C$1021, ROW(M204) + (COLUMN(M204)-4)*10)</f>
        <v>7699</v>
      </c>
    </row>
    <row r="205" spans="1:13" x14ac:dyDescent="0.3">
      <c r="A205" t="s">
        <v>11</v>
      </c>
      <c r="B205">
        <v>3.85</v>
      </c>
      <c r="C205">
        <v>7589</v>
      </c>
      <c r="D205" cm="1">
        <f t="array" ref="D205">INDEX($C$1:$C$1021, ROW(D205) + (COLUMN(D205)-4)*10)</f>
        <v>7589</v>
      </c>
      <c r="E205" cm="1">
        <f t="array" ref="E205">INDEX($C$1:$C$1021, ROW(E205) + (COLUMN(E205)-4)*10)</f>
        <v>7649</v>
      </c>
      <c r="F205" cm="1">
        <f t="array" ref="F205">INDEX($C$1:$C$1021, ROW(F205) + (COLUMN(F205)-4)*10)</f>
        <v>7609</v>
      </c>
      <c r="G205" cm="1">
        <f t="array" ref="G205">INDEX($C$1:$C$1021, ROW(G205) + (COLUMN(G205)-4)*10)</f>
        <v>7636</v>
      </c>
      <c r="H205" cm="1">
        <f t="array" ref="H205">INDEX($C$1:$C$1021, ROW(H205) + (COLUMN(H205)-4)*10)</f>
        <v>7636</v>
      </c>
      <c r="I205" cm="1">
        <f t="array" ref="I205">INDEX($C$1:$C$1021, ROW(I205) + (COLUMN(I205)-4)*10)</f>
        <v>7626</v>
      </c>
      <c r="J205" cm="1">
        <f t="array" ref="J205">INDEX($C$1:$C$1021, ROW(J205) + (COLUMN(J205)-4)*10)</f>
        <v>7591</v>
      </c>
      <c r="K205" cm="1">
        <f t="array" ref="K205">INDEX($C$1:$C$1021, ROW(K205) + (COLUMN(K205)-4)*10)</f>
        <v>7643</v>
      </c>
      <c r="L205" cm="1">
        <f t="array" ref="L205">INDEX($C$1:$C$1021, ROW(L205) + (COLUMN(L205)-4)*10)</f>
        <v>7612</v>
      </c>
      <c r="M205" cm="1">
        <f t="array" ref="M205">INDEX($C$1:$C$1021, ROW(M205) + (COLUMN(M205)-4)*10)</f>
        <v>7654</v>
      </c>
    </row>
    <row r="206" spans="1:13" x14ac:dyDescent="0.3">
      <c r="A206" t="s">
        <v>11</v>
      </c>
      <c r="B206">
        <v>9.6300000000000008</v>
      </c>
      <c r="C206">
        <v>7579</v>
      </c>
      <c r="D206" cm="1">
        <f t="array" ref="D206">INDEX($C$1:$C$1021, ROW(D206) + (COLUMN(D206)-4)*10)</f>
        <v>7579</v>
      </c>
      <c r="E206" cm="1">
        <f t="array" ref="E206">INDEX($C$1:$C$1021, ROW(E206) + (COLUMN(E206)-4)*10)</f>
        <v>7590</v>
      </c>
      <c r="F206" cm="1">
        <f t="array" ref="F206">INDEX($C$1:$C$1021, ROW(F206) + (COLUMN(F206)-4)*10)</f>
        <v>7595</v>
      </c>
      <c r="G206" cm="1">
        <f t="array" ref="G206">INDEX($C$1:$C$1021, ROW(G206) + (COLUMN(G206)-4)*10)</f>
        <v>7591</v>
      </c>
      <c r="H206" cm="1">
        <f t="array" ref="H206">INDEX($C$1:$C$1021, ROW(H206) + (COLUMN(H206)-4)*10)</f>
        <v>7587</v>
      </c>
      <c r="I206" cm="1">
        <f t="array" ref="I206">INDEX($C$1:$C$1021, ROW(I206) + (COLUMN(I206)-4)*10)</f>
        <v>7590</v>
      </c>
      <c r="J206" cm="1">
        <f t="array" ref="J206">INDEX($C$1:$C$1021, ROW(J206) + (COLUMN(J206)-4)*10)</f>
        <v>7573</v>
      </c>
      <c r="K206" cm="1">
        <f t="array" ref="K206">INDEX($C$1:$C$1021, ROW(K206) + (COLUMN(K206)-4)*10)</f>
        <v>7595</v>
      </c>
      <c r="L206" cm="1">
        <f t="array" ref="L206">INDEX($C$1:$C$1021, ROW(L206) + (COLUMN(L206)-4)*10)</f>
        <v>7578</v>
      </c>
      <c r="M206" cm="1">
        <f t="array" ref="M206">INDEX($C$1:$C$1021, ROW(M206) + (COLUMN(M206)-4)*10)</f>
        <v>7576</v>
      </c>
    </row>
    <row r="207" spans="1:13" x14ac:dyDescent="0.3">
      <c r="A207" t="s">
        <v>11</v>
      </c>
      <c r="B207">
        <v>19.260000000000002</v>
      </c>
      <c r="C207">
        <v>7569</v>
      </c>
      <c r="D207" cm="1">
        <f t="array" ref="D207">INDEX($C$1:$C$1021, ROW(D207) + (COLUMN(D207)-4)*10)</f>
        <v>7569</v>
      </c>
      <c r="E207" cm="1">
        <f t="array" ref="E207">INDEX($C$1:$C$1021, ROW(E207) + (COLUMN(E207)-4)*10)</f>
        <v>7576</v>
      </c>
      <c r="F207" cm="1">
        <f t="array" ref="F207">INDEX($C$1:$C$1021, ROW(F207) + (COLUMN(F207)-4)*10)</f>
        <v>7585</v>
      </c>
      <c r="G207" cm="1">
        <f t="array" ref="G207">INDEX($C$1:$C$1021, ROW(G207) + (COLUMN(G207)-4)*10)</f>
        <v>7581</v>
      </c>
      <c r="H207" cm="1">
        <f t="array" ref="H207">INDEX($C$1:$C$1021, ROW(H207) + (COLUMN(H207)-4)*10)</f>
        <v>7572</v>
      </c>
      <c r="I207" cm="1">
        <f t="array" ref="I207">INDEX($C$1:$C$1021, ROW(I207) + (COLUMN(I207)-4)*10)</f>
        <v>7573</v>
      </c>
      <c r="J207" cm="1">
        <f t="array" ref="J207">INDEX($C$1:$C$1021, ROW(J207) + (COLUMN(J207)-4)*10)</f>
        <v>7569</v>
      </c>
      <c r="K207" cm="1">
        <f t="array" ref="K207">INDEX($C$1:$C$1021, ROW(K207) + (COLUMN(K207)-4)*10)</f>
        <v>7581</v>
      </c>
      <c r="L207" cm="1">
        <f t="array" ref="L207">INDEX($C$1:$C$1021, ROW(L207) + (COLUMN(L207)-4)*10)</f>
        <v>7570</v>
      </c>
      <c r="M207" cm="1">
        <f t="array" ref="M207">INDEX($C$1:$C$1021, ROW(M207) + (COLUMN(M207)-4)*10)</f>
        <v>7572</v>
      </c>
    </row>
    <row r="208" spans="1:13" x14ac:dyDescent="0.3">
      <c r="A208" t="s">
        <v>11</v>
      </c>
      <c r="B208">
        <v>28.89</v>
      </c>
      <c r="C208">
        <v>7568</v>
      </c>
      <c r="D208" cm="1">
        <f t="array" ref="D208">INDEX($C$1:$C$1021, ROW(D208) + (COLUMN(D208)-4)*10)</f>
        <v>7568</v>
      </c>
      <c r="E208" cm="1">
        <f t="array" ref="E208">INDEX($C$1:$C$1021, ROW(E208) + (COLUMN(E208)-4)*10)</f>
        <v>7572</v>
      </c>
      <c r="F208" cm="1">
        <f t="array" ref="F208">INDEX($C$1:$C$1021, ROW(F208) + (COLUMN(F208)-4)*10)</f>
        <v>7585</v>
      </c>
      <c r="G208" cm="1">
        <f t="array" ref="G208">INDEX($C$1:$C$1021, ROW(G208) + (COLUMN(G208)-4)*10)</f>
        <v>7576</v>
      </c>
      <c r="H208" cm="1">
        <f t="array" ref="H208">INDEX($C$1:$C$1021, ROW(H208) + (COLUMN(H208)-4)*10)</f>
        <v>7572</v>
      </c>
      <c r="I208" cm="1">
        <f t="array" ref="I208">INDEX($C$1:$C$1021, ROW(I208) + (COLUMN(I208)-4)*10)</f>
        <v>7570</v>
      </c>
      <c r="J208" cm="1">
        <f t="array" ref="J208">INDEX($C$1:$C$1021, ROW(J208) + (COLUMN(J208)-4)*10)</f>
        <v>7569</v>
      </c>
      <c r="K208" cm="1">
        <f t="array" ref="K208">INDEX($C$1:$C$1021, ROW(K208) + (COLUMN(K208)-4)*10)</f>
        <v>7572</v>
      </c>
      <c r="L208" cm="1">
        <f t="array" ref="L208">INDEX($C$1:$C$1021, ROW(L208) + (COLUMN(L208)-4)*10)</f>
        <v>7561</v>
      </c>
      <c r="M208" cm="1">
        <f t="array" ref="M208">INDEX($C$1:$C$1021, ROW(M208) + (COLUMN(M208)-4)*10)</f>
        <v>7572</v>
      </c>
    </row>
    <row r="209" spans="1:13" x14ac:dyDescent="0.3">
      <c r="A209" t="s">
        <v>11</v>
      </c>
      <c r="B209">
        <v>38.520000000000003</v>
      </c>
      <c r="C209">
        <v>7566</v>
      </c>
      <c r="D209" cm="1">
        <f t="array" ref="D209">INDEX($C$1:$C$1021, ROW(D209) + (COLUMN(D209)-4)*10)</f>
        <v>7566</v>
      </c>
      <c r="E209" cm="1">
        <f t="array" ref="E209">INDEX($C$1:$C$1021, ROW(E209) + (COLUMN(E209)-4)*10)</f>
        <v>7572</v>
      </c>
      <c r="F209" cm="1">
        <f t="array" ref="F209">INDEX($C$1:$C$1021, ROW(F209) + (COLUMN(F209)-4)*10)</f>
        <v>7582</v>
      </c>
      <c r="G209" cm="1">
        <f t="array" ref="G209">INDEX($C$1:$C$1021, ROW(G209) + (COLUMN(G209)-4)*10)</f>
        <v>7573</v>
      </c>
      <c r="H209" cm="1">
        <f t="array" ref="H209">INDEX($C$1:$C$1021, ROW(H209) + (COLUMN(H209)-4)*10)</f>
        <v>7568</v>
      </c>
      <c r="I209" cm="1">
        <f t="array" ref="I209">INDEX($C$1:$C$1021, ROW(I209) + (COLUMN(I209)-4)*10)</f>
        <v>7561</v>
      </c>
      <c r="J209" cm="1">
        <f t="array" ref="J209">INDEX($C$1:$C$1021, ROW(J209) + (COLUMN(J209)-4)*10)</f>
        <v>7569</v>
      </c>
      <c r="K209" cm="1">
        <f t="array" ref="K209">INDEX($C$1:$C$1021, ROW(K209) + (COLUMN(K209)-4)*10)</f>
        <v>7568</v>
      </c>
      <c r="L209" cm="1">
        <f t="array" ref="L209">INDEX($C$1:$C$1021, ROW(L209) + (COLUMN(L209)-4)*10)</f>
        <v>7561</v>
      </c>
      <c r="M209" cm="1">
        <f t="array" ref="M209">INDEX($C$1:$C$1021, ROW(M209) + (COLUMN(M209)-4)*10)</f>
        <v>7561</v>
      </c>
    </row>
    <row r="210" spans="1:13" x14ac:dyDescent="0.3">
      <c r="A210" t="s">
        <v>11</v>
      </c>
      <c r="B210">
        <v>57.78</v>
      </c>
      <c r="C210">
        <v>7566</v>
      </c>
      <c r="D210" cm="1">
        <f t="array" ref="D210">INDEX($C$1:$C$1021, ROW(D210) + (COLUMN(D210)-4)*10)</f>
        <v>7566</v>
      </c>
      <c r="E210" cm="1">
        <f t="array" ref="E210">INDEX($C$1:$C$1021, ROW(E210) + (COLUMN(E210)-4)*10)</f>
        <v>7572</v>
      </c>
      <c r="F210" cm="1">
        <f t="array" ref="F210">INDEX($C$1:$C$1021, ROW(F210) + (COLUMN(F210)-4)*10)</f>
        <v>7577</v>
      </c>
      <c r="G210" cm="1">
        <f t="array" ref="G210">INDEX($C$1:$C$1021, ROW(G210) + (COLUMN(G210)-4)*10)</f>
        <v>7572</v>
      </c>
      <c r="H210" cm="1">
        <f t="array" ref="H210">INDEX($C$1:$C$1021, ROW(H210) + (COLUMN(H210)-4)*10)</f>
        <v>7557</v>
      </c>
      <c r="I210" cm="1">
        <f t="array" ref="I210">INDEX($C$1:$C$1021, ROW(I210) + (COLUMN(I210)-4)*10)</f>
        <v>7557</v>
      </c>
      <c r="J210" cm="1">
        <f t="array" ref="J210">INDEX($C$1:$C$1021, ROW(J210) + (COLUMN(J210)-4)*10)</f>
        <v>7568</v>
      </c>
      <c r="K210" cm="1">
        <f t="array" ref="K210">INDEX($C$1:$C$1021, ROW(K210) + (COLUMN(K210)-4)*10)</f>
        <v>7568</v>
      </c>
      <c r="L210" cm="1">
        <f t="array" ref="L210">INDEX($C$1:$C$1021, ROW(L210) + (COLUMN(L210)-4)*10)</f>
        <v>7561</v>
      </c>
      <c r="M210" cm="1">
        <f t="array" ref="M210">INDEX($C$1:$C$1021, ROW(M210) + (COLUMN(M210)-4)*10)</f>
        <v>7557</v>
      </c>
    </row>
    <row r="211" spans="1:13" x14ac:dyDescent="0.3">
      <c r="A211" t="s">
        <v>11</v>
      </c>
      <c r="B211">
        <v>96.3</v>
      </c>
      <c r="C211">
        <v>7566</v>
      </c>
      <c r="D211" cm="1">
        <f t="array" ref="D211">INDEX($C$1:$C$1021, ROW(D211) + (COLUMN(D211)-4)*10)</f>
        <v>7566</v>
      </c>
      <c r="E211" cm="1">
        <f t="array" ref="E211">INDEX($C$1:$C$1021, ROW(E211) + (COLUMN(E211)-4)*10)</f>
        <v>7572</v>
      </c>
      <c r="F211" cm="1">
        <f t="array" ref="F211">INDEX($C$1:$C$1021, ROW(F211) + (COLUMN(F211)-4)*10)</f>
        <v>7572</v>
      </c>
      <c r="G211" cm="1">
        <f t="array" ref="G211">INDEX($C$1:$C$1021, ROW(G211) + (COLUMN(G211)-4)*10)</f>
        <v>7568</v>
      </c>
      <c r="H211" cm="1">
        <f t="array" ref="H211">INDEX($C$1:$C$1021, ROW(H211) + (COLUMN(H211)-4)*10)</f>
        <v>7557</v>
      </c>
      <c r="I211" cm="1">
        <f t="array" ref="I211">INDEX($C$1:$C$1021, ROW(I211) + (COLUMN(I211)-4)*10)</f>
        <v>7557</v>
      </c>
      <c r="J211" cm="1">
        <f t="array" ref="J211">INDEX($C$1:$C$1021, ROW(J211) + (COLUMN(J211)-4)*10)</f>
        <v>7568</v>
      </c>
      <c r="K211" cm="1">
        <f t="array" ref="K211">INDEX($C$1:$C$1021, ROW(K211) + (COLUMN(K211)-4)*10)</f>
        <v>7568</v>
      </c>
      <c r="L211" cm="1">
        <f t="array" ref="L211">INDEX($C$1:$C$1021, ROW(L211) + (COLUMN(L211)-4)*10)</f>
        <v>7561</v>
      </c>
      <c r="M211" cm="1">
        <f t="array" ref="M211">INDEX($C$1:$C$1021, ROW(M211) + (COLUMN(M211)-4)*10)</f>
        <v>7557</v>
      </c>
    </row>
    <row r="212" spans="1:13" x14ac:dyDescent="0.3">
      <c r="A212" t="s">
        <v>11</v>
      </c>
      <c r="B212">
        <v>144.44999999999999</v>
      </c>
      <c r="C212">
        <v>7566</v>
      </c>
      <c r="D212" cm="1">
        <f t="array" ref="D212">INDEX($C$1:$C$1021, ROW(D212) + (COLUMN(D212)-4)*10)</f>
        <v>7566</v>
      </c>
      <c r="E212" cm="1">
        <f t="array" ref="E212">INDEX($C$1:$C$1021, ROW(E212) + (COLUMN(E212)-4)*10)</f>
        <v>7568</v>
      </c>
      <c r="F212" cm="1">
        <f t="array" ref="F212">INDEX($C$1:$C$1021, ROW(F212) + (COLUMN(F212)-4)*10)</f>
        <v>7572</v>
      </c>
      <c r="G212" cm="1">
        <f t="array" ref="G212">INDEX($C$1:$C$1021, ROW(G212) + (COLUMN(G212)-4)*10)</f>
        <v>7568</v>
      </c>
      <c r="H212" cm="1">
        <f t="array" ref="H212">INDEX($C$1:$C$1021, ROW(H212) + (COLUMN(H212)-4)*10)</f>
        <v>7557</v>
      </c>
      <c r="I212" cm="1">
        <f t="array" ref="I212">INDEX($C$1:$C$1021, ROW(I212) + (COLUMN(I212)-4)*10)</f>
        <v>7557</v>
      </c>
      <c r="J212" cm="1">
        <f t="array" ref="J212">INDEX($C$1:$C$1021, ROW(J212) + (COLUMN(J212)-4)*10)</f>
        <v>7568</v>
      </c>
      <c r="K212" cm="1">
        <f t="array" ref="K212">INDEX($C$1:$C$1021, ROW(K212) + (COLUMN(K212)-4)*10)</f>
        <v>7568</v>
      </c>
      <c r="L212" cm="1">
        <f t="array" ref="L212">INDEX($C$1:$C$1021, ROW(L212) + (COLUMN(L212)-4)*10)</f>
        <v>7561</v>
      </c>
      <c r="M212" cm="1">
        <f t="array" ref="M212">INDEX($C$1:$C$1021, ROW(M212) + (COLUMN(M212)-4)*10)</f>
        <v>7557</v>
      </c>
    </row>
    <row r="213" spans="1:13" x14ac:dyDescent="0.3">
      <c r="A213" t="s">
        <v>12</v>
      </c>
      <c r="B213" t="s">
        <v>13</v>
      </c>
      <c r="C213">
        <v>7563</v>
      </c>
      <c r="D213" cm="1">
        <f t="array" ref="D213">INDEX($C$1:$C$1021, ROW(D213) + (COLUMN(D213)-4)*10)</f>
        <v>7563</v>
      </c>
      <c r="E213" cm="1">
        <f t="array" ref="E213">INDEX($C$1:$C$1021, ROW(E213) + (COLUMN(E213)-4)*10)</f>
        <v>7566</v>
      </c>
      <c r="F213" cm="1">
        <f t="array" ref="F213">INDEX($C$1:$C$1021, ROW(F213) + (COLUMN(F213)-4)*10)</f>
        <v>7568</v>
      </c>
      <c r="G213" cm="1">
        <f t="array" ref="G213">INDEX($C$1:$C$1021, ROW(G213) + (COLUMN(G213)-4)*10)</f>
        <v>7568</v>
      </c>
      <c r="H213" cm="1">
        <f t="array" ref="H213">INDEX($C$1:$C$1021, ROW(H213) + (COLUMN(H213)-4)*10)</f>
        <v>7557</v>
      </c>
      <c r="I213" cm="1">
        <f t="array" ref="I213">INDEX($C$1:$C$1021, ROW(I213) + (COLUMN(I213)-4)*10)</f>
        <v>7557</v>
      </c>
      <c r="J213" cm="1">
        <f t="array" ref="J213">INDEX($C$1:$C$1021, ROW(J213) + (COLUMN(J213)-4)*10)</f>
        <v>7568</v>
      </c>
      <c r="K213" cm="1">
        <f t="array" ref="K213">INDEX($C$1:$C$1021, ROW(K213) + (COLUMN(K213)-4)*10)</f>
        <v>7568</v>
      </c>
      <c r="L213" cm="1">
        <f t="array" ref="L213">INDEX($C$1:$C$1021, ROW(L213) + (COLUMN(L213)-4)*10)</f>
        <v>7561</v>
      </c>
      <c r="M213" cm="1">
        <f t="array" ref="M213">INDEX($C$1:$C$1021, ROW(M213) + (COLUMN(M213)-4)*10)</f>
        <v>7557</v>
      </c>
    </row>
    <row r="214" spans="1:13" x14ac:dyDescent="0.3">
      <c r="A214" t="s">
        <v>11</v>
      </c>
      <c r="B214">
        <v>1.93</v>
      </c>
      <c r="C214">
        <v>7720</v>
      </c>
    </row>
    <row r="215" spans="1:13" x14ac:dyDescent="0.3">
      <c r="A215" t="s">
        <v>11</v>
      </c>
      <c r="B215">
        <v>3.85</v>
      </c>
      <c r="C215">
        <v>7649</v>
      </c>
    </row>
    <row r="216" spans="1:13" x14ac:dyDescent="0.3">
      <c r="A216" t="s">
        <v>11</v>
      </c>
      <c r="B216">
        <v>9.6300000000000008</v>
      </c>
      <c r="C216">
        <v>7590</v>
      </c>
    </row>
    <row r="217" spans="1:13" x14ac:dyDescent="0.3">
      <c r="A217" t="s">
        <v>11</v>
      </c>
      <c r="B217">
        <v>19.260000000000002</v>
      </c>
      <c r="C217">
        <v>7576</v>
      </c>
    </row>
    <row r="218" spans="1:13" x14ac:dyDescent="0.3">
      <c r="A218" t="s">
        <v>11</v>
      </c>
      <c r="B218">
        <v>28.89</v>
      </c>
      <c r="C218">
        <v>7572</v>
      </c>
    </row>
    <row r="219" spans="1:13" x14ac:dyDescent="0.3">
      <c r="A219" t="s">
        <v>11</v>
      </c>
      <c r="B219">
        <v>38.520000000000003</v>
      </c>
      <c r="C219">
        <v>7572</v>
      </c>
    </row>
    <row r="220" spans="1:13" x14ac:dyDescent="0.3">
      <c r="A220" t="s">
        <v>11</v>
      </c>
      <c r="B220">
        <v>57.78</v>
      </c>
      <c r="C220">
        <v>7572</v>
      </c>
    </row>
    <row r="221" spans="1:13" x14ac:dyDescent="0.3">
      <c r="A221" t="s">
        <v>11</v>
      </c>
      <c r="B221">
        <v>96.3</v>
      </c>
      <c r="C221">
        <v>7572</v>
      </c>
    </row>
    <row r="222" spans="1:13" x14ac:dyDescent="0.3">
      <c r="A222" t="s">
        <v>11</v>
      </c>
      <c r="B222">
        <v>144.44999999999999</v>
      </c>
      <c r="C222">
        <v>7568</v>
      </c>
    </row>
    <row r="223" spans="1:13" x14ac:dyDescent="0.3">
      <c r="A223" t="s">
        <v>12</v>
      </c>
      <c r="B223" t="s">
        <v>13</v>
      </c>
      <c r="C223">
        <v>7566</v>
      </c>
    </row>
    <row r="224" spans="1:13" x14ac:dyDescent="0.3">
      <c r="A224" t="s">
        <v>11</v>
      </c>
      <c r="B224">
        <v>1.93</v>
      </c>
      <c r="C224">
        <v>7629</v>
      </c>
    </row>
    <row r="225" spans="1:3" x14ac:dyDescent="0.3">
      <c r="A225" t="s">
        <v>11</v>
      </c>
      <c r="B225">
        <v>3.85</v>
      </c>
      <c r="C225">
        <v>7609</v>
      </c>
    </row>
    <row r="226" spans="1:3" x14ac:dyDescent="0.3">
      <c r="A226" t="s">
        <v>11</v>
      </c>
      <c r="B226">
        <v>9.6300000000000008</v>
      </c>
      <c r="C226">
        <v>7595</v>
      </c>
    </row>
    <row r="227" spans="1:3" x14ac:dyDescent="0.3">
      <c r="A227" t="s">
        <v>11</v>
      </c>
      <c r="B227">
        <v>19.260000000000002</v>
      </c>
      <c r="C227">
        <v>7585</v>
      </c>
    </row>
    <row r="228" spans="1:3" x14ac:dyDescent="0.3">
      <c r="A228" t="s">
        <v>11</v>
      </c>
      <c r="B228">
        <v>28.89</v>
      </c>
      <c r="C228">
        <v>7585</v>
      </c>
    </row>
    <row r="229" spans="1:3" x14ac:dyDescent="0.3">
      <c r="A229" t="s">
        <v>11</v>
      </c>
      <c r="B229">
        <v>38.520000000000003</v>
      </c>
      <c r="C229">
        <v>7582</v>
      </c>
    </row>
    <row r="230" spans="1:3" x14ac:dyDescent="0.3">
      <c r="A230" t="s">
        <v>11</v>
      </c>
      <c r="B230">
        <v>57.78</v>
      </c>
      <c r="C230">
        <v>7577</v>
      </c>
    </row>
    <row r="231" spans="1:3" x14ac:dyDescent="0.3">
      <c r="A231" t="s">
        <v>11</v>
      </c>
      <c r="B231">
        <v>96.3</v>
      </c>
      <c r="C231">
        <v>7572</v>
      </c>
    </row>
    <row r="232" spans="1:3" x14ac:dyDescent="0.3">
      <c r="A232" t="s">
        <v>11</v>
      </c>
      <c r="B232">
        <v>144.44999999999999</v>
      </c>
      <c r="C232">
        <v>7572</v>
      </c>
    </row>
    <row r="233" spans="1:3" x14ac:dyDescent="0.3">
      <c r="A233" t="s">
        <v>12</v>
      </c>
      <c r="B233" t="s">
        <v>13</v>
      </c>
      <c r="C233">
        <v>7568</v>
      </c>
    </row>
    <row r="234" spans="1:3" x14ac:dyDescent="0.3">
      <c r="A234" t="s">
        <v>11</v>
      </c>
      <c r="B234">
        <v>1.93</v>
      </c>
      <c r="C234">
        <v>7652</v>
      </c>
    </row>
    <row r="235" spans="1:3" x14ac:dyDescent="0.3">
      <c r="A235" t="s">
        <v>11</v>
      </c>
      <c r="B235">
        <v>3.85</v>
      </c>
      <c r="C235">
        <v>7636</v>
      </c>
    </row>
    <row r="236" spans="1:3" x14ac:dyDescent="0.3">
      <c r="A236" t="s">
        <v>11</v>
      </c>
      <c r="B236">
        <v>9.6300000000000008</v>
      </c>
      <c r="C236">
        <v>7591</v>
      </c>
    </row>
    <row r="237" spans="1:3" x14ac:dyDescent="0.3">
      <c r="A237" t="s">
        <v>11</v>
      </c>
      <c r="B237">
        <v>19.260000000000002</v>
      </c>
      <c r="C237">
        <v>7581</v>
      </c>
    </row>
    <row r="238" spans="1:3" x14ac:dyDescent="0.3">
      <c r="A238" t="s">
        <v>11</v>
      </c>
      <c r="B238">
        <v>28.89</v>
      </c>
      <c r="C238">
        <v>7576</v>
      </c>
    </row>
    <row r="239" spans="1:3" x14ac:dyDescent="0.3">
      <c r="A239" t="s">
        <v>11</v>
      </c>
      <c r="B239">
        <v>38.520000000000003</v>
      </c>
      <c r="C239">
        <v>7573</v>
      </c>
    </row>
    <row r="240" spans="1:3" x14ac:dyDescent="0.3">
      <c r="A240" t="s">
        <v>11</v>
      </c>
      <c r="B240">
        <v>57.78</v>
      </c>
      <c r="C240">
        <v>7572</v>
      </c>
    </row>
    <row r="241" spans="1:3" x14ac:dyDescent="0.3">
      <c r="A241" t="s">
        <v>11</v>
      </c>
      <c r="B241">
        <v>96.3</v>
      </c>
      <c r="C241">
        <v>7568</v>
      </c>
    </row>
    <row r="242" spans="1:3" x14ac:dyDescent="0.3">
      <c r="A242" t="s">
        <v>11</v>
      </c>
      <c r="B242">
        <v>144.44999999999999</v>
      </c>
      <c r="C242">
        <v>7568</v>
      </c>
    </row>
    <row r="243" spans="1:3" x14ac:dyDescent="0.3">
      <c r="A243" t="s">
        <v>12</v>
      </c>
      <c r="B243" t="s">
        <v>13</v>
      </c>
      <c r="C243">
        <v>7568</v>
      </c>
    </row>
    <row r="244" spans="1:3" x14ac:dyDescent="0.3">
      <c r="A244" t="s">
        <v>11</v>
      </c>
      <c r="B244">
        <v>1.93</v>
      </c>
      <c r="C244">
        <v>7686</v>
      </c>
    </row>
    <row r="245" spans="1:3" x14ac:dyDescent="0.3">
      <c r="A245" t="s">
        <v>11</v>
      </c>
      <c r="B245">
        <v>3.85</v>
      </c>
      <c r="C245">
        <v>7636</v>
      </c>
    </row>
    <row r="246" spans="1:3" x14ac:dyDescent="0.3">
      <c r="A246" t="s">
        <v>11</v>
      </c>
      <c r="B246">
        <v>9.6300000000000008</v>
      </c>
      <c r="C246">
        <v>7587</v>
      </c>
    </row>
    <row r="247" spans="1:3" x14ac:dyDescent="0.3">
      <c r="A247" t="s">
        <v>11</v>
      </c>
      <c r="B247">
        <v>19.260000000000002</v>
      </c>
      <c r="C247">
        <v>7572</v>
      </c>
    </row>
    <row r="248" spans="1:3" x14ac:dyDescent="0.3">
      <c r="A248" t="s">
        <v>11</v>
      </c>
      <c r="B248">
        <v>28.89</v>
      </c>
      <c r="C248">
        <v>7572</v>
      </c>
    </row>
    <row r="249" spans="1:3" x14ac:dyDescent="0.3">
      <c r="A249" t="s">
        <v>11</v>
      </c>
      <c r="B249">
        <v>38.520000000000003</v>
      </c>
      <c r="C249">
        <v>7568</v>
      </c>
    </row>
    <row r="250" spans="1:3" x14ac:dyDescent="0.3">
      <c r="A250" t="s">
        <v>11</v>
      </c>
      <c r="B250">
        <v>57.78</v>
      </c>
      <c r="C250">
        <v>7557</v>
      </c>
    </row>
    <row r="251" spans="1:3" x14ac:dyDescent="0.3">
      <c r="A251" t="s">
        <v>11</v>
      </c>
      <c r="B251">
        <v>96.3</v>
      </c>
      <c r="C251">
        <v>7557</v>
      </c>
    </row>
    <row r="252" spans="1:3" x14ac:dyDescent="0.3">
      <c r="A252" t="s">
        <v>11</v>
      </c>
      <c r="B252">
        <v>144.44999999999999</v>
      </c>
      <c r="C252">
        <v>7557</v>
      </c>
    </row>
    <row r="253" spans="1:3" x14ac:dyDescent="0.3">
      <c r="A253" t="s">
        <v>12</v>
      </c>
      <c r="B253" t="s">
        <v>13</v>
      </c>
      <c r="C253">
        <v>7557</v>
      </c>
    </row>
    <row r="254" spans="1:3" x14ac:dyDescent="0.3">
      <c r="A254" t="s">
        <v>11</v>
      </c>
      <c r="B254">
        <v>1.93</v>
      </c>
      <c r="C254">
        <v>7656</v>
      </c>
    </row>
    <row r="255" spans="1:3" x14ac:dyDescent="0.3">
      <c r="A255" t="s">
        <v>11</v>
      </c>
      <c r="B255">
        <v>3.85</v>
      </c>
      <c r="C255">
        <v>7626</v>
      </c>
    </row>
    <row r="256" spans="1:3" x14ac:dyDescent="0.3">
      <c r="A256" t="s">
        <v>11</v>
      </c>
      <c r="B256">
        <v>9.6300000000000008</v>
      </c>
      <c r="C256">
        <v>7590</v>
      </c>
    </row>
    <row r="257" spans="1:3" x14ac:dyDescent="0.3">
      <c r="A257" t="s">
        <v>11</v>
      </c>
      <c r="B257">
        <v>19.260000000000002</v>
      </c>
      <c r="C257">
        <v>7573</v>
      </c>
    </row>
    <row r="258" spans="1:3" x14ac:dyDescent="0.3">
      <c r="A258" t="s">
        <v>11</v>
      </c>
      <c r="B258">
        <v>28.89</v>
      </c>
      <c r="C258">
        <v>7570</v>
      </c>
    </row>
    <row r="259" spans="1:3" x14ac:dyDescent="0.3">
      <c r="A259" t="s">
        <v>11</v>
      </c>
      <c r="B259">
        <v>38.520000000000003</v>
      </c>
      <c r="C259">
        <v>7561</v>
      </c>
    </row>
    <row r="260" spans="1:3" x14ac:dyDescent="0.3">
      <c r="A260" t="s">
        <v>11</v>
      </c>
      <c r="B260">
        <v>57.78</v>
      </c>
      <c r="C260">
        <v>7557</v>
      </c>
    </row>
    <row r="261" spans="1:3" x14ac:dyDescent="0.3">
      <c r="A261" t="s">
        <v>11</v>
      </c>
      <c r="B261">
        <v>96.3</v>
      </c>
      <c r="C261">
        <v>7557</v>
      </c>
    </row>
    <row r="262" spans="1:3" x14ac:dyDescent="0.3">
      <c r="A262" t="s">
        <v>11</v>
      </c>
      <c r="B262">
        <v>144.44999999999999</v>
      </c>
      <c r="C262">
        <v>7557</v>
      </c>
    </row>
    <row r="263" spans="1:3" x14ac:dyDescent="0.3">
      <c r="A263" t="s">
        <v>12</v>
      </c>
      <c r="B263" t="s">
        <v>13</v>
      </c>
      <c r="C263">
        <v>7557</v>
      </c>
    </row>
    <row r="264" spans="1:3" x14ac:dyDescent="0.3">
      <c r="A264" t="s">
        <v>11</v>
      </c>
      <c r="B264">
        <v>1.93</v>
      </c>
      <c r="C264">
        <v>7600</v>
      </c>
    </row>
    <row r="265" spans="1:3" x14ac:dyDescent="0.3">
      <c r="A265" t="s">
        <v>11</v>
      </c>
      <c r="B265">
        <v>3.85</v>
      </c>
      <c r="C265">
        <v>7591</v>
      </c>
    </row>
    <row r="266" spans="1:3" x14ac:dyDescent="0.3">
      <c r="A266" t="s">
        <v>11</v>
      </c>
      <c r="B266">
        <v>9.6300000000000008</v>
      </c>
      <c r="C266">
        <v>7573</v>
      </c>
    </row>
    <row r="267" spans="1:3" x14ac:dyDescent="0.3">
      <c r="A267" t="s">
        <v>11</v>
      </c>
      <c r="B267">
        <v>19.260000000000002</v>
      </c>
      <c r="C267">
        <v>7569</v>
      </c>
    </row>
    <row r="268" spans="1:3" x14ac:dyDescent="0.3">
      <c r="A268" t="s">
        <v>11</v>
      </c>
      <c r="B268">
        <v>28.89</v>
      </c>
      <c r="C268">
        <v>7569</v>
      </c>
    </row>
    <row r="269" spans="1:3" x14ac:dyDescent="0.3">
      <c r="A269" t="s">
        <v>11</v>
      </c>
      <c r="B269">
        <v>38.520000000000003</v>
      </c>
      <c r="C269">
        <v>7569</v>
      </c>
    </row>
    <row r="270" spans="1:3" x14ac:dyDescent="0.3">
      <c r="A270" t="s">
        <v>11</v>
      </c>
      <c r="B270">
        <v>57.78</v>
      </c>
      <c r="C270">
        <v>7568</v>
      </c>
    </row>
    <row r="271" spans="1:3" x14ac:dyDescent="0.3">
      <c r="A271" t="s">
        <v>11</v>
      </c>
      <c r="B271">
        <v>96.3</v>
      </c>
      <c r="C271">
        <v>7568</v>
      </c>
    </row>
    <row r="272" spans="1:3" x14ac:dyDescent="0.3">
      <c r="A272" t="s">
        <v>11</v>
      </c>
      <c r="B272">
        <v>144.44999999999999</v>
      </c>
      <c r="C272">
        <v>7568</v>
      </c>
    </row>
    <row r="273" spans="1:3" x14ac:dyDescent="0.3">
      <c r="A273" t="s">
        <v>12</v>
      </c>
      <c r="B273" t="s">
        <v>13</v>
      </c>
      <c r="C273">
        <v>7568</v>
      </c>
    </row>
    <row r="274" spans="1:3" x14ac:dyDescent="0.3">
      <c r="A274" t="s">
        <v>11</v>
      </c>
      <c r="B274">
        <v>1.93</v>
      </c>
      <c r="C274">
        <v>7665</v>
      </c>
    </row>
    <row r="275" spans="1:3" x14ac:dyDescent="0.3">
      <c r="A275" t="s">
        <v>11</v>
      </c>
      <c r="B275">
        <v>3.85</v>
      </c>
      <c r="C275">
        <v>7643</v>
      </c>
    </row>
    <row r="276" spans="1:3" x14ac:dyDescent="0.3">
      <c r="A276" t="s">
        <v>11</v>
      </c>
      <c r="B276">
        <v>9.6300000000000008</v>
      </c>
      <c r="C276">
        <v>7595</v>
      </c>
    </row>
    <row r="277" spans="1:3" x14ac:dyDescent="0.3">
      <c r="A277" t="s">
        <v>11</v>
      </c>
      <c r="B277">
        <v>19.260000000000002</v>
      </c>
      <c r="C277">
        <v>7581</v>
      </c>
    </row>
    <row r="278" spans="1:3" x14ac:dyDescent="0.3">
      <c r="A278" t="s">
        <v>11</v>
      </c>
      <c r="B278">
        <v>28.89</v>
      </c>
      <c r="C278">
        <v>7572</v>
      </c>
    </row>
    <row r="279" spans="1:3" x14ac:dyDescent="0.3">
      <c r="A279" t="s">
        <v>11</v>
      </c>
      <c r="B279">
        <v>38.520000000000003</v>
      </c>
      <c r="C279">
        <v>7568</v>
      </c>
    </row>
    <row r="280" spans="1:3" x14ac:dyDescent="0.3">
      <c r="A280" t="s">
        <v>11</v>
      </c>
      <c r="B280">
        <v>57.78</v>
      </c>
      <c r="C280">
        <v>7568</v>
      </c>
    </row>
    <row r="281" spans="1:3" x14ac:dyDescent="0.3">
      <c r="A281" t="s">
        <v>11</v>
      </c>
      <c r="B281">
        <v>96.3</v>
      </c>
      <c r="C281">
        <v>7568</v>
      </c>
    </row>
    <row r="282" spans="1:3" x14ac:dyDescent="0.3">
      <c r="A282" t="s">
        <v>11</v>
      </c>
      <c r="B282">
        <v>144.44999999999999</v>
      </c>
      <c r="C282">
        <v>7568</v>
      </c>
    </row>
    <row r="283" spans="1:3" x14ac:dyDescent="0.3">
      <c r="A283" t="s">
        <v>12</v>
      </c>
      <c r="B283" t="s">
        <v>13</v>
      </c>
      <c r="C283">
        <v>7568</v>
      </c>
    </row>
    <row r="284" spans="1:3" x14ac:dyDescent="0.3">
      <c r="A284" t="s">
        <v>11</v>
      </c>
      <c r="B284">
        <v>1.93</v>
      </c>
      <c r="C284">
        <v>7686</v>
      </c>
    </row>
    <row r="285" spans="1:3" x14ac:dyDescent="0.3">
      <c r="A285" t="s">
        <v>11</v>
      </c>
      <c r="B285">
        <v>3.85</v>
      </c>
      <c r="C285">
        <v>7612</v>
      </c>
    </row>
    <row r="286" spans="1:3" x14ac:dyDescent="0.3">
      <c r="A286" t="s">
        <v>11</v>
      </c>
      <c r="B286">
        <v>9.6300000000000008</v>
      </c>
      <c r="C286">
        <v>7578</v>
      </c>
    </row>
    <row r="287" spans="1:3" x14ac:dyDescent="0.3">
      <c r="A287" t="s">
        <v>11</v>
      </c>
      <c r="B287">
        <v>19.260000000000002</v>
      </c>
      <c r="C287">
        <v>7570</v>
      </c>
    </row>
    <row r="288" spans="1:3" x14ac:dyDescent="0.3">
      <c r="A288" t="s">
        <v>11</v>
      </c>
      <c r="B288">
        <v>28.89</v>
      </c>
      <c r="C288">
        <v>7561</v>
      </c>
    </row>
    <row r="289" spans="1:3" x14ac:dyDescent="0.3">
      <c r="A289" t="s">
        <v>11</v>
      </c>
      <c r="B289">
        <v>38.520000000000003</v>
      </c>
      <c r="C289">
        <v>7561</v>
      </c>
    </row>
    <row r="290" spans="1:3" x14ac:dyDescent="0.3">
      <c r="A290" t="s">
        <v>11</v>
      </c>
      <c r="B290">
        <v>57.78</v>
      </c>
      <c r="C290">
        <v>7561</v>
      </c>
    </row>
    <row r="291" spans="1:3" x14ac:dyDescent="0.3">
      <c r="A291" t="s">
        <v>11</v>
      </c>
      <c r="B291">
        <v>96.3</v>
      </c>
      <c r="C291">
        <v>7561</v>
      </c>
    </row>
    <row r="292" spans="1:3" x14ac:dyDescent="0.3">
      <c r="A292" t="s">
        <v>11</v>
      </c>
      <c r="B292">
        <v>144.44999999999999</v>
      </c>
      <c r="C292">
        <v>7561</v>
      </c>
    </row>
    <row r="293" spans="1:3" x14ac:dyDescent="0.3">
      <c r="A293" t="s">
        <v>12</v>
      </c>
      <c r="B293" t="s">
        <v>13</v>
      </c>
      <c r="C293">
        <v>7561</v>
      </c>
    </row>
    <row r="294" spans="1:3" x14ac:dyDescent="0.3">
      <c r="A294" t="s">
        <v>11</v>
      </c>
      <c r="B294">
        <v>1.93</v>
      </c>
      <c r="C294">
        <v>7699</v>
      </c>
    </row>
    <row r="295" spans="1:3" x14ac:dyDescent="0.3">
      <c r="A295" t="s">
        <v>11</v>
      </c>
      <c r="B295">
        <v>3.85</v>
      </c>
      <c r="C295">
        <v>7654</v>
      </c>
    </row>
    <row r="296" spans="1:3" x14ac:dyDescent="0.3">
      <c r="A296" t="s">
        <v>11</v>
      </c>
      <c r="B296">
        <v>9.6300000000000008</v>
      </c>
      <c r="C296">
        <v>7576</v>
      </c>
    </row>
    <row r="297" spans="1:3" x14ac:dyDescent="0.3">
      <c r="A297" t="s">
        <v>11</v>
      </c>
      <c r="B297">
        <v>19.260000000000002</v>
      </c>
      <c r="C297">
        <v>7572</v>
      </c>
    </row>
    <row r="298" spans="1:3" x14ac:dyDescent="0.3">
      <c r="A298" t="s">
        <v>11</v>
      </c>
      <c r="B298">
        <v>28.89</v>
      </c>
      <c r="C298">
        <v>7572</v>
      </c>
    </row>
    <row r="299" spans="1:3" x14ac:dyDescent="0.3">
      <c r="A299" t="s">
        <v>11</v>
      </c>
      <c r="B299">
        <v>38.520000000000003</v>
      </c>
      <c r="C299">
        <v>7561</v>
      </c>
    </row>
    <row r="300" spans="1:3" x14ac:dyDescent="0.3">
      <c r="A300" t="s">
        <v>11</v>
      </c>
      <c r="B300">
        <v>57.78</v>
      </c>
      <c r="C300">
        <v>7557</v>
      </c>
    </row>
    <row r="301" spans="1:3" x14ac:dyDescent="0.3">
      <c r="A301" t="s">
        <v>11</v>
      </c>
      <c r="B301">
        <v>96.3</v>
      </c>
      <c r="C301">
        <v>7557</v>
      </c>
    </row>
    <row r="302" spans="1:3" x14ac:dyDescent="0.3">
      <c r="A302" t="s">
        <v>11</v>
      </c>
      <c r="B302">
        <v>144.44999999999999</v>
      </c>
      <c r="C302">
        <v>7557</v>
      </c>
    </row>
    <row r="303" spans="1:3" x14ac:dyDescent="0.3">
      <c r="A303" t="s">
        <v>12</v>
      </c>
      <c r="B303" t="s">
        <v>13</v>
      </c>
      <c r="C303">
        <v>7557</v>
      </c>
    </row>
    <row r="304" spans="1:3" x14ac:dyDescent="0.3">
      <c r="A304" t="s">
        <v>17</v>
      </c>
    </row>
    <row r="305" spans="1:13" x14ac:dyDescent="0.3">
      <c r="A305" t="s">
        <v>11</v>
      </c>
      <c r="B305">
        <v>1.93</v>
      </c>
      <c r="C305">
        <v>7602</v>
      </c>
      <c r="D305" cm="1">
        <f t="array" ref="D305">INDEX($C$1:$C$1021, ROW(D305) + (COLUMN(D305)-4)*10)</f>
        <v>7602</v>
      </c>
      <c r="E305" cm="1">
        <f t="array" ref="E305">INDEX($C$1:$C$1021, ROW(E305) + (COLUMN(E305)-4)*10)</f>
        <v>7623</v>
      </c>
      <c r="F305" cm="1">
        <f t="array" ref="F305">INDEX($C$1:$C$1021, ROW(F305) + (COLUMN(F305)-4)*10)</f>
        <v>7592</v>
      </c>
      <c r="G305" cm="1">
        <f t="array" ref="G305">INDEX($C$1:$C$1021, ROW(G305) + (COLUMN(G305)-4)*10)</f>
        <v>7609</v>
      </c>
      <c r="H305" cm="1">
        <f t="array" ref="H305">INDEX($C$1:$C$1021, ROW(H305) + (COLUMN(H305)-4)*10)</f>
        <v>7659</v>
      </c>
      <c r="I305" cm="1">
        <f t="array" ref="I305">INDEX($C$1:$C$1021, ROW(I305) + (COLUMN(I305)-4)*10)</f>
        <v>7600</v>
      </c>
      <c r="J305" cm="1">
        <f t="array" ref="J305">INDEX($C$1:$C$1021, ROW(J305) + (COLUMN(J305)-4)*10)</f>
        <v>7647</v>
      </c>
      <c r="K305" cm="1">
        <f t="array" ref="K305">INDEX($C$1:$C$1021, ROW(K305) + (COLUMN(K305)-4)*10)</f>
        <v>7642</v>
      </c>
      <c r="L305" cm="1">
        <f t="array" ref="L305">INDEX($C$1:$C$1021, ROW(L305) + (COLUMN(L305)-4)*10)</f>
        <v>7605</v>
      </c>
      <c r="M305" cm="1">
        <f t="array" ref="M305">INDEX($C$1:$C$1021, ROW(M305) + (COLUMN(M305)-4)*10)</f>
        <v>7623</v>
      </c>
    </row>
    <row r="306" spans="1:13" x14ac:dyDescent="0.3">
      <c r="A306" t="s">
        <v>11</v>
      </c>
      <c r="B306">
        <v>3.85</v>
      </c>
      <c r="C306">
        <v>7579</v>
      </c>
      <c r="D306" cm="1">
        <f t="array" ref="D306">INDEX($C$1:$C$1021, ROW(D306) + (COLUMN(D306)-4)*10)</f>
        <v>7579</v>
      </c>
      <c r="E306" cm="1">
        <f t="array" ref="E306">INDEX($C$1:$C$1021, ROW(E306) + (COLUMN(E306)-4)*10)</f>
        <v>7579</v>
      </c>
      <c r="F306" cm="1">
        <f t="array" ref="F306">INDEX($C$1:$C$1021, ROW(F306) + (COLUMN(F306)-4)*10)</f>
        <v>7558</v>
      </c>
      <c r="G306" cm="1">
        <f t="array" ref="G306">INDEX($C$1:$C$1021, ROW(G306) + (COLUMN(G306)-4)*10)</f>
        <v>7588</v>
      </c>
      <c r="H306" cm="1">
        <f t="array" ref="H306">INDEX($C$1:$C$1021, ROW(H306) + (COLUMN(H306)-4)*10)</f>
        <v>7575</v>
      </c>
      <c r="I306" cm="1">
        <f t="array" ref="I306">INDEX($C$1:$C$1021, ROW(I306) + (COLUMN(I306)-4)*10)</f>
        <v>7546</v>
      </c>
      <c r="J306" cm="1">
        <f t="array" ref="J306">INDEX($C$1:$C$1021, ROW(J306) + (COLUMN(J306)-4)*10)</f>
        <v>7602</v>
      </c>
      <c r="K306" cm="1">
        <f t="array" ref="K306">INDEX($C$1:$C$1021, ROW(K306) + (COLUMN(K306)-4)*10)</f>
        <v>7582</v>
      </c>
      <c r="L306" cm="1">
        <f t="array" ref="L306">INDEX($C$1:$C$1021, ROW(L306) + (COLUMN(L306)-4)*10)</f>
        <v>7583</v>
      </c>
      <c r="M306" cm="1">
        <f t="array" ref="M306">INDEX($C$1:$C$1021, ROW(M306) + (COLUMN(M306)-4)*10)</f>
        <v>7558</v>
      </c>
    </row>
    <row r="307" spans="1:13" x14ac:dyDescent="0.3">
      <c r="A307" t="s">
        <v>11</v>
      </c>
      <c r="B307">
        <v>9.6300000000000008</v>
      </c>
      <c r="C307">
        <v>7553</v>
      </c>
      <c r="D307" cm="1">
        <f t="array" ref="D307">INDEX($C$1:$C$1021, ROW(D307) + (COLUMN(D307)-4)*10)</f>
        <v>7553</v>
      </c>
      <c r="E307" cm="1">
        <f t="array" ref="E307">INDEX($C$1:$C$1021, ROW(E307) + (COLUMN(E307)-4)*10)</f>
        <v>7557</v>
      </c>
      <c r="F307" cm="1">
        <f t="array" ref="F307">INDEX($C$1:$C$1021, ROW(F307) + (COLUMN(F307)-4)*10)</f>
        <v>7547</v>
      </c>
      <c r="G307" cm="1">
        <f t="array" ref="G307">INDEX($C$1:$C$1021, ROW(G307) + (COLUMN(G307)-4)*10)</f>
        <v>7552</v>
      </c>
      <c r="H307" cm="1">
        <f t="array" ref="H307">INDEX($C$1:$C$1021, ROW(H307) + (COLUMN(H307)-4)*10)</f>
        <v>7541</v>
      </c>
      <c r="I307" cm="1">
        <f t="array" ref="I307">INDEX($C$1:$C$1021, ROW(I307) + (COLUMN(I307)-4)*10)</f>
        <v>7544</v>
      </c>
      <c r="J307" cm="1">
        <f t="array" ref="J307">INDEX($C$1:$C$1021, ROW(J307) + (COLUMN(J307)-4)*10)</f>
        <v>7553</v>
      </c>
      <c r="K307" cm="1">
        <f t="array" ref="K307">INDEX($C$1:$C$1021, ROW(K307) + (COLUMN(K307)-4)*10)</f>
        <v>7552</v>
      </c>
      <c r="L307" cm="1">
        <f t="array" ref="L307">INDEX($C$1:$C$1021, ROW(L307) + (COLUMN(L307)-4)*10)</f>
        <v>7547</v>
      </c>
      <c r="M307" cm="1">
        <f t="array" ref="M307">INDEX($C$1:$C$1021, ROW(M307) + (COLUMN(M307)-4)*10)</f>
        <v>7544</v>
      </c>
    </row>
    <row r="308" spans="1:13" x14ac:dyDescent="0.3">
      <c r="A308" t="s">
        <v>11</v>
      </c>
      <c r="B308">
        <v>19.260000000000002</v>
      </c>
      <c r="C308">
        <v>7541</v>
      </c>
      <c r="D308" cm="1">
        <f t="array" ref="D308">INDEX($C$1:$C$1021, ROW(D308) + (COLUMN(D308)-4)*10)</f>
        <v>7541</v>
      </c>
      <c r="E308" cm="1">
        <f t="array" ref="E308">INDEX($C$1:$C$1021, ROW(E308) + (COLUMN(E308)-4)*10)</f>
        <v>7551</v>
      </c>
      <c r="F308" cm="1">
        <f t="array" ref="F308">INDEX($C$1:$C$1021, ROW(F308) + (COLUMN(F308)-4)*10)</f>
        <v>7535</v>
      </c>
      <c r="G308" cm="1">
        <f t="array" ref="G308">INDEX($C$1:$C$1021, ROW(G308) + (COLUMN(G308)-4)*10)</f>
        <v>7547</v>
      </c>
      <c r="H308" cm="1">
        <f t="array" ref="H308">INDEX($C$1:$C$1021, ROW(H308) + (COLUMN(H308)-4)*10)</f>
        <v>7541</v>
      </c>
      <c r="I308" cm="1">
        <f t="array" ref="I308">INDEX($C$1:$C$1021, ROW(I308) + (COLUMN(I308)-4)*10)</f>
        <v>7528</v>
      </c>
      <c r="J308" cm="1">
        <f t="array" ref="J308">INDEX($C$1:$C$1021, ROW(J308) + (COLUMN(J308)-4)*10)</f>
        <v>7548</v>
      </c>
      <c r="K308" cm="1">
        <f t="array" ref="K308">INDEX($C$1:$C$1021, ROW(K308) + (COLUMN(K308)-4)*10)</f>
        <v>7544</v>
      </c>
      <c r="L308" cm="1">
        <f t="array" ref="L308">INDEX($C$1:$C$1021, ROW(L308) + (COLUMN(L308)-4)*10)</f>
        <v>7547</v>
      </c>
      <c r="M308" cm="1">
        <f t="array" ref="M308">INDEX($C$1:$C$1021, ROW(M308) + (COLUMN(M308)-4)*10)</f>
        <v>7538</v>
      </c>
    </row>
    <row r="309" spans="1:13" x14ac:dyDescent="0.3">
      <c r="A309" t="s">
        <v>11</v>
      </c>
      <c r="B309">
        <v>28.89</v>
      </c>
      <c r="C309">
        <v>7541</v>
      </c>
      <c r="D309" cm="1">
        <f t="array" ref="D309">INDEX($C$1:$C$1021, ROW(D309) + (COLUMN(D309)-4)*10)</f>
        <v>7541</v>
      </c>
      <c r="E309" cm="1">
        <f t="array" ref="E309">INDEX($C$1:$C$1021, ROW(E309) + (COLUMN(E309)-4)*10)</f>
        <v>7547</v>
      </c>
      <c r="F309" cm="1">
        <f t="array" ref="F309">INDEX($C$1:$C$1021, ROW(F309) + (COLUMN(F309)-4)*10)</f>
        <v>7530</v>
      </c>
      <c r="G309" cm="1">
        <f t="array" ref="G309">INDEX($C$1:$C$1021, ROW(G309) + (COLUMN(G309)-4)*10)</f>
        <v>7544</v>
      </c>
      <c r="H309" cm="1">
        <f t="array" ref="H309">INDEX($C$1:$C$1021, ROW(H309) + (COLUMN(H309)-4)*10)</f>
        <v>7540</v>
      </c>
      <c r="I309" cm="1">
        <f t="array" ref="I309">INDEX($C$1:$C$1021, ROW(I309) + (COLUMN(I309)-4)*10)</f>
        <v>7528</v>
      </c>
      <c r="J309" cm="1">
        <f t="array" ref="J309">INDEX($C$1:$C$1021, ROW(J309) + (COLUMN(J309)-4)*10)</f>
        <v>7528</v>
      </c>
      <c r="K309" cm="1">
        <f t="array" ref="K309">INDEX($C$1:$C$1021, ROW(K309) + (COLUMN(K309)-4)*10)</f>
        <v>7543</v>
      </c>
      <c r="L309" cm="1">
        <f t="array" ref="L309">INDEX($C$1:$C$1021, ROW(L309) + (COLUMN(L309)-4)*10)</f>
        <v>7546</v>
      </c>
      <c r="M309" cm="1">
        <f t="array" ref="M309">INDEX($C$1:$C$1021, ROW(M309) + (COLUMN(M309)-4)*10)</f>
        <v>7524</v>
      </c>
    </row>
    <row r="310" spans="1:13" x14ac:dyDescent="0.3">
      <c r="A310" t="s">
        <v>11</v>
      </c>
      <c r="B310">
        <v>38.520000000000003</v>
      </c>
      <c r="C310">
        <v>7539</v>
      </c>
      <c r="D310" cm="1">
        <f t="array" ref="D310">INDEX($C$1:$C$1021, ROW(D310) + (COLUMN(D310)-4)*10)</f>
        <v>7539</v>
      </c>
      <c r="E310" cm="1">
        <f t="array" ref="E310">INDEX($C$1:$C$1021, ROW(E310) + (COLUMN(E310)-4)*10)</f>
        <v>7547</v>
      </c>
      <c r="F310" cm="1">
        <f t="array" ref="F310">INDEX($C$1:$C$1021, ROW(F310) + (COLUMN(F310)-4)*10)</f>
        <v>7530</v>
      </c>
      <c r="G310" cm="1">
        <f t="array" ref="G310">INDEX($C$1:$C$1021, ROW(G310) + (COLUMN(G310)-4)*10)</f>
        <v>7541</v>
      </c>
      <c r="H310" cm="1">
        <f t="array" ref="H310">INDEX($C$1:$C$1021, ROW(H310) + (COLUMN(H310)-4)*10)</f>
        <v>7539</v>
      </c>
      <c r="I310" cm="1">
        <f t="array" ref="I310">INDEX($C$1:$C$1021, ROW(I310) + (COLUMN(I310)-4)*10)</f>
        <v>7528</v>
      </c>
      <c r="J310" cm="1">
        <f t="array" ref="J310">INDEX($C$1:$C$1021, ROW(J310) + (COLUMN(J310)-4)*10)</f>
        <v>7516</v>
      </c>
      <c r="K310" cm="1">
        <f t="array" ref="K310">INDEX($C$1:$C$1021, ROW(K310) + (COLUMN(K310)-4)*10)</f>
        <v>7543</v>
      </c>
      <c r="L310" cm="1">
        <f t="array" ref="L310">INDEX($C$1:$C$1021, ROW(L310) + (COLUMN(L310)-4)*10)</f>
        <v>7541</v>
      </c>
      <c r="M310" cm="1">
        <f t="array" ref="M310">INDEX($C$1:$C$1021, ROW(M310) + (COLUMN(M310)-4)*10)</f>
        <v>7523</v>
      </c>
    </row>
    <row r="311" spans="1:13" x14ac:dyDescent="0.3">
      <c r="A311" t="s">
        <v>11</v>
      </c>
      <c r="B311">
        <v>57.78</v>
      </c>
      <c r="C311">
        <v>7522</v>
      </c>
      <c r="D311" cm="1">
        <f t="array" ref="D311">INDEX($C$1:$C$1021, ROW(D311) + (COLUMN(D311)-4)*10)</f>
        <v>7522</v>
      </c>
      <c r="E311" cm="1">
        <f t="array" ref="E311">INDEX($C$1:$C$1021, ROW(E311) + (COLUMN(E311)-4)*10)</f>
        <v>7536</v>
      </c>
      <c r="F311" cm="1">
        <f t="array" ref="F311">INDEX($C$1:$C$1021, ROW(F311) + (COLUMN(F311)-4)*10)</f>
        <v>7527</v>
      </c>
      <c r="G311" cm="1">
        <f t="array" ref="G311">INDEX($C$1:$C$1021, ROW(G311) + (COLUMN(G311)-4)*10)</f>
        <v>7541</v>
      </c>
      <c r="H311" cm="1">
        <f t="array" ref="H311">INDEX($C$1:$C$1021, ROW(H311) + (COLUMN(H311)-4)*10)</f>
        <v>7523</v>
      </c>
      <c r="I311" cm="1">
        <f t="array" ref="I311">INDEX($C$1:$C$1021, ROW(I311) + (COLUMN(I311)-4)*10)</f>
        <v>7525</v>
      </c>
      <c r="J311" cm="1">
        <f t="array" ref="J311">INDEX($C$1:$C$1021, ROW(J311) + (COLUMN(J311)-4)*10)</f>
        <v>7516</v>
      </c>
      <c r="K311" cm="1">
        <f t="array" ref="K311">INDEX($C$1:$C$1021, ROW(K311) + (COLUMN(K311)-4)*10)</f>
        <v>7543</v>
      </c>
      <c r="L311" cm="1">
        <f t="array" ref="L311">INDEX($C$1:$C$1021, ROW(L311) + (COLUMN(L311)-4)*10)</f>
        <v>7541</v>
      </c>
      <c r="M311" cm="1">
        <f t="array" ref="M311">INDEX($C$1:$C$1021, ROW(M311) + (COLUMN(M311)-4)*10)</f>
        <v>7523</v>
      </c>
    </row>
    <row r="312" spans="1:13" x14ac:dyDescent="0.3">
      <c r="A312" t="s">
        <v>11</v>
      </c>
      <c r="B312">
        <v>96.3</v>
      </c>
      <c r="C312">
        <v>7516</v>
      </c>
      <c r="D312" cm="1">
        <f t="array" ref="D312">INDEX($C$1:$C$1021, ROW(D312) + (COLUMN(D312)-4)*10)</f>
        <v>7516</v>
      </c>
      <c r="E312" cm="1">
        <f t="array" ref="E312">INDEX($C$1:$C$1021, ROW(E312) + (COLUMN(E312)-4)*10)</f>
        <v>7517</v>
      </c>
      <c r="F312" cm="1">
        <f t="array" ref="F312">INDEX($C$1:$C$1021, ROW(F312) + (COLUMN(F312)-4)*10)</f>
        <v>7524</v>
      </c>
      <c r="G312" cm="1">
        <f t="array" ref="G312">INDEX($C$1:$C$1021, ROW(G312) + (COLUMN(G312)-4)*10)</f>
        <v>7526</v>
      </c>
      <c r="H312" cm="1">
        <f t="array" ref="H312">INDEX($C$1:$C$1021, ROW(H312) + (COLUMN(H312)-4)*10)</f>
        <v>7522</v>
      </c>
      <c r="I312" cm="1">
        <f t="array" ref="I312">INDEX($C$1:$C$1021, ROW(I312) + (COLUMN(I312)-4)*10)</f>
        <v>7513</v>
      </c>
      <c r="J312" cm="1">
        <f t="array" ref="J312">INDEX($C$1:$C$1021, ROW(J312) + (COLUMN(J312)-4)*10)</f>
        <v>7516</v>
      </c>
      <c r="K312" cm="1">
        <f t="array" ref="K312">INDEX($C$1:$C$1021, ROW(K312) + (COLUMN(K312)-4)*10)</f>
        <v>7525</v>
      </c>
      <c r="L312" cm="1">
        <f t="array" ref="L312">INDEX($C$1:$C$1021, ROW(L312) + (COLUMN(L312)-4)*10)</f>
        <v>7541</v>
      </c>
      <c r="M312" cm="1">
        <f t="array" ref="M312">INDEX($C$1:$C$1021, ROW(M312) + (COLUMN(M312)-4)*10)</f>
        <v>7523</v>
      </c>
    </row>
    <row r="313" spans="1:13" x14ac:dyDescent="0.3">
      <c r="A313" t="s">
        <v>11</v>
      </c>
      <c r="B313">
        <v>144.44999999999999</v>
      </c>
      <c r="C313">
        <v>7516</v>
      </c>
      <c r="D313" cm="1">
        <f t="array" ref="D313">INDEX($C$1:$C$1021, ROW(D313) + (COLUMN(D313)-4)*10)</f>
        <v>7516</v>
      </c>
      <c r="E313" cm="1">
        <f t="array" ref="E313">INDEX($C$1:$C$1021, ROW(E313) + (COLUMN(E313)-4)*10)</f>
        <v>7516</v>
      </c>
      <c r="F313" cm="1">
        <f t="array" ref="F313">INDEX($C$1:$C$1021, ROW(F313) + (COLUMN(F313)-4)*10)</f>
        <v>7523</v>
      </c>
      <c r="G313" cm="1">
        <f t="array" ref="G313">INDEX($C$1:$C$1021, ROW(G313) + (COLUMN(G313)-4)*10)</f>
        <v>7524</v>
      </c>
      <c r="H313" cm="1">
        <f t="array" ref="H313">INDEX($C$1:$C$1021, ROW(H313) + (COLUMN(H313)-4)*10)</f>
        <v>7516</v>
      </c>
      <c r="I313" cm="1">
        <f t="array" ref="I313">INDEX($C$1:$C$1021, ROW(I313) + (COLUMN(I313)-4)*10)</f>
        <v>7513</v>
      </c>
      <c r="J313" cm="1">
        <f t="array" ref="J313">INDEX($C$1:$C$1021, ROW(J313) + (COLUMN(J313)-4)*10)</f>
        <v>7516</v>
      </c>
      <c r="K313" cm="1">
        <f t="array" ref="K313">INDEX($C$1:$C$1021, ROW(K313) + (COLUMN(K313)-4)*10)</f>
        <v>7513</v>
      </c>
      <c r="L313" cm="1">
        <f t="array" ref="L313">INDEX($C$1:$C$1021, ROW(L313) + (COLUMN(L313)-4)*10)</f>
        <v>7533</v>
      </c>
      <c r="M313" cm="1">
        <f t="array" ref="M313">INDEX($C$1:$C$1021, ROW(M313) + (COLUMN(M313)-4)*10)</f>
        <v>7523</v>
      </c>
    </row>
    <row r="314" spans="1:13" x14ac:dyDescent="0.3">
      <c r="A314" t="s">
        <v>12</v>
      </c>
      <c r="B314" t="s">
        <v>13</v>
      </c>
      <c r="C314">
        <v>7516</v>
      </c>
      <c r="D314" cm="1">
        <f t="array" ref="D314">INDEX($C$1:$C$1021, ROW(D314) + (COLUMN(D314)-4)*10)</f>
        <v>7516</v>
      </c>
      <c r="E314" cm="1">
        <f t="array" ref="E314">INDEX($C$1:$C$1021, ROW(E314) + (COLUMN(E314)-4)*10)</f>
        <v>7516</v>
      </c>
      <c r="F314" cm="1">
        <f t="array" ref="F314">INDEX($C$1:$C$1021, ROW(F314) + (COLUMN(F314)-4)*10)</f>
        <v>7523</v>
      </c>
      <c r="G314" cm="1">
        <f t="array" ref="G314">INDEX($C$1:$C$1021, ROW(G314) + (COLUMN(G314)-4)*10)</f>
        <v>7524</v>
      </c>
      <c r="H314" cm="1">
        <f t="array" ref="H314">INDEX($C$1:$C$1021, ROW(H314) + (COLUMN(H314)-4)*10)</f>
        <v>7516</v>
      </c>
      <c r="I314" cm="1">
        <f t="array" ref="I314">INDEX($C$1:$C$1021, ROW(I314) + (COLUMN(I314)-4)*10)</f>
        <v>7513</v>
      </c>
      <c r="J314" cm="1">
        <f t="array" ref="J314">INDEX($C$1:$C$1021, ROW(J314) + (COLUMN(J314)-4)*10)</f>
        <v>7516</v>
      </c>
      <c r="K314" cm="1">
        <f t="array" ref="K314">INDEX($C$1:$C$1021, ROW(K314) + (COLUMN(K314)-4)*10)</f>
        <v>7513</v>
      </c>
      <c r="L314" cm="1">
        <f t="array" ref="L314">INDEX($C$1:$C$1021, ROW(L314) + (COLUMN(L314)-4)*10)</f>
        <v>7530</v>
      </c>
      <c r="M314" cm="1">
        <f t="array" ref="M314">INDEX($C$1:$C$1021, ROW(M314) + (COLUMN(M314)-4)*10)</f>
        <v>7523</v>
      </c>
    </row>
    <row r="315" spans="1:13" x14ac:dyDescent="0.3">
      <c r="A315" t="s">
        <v>11</v>
      </c>
      <c r="B315">
        <v>1.93</v>
      </c>
      <c r="C315">
        <v>7623</v>
      </c>
    </row>
    <row r="316" spans="1:13" x14ac:dyDescent="0.3">
      <c r="A316" t="s">
        <v>11</v>
      </c>
      <c r="B316">
        <v>3.85</v>
      </c>
      <c r="C316">
        <v>7579</v>
      </c>
    </row>
    <row r="317" spans="1:13" x14ac:dyDescent="0.3">
      <c r="A317" t="s">
        <v>11</v>
      </c>
      <c r="B317">
        <v>9.6300000000000008</v>
      </c>
      <c r="C317">
        <v>7557</v>
      </c>
    </row>
    <row r="318" spans="1:13" x14ac:dyDescent="0.3">
      <c r="A318" t="s">
        <v>11</v>
      </c>
      <c r="B318">
        <v>19.260000000000002</v>
      </c>
      <c r="C318">
        <v>7551</v>
      </c>
    </row>
    <row r="319" spans="1:13" x14ac:dyDescent="0.3">
      <c r="A319" t="s">
        <v>11</v>
      </c>
      <c r="B319">
        <v>28.89</v>
      </c>
      <c r="C319">
        <v>7547</v>
      </c>
    </row>
    <row r="320" spans="1:13" x14ac:dyDescent="0.3">
      <c r="A320" t="s">
        <v>11</v>
      </c>
      <c r="B320">
        <v>38.520000000000003</v>
      </c>
      <c r="C320">
        <v>7547</v>
      </c>
    </row>
    <row r="321" spans="1:3" x14ac:dyDescent="0.3">
      <c r="A321" t="s">
        <v>11</v>
      </c>
      <c r="B321">
        <v>57.78</v>
      </c>
      <c r="C321">
        <v>7536</v>
      </c>
    </row>
    <row r="322" spans="1:3" x14ac:dyDescent="0.3">
      <c r="A322" t="s">
        <v>11</v>
      </c>
      <c r="B322">
        <v>96.3</v>
      </c>
      <c r="C322">
        <v>7517</v>
      </c>
    </row>
    <row r="323" spans="1:3" x14ac:dyDescent="0.3">
      <c r="A323" t="s">
        <v>11</v>
      </c>
      <c r="B323">
        <v>144.44999999999999</v>
      </c>
      <c r="C323">
        <v>7516</v>
      </c>
    </row>
    <row r="324" spans="1:3" x14ac:dyDescent="0.3">
      <c r="A324" t="s">
        <v>12</v>
      </c>
      <c r="B324" t="s">
        <v>13</v>
      </c>
      <c r="C324">
        <v>7516</v>
      </c>
    </row>
    <row r="325" spans="1:3" x14ac:dyDescent="0.3">
      <c r="A325" t="s">
        <v>11</v>
      </c>
      <c r="B325">
        <v>1.93</v>
      </c>
      <c r="C325">
        <v>7592</v>
      </c>
    </row>
    <row r="326" spans="1:3" x14ac:dyDescent="0.3">
      <c r="A326" t="s">
        <v>11</v>
      </c>
      <c r="B326">
        <v>3.85</v>
      </c>
      <c r="C326">
        <v>7558</v>
      </c>
    </row>
    <row r="327" spans="1:3" x14ac:dyDescent="0.3">
      <c r="A327" t="s">
        <v>11</v>
      </c>
      <c r="B327">
        <v>9.6300000000000008</v>
      </c>
      <c r="C327">
        <v>7547</v>
      </c>
    </row>
    <row r="328" spans="1:3" x14ac:dyDescent="0.3">
      <c r="A328" t="s">
        <v>11</v>
      </c>
      <c r="B328">
        <v>19.260000000000002</v>
      </c>
      <c r="C328">
        <v>7535</v>
      </c>
    </row>
    <row r="329" spans="1:3" x14ac:dyDescent="0.3">
      <c r="A329" t="s">
        <v>11</v>
      </c>
      <c r="B329">
        <v>28.89</v>
      </c>
      <c r="C329">
        <v>7530</v>
      </c>
    </row>
    <row r="330" spans="1:3" x14ac:dyDescent="0.3">
      <c r="A330" t="s">
        <v>11</v>
      </c>
      <c r="B330">
        <v>38.520000000000003</v>
      </c>
      <c r="C330">
        <v>7530</v>
      </c>
    </row>
    <row r="331" spans="1:3" x14ac:dyDescent="0.3">
      <c r="A331" t="s">
        <v>11</v>
      </c>
      <c r="B331">
        <v>57.78</v>
      </c>
      <c r="C331">
        <v>7527</v>
      </c>
    </row>
    <row r="332" spans="1:3" x14ac:dyDescent="0.3">
      <c r="A332" t="s">
        <v>11</v>
      </c>
      <c r="B332">
        <v>96.3</v>
      </c>
      <c r="C332">
        <v>7524</v>
      </c>
    </row>
    <row r="333" spans="1:3" x14ac:dyDescent="0.3">
      <c r="A333" t="s">
        <v>11</v>
      </c>
      <c r="B333">
        <v>144.44999999999999</v>
      </c>
      <c r="C333">
        <v>7523</v>
      </c>
    </row>
    <row r="334" spans="1:3" x14ac:dyDescent="0.3">
      <c r="A334" t="s">
        <v>12</v>
      </c>
      <c r="B334" t="s">
        <v>13</v>
      </c>
      <c r="C334">
        <v>7523</v>
      </c>
    </row>
    <row r="335" spans="1:3" x14ac:dyDescent="0.3">
      <c r="A335" t="s">
        <v>11</v>
      </c>
      <c r="B335">
        <v>1.93</v>
      </c>
      <c r="C335">
        <v>7609</v>
      </c>
    </row>
    <row r="336" spans="1:3" x14ac:dyDescent="0.3">
      <c r="A336" t="s">
        <v>11</v>
      </c>
      <c r="B336">
        <v>3.85</v>
      </c>
      <c r="C336">
        <v>7588</v>
      </c>
    </row>
    <row r="337" spans="1:3" x14ac:dyDescent="0.3">
      <c r="A337" t="s">
        <v>11</v>
      </c>
      <c r="B337">
        <v>9.6300000000000008</v>
      </c>
      <c r="C337">
        <v>7552</v>
      </c>
    </row>
    <row r="338" spans="1:3" x14ac:dyDescent="0.3">
      <c r="A338" t="s">
        <v>11</v>
      </c>
      <c r="B338">
        <v>19.260000000000002</v>
      </c>
      <c r="C338">
        <v>7547</v>
      </c>
    </row>
    <row r="339" spans="1:3" x14ac:dyDescent="0.3">
      <c r="A339" t="s">
        <v>11</v>
      </c>
      <c r="B339">
        <v>28.89</v>
      </c>
      <c r="C339">
        <v>7544</v>
      </c>
    </row>
    <row r="340" spans="1:3" x14ac:dyDescent="0.3">
      <c r="A340" t="s">
        <v>11</v>
      </c>
      <c r="B340">
        <v>38.520000000000003</v>
      </c>
      <c r="C340">
        <v>7541</v>
      </c>
    </row>
    <row r="341" spans="1:3" x14ac:dyDescent="0.3">
      <c r="A341" t="s">
        <v>11</v>
      </c>
      <c r="B341">
        <v>57.78</v>
      </c>
      <c r="C341">
        <v>7541</v>
      </c>
    </row>
    <row r="342" spans="1:3" x14ac:dyDescent="0.3">
      <c r="A342" t="s">
        <v>11</v>
      </c>
      <c r="B342">
        <v>96.3</v>
      </c>
      <c r="C342">
        <v>7526</v>
      </c>
    </row>
    <row r="343" spans="1:3" x14ac:dyDescent="0.3">
      <c r="A343" t="s">
        <v>11</v>
      </c>
      <c r="B343">
        <v>144.44999999999999</v>
      </c>
      <c r="C343">
        <v>7524</v>
      </c>
    </row>
    <row r="344" spans="1:3" x14ac:dyDescent="0.3">
      <c r="A344" t="s">
        <v>12</v>
      </c>
      <c r="B344" t="s">
        <v>13</v>
      </c>
      <c r="C344">
        <v>7524</v>
      </c>
    </row>
    <row r="345" spans="1:3" x14ac:dyDescent="0.3">
      <c r="A345" t="s">
        <v>11</v>
      </c>
      <c r="B345">
        <v>1.93</v>
      </c>
      <c r="C345">
        <v>7659</v>
      </c>
    </row>
    <row r="346" spans="1:3" x14ac:dyDescent="0.3">
      <c r="A346" t="s">
        <v>11</v>
      </c>
      <c r="B346">
        <v>3.85</v>
      </c>
      <c r="C346">
        <v>7575</v>
      </c>
    </row>
    <row r="347" spans="1:3" x14ac:dyDescent="0.3">
      <c r="A347" t="s">
        <v>11</v>
      </c>
      <c r="B347">
        <v>9.6300000000000008</v>
      </c>
      <c r="C347">
        <v>7541</v>
      </c>
    </row>
    <row r="348" spans="1:3" x14ac:dyDescent="0.3">
      <c r="A348" t="s">
        <v>11</v>
      </c>
      <c r="B348">
        <v>19.260000000000002</v>
      </c>
      <c r="C348">
        <v>7541</v>
      </c>
    </row>
    <row r="349" spans="1:3" x14ac:dyDescent="0.3">
      <c r="A349" t="s">
        <v>11</v>
      </c>
      <c r="B349">
        <v>28.89</v>
      </c>
      <c r="C349">
        <v>7540</v>
      </c>
    </row>
    <row r="350" spans="1:3" x14ac:dyDescent="0.3">
      <c r="A350" t="s">
        <v>11</v>
      </c>
      <c r="B350">
        <v>38.520000000000003</v>
      </c>
      <c r="C350">
        <v>7539</v>
      </c>
    </row>
    <row r="351" spans="1:3" x14ac:dyDescent="0.3">
      <c r="A351" t="s">
        <v>11</v>
      </c>
      <c r="B351">
        <v>57.78</v>
      </c>
      <c r="C351">
        <v>7523</v>
      </c>
    </row>
    <row r="352" spans="1:3" x14ac:dyDescent="0.3">
      <c r="A352" t="s">
        <v>11</v>
      </c>
      <c r="B352">
        <v>96.3</v>
      </c>
      <c r="C352">
        <v>7522</v>
      </c>
    </row>
    <row r="353" spans="1:3" x14ac:dyDescent="0.3">
      <c r="A353" t="s">
        <v>11</v>
      </c>
      <c r="B353">
        <v>144.44999999999999</v>
      </c>
      <c r="C353">
        <v>7516</v>
      </c>
    </row>
    <row r="354" spans="1:3" x14ac:dyDescent="0.3">
      <c r="A354" t="s">
        <v>12</v>
      </c>
      <c r="B354" t="s">
        <v>13</v>
      </c>
      <c r="C354">
        <v>7516</v>
      </c>
    </row>
    <row r="355" spans="1:3" x14ac:dyDescent="0.3">
      <c r="A355" t="s">
        <v>11</v>
      </c>
      <c r="B355">
        <v>1.93</v>
      </c>
      <c r="C355">
        <v>7600</v>
      </c>
    </row>
    <row r="356" spans="1:3" x14ac:dyDescent="0.3">
      <c r="A356" t="s">
        <v>11</v>
      </c>
      <c r="B356">
        <v>3.85</v>
      </c>
      <c r="C356">
        <v>7546</v>
      </c>
    </row>
    <row r="357" spans="1:3" x14ac:dyDescent="0.3">
      <c r="A357" t="s">
        <v>11</v>
      </c>
      <c r="B357">
        <v>9.6300000000000008</v>
      </c>
      <c r="C357">
        <v>7544</v>
      </c>
    </row>
    <row r="358" spans="1:3" x14ac:dyDescent="0.3">
      <c r="A358" t="s">
        <v>11</v>
      </c>
      <c r="B358">
        <v>19.260000000000002</v>
      </c>
      <c r="C358">
        <v>7528</v>
      </c>
    </row>
    <row r="359" spans="1:3" x14ac:dyDescent="0.3">
      <c r="A359" t="s">
        <v>11</v>
      </c>
      <c r="B359">
        <v>28.89</v>
      </c>
      <c r="C359">
        <v>7528</v>
      </c>
    </row>
    <row r="360" spans="1:3" x14ac:dyDescent="0.3">
      <c r="A360" t="s">
        <v>11</v>
      </c>
      <c r="B360">
        <v>38.520000000000003</v>
      </c>
      <c r="C360">
        <v>7528</v>
      </c>
    </row>
    <row r="361" spans="1:3" x14ac:dyDescent="0.3">
      <c r="A361" t="s">
        <v>11</v>
      </c>
      <c r="B361">
        <v>57.78</v>
      </c>
      <c r="C361">
        <v>7525</v>
      </c>
    </row>
    <row r="362" spans="1:3" x14ac:dyDescent="0.3">
      <c r="A362" t="s">
        <v>11</v>
      </c>
      <c r="B362">
        <v>96.3</v>
      </c>
      <c r="C362">
        <v>7513</v>
      </c>
    </row>
    <row r="363" spans="1:3" x14ac:dyDescent="0.3">
      <c r="A363" t="s">
        <v>11</v>
      </c>
      <c r="B363">
        <v>144.44999999999999</v>
      </c>
      <c r="C363">
        <v>7513</v>
      </c>
    </row>
    <row r="364" spans="1:3" x14ac:dyDescent="0.3">
      <c r="A364" t="s">
        <v>12</v>
      </c>
      <c r="B364" t="s">
        <v>13</v>
      </c>
      <c r="C364">
        <v>7513</v>
      </c>
    </row>
    <row r="365" spans="1:3" x14ac:dyDescent="0.3">
      <c r="A365" t="s">
        <v>11</v>
      </c>
      <c r="B365">
        <v>1.93</v>
      </c>
      <c r="C365">
        <v>7647</v>
      </c>
    </row>
    <row r="366" spans="1:3" x14ac:dyDescent="0.3">
      <c r="A366" t="s">
        <v>11</v>
      </c>
      <c r="B366">
        <v>3.85</v>
      </c>
      <c r="C366">
        <v>7602</v>
      </c>
    </row>
    <row r="367" spans="1:3" x14ac:dyDescent="0.3">
      <c r="A367" t="s">
        <v>11</v>
      </c>
      <c r="B367">
        <v>9.6300000000000008</v>
      </c>
      <c r="C367">
        <v>7553</v>
      </c>
    </row>
    <row r="368" spans="1:3" x14ac:dyDescent="0.3">
      <c r="A368" t="s">
        <v>11</v>
      </c>
      <c r="B368">
        <v>19.260000000000002</v>
      </c>
      <c r="C368">
        <v>7548</v>
      </c>
    </row>
    <row r="369" spans="1:3" x14ac:dyDescent="0.3">
      <c r="A369" t="s">
        <v>11</v>
      </c>
      <c r="B369">
        <v>28.89</v>
      </c>
      <c r="C369">
        <v>7528</v>
      </c>
    </row>
    <row r="370" spans="1:3" x14ac:dyDescent="0.3">
      <c r="A370" t="s">
        <v>11</v>
      </c>
      <c r="B370">
        <v>38.520000000000003</v>
      </c>
      <c r="C370">
        <v>7516</v>
      </c>
    </row>
    <row r="371" spans="1:3" x14ac:dyDescent="0.3">
      <c r="A371" t="s">
        <v>11</v>
      </c>
      <c r="B371">
        <v>57.78</v>
      </c>
      <c r="C371">
        <v>7516</v>
      </c>
    </row>
    <row r="372" spans="1:3" x14ac:dyDescent="0.3">
      <c r="A372" t="s">
        <v>11</v>
      </c>
      <c r="B372">
        <v>96.3</v>
      </c>
      <c r="C372">
        <v>7516</v>
      </c>
    </row>
    <row r="373" spans="1:3" x14ac:dyDescent="0.3">
      <c r="A373" t="s">
        <v>11</v>
      </c>
      <c r="B373">
        <v>144.44999999999999</v>
      </c>
      <c r="C373">
        <v>7516</v>
      </c>
    </row>
    <row r="374" spans="1:3" x14ac:dyDescent="0.3">
      <c r="A374" t="s">
        <v>12</v>
      </c>
      <c r="B374" t="s">
        <v>13</v>
      </c>
      <c r="C374">
        <v>7516</v>
      </c>
    </row>
    <row r="375" spans="1:3" x14ac:dyDescent="0.3">
      <c r="A375" t="s">
        <v>11</v>
      </c>
      <c r="B375">
        <v>1.93</v>
      </c>
      <c r="C375">
        <v>7642</v>
      </c>
    </row>
    <row r="376" spans="1:3" x14ac:dyDescent="0.3">
      <c r="A376" t="s">
        <v>11</v>
      </c>
      <c r="B376">
        <v>3.85</v>
      </c>
      <c r="C376">
        <v>7582</v>
      </c>
    </row>
    <row r="377" spans="1:3" x14ac:dyDescent="0.3">
      <c r="A377" t="s">
        <v>11</v>
      </c>
      <c r="B377">
        <v>9.6300000000000008</v>
      </c>
      <c r="C377">
        <v>7552</v>
      </c>
    </row>
    <row r="378" spans="1:3" x14ac:dyDescent="0.3">
      <c r="A378" t="s">
        <v>11</v>
      </c>
      <c r="B378">
        <v>19.260000000000002</v>
      </c>
      <c r="C378">
        <v>7544</v>
      </c>
    </row>
    <row r="379" spans="1:3" x14ac:dyDescent="0.3">
      <c r="A379" t="s">
        <v>11</v>
      </c>
      <c r="B379">
        <v>28.89</v>
      </c>
      <c r="C379">
        <v>7543</v>
      </c>
    </row>
    <row r="380" spans="1:3" x14ac:dyDescent="0.3">
      <c r="A380" t="s">
        <v>11</v>
      </c>
      <c r="B380">
        <v>38.520000000000003</v>
      </c>
      <c r="C380">
        <v>7543</v>
      </c>
    </row>
    <row r="381" spans="1:3" x14ac:dyDescent="0.3">
      <c r="A381" t="s">
        <v>11</v>
      </c>
      <c r="B381">
        <v>57.78</v>
      </c>
      <c r="C381">
        <v>7543</v>
      </c>
    </row>
    <row r="382" spans="1:3" x14ac:dyDescent="0.3">
      <c r="A382" t="s">
        <v>11</v>
      </c>
      <c r="B382">
        <v>96.3</v>
      </c>
      <c r="C382">
        <v>7525</v>
      </c>
    </row>
    <row r="383" spans="1:3" x14ac:dyDescent="0.3">
      <c r="A383" t="s">
        <v>11</v>
      </c>
      <c r="B383">
        <v>144.44999999999999</v>
      </c>
      <c r="C383">
        <v>7513</v>
      </c>
    </row>
    <row r="384" spans="1:3" x14ac:dyDescent="0.3">
      <c r="A384" t="s">
        <v>12</v>
      </c>
      <c r="B384" t="s">
        <v>13</v>
      </c>
      <c r="C384">
        <v>7513</v>
      </c>
    </row>
    <row r="385" spans="1:3" x14ac:dyDescent="0.3">
      <c r="A385" t="s">
        <v>11</v>
      </c>
      <c r="B385">
        <v>1.93</v>
      </c>
      <c r="C385">
        <v>7605</v>
      </c>
    </row>
    <row r="386" spans="1:3" x14ac:dyDescent="0.3">
      <c r="A386" t="s">
        <v>11</v>
      </c>
      <c r="B386">
        <v>3.85</v>
      </c>
      <c r="C386">
        <v>7583</v>
      </c>
    </row>
    <row r="387" spans="1:3" x14ac:dyDescent="0.3">
      <c r="A387" t="s">
        <v>11</v>
      </c>
      <c r="B387">
        <v>9.6300000000000008</v>
      </c>
      <c r="C387">
        <v>7547</v>
      </c>
    </row>
    <row r="388" spans="1:3" x14ac:dyDescent="0.3">
      <c r="A388" t="s">
        <v>11</v>
      </c>
      <c r="B388">
        <v>19.260000000000002</v>
      </c>
      <c r="C388">
        <v>7547</v>
      </c>
    </row>
    <row r="389" spans="1:3" x14ac:dyDescent="0.3">
      <c r="A389" t="s">
        <v>11</v>
      </c>
      <c r="B389">
        <v>28.89</v>
      </c>
      <c r="C389">
        <v>7546</v>
      </c>
    </row>
    <row r="390" spans="1:3" x14ac:dyDescent="0.3">
      <c r="A390" t="s">
        <v>11</v>
      </c>
      <c r="B390">
        <v>38.520000000000003</v>
      </c>
      <c r="C390">
        <v>7541</v>
      </c>
    </row>
    <row r="391" spans="1:3" x14ac:dyDescent="0.3">
      <c r="A391" t="s">
        <v>11</v>
      </c>
      <c r="B391">
        <v>57.78</v>
      </c>
      <c r="C391">
        <v>7541</v>
      </c>
    </row>
    <row r="392" spans="1:3" x14ac:dyDescent="0.3">
      <c r="A392" t="s">
        <v>11</v>
      </c>
      <c r="B392">
        <v>96.3</v>
      </c>
      <c r="C392">
        <v>7541</v>
      </c>
    </row>
    <row r="393" spans="1:3" x14ac:dyDescent="0.3">
      <c r="A393" t="s">
        <v>11</v>
      </c>
      <c r="B393">
        <v>144.44999999999999</v>
      </c>
      <c r="C393">
        <v>7533</v>
      </c>
    </row>
    <row r="394" spans="1:3" x14ac:dyDescent="0.3">
      <c r="A394" t="s">
        <v>12</v>
      </c>
      <c r="B394" t="s">
        <v>13</v>
      </c>
      <c r="C394">
        <v>7530</v>
      </c>
    </row>
    <row r="395" spans="1:3" x14ac:dyDescent="0.3">
      <c r="A395" t="s">
        <v>11</v>
      </c>
      <c r="B395">
        <v>1.93</v>
      </c>
      <c r="C395">
        <v>7623</v>
      </c>
    </row>
    <row r="396" spans="1:3" x14ac:dyDescent="0.3">
      <c r="A396" t="s">
        <v>11</v>
      </c>
      <c r="B396">
        <v>3.85</v>
      </c>
      <c r="C396">
        <v>7558</v>
      </c>
    </row>
    <row r="397" spans="1:3" x14ac:dyDescent="0.3">
      <c r="A397" t="s">
        <v>11</v>
      </c>
      <c r="B397">
        <v>9.6300000000000008</v>
      </c>
      <c r="C397">
        <v>7544</v>
      </c>
    </row>
    <row r="398" spans="1:3" x14ac:dyDescent="0.3">
      <c r="A398" t="s">
        <v>11</v>
      </c>
      <c r="B398">
        <v>19.260000000000002</v>
      </c>
      <c r="C398">
        <v>7538</v>
      </c>
    </row>
    <row r="399" spans="1:3" x14ac:dyDescent="0.3">
      <c r="A399" t="s">
        <v>11</v>
      </c>
      <c r="B399">
        <v>28.89</v>
      </c>
      <c r="C399">
        <v>7524</v>
      </c>
    </row>
    <row r="400" spans="1:3" x14ac:dyDescent="0.3">
      <c r="A400" t="s">
        <v>11</v>
      </c>
      <c r="B400">
        <v>38.520000000000003</v>
      </c>
      <c r="C400">
        <v>7523</v>
      </c>
    </row>
    <row r="401" spans="1:13" x14ac:dyDescent="0.3">
      <c r="A401" t="s">
        <v>11</v>
      </c>
      <c r="B401">
        <v>57.78</v>
      </c>
      <c r="C401">
        <v>7523</v>
      </c>
    </row>
    <row r="402" spans="1:13" x14ac:dyDescent="0.3">
      <c r="A402" t="s">
        <v>11</v>
      </c>
      <c r="B402">
        <v>96.3</v>
      </c>
      <c r="C402">
        <v>7523</v>
      </c>
    </row>
    <row r="403" spans="1:13" x14ac:dyDescent="0.3">
      <c r="A403" t="s">
        <v>11</v>
      </c>
      <c r="B403">
        <v>144.44999999999999</v>
      </c>
      <c r="C403">
        <v>7523</v>
      </c>
    </row>
    <row r="404" spans="1:13" x14ac:dyDescent="0.3">
      <c r="A404" t="s">
        <v>12</v>
      </c>
      <c r="B404" t="s">
        <v>13</v>
      </c>
      <c r="C404">
        <v>7523</v>
      </c>
    </row>
    <row r="405" spans="1:13" x14ac:dyDescent="0.3">
      <c r="A405" t="s">
        <v>18</v>
      </c>
    </row>
    <row r="406" spans="1:13" x14ac:dyDescent="0.3">
      <c r="A406" t="s">
        <v>11</v>
      </c>
      <c r="B406">
        <v>1.93</v>
      </c>
      <c r="C406">
        <v>7692</v>
      </c>
      <c r="D406" cm="1">
        <f t="array" ref="D406">INDEX($C$1:$C$1021, ROW(D406) + (COLUMN(D406)-4)*10)</f>
        <v>7692</v>
      </c>
      <c r="E406" cm="1">
        <f t="array" ref="E406">INDEX($C$1:$C$1021, ROW(E406) + (COLUMN(E406)-4)*10)</f>
        <v>7619</v>
      </c>
      <c r="F406" cm="1">
        <f t="array" ref="F406">INDEX($C$1:$C$1021, ROW(F406) + (COLUMN(F406)-4)*10)</f>
        <v>7628</v>
      </c>
      <c r="G406" cm="1">
        <f t="array" ref="G406">INDEX($C$1:$C$1021, ROW(G406) + (COLUMN(G406)-4)*10)</f>
        <v>7603</v>
      </c>
      <c r="H406" cm="1">
        <f t="array" ref="H406">INDEX($C$1:$C$1021, ROW(H406) + (COLUMN(H406)-4)*10)</f>
        <v>7654</v>
      </c>
      <c r="I406" cm="1">
        <f t="array" ref="I406">INDEX($C$1:$C$1021, ROW(I406) + (COLUMN(I406)-4)*10)</f>
        <v>7615</v>
      </c>
      <c r="J406" cm="1">
        <f t="array" ref="J406">INDEX($C$1:$C$1021, ROW(J406) + (COLUMN(J406)-4)*10)</f>
        <v>7563</v>
      </c>
      <c r="K406" cm="1">
        <f t="array" ref="K406">INDEX($C$1:$C$1021, ROW(K406) + (COLUMN(K406)-4)*10)</f>
        <v>7597</v>
      </c>
      <c r="L406" cm="1">
        <f t="array" ref="L406">INDEX($C$1:$C$1021, ROW(L406) + (COLUMN(L406)-4)*10)</f>
        <v>7660</v>
      </c>
      <c r="M406" cm="1">
        <f t="array" ref="M406">INDEX($C$1:$C$1021, ROW(M406) + (COLUMN(M406)-4)*10)</f>
        <v>7644</v>
      </c>
    </row>
    <row r="407" spans="1:13" x14ac:dyDescent="0.3">
      <c r="A407" t="s">
        <v>11</v>
      </c>
      <c r="B407">
        <v>3.85</v>
      </c>
      <c r="C407">
        <v>7612</v>
      </c>
      <c r="D407" cm="1">
        <f t="array" ref="D407">INDEX($C$1:$C$1021, ROW(D407) + (COLUMN(D407)-4)*10)</f>
        <v>7612</v>
      </c>
      <c r="E407" cm="1">
        <f t="array" ref="E407">INDEX($C$1:$C$1021, ROW(E407) + (COLUMN(E407)-4)*10)</f>
        <v>7557</v>
      </c>
      <c r="F407" cm="1">
        <f t="array" ref="F407">INDEX($C$1:$C$1021, ROW(F407) + (COLUMN(F407)-4)*10)</f>
        <v>7601</v>
      </c>
      <c r="G407" cm="1">
        <f t="array" ref="G407">INDEX($C$1:$C$1021, ROW(G407) + (COLUMN(G407)-4)*10)</f>
        <v>7575</v>
      </c>
      <c r="H407" cm="1">
        <f t="array" ref="H407">INDEX($C$1:$C$1021, ROW(H407) + (COLUMN(H407)-4)*10)</f>
        <v>7611</v>
      </c>
      <c r="I407" cm="1">
        <f t="array" ref="I407">INDEX($C$1:$C$1021, ROW(I407) + (COLUMN(I407)-4)*10)</f>
        <v>7537</v>
      </c>
      <c r="J407" cm="1">
        <f t="array" ref="J407">INDEX($C$1:$C$1021, ROW(J407) + (COLUMN(J407)-4)*10)</f>
        <v>7541</v>
      </c>
      <c r="K407" cm="1">
        <f t="array" ref="K407">INDEX($C$1:$C$1021, ROW(K407) + (COLUMN(K407)-4)*10)</f>
        <v>7542</v>
      </c>
      <c r="L407" cm="1">
        <f t="array" ref="L407">INDEX($C$1:$C$1021, ROW(L407) + (COLUMN(L407)-4)*10)</f>
        <v>7536</v>
      </c>
      <c r="M407" cm="1">
        <f t="array" ref="M407">INDEX($C$1:$C$1021, ROW(M407) + (COLUMN(M407)-4)*10)</f>
        <v>7529</v>
      </c>
    </row>
    <row r="408" spans="1:13" x14ac:dyDescent="0.3">
      <c r="A408" t="s">
        <v>11</v>
      </c>
      <c r="B408">
        <v>9.6300000000000008</v>
      </c>
      <c r="C408">
        <v>7584</v>
      </c>
      <c r="D408" cm="1">
        <f t="array" ref="D408">INDEX($C$1:$C$1021, ROW(D408) + (COLUMN(D408)-4)*10)</f>
        <v>7584</v>
      </c>
      <c r="E408" cm="1">
        <f t="array" ref="E408">INDEX($C$1:$C$1021, ROW(E408) + (COLUMN(E408)-4)*10)</f>
        <v>7524</v>
      </c>
      <c r="F408" cm="1">
        <f t="array" ref="F408">INDEX($C$1:$C$1021, ROW(F408) + (COLUMN(F408)-4)*10)</f>
        <v>7535</v>
      </c>
      <c r="G408" cm="1">
        <f t="array" ref="G408">INDEX($C$1:$C$1021, ROW(G408) + (COLUMN(G408)-4)*10)</f>
        <v>7528</v>
      </c>
      <c r="H408" cm="1">
        <f t="array" ref="H408">INDEX($C$1:$C$1021, ROW(H408) + (COLUMN(H408)-4)*10)</f>
        <v>7567</v>
      </c>
      <c r="I408" cm="1">
        <f t="array" ref="I408">INDEX($C$1:$C$1021, ROW(I408) + (COLUMN(I408)-4)*10)</f>
        <v>7527</v>
      </c>
      <c r="J408" cm="1">
        <f t="array" ref="J408">INDEX($C$1:$C$1021, ROW(J408) + (COLUMN(J408)-4)*10)</f>
        <v>7528</v>
      </c>
      <c r="K408" cm="1">
        <f t="array" ref="K408">INDEX($C$1:$C$1021, ROW(K408) + (COLUMN(K408)-4)*10)</f>
        <v>7515</v>
      </c>
      <c r="L408" cm="1">
        <f t="array" ref="L408">INDEX($C$1:$C$1021, ROW(L408) + (COLUMN(L408)-4)*10)</f>
        <v>7536</v>
      </c>
      <c r="M408" cm="1">
        <f t="array" ref="M408">INDEX($C$1:$C$1021, ROW(M408) + (COLUMN(M408)-4)*10)</f>
        <v>7529</v>
      </c>
    </row>
    <row r="409" spans="1:13" x14ac:dyDescent="0.3">
      <c r="A409" t="s">
        <v>11</v>
      </c>
      <c r="B409">
        <v>19.260000000000002</v>
      </c>
      <c r="C409">
        <v>7547</v>
      </c>
      <c r="D409" cm="1">
        <f t="array" ref="D409">INDEX($C$1:$C$1021, ROW(D409) + (COLUMN(D409)-4)*10)</f>
        <v>7547</v>
      </c>
      <c r="E409" cm="1">
        <f t="array" ref="E409">INDEX($C$1:$C$1021, ROW(E409) + (COLUMN(E409)-4)*10)</f>
        <v>7521</v>
      </c>
      <c r="F409" cm="1">
        <f t="array" ref="F409">INDEX($C$1:$C$1021, ROW(F409) + (COLUMN(F409)-4)*10)</f>
        <v>7521</v>
      </c>
      <c r="G409" cm="1">
        <f t="array" ref="G409">INDEX($C$1:$C$1021, ROW(G409) + (COLUMN(G409)-4)*10)</f>
        <v>7515</v>
      </c>
      <c r="H409" cm="1">
        <f t="array" ref="H409">INDEX($C$1:$C$1021, ROW(H409) + (COLUMN(H409)-4)*10)</f>
        <v>7546</v>
      </c>
      <c r="I409" cm="1">
        <f t="array" ref="I409">INDEX($C$1:$C$1021, ROW(I409) + (COLUMN(I409)-4)*10)</f>
        <v>7516</v>
      </c>
      <c r="J409" cm="1">
        <f t="array" ref="J409">INDEX($C$1:$C$1021, ROW(J409) + (COLUMN(J409)-4)*10)</f>
        <v>7515</v>
      </c>
      <c r="K409" cm="1">
        <f t="array" ref="K409">INDEX($C$1:$C$1021, ROW(K409) + (COLUMN(K409)-4)*10)</f>
        <v>7515</v>
      </c>
      <c r="L409" cm="1">
        <f t="array" ref="L409">INDEX($C$1:$C$1021, ROW(L409) + (COLUMN(L409)-4)*10)</f>
        <v>7519</v>
      </c>
      <c r="M409" cm="1">
        <f t="array" ref="M409">INDEX($C$1:$C$1021, ROW(M409) + (COLUMN(M409)-4)*10)</f>
        <v>7526</v>
      </c>
    </row>
    <row r="410" spans="1:13" x14ac:dyDescent="0.3">
      <c r="A410" t="s">
        <v>11</v>
      </c>
      <c r="B410">
        <v>28.89</v>
      </c>
      <c r="C410">
        <v>7519</v>
      </c>
      <c r="D410" cm="1">
        <f t="array" ref="D410">INDEX($C$1:$C$1021, ROW(D410) + (COLUMN(D410)-4)*10)</f>
        <v>7519</v>
      </c>
      <c r="E410" cm="1">
        <f t="array" ref="E410">INDEX($C$1:$C$1021, ROW(E410) + (COLUMN(E410)-4)*10)</f>
        <v>7521</v>
      </c>
      <c r="F410" cm="1">
        <f t="array" ref="F410">INDEX($C$1:$C$1021, ROW(F410) + (COLUMN(F410)-4)*10)</f>
        <v>7518</v>
      </c>
      <c r="G410" cm="1">
        <f t="array" ref="G410">INDEX($C$1:$C$1021, ROW(G410) + (COLUMN(G410)-4)*10)</f>
        <v>7515</v>
      </c>
      <c r="H410" cm="1">
        <f t="array" ref="H410">INDEX($C$1:$C$1021, ROW(H410) + (COLUMN(H410)-4)*10)</f>
        <v>7546</v>
      </c>
      <c r="I410" cm="1">
        <f t="array" ref="I410">INDEX($C$1:$C$1021, ROW(I410) + (COLUMN(I410)-4)*10)</f>
        <v>7516</v>
      </c>
      <c r="J410" cm="1">
        <f t="array" ref="J410">INDEX($C$1:$C$1021, ROW(J410) + (COLUMN(J410)-4)*10)</f>
        <v>7515</v>
      </c>
      <c r="K410" cm="1">
        <f t="array" ref="K410">INDEX($C$1:$C$1021, ROW(K410) + (COLUMN(K410)-4)*10)</f>
        <v>7515</v>
      </c>
      <c r="L410" cm="1">
        <f t="array" ref="L410">INDEX($C$1:$C$1021, ROW(L410) + (COLUMN(L410)-4)*10)</f>
        <v>7519</v>
      </c>
      <c r="M410" cm="1">
        <f t="array" ref="M410">INDEX($C$1:$C$1021, ROW(M410) + (COLUMN(M410)-4)*10)</f>
        <v>7526</v>
      </c>
    </row>
    <row r="411" spans="1:13" x14ac:dyDescent="0.3">
      <c r="A411" t="s">
        <v>11</v>
      </c>
      <c r="B411">
        <v>38.520000000000003</v>
      </c>
      <c r="C411">
        <v>7516</v>
      </c>
      <c r="D411" cm="1">
        <f t="array" ref="D411">INDEX($C$1:$C$1021, ROW(D411) + (COLUMN(D411)-4)*10)</f>
        <v>7516</v>
      </c>
      <c r="E411" cm="1">
        <f t="array" ref="E411">INDEX($C$1:$C$1021, ROW(E411) + (COLUMN(E411)-4)*10)</f>
        <v>7521</v>
      </c>
      <c r="F411" cm="1">
        <f t="array" ref="F411">INDEX($C$1:$C$1021, ROW(F411) + (COLUMN(F411)-4)*10)</f>
        <v>7515</v>
      </c>
      <c r="G411" cm="1">
        <f t="array" ref="G411">INDEX($C$1:$C$1021, ROW(G411) + (COLUMN(G411)-4)*10)</f>
        <v>7515</v>
      </c>
      <c r="H411" cm="1">
        <f t="array" ref="H411">INDEX($C$1:$C$1021, ROW(H411) + (COLUMN(H411)-4)*10)</f>
        <v>7546</v>
      </c>
      <c r="I411" cm="1">
        <f t="array" ref="I411">INDEX($C$1:$C$1021, ROW(I411) + (COLUMN(I411)-4)*10)</f>
        <v>7515</v>
      </c>
      <c r="J411" cm="1">
        <f t="array" ref="J411">INDEX($C$1:$C$1021, ROW(J411) + (COLUMN(J411)-4)*10)</f>
        <v>7515</v>
      </c>
      <c r="K411" cm="1">
        <f t="array" ref="K411">INDEX($C$1:$C$1021, ROW(K411) + (COLUMN(K411)-4)*10)</f>
        <v>7515</v>
      </c>
      <c r="L411" cm="1">
        <f t="array" ref="L411">INDEX($C$1:$C$1021, ROW(L411) + (COLUMN(L411)-4)*10)</f>
        <v>7516</v>
      </c>
      <c r="M411" cm="1">
        <f t="array" ref="M411">INDEX($C$1:$C$1021, ROW(M411) + (COLUMN(M411)-4)*10)</f>
        <v>7525</v>
      </c>
    </row>
    <row r="412" spans="1:13" x14ac:dyDescent="0.3">
      <c r="A412" t="s">
        <v>11</v>
      </c>
      <c r="B412">
        <v>57.78</v>
      </c>
      <c r="C412">
        <v>7515</v>
      </c>
      <c r="D412" cm="1">
        <f t="array" ref="D412">INDEX($C$1:$C$1021, ROW(D412) + (COLUMN(D412)-4)*10)</f>
        <v>7515</v>
      </c>
      <c r="E412" cm="1">
        <f t="array" ref="E412">INDEX($C$1:$C$1021, ROW(E412) + (COLUMN(E412)-4)*10)</f>
        <v>7516</v>
      </c>
      <c r="F412" cm="1">
        <f t="array" ref="F412">INDEX($C$1:$C$1021, ROW(F412) + (COLUMN(F412)-4)*10)</f>
        <v>7515</v>
      </c>
      <c r="G412" cm="1">
        <f t="array" ref="G412">INDEX($C$1:$C$1021, ROW(G412) + (COLUMN(G412)-4)*10)</f>
        <v>7515</v>
      </c>
      <c r="H412" cm="1">
        <f t="array" ref="H412">INDEX($C$1:$C$1021, ROW(H412) + (COLUMN(H412)-4)*10)</f>
        <v>7546</v>
      </c>
      <c r="I412" cm="1">
        <f t="array" ref="I412">INDEX($C$1:$C$1021, ROW(I412) + (COLUMN(I412)-4)*10)</f>
        <v>7515</v>
      </c>
      <c r="J412" cm="1">
        <f t="array" ref="J412">INDEX($C$1:$C$1021, ROW(J412) + (COLUMN(J412)-4)*10)</f>
        <v>7515</v>
      </c>
      <c r="K412" cm="1">
        <f t="array" ref="K412">INDEX($C$1:$C$1021, ROW(K412) + (COLUMN(K412)-4)*10)</f>
        <v>7515</v>
      </c>
      <c r="L412" cm="1">
        <f t="array" ref="L412">INDEX($C$1:$C$1021, ROW(L412) + (COLUMN(L412)-4)*10)</f>
        <v>7516</v>
      </c>
      <c r="M412" cm="1">
        <f t="array" ref="M412">INDEX($C$1:$C$1021, ROW(M412) + (COLUMN(M412)-4)*10)</f>
        <v>7525</v>
      </c>
    </row>
    <row r="413" spans="1:13" x14ac:dyDescent="0.3">
      <c r="A413" t="s">
        <v>11</v>
      </c>
      <c r="B413">
        <v>96.3</v>
      </c>
      <c r="C413">
        <v>7515</v>
      </c>
      <c r="D413" cm="1">
        <f t="array" ref="D413">INDEX($C$1:$C$1021, ROW(D413) + (COLUMN(D413)-4)*10)</f>
        <v>7515</v>
      </c>
      <c r="E413" cm="1">
        <f t="array" ref="E413">INDEX($C$1:$C$1021, ROW(E413) + (COLUMN(E413)-4)*10)</f>
        <v>7515</v>
      </c>
      <c r="F413" cm="1">
        <f t="array" ref="F413">INDEX($C$1:$C$1021, ROW(F413) + (COLUMN(F413)-4)*10)</f>
        <v>7515</v>
      </c>
      <c r="G413" cm="1">
        <f t="array" ref="G413">INDEX($C$1:$C$1021, ROW(G413) + (COLUMN(G413)-4)*10)</f>
        <v>7515</v>
      </c>
      <c r="H413" cm="1">
        <f t="array" ref="H413">INDEX($C$1:$C$1021, ROW(H413) + (COLUMN(H413)-4)*10)</f>
        <v>7537</v>
      </c>
      <c r="I413" cm="1">
        <f t="array" ref="I413">INDEX($C$1:$C$1021, ROW(I413) + (COLUMN(I413)-4)*10)</f>
        <v>7515</v>
      </c>
      <c r="J413" cm="1">
        <f t="array" ref="J413">INDEX($C$1:$C$1021, ROW(J413) + (COLUMN(J413)-4)*10)</f>
        <v>7515</v>
      </c>
      <c r="K413" cm="1">
        <f t="array" ref="K413">INDEX($C$1:$C$1021, ROW(K413) + (COLUMN(K413)-4)*10)</f>
        <v>7515</v>
      </c>
      <c r="L413" cm="1">
        <f t="array" ref="L413">INDEX($C$1:$C$1021, ROW(L413) + (COLUMN(L413)-4)*10)</f>
        <v>7516</v>
      </c>
      <c r="M413" cm="1">
        <f t="array" ref="M413">INDEX($C$1:$C$1021, ROW(M413) + (COLUMN(M413)-4)*10)</f>
        <v>7525</v>
      </c>
    </row>
    <row r="414" spans="1:13" x14ac:dyDescent="0.3">
      <c r="A414" t="s">
        <v>11</v>
      </c>
      <c r="B414">
        <v>144.44999999999999</v>
      </c>
      <c r="C414">
        <v>7515</v>
      </c>
      <c r="D414" cm="1">
        <f t="array" ref="D414">INDEX($C$1:$C$1021, ROW(D414) + (COLUMN(D414)-4)*10)</f>
        <v>7515</v>
      </c>
      <c r="E414" cm="1">
        <f t="array" ref="E414">INDEX($C$1:$C$1021, ROW(E414) + (COLUMN(E414)-4)*10)</f>
        <v>7515</v>
      </c>
      <c r="F414" cm="1">
        <f t="array" ref="F414">INDEX($C$1:$C$1021, ROW(F414) + (COLUMN(F414)-4)*10)</f>
        <v>7515</v>
      </c>
      <c r="G414" cm="1">
        <f t="array" ref="G414">INDEX($C$1:$C$1021, ROW(G414) + (COLUMN(G414)-4)*10)</f>
        <v>7515</v>
      </c>
      <c r="H414" cm="1">
        <f t="array" ref="H414">INDEX($C$1:$C$1021, ROW(H414) + (COLUMN(H414)-4)*10)</f>
        <v>7535</v>
      </c>
      <c r="I414" cm="1">
        <f t="array" ref="I414">INDEX($C$1:$C$1021, ROW(I414) + (COLUMN(I414)-4)*10)</f>
        <v>7515</v>
      </c>
      <c r="J414" cm="1">
        <f t="array" ref="J414">INDEX($C$1:$C$1021, ROW(J414) + (COLUMN(J414)-4)*10)</f>
        <v>7515</v>
      </c>
      <c r="K414" cm="1">
        <f t="array" ref="K414">INDEX($C$1:$C$1021, ROW(K414) + (COLUMN(K414)-4)*10)</f>
        <v>7515</v>
      </c>
      <c r="L414" cm="1">
        <f t="array" ref="L414">INDEX($C$1:$C$1021, ROW(L414) + (COLUMN(L414)-4)*10)</f>
        <v>7516</v>
      </c>
      <c r="M414" cm="1">
        <f t="array" ref="M414">INDEX($C$1:$C$1021, ROW(M414) + (COLUMN(M414)-4)*10)</f>
        <v>7515</v>
      </c>
    </row>
    <row r="415" spans="1:13" x14ac:dyDescent="0.3">
      <c r="A415" t="s">
        <v>12</v>
      </c>
      <c r="B415" t="s">
        <v>13</v>
      </c>
      <c r="C415">
        <v>7515</v>
      </c>
      <c r="D415" cm="1">
        <f t="array" ref="D415">INDEX($C$1:$C$1021, ROW(D415) + (COLUMN(D415)-4)*10)</f>
        <v>7515</v>
      </c>
      <c r="E415" cm="1">
        <f t="array" ref="E415">INDEX($C$1:$C$1021, ROW(E415) + (COLUMN(E415)-4)*10)</f>
        <v>7515</v>
      </c>
      <c r="F415" cm="1">
        <f t="array" ref="F415">INDEX($C$1:$C$1021, ROW(F415) + (COLUMN(F415)-4)*10)</f>
        <v>7515</v>
      </c>
      <c r="G415" cm="1">
        <f t="array" ref="G415">INDEX($C$1:$C$1021, ROW(G415) + (COLUMN(G415)-4)*10)</f>
        <v>7515</v>
      </c>
      <c r="H415" cm="1">
        <f t="array" ref="H415">INDEX($C$1:$C$1021, ROW(H415) + (COLUMN(H415)-4)*10)</f>
        <v>7535</v>
      </c>
      <c r="I415" cm="1">
        <f t="array" ref="I415">INDEX($C$1:$C$1021, ROW(I415) + (COLUMN(I415)-4)*10)</f>
        <v>7515</v>
      </c>
      <c r="J415" cm="1">
        <f t="array" ref="J415">INDEX($C$1:$C$1021, ROW(J415) + (COLUMN(J415)-4)*10)</f>
        <v>7515</v>
      </c>
      <c r="K415" cm="1">
        <f t="array" ref="K415">INDEX($C$1:$C$1021, ROW(K415) + (COLUMN(K415)-4)*10)</f>
        <v>7515</v>
      </c>
      <c r="L415" cm="1">
        <f t="array" ref="L415">INDEX($C$1:$C$1021, ROW(L415) + (COLUMN(L415)-4)*10)</f>
        <v>7516</v>
      </c>
      <c r="M415" cm="1">
        <f t="array" ref="M415">INDEX($C$1:$C$1021, ROW(M415) + (COLUMN(M415)-4)*10)</f>
        <v>7515</v>
      </c>
    </row>
    <row r="416" spans="1:13" x14ac:dyDescent="0.3">
      <c r="A416" t="s">
        <v>11</v>
      </c>
      <c r="B416">
        <v>1.93</v>
      </c>
      <c r="C416">
        <v>7619</v>
      </c>
    </row>
    <row r="417" spans="1:3" x14ac:dyDescent="0.3">
      <c r="A417" t="s">
        <v>11</v>
      </c>
      <c r="B417">
        <v>3.85</v>
      </c>
      <c r="C417">
        <v>7557</v>
      </c>
    </row>
    <row r="418" spans="1:3" x14ac:dyDescent="0.3">
      <c r="A418" t="s">
        <v>11</v>
      </c>
      <c r="B418">
        <v>9.6300000000000008</v>
      </c>
      <c r="C418">
        <v>7524</v>
      </c>
    </row>
    <row r="419" spans="1:3" x14ac:dyDescent="0.3">
      <c r="A419" t="s">
        <v>11</v>
      </c>
      <c r="B419">
        <v>19.260000000000002</v>
      </c>
      <c r="C419">
        <v>7521</v>
      </c>
    </row>
    <row r="420" spans="1:3" x14ac:dyDescent="0.3">
      <c r="A420" t="s">
        <v>11</v>
      </c>
      <c r="B420">
        <v>28.89</v>
      </c>
      <c r="C420">
        <v>7521</v>
      </c>
    </row>
    <row r="421" spans="1:3" x14ac:dyDescent="0.3">
      <c r="A421" t="s">
        <v>11</v>
      </c>
      <c r="B421">
        <v>38.520000000000003</v>
      </c>
      <c r="C421">
        <v>7521</v>
      </c>
    </row>
    <row r="422" spans="1:3" x14ac:dyDescent="0.3">
      <c r="A422" t="s">
        <v>11</v>
      </c>
      <c r="B422">
        <v>57.78</v>
      </c>
      <c r="C422">
        <v>7516</v>
      </c>
    </row>
    <row r="423" spans="1:3" x14ac:dyDescent="0.3">
      <c r="A423" t="s">
        <v>11</v>
      </c>
      <c r="B423">
        <v>96.3</v>
      </c>
      <c r="C423">
        <v>7515</v>
      </c>
    </row>
    <row r="424" spans="1:3" x14ac:dyDescent="0.3">
      <c r="A424" t="s">
        <v>11</v>
      </c>
      <c r="B424">
        <v>144.44999999999999</v>
      </c>
      <c r="C424">
        <v>7515</v>
      </c>
    </row>
    <row r="425" spans="1:3" x14ac:dyDescent="0.3">
      <c r="A425" t="s">
        <v>12</v>
      </c>
      <c r="B425" t="s">
        <v>13</v>
      </c>
      <c r="C425">
        <v>7515</v>
      </c>
    </row>
    <row r="426" spans="1:3" x14ac:dyDescent="0.3">
      <c r="A426" t="s">
        <v>11</v>
      </c>
      <c r="B426">
        <v>1.93</v>
      </c>
      <c r="C426">
        <v>7628</v>
      </c>
    </row>
    <row r="427" spans="1:3" x14ac:dyDescent="0.3">
      <c r="A427" t="s">
        <v>11</v>
      </c>
      <c r="B427">
        <v>3.85</v>
      </c>
      <c r="C427">
        <v>7601</v>
      </c>
    </row>
    <row r="428" spans="1:3" x14ac:dyDescent="0.3">
      <c r="A428" t="s">
        <v>11</v>
      </c>
      <c r="B428">
        <v>9.6300000000000008</v>
      </c>
      <c r="C428">
        <v>7535</v>
      </c>
    </row>
    <row r="429" spans="1:3" x14ac:dyDescent="0.3">
      <c r="A429" t="s">
        <v>11</v>
      </c>
      <c r="B429">
        <v>19.260000000000002</v>
      </c>
      <c r="C429">
        <v>7521</v>
      </c>
    </row>
    <row r="430" spans="1:3" x14ac:dyDescent="0.3">
      <c r="A430" t="s">
        <v>11</v>
      </c>
      <c r="B430">
        <v>28.89</v>
      </c>
      <c r="C430">
        <v>7518</v>
      </c>
    </row>
    <row r="431" spans="1:3" x14ac:dyDescent="0.3">
      <c r="A431" t="s">
        <v>11</v>
      </c>
      <c r="B431">
        <v>38.520000000000003</v>
      </c>
      <c r="C431">
        <v>7515</v>
      </c>
    </row>
    <row r="432" spans="1:3" x14ac:dyDescent="0.3">
      <c r="A432" t="s">
        <v>11</v>
      </c>
      <c r="B432">
        <v>57.78</v>
      </c>
      <c r="C432">
        <v>7515</v>
      </c>
    </row>
    <row r="433" spans="1:3" x14ac:dyDescent="0.3">
      <c r="A433" t="s">
        <v>11</v>
      </c>
      <c r="B433">
        <v>96.3</v>
      </c>
      <c r="C433">
        <v>7515</v>
      </c>
    </row>
    <row r="434" spans="1:3" x14ac:dyDescent="0.3">
      <c r="A434" t="s">
        <v>11</v>
      </c>
      <c r="B434">
        <v>144.44999999999999</v>
      </c>
      <c r="C434">
        <v>7515</v>
      </c>
    </row>
    <row r="435" spans="1:3" x14ac:dyDescent="0.3">
      <c r="A435" t="s">
        <v>12</v>
      </c>
      <c r="B435" t="s">
        <v>13</v>
      </c>
      <c r="C435">
        <v>7515</v>
      </c>
    </row>
    <row r="436" spans="1:3" x14ac:dyDescent="0.3">
      <c r="A436" t="s">
        <v>11</v>
      </c>
      <c r="B436">
        <v>1.93</v>
      </c>
      <c r="C436">
        <v>7603</v>
      </c>
    </row>
    <row r="437" spans="1:3" x14ac:dyDescent="0.3">
      <c r="A437" t="s">
        <v>11</v>
      </c>
      <c r="B437">
        <v>3.85</v>
      </c>
      <c r="C437">
        <v>7575</v>
      </c>
    </row>
    <row r="438" spans="1:3" x14ac:dyDescent="0.3">
      <c r="A438" t="s">
        <v>11</v>
      </c>
      <c r="B438">
        <v>9.6300000000000008</v>
      </c>
      <c r="C438">
        <v>7528</v>
      </c>
    </row>
    <row r="439" spans="1:3" x14ac:dyDescent="0.3">
      <c r="A439" t="s">
        <v>11</v>
      </c>
      <c r="B439">
        <v>19.260000000000002</v>
      </c>
      <c r="C439">
        <v>7515</v>
      </c>
    </row>
    <row r="440" spans="1:3" x14ac:dyDescent="0.3">
      <c r="A440" t="s">
        <v>11</v>
      </c>
      <c r="B440">
        <v>28.89</v>
      </c>
      <c r="C440">
        <v>7515</v>
      </c>
    </row>
    <row r="441" spans="1:3" x14ac:dyDescent="0.3">
      <c r="A441" t="s">
        <v>11</v>
      </c>
      <c r="B441">
        <v>38.520000000000003</v>
      </c>
      <c r="C441">
        <v>7515</v>
      </c>
    </row>
    <row r="442" spans="1:3" x14ac:dyDescent="0.3">
      <c r="A442" t="s">
        <v>11</v>
      </c>
      <c r="B442">
        <v>57.78</v>
      </c>
      <c r="C442">
        <v>7515</v>
      </c>
    </row>
    <row r="443" spans="1:3" x14ac:dyDescent="0.3">
      <c r="A443" t="s">
        <v>11</v>
      </c>
      <c r="B443">
        <v>96.3</v>
      </c>
      <c r="C443">
        <v>7515</v>
      </c>
    </row>
    <row r="444" spans="1:3" x14ac:dyDescent="0.3">
      <c r="A444" t="s">
        <v>11</v>
      </c>
      <c r="B444">
        <v>144.44999999999999</v>
      </c>
      <c r="C444">
        <v>7515</v>
      </c>
    </row>
    <row r="445" spans="1:3" x14ac:dyDescent="0.3">
      <c r="A445" t="s">
        <v>12</v>
      </c>
      <c r="B445" t="s">
        <v>13</v>
      </c>
      <c r="C445">
        <v>7515</v>
      </c>
    </row>
    <row r="446" spans="1:3" x14ac:dyDescent="0.3">
      <c r="A446" t="s">
        <v>11</v>
      </c>
      <c r="B446">
        <v>1.93</v>
      </c>
      <c r="C446">
        <v>7654</v>
      </c>
    </row>
    <row r="447" spans="1:3" x14ac:dyDescent="0.3">
      <c r="A447" t="s">
        <v>11</v>
      </c>
      <c r="B447">
        <v>3.85</v>
      </c>
      <c r="C447">
        <v>7611</v>
      </c>
    </row>
    <row r="448" spans="1:3" x14ac:dyDescent="0.3">
      <c r="A448" t="s">
        <v>11</v>
      </c>
      <c r="B448">
        <v>9.6300000000000008</v>
      </c>
      <c r="C448">
        <v>7567</v>
      </c>
    </row>
    <row r="449" spans="1:3" x14ac:dyDescent="0.3">
      <c r="A449" t="s">
        <v>11</v>
      </c>
      <c r="B449">
        <v>19.260000000000002</v>
      </c>
      <c r="C449">
        <v>7546</v>
      </c>
    </row>
    <row r="450" spans="1:3" x14ac:dyDescent="0.3">
      <c r="A450" t="s">
        <v>11</v>
      </c>
      <c r="B450">
        <v>28.89</v>
      </c>
      <c r="C450">
        <v>7546</v>
      </c>
    </row>
    <row r="451" spans="1:3" x14ac:dyDescent="0.3">
      <c r="A451" t="s">
        <v>11</v>
      </c>
      <c r="B451">
        <v>38.520000000000003</v>
      </c>
      <c r="C451">
        <v>7546</v>
      </c>
    </row>
    <row r="452" spans="1:3" x14ac:dyDescent="0.3">
      <c r="A452" t="s">
        <v>11</v>
      </c>
      <c r="B452">
        <v>57.78</v>
      </c>
      <c r="C452">
        <v>7546</v>
      </c>
    </row>
    <row r="453" spans="1:3" x14ac:dyDescent="0.3">
      <c r="A453" t="s">
        <v>11</v>
      </c>
      <c r="B453">
        <v>96.3</v>
      </c>
      <c r="C453">
        <v>7537</v>
      </c>
    </row>
    <row r="454" spans="1:3" x14ac:dyDescent="0.3">
      <c r="A454" t="s">
        <v>11</v>
      </c>
      <c r="B454">
        <v>144.44999999999999</v>
      </c>
      <c r="C454">
        <v>7535</v>
      </c>
    </row>
    <row r="455" spans="1:3" x14ac:dyDescent="0.3">
      <c r="A455" t="s">
        <v>12</v>
      </c>
      <c r="B455" t="s">
        <v>13</v>
      </c>
      <c r="C455">
        <v>7535</v>
      </c>
    </row>
    <row r="456" spans="1:3" x14ac:dyDescent="0.3">
      <c r="A456" t="s">
        <v>11</v>
      </c>
      <c r="B456">
        <v>1.93</v>
      </c>
      <c r="C456">
        <v>7615</v>
      </c>
    </row>
    <row r="457" spans="1:3" x14ac:dyDescent="0.3">
      <c r="A457" t="s">
        <v>11</v>
      </c>
      <c r="B457">
        <v>3.85</v>
      </c>
      <c r="C457">
        <v>7537</v>
      </c>
    </row>
    <row r="458" spans="1:3" x14ac:dyDescent="0.3">
      <c r="A458" t="s">
        <v>11</v>
      </c>
      <c r="B458">
        <v>9.6300000000000008</v>
      </c>
      <c r="C458">
        <v>7527</v>
      </c>
    </row>
    <row r="459" spans="1:3" x14ac:dyDescent="0.3">
      <c r="A459" t="s">
        <v>11</v>
      </c>
      <c r="B459">
        <v>19.260000000000002</v>
      </c>
      <c r="C459">
        <v>7516</v>
      </c>
    </row>
    <row r="460" spans="1:3" x14ac:dyDescent="0.3">
      <c r="A460" t="s">
        <v>11</v>
      </c>
      <c r="B460">
        <v>28.89</v>
      </c>
      <c r="C460">
        <v>7516</v>
      </c>
    </row>
    <row r="461" spans="1:3" x14ac:dyDescent="0.3">
      <c r="A461" t="s">
        <v>11</v>
      </c>
      <c r="B461">
        <v>38.520000000000003</v>
      </c>
      <c r="C461">
        <v>7515</v>
      </c>
    </row>
    <row r="462" spans="1:3" x14ac:dyDescent="0.3">
      <c r="A462" t="s">
        <v>11</v>
      </c>
      <c r="B462">
        <v>57.78</v>
      </c>
      <c r="C462">
        <v>7515</v>
      </c>
    </row>
    <row r="463" spans="1:3" x14ac:dyDescent="0.3">
      <c r="A463" t="s">
        <v>11</v>
      </c>
      <c r="B463">
        <v>96.3</v>
      </c>
      <c r="C463">
        <v>7515</v>
      </c>
    </row>
    <row r="464" spans="1:3" x14ac:dyDescent="0.3">
      <c r="A464" t="s">
        <v>11</v>
      </c>
      <c r="B464">
        <v>144.44999999999999</v>
      </c>
      <c r="C464">
        <v>7515</v>
      </c>
    </row>
    <row r="465" spans="1:3" x14ac:dyDescent="0.3">
      <c r="A465" t="s">
        <v>12</v>
      </c>
      <c r="B465" t="s">
        <v>13</v>
      </c>
      <c r="C465">
        <v>7515</v>
      </c>
    </row>
    <row r="466" spans="1:3" x14ac:dyDescent="0.3">
      <c r="A466" t="s">
        <v>11</v>
      </c>
      <c r="B466">
        <v>1.93</v>
      </c>
      <c r="C466">
        <v>7563</v>
      </c>
    </row>
    <row r="467" spans="1:3" x14ac:dyDescent="0.3">
      <c r="A467" t="s">
        <v>11</v>
      </c>
      <c r="B467">
        <v>3.85</v>
      </c>
      <c r="C467">
        <v>7541</v>
      </c>
    </row>
    <row r="468" spans="1:3" x14ac:dyDescent="0.3">
      <c r="A468" t="s">
        <v>11</v>
      </c>
      <c r="B468">
        <v>9.6300000000000008</v>
      </c>
      <c r="C468">
        <v>7528</v>
      </c>
    </row>
    <row r="469" spans="1:3" x14ac:dyDescent="0.3">
      <c r="A469" t="s">
        <v>11</v>
      </c>
      <c r="B469">
        <v>19.260000000000002</v>
      </c>
      <c r="C469">
        <v>7515</v>
      </c>
    </row>
    <row r="470" spans="1:3" x14ac:dyDescent="0.3">
      <c r="A470" t="s">
        <v>11</v>
      </c>
      <c r="B470">
        <v>28.89</v>
      </c>
      <c r="C470">
        <v>7515</v>
      </c>
    </row>
    <row r="471" spans="1:3" x14ac:dyDescent="0.3">
      <c r="A471" t="s">
        <v>11</v>
      </c>
      <c r="B471">
        <v>38.520000000000003</v>
      </c>
      <c r="C471">
        <v>7515</v>
      </c>
    </row>
    <row r="472" spans="1:3" x14ac:dyDescent="0.3">
      <c r="A472" t="s">
        <v>11</v>
      </c>
      <c r="B472">
        <v>57.78</v>
      </c>
      <c r="C472">
        <v>7515</v>
      </c>
    </row>
    <row r="473" spans="1:3" x14ac:dyDescent="0.3">
      <c r="A473" t="s">
        <v>11</v>
      </c>
      <c r="B473">
        <v>96.3</v>
      </c>
      <c r="C473">
        <v>7515</v>
      </c>
    </row>
    <row r="474" spans="1:3" x14ac:dyDescent="0.3">
      <c r="A474" t="s">
        <v>11</v>
      </c>
      <c r="B474">
        <v>144.44999999999999</v>
      </c>
      <c r="C474">
        <v>7515</v>
      </c>
    </row>
    <row r="475" spans="1:3" x14ac:dyDescent="0.3">
      <c r="A475" t="s">
        <v>12</v>
      </c>
      <c r="B475" t="s">
        <v>13</v>
      </c>
      <c r="C475">
        <v>7515</v>
      </c>
    </row>
    <row r="476" spans="1:3" x14ac:dyDescent="0.3">
      <c r="A476" t="s">
        <v>11</v>
      </c>
      <c r="B476">
        <v>1.93</v>
      </c>
      <c r="C476">
        <v>7597</v>
      </c>
    </row>
    <row r="477" spans="1:3" x14ac:dyDescent="0.3">
      <c r="A477" t="s">
        <v>11</v>
      </c>
      <c r="B477">
        <v>3.85</v>
      </c>
      <c r="C477">
        <v>7542</v>
      </c>
    </row>
    <row r="478" spans="1:3" x14ac:dyDescent="0.3">
      <c r="A478" t="s">
        <v>11</v>
      </c>
      <c r="B478">
        <v>9.6300000000000008</v>
      </c>
      <c r="C478">
        <v>7515</v>
      </c>
    </row>
    <row r="479" spans="1:3" x14ac:dyDescent="0.3">
      <c r="A479" t="s">
        <v>11</v>
      </c>
      <c r="B479">
        <v>19.260000000000002</v>
      </c>
      <c r="C479">
        <v>7515</v>
      </c>
    </row>
    <row r="480" spans="1:3" x14ac:dyDescent="0.3">
      <c r="A480" t="s">
        <v>11</v>
      </c>
      <c r="B480">
        <v>28.89</v>
      </c>
      <c r="C480">
        <v>7515</v>
      </c>
    </row>
    <row r="481" spans="1:3" x14ac:dyDescent="0.3">
      <c r="A481" t="s">
        <v>11</v>
      </c>
      <c r="B481">
        <v>38.520000000000003</v>
      </c>
      <c r="C481">
        <v>7515</v>
      </c>
    </row>
    <row r="482" spans="1:3" x14ac:dyDescent="0.3">
      <c r="A482" t="s">
        <v>11</v>
      </c>
      <c r="B482">
        <v>57.78</v>
      </c>
      <c r="C482">
        <v>7515</v>
      </c>
    </row>
    <row r="483" spans="1:3" x14ac:dyDescent="0.3">
      <c r="A483" t="s">
        <v>11</v>
      </c>
      <c r="B483">
        <v>96.3</v>
      </c>
      <c r="C483">
        <v>7515</v>
      </c>
    </row>
    <row r="484" spans="1:3" x14ac:dyDescent="0.3">
      <c r="A484" t="s">
        <v>11</v>
      </c>
      <c r="B484">
        <v>144.44999999999999</v>
      </c>
      <c r="C484">
        <v>7515</v>
      </c>
    </row>
    <row r="485" spans="1:3" x14ac:dyDescent="0.3">
      <c r="A485" t="s">
        <v>12</v>
      </c>
      <c r="B485" t="s">
        <v>13</v>
      </c>
      <c r="C485">
        <v>7515</v>
      </c>
    </row>
    <row r="486" spans="1:3" x14ac:dyDescent="0.3">
      <c r="A486" t="s">
        <v>11</v>
      </c>
      <c r="B486">
        <v>1.93</v>
      </c>
      <c r="C486">
        <v>7660</v>
      </c>
    </row>
    <row r="487" spans="1:3" x14ac:dyDescent="0.3">
      <c r="A487" t="s">
        <v>11</v>
      </c>
      <c r="B487">
        <v>3.85</v>
      </c>
      <c r="C487">
        <v>7536</v>
      </c>
    </row>
    <row r="488" spans="1:3" x14ac:dyDescent="0.3">
      <c r="A488" t="s">
        <v>11</v>
      </c>
      <c r="B488">
        <v>9.6300000000000008</v>
      </c>
      <c r="C488">
        <v>7536</v>
      </c>
    </row>
    <row r="489" spans="1:3" x14ac:dyDescent="0.3">
      <c r="A489" t="s">
        <v>11</v>
      </c>
      <c r="B489">
        <v>19.260000000000002</v>
      </c>
      <c r="C489">
        <v>7519</v>
      </c>
    </row>
    <row r="490" spans="1:3" x14ac:dyDescent="0.3">
      <c r="A490" t="s">
        <v>11</v>
      </c>
      <c r="B490">
        <v>28.89</v>
      </c>
      <c r="C490">
        <v>7519</v>
      </c>
    </row>
    <row r="491" spans="1:3" x14ac:dyDescent="0.3">
      <c r="A491" t="s">
        <v>11</v>
      </c>
      <c r="B491">
        <v>38.520000000000003</v>
      </c>
      <c r="C491">
        <v>7516</v>
      </c>
    </row>
    <row r="492" spans="1:3" x14ac:dyDescent="0.3">
      <c r="A492" t="s">
        <v>11</v>
      </c>
      <c r="B492">
        <v>57.78</v>
      </c>
      <c r="C492">
        <v>7516</v>
      </c>
    </row>
    <row r="493" spans="1:3" x14ac:dyDescent="0.3">
      <c r="A493" t="s">
        <v>11</v>
      </c>
      <c r="B493">
        <v>96.3</v>
      </c>
      <c r="C493">
        <v>7516</v>
      </c>
    </row>
    <row r="494" spans="1:3" x14ac:dyDescent="0.3">
      <c r="A494" t="s">
        <v>11</v>
      </c>
      <c r="B494">
        <v>144.44999999999999</v>
      </c>
      <c r="C494">
        <v>7516</v>
      </c>
    </row>
    <row r="495" spans="1:3" x14ac:dyDescent="0.3">
      <c r="A495" t="s">
        <v>12</v>
      </c>
      <c r="B495" t="s">
        <v>13</v>
      </c>
      <c r="C495">
        <v>7516</v>
      </c>
    </row>
    <row r="496" spans="1:3" x14ac:dyDescent="0.3">
      <c r="A496" t="s">
        <v>11</v>
      </c>
      <c r="B496">
        <v>1.93</v>
      </c>
      <c r="C496">
        <v>7644</v>
      </c>
    </row>
    <row r="497" spans="1:13" x14ac:dyDescent="0.3">
      <c r="A497" t="s">
        <v>11</v>
      </c>
      <c r="B497">
        <v>3.85</v>
      </c>
      <c r="C497">
        <v>7529</v>
      </c>
    </row>
    <row r="498" spans="1:13" x14ac:dyDescent="0.3">
      <c r="A498" t="s">
        <v>11</v>
      </c>
      <c r="B498">
        <v>9.6300000000000008</v>
      </c>
      <c r="C498">
        <v>7529</v>
      </c>
    </row>
    <row r="499" spans="1:13" x14ac:dyDescent="0.3">
      <c r="A499" t="s">
        <v>11</v>
      </c>
      <c r="B499">
        <v>19.260000000000002</v>
      </c>
      <c r="C499">
        <v>7526</v>
      </c>
    </row>
    <row r="500" spans="1:13" x14ac:dyDescent="0.3">
      <c r="A500" t="s">
        <v>11</v>
      </c>
      <c r="B500">
        <v>28.89</v>
      </c>
      <c r="C500">
        <v>7526</v>
      </c>
    </row>
    <row r="501" spans="1:13" x14ac:dyDescent="0.3">
      <c r="A501" t="s">
        <v>11</v>
      </c>
      <c r="B501">
        <v>38.520000000000003</v>
      </c>
      <c r="C501">
        <v>7525</v>
      </c>
    </row>
    <row r="502" spans="1:13" x14ac:dyDescent="0.3">
      <c r="A502" t="s">
        <v>11</v>
      </c>
      <c r="B502">
        <v>57.78</v>
      </c>
      <c r="C502">
        <v>7525</v>
      </c>
    </row>
    <row r="503" spans="1:13" x14ac:dyDescent="0.3">
      <c r="A503" t="s">
        <v>11</v>
      </c>
      <c r="B503">
        <v>96.3</v>
      </c>
      <c r="C503">
        <v>7525</v>
      </c>
    </row>
    <row r="504" spans="1:13" x14ac:dyDescent="0.3">
      <c r="A504" t="s">
        <v>11</v>
      </c>
      <c r="B504">
        <v>144.44999999999999</v>
      </c>
      <c r="C504">
        <v>7515</v>
      </c>
    </row>
    <row r="505" spans="1:13" x14ac:dyDescent="0.3">
      <c r="A505" t="s">
        <v>12</v>
      </c>
      <c r="B505" t="s">
        <v>13</v>
      </c>
      <c r="C505">
        <v>7515</v>
      </c>
    </row>
    <row r="506" spans="1:13" x14ac:dyDescent="0.3">
      <c r="A506" t="s">
        <v>19</v>
      </c>
    </row>
    <row r="507" spans="1:13" x14ac:dyDescent="0.3">
      <c r="A507" t="s">
        <v>11</v>
      </c>
      <c r="B507">
        <v>1.93</v>
      </c>
      <c r="C507">
        <v>7605</v>
      </c>
      <c r="D507" cm="1">
        <f t="array" ref="D507">INDEX($C$1:$C$1021, ROW(D507) + (COLUMN(D507)-4)*10)</f>
        <v>7605</v>
      </c>
      <c r="E507" cm="1">
        <f t="array" ref="E507">INDEX($C$1:$C$1021, ROW(E507) + (COLUMN(E507)-4)*10)</f>
        <v>7647</v>
      </c>
      <c r="F507" cm="1">
        <f t="array" ref="F507">INDEX($C$1:$C$1021, ROW(F507) + (COLUMN(F507)-4)*10)</f>
        <v>7661</v>
      </c>
      <c r="G507" cm="1">
        <f t="array" ref="G507">INDEX($C$1:$C$1021, ROW(G507) + (COLUMN(G507)-4)*10)</f>
        <v>7582</v>
      </c>
      <c r="H507" cm="1">
        <f t="array" ref="H507">INDEX($C$1:$C$1021, ROW(H507) + (COLUMN(H507)-4)*10)</f>
        <v>7700</v>
      </c>
      <c r="I507" cm="1">
        <f t="array" ref="I507">INDEX($C$1:$C$1021, ROW(I507) + (COLUMN(I507)-4)*10)</f>
        <v>7640</v>
      </c>
      <c r="J507" cm="1">
        <f t="array" ref="J507">INDEX($C$1:$C$1021, ROW(J507) + (COLUMN(J507)-4)*10)</f>
        <v>7630</v>
      </c>
      <c r="K507" cm="1">
        <f t="array" ref="K507">INDEX($C$1:$C$1021, ROW(K507) + (COLUMN(K507)-4)*10)</f>
        <v>7679</v>
      </c>
      <c r="L507" cm="1">
        <f t="array" ref="L507">INDEX($C$1:$C$1021, ROW(L507) + (COLUMN(L507)-4)*10)</f>
        <v>7632</v>
      </c>
      <c r="M507" cm="1">
        <f t="array" ref="M507">INDEX($C$1:$C$1021, ROW(M507) + (COLUMN(M507)-4)*10)</f>
        <v>7707</v>
      </c>
    </row>
    <row r="508" spans="1:13" x14ac:dyDescent="0.3">
      <c r="A508" t="s">
        <v>11</v>
      </c>
      <c r="B508">
        <v>3.85</v>
      </c>
      <c r="C508">
        <v>7584</v>
      </c>
      <c r="D508" cm="1">
        <f t="array" ref="D508">INDEX($C$1:$C$1021, ROW(D508) + (COLUMN(D508)-4)*10)</f>
        <v>7584</v>
      </c>
      <c r="E508" cm="1">
        <f t="array" ref="E508">INDEX($C$1:$C$1021, ROW(E508) + (COLUMN(E508)-4)*10)</f>
        <v>7571</v>
      </c>
      <c r="F508" cm="1">
        <f t="array" ref="F508">INDEX($C$1:$C$1021, ROW(F508) + (COLUMN(F508)-4)*10)</f>
        <v>7644</v>
      </c>
      <c r="G508" cm="1">
        <f t="array" ref="G508">INDEX($C$1:$C$1021, ROW(G508) + (COLUMN(G508)-4)*10)</f>
        <v>7577</v>
      </c>
      <c r="H508" cm="1">
        <f t="array" ref="H508">INDEX($C$1:$C$1021, ROW(H508) + (COLUMN(H508)-4)*10)</f>
        <v>7609</v>
      </c>
      <c r="I508" cm="1">
        <f t="array" ref="I508">INDEX($C$1:$C$1021, ROW(I508) + (COLUMN(I508)-4)*10)</f>
        <v>7591</v>
      </c>
      <c r="J508" cm="1">
        <f t="array" ref="J508">INDEX($C$1:$C$1021, ROW(J508) + (COLUMN(J508)-4)*10)</f>
        <v>7597</v>
      </c>
      <c r="K508" cm="1">
        <f t="array" ref="K508">INDEX($C$1:$C$1021, ROW(K508) + (COLUMN(K508)-4)*10)</f>
        <v>7559</v>
      </c>
      <c r="L508" cm="1">
        <f t="array" ref="L508">INDEX($C$1:$C$1021, ROW(L508) + (COLUMN(L508)-4)*10)</f>
        <v>7613</v>
      </c>
      <c r="M508" cm="1">
        <f t="array" ref="M508">INDEX($C$1:$C$1021, ROW(M508) + (COLUMN(M508)-4)*10)</f>
        <v>7581</v>
      </c>
    </row>
    <row r="509" spans="1:13" x14ac:dyDescent="0.3">
      <c r="A509" t="s">
        <v>11</v>
      </c>
      <c r="B509">
        <v>9.6300000000000008</v>
      </c>
      <c r="C509">
        <v>7565</v>
      </c>
      <c r="D509" cm="1">
        <f t="array" ref="D509">INDEX($C$1:$C$1021, ROW(D509) + (COLUMN(D509)-4)*10)</f>
        <v>7565</v>
      </c>
      <c r="E509" cm="1">
        <f t="array" ref="E509">INDEX($C$1:$C$1021, ROW(E509) + (COLUMN(E509)-4)*10)</f>
        <v>7549</v>
      </c>
      <c r="F509" cm="1">
        <f t="array" ref="F509">INDEX($C$1:$C$1021, ROW(F509) + (COLUMN(F509)-4)*10)</f>
        <v>7563</v>
      </c>
      <c r="G509" cm="1">
        <f t="array" ref="G509">INDEX($C$1:$C$1021, ROW(G509) + (COLUMN(G509)-4)*10)</f>
        <v>7557</v>
      </c>
      <c r="H509" cm="1">
        <f t="array" ref="H509">INDEX($C$1:$C$1021, ROW(H509) + (COLUMN(H509)-4)*10)</f>
        <v>7566</v>
      </c>
      <c r="I509" cm="1">
        <f t="array" ref="I509">INDEX($C$1:$C$1021, ROW(I509) + (COLUMN(I509)-4)*10)</f>
        <v>7561</v>
      </c>
      <c r="J509" cm="1">
        <f t="array" ref="J509">INDEX($C$1:$C$1021, ROW(J509) + (COLUMN(J509)-4)*10)</f>
        <v>7592</v>
      </c>
      <c r="K509" cm="1">
        <f t="array" ref="K509">INDEX($C$1:$C$1021, ROW(K509) + (COLUMN(K509)-4)*10)</f>
        <v>7549</v>
      </c>
      <c r="L509" cm="1">
        <f t="array" ref="L509">INDEX($C$1:$C$1021, ROW(L509) + (COLUMN(L509)-4)*10)</f>
        <v>7550</v>
      </c>
      <c r="M509" cm="1">
        <f t="array" ref="M509">INDEX($C$1:$C$1021, ROW(M509) + (COLUMN(M509)-4)*10)</f>
        <v>7569</v>
      </c>
    </row>
    <row r="510" spans="1:13" x14ac:dyDescent="0.3">
      <c r="A510" t="s">
        <v>11</v>
      </c>
      <c r="B510">
        <v>19.260000000000002</v>
      </c>
      <c r="C510">
        <v>7549</v>
      </c>
      <c r="D510" cm="1">
        <f t="array" ref="D510">INDEX($C$1:$C$1021, ROW(D510) + (COLUMN(D510)-4)*10)</f>
        <v>7549</v>
      </c>
      <c r="E510" cm="1">
        <f t="array" ref="E510">INDEX($C$1:$C$1021, ROW(E510) + (COLUMN(E510)-4)*10)</f>
        <v>7549</v>
      </c>
      <c r="F510" cm="1">
        <f t="array" ref="F510">INDEX($C$1:$C$1021, ROW(F510) + (COLUMN(F510)-4)*10)</f>
        <v>7551</v>
      </c>
      <c r="G510" cm="1">
        <f t="array" ref="G510">INDEX($C$1:$C$1021, ROW(G510) + (COLUMN(G510)-4)*10)</f>
        <v>7544</v>
      </c>
      <c r="H510" cm="1">
        <f t="array" ref="H510">INDEX($C$1:$C$1021, ROW(H510) + (COLUMN(H510)-4)*10)</f>
        <v>7546</v>
      </c>
      <c r="I510" cm="1">
        <f t="array" ref="I510">INDEX($C$1:$C$1021, ROW(I510) + (COLUMN(I510)-4)*10)</f>
        <v>7551</v>
      </c>
      <c r="J510" cm="1">
        <f t="array" ref="J510">INDEX($C$1:$C$1021, ROW(J510) + (COLUMN(J510)-4)*10)</f>
        <v>7583</v>
      </c>
      <c r="K510" cm="1">
        <f t="array" ref="K510">INDEX($C$1:$C$1021, ROW(K510) + (COLUMN(K510)-4)*10)</f>
        <v>7542</v>
      </c>
      <c r="L510" cm="1">
        <f t="array" ref="L510">INDEX($C$1:$C$1021, ROW(L510) + (COLUMN(L510)-4)*10)</f>
        <v>7540</v>
      </c>
      <c r="M510" cm="1">
        <f t="array" ref="M510">INDEX($C$1:$C$1021, ROW(M510) + (COLUMN(M510)-4)*10)</f>
        <v>7548</v>
      </c>
    </row>
    <row r="511" spans="1:13" x14ac:dyDescent="0.3">
      <c r="A511" t="s">
        <v>11</v>
      </c>
      <c r="B511">
        <v>28.89</v>
      </c>
      <c r="C511">
        <v>7549</v>
      </c>
      <c r="D511" cm="1">
        <f t="array" ref="D511">INDEX($C$1:$C$1021, ROW(D511) + (COLUMN(D511)-4)*10)</f>
        <v>7549</v>
      </c>
      <c r="E511" cm="1">
        <f t="array" ref="E511">INDEX($C$1:$C$1021, ROW(E511) + (COLUMN(E511)-4)*10)</f>
        <v>7549</v>
      </c>
      <c r="F511" cm="1">
        <f t="array" ref="F511">INDEX($C$1:$C$1021, ROW(F511) + (COLUMN(F511)-4)*10)</f>
        <v>7551</v>
      </c>
      <c r="G511" cm="1">
        <f t="array" ref="G511">INDEX($C$1:$C$1021, ROW(G511) + (COLUMN(G511)-4)*10)</f>
        <v>7541</v>
      </c>
      <c r="H511" cm="1">
        <f t="array" ref="H511">INDEX($C$1:$C$1021, ROW(H511) + (COLUMN(H511)-4)*10)</f>
        <v>7542</v>
      </c>
      <c r="I511" cm="1">
        <f t="array" ref="I511">INDEX($C$1:$C$1021, ROW(I511) + (COLUMN(I511)-4)*10)</f>
        <v>7551</v>
      </c>
      <c r="J511" cm="1">
        <f t="array" ref="J511">INDEX($C$1:$C$1021, ROW(J511) + (COLUMN(J511)-4)*10)</f>
        <v>7583</v>
      </c>
      <c r="K511" cm="1">
        <f t="array" ref="K511">INDEX($C$1:$C$1021, ROW(K511) + (COLUMN(K511)-4)*10)</f>
        <v>7542</v>
      </c>
      <c r="L511" cm="1">
        <f t="array" ref="L511">INDEX($C$1:$C$1021, ROW(L511) + (COLUMN(L511)-4)*10)</f>
        <v>7540</v>
      </c>
      <c r="M511" cm="1">
        <f t="array" ref="M511">INDEX($C$1:$C$1021, ROW(M511) + (COLUMN(M511)-4)*10)</f>
        <v>7548</v>
      </c>
    </row>
    <row r="512" spans="1:13" x14ac:dyDescent="0.3">
      <c r="A512" t="s">
        <v>11</v>
      </c>
      <c r="B512">
        <v>38.520000000000003</v>
      </c>
      <c r="C512">
        <v>7549</v>
      </c>
      <c r="D512" cm="1">
        <f t="array" ref="D512">INDEX($C$1:$C$1021, ROW(D512) + (COLUMN(D512)-4)*10)</f>
        <v>7549</v>
      </c>
      <c r="E512" cm="1">
        <f t="array" ref="E512">INDEX($C$1:$C$1021, ROW(E512) + (COLUMN(E512)-4)*10)</f>
        <v>7549</v>
      </c>
      <c r="F512" cm="1">
        <f t="array" ref="F512">INDEX($C$1:$C$1021, ROW(F512) + (COLUMN(F512)-4)*10)</f>
        <v>7551</v>
      </c>
      <c r="G512" cm="1">
        <f t="array" ref="G512">INDEX($C$1:$C$1021, ROW(G512) + (COLUMN(G512)-4)*10)</f>
        <v>7540</v>
      </c>
      <c r="H512" cm="1">
        <f t="array" ref="H512">INDEX($C$1:$C$1021, ROW(H512) + (COLUMN(H512)-4)*10)</f>
        <v>7542</v>
      </c>
      <c r="I512" cm="1">
        <f t="array" ref="I512">INDEX($C$1:$C$1021, ROW(I512) + (COLUMN(I512)-4)*10)</f>
        <v>7551</v>
      </c>
      <c r="J512" cm="1">
        <f t="array" ref="J512">INDEX($C$1:$C$1021, ROW(J512) + (COLUMN(J512)-4)*10)</f>
        <v>7583</v>
      </c>
      <c r="K512" cm="1">
        <f t="array" ref="K512">INDEX($C$1:$C$1021, ROW(K512) + (COLUMN(K512)-4)*10)</f>
        <v>7542</v>
      </c>
      <c r="L512" cm="1">
        <f t="array" ref="L512">INDEX($C$1:$C$1021, ROW(L512) + (COLUMN(L512)-4)*10)</f>
        <v>7533</v>
      </c>
      <c r="M512" cm="1">
        <f t="array" ref="M512">INDEX($C$1:$C$1021, ROW(M512) + (COLUMN(M512)-4)*10)</f>
        <v>7541</v>
      </c>
    </row>
    <row r="513" spans="1:13" x14ac:dyDescent="0.3">
      <c r="A513" t="s">
        <v>11</v>
      </c>
      <c r="B513">
        <v>57.78</v>
      </c>
      <c r="C513">
        <v>7548</v>
      </c>
      <c r="D513" cm="1">
        <f t="array" ref="D513">INDEX($C$1:$C$1021, ROW(D513) + (COLUMN(D513)-4)*10)</f>
        <v>7548</v>
      </c>
      <c r="E513" cm="1">
        <f t="array" ref="E513">INDEX($C$1:$C$1021, ROW(E513) + (COLUMN(E513)-4)*10)</f>
        <v>7549</v>
      </c>
      <c r="F513" cm="1">
        <f t="array" ref="F513">INDEX($C$1:$C$1021, ROW(F513) + (COLUMN(F513)-4)*10)</f>
        <v>7541</v>
      </c>
      <c r="G513" cm="1">
        <f t="array" ref="G513">INDEX($C$1:$C$1021, ROW(G513) + (COLUMN(G513)-4)*10)</f>
        <v>7533</v>
      </c>
      <c r="H513" cm="1">
        <f t="array" ref="H513">INDEX($C$1:$C$1021, ROW(H513) + (COLUMN(H513)-4)*10)</f>
        <v>7542</v>
      </c>
      <c r="I513" cm="1">
        <f t="array" ref="I513">INDEX($C$1:$C$1021, ROW(I513) + (COLUMN(I513)-4)*10)</f>
        <v>7551</v>
      </c>
      <c r="J513" cm="1">
        <f t="array" ref="J513">INDEX($C$1:$C$1021, ROW(J513) + (COLUMN(J513)-4)*10)</f>
        <v>7583</v>
      </c>
      <c r="K513" cm="1">
        <f t="array" ref="K513">INDEX($C$1:$C$1021, ROW(K513) + (COLUMN(K513)-4)*10)</f>
        <v>7542</v>
      </c>
      <c r="L513" cm="1">
        <f t="array" ref="L513">INDEX($C$1:$C$1021, ROW(L513) + (COLUMN(L513)-4)*10)</f>
        <v>7533</v>
      </c>
      <c r="M513" cm="1">
        <f t="array" ref="M513">INDEX($C$1:$C$1021, ROW(M513) + (COLUMN(M513)-4)*10)</f>
        <v>7533</v>
      </c>
    </row>
    <row r="514" spans="1:13" x14ac:dyDescent="0.3">
      <c r="A514" t="s">
        <v>11</v>
      </c>
      <c r="B514">
        <v>96.3</v>
      </c>
      <c r="C514">
        <v>7538</v>
      </c>
      <c r="D514" cm="1">
        <f t="array" ref="D514">INDEX($C$1:$C$1021, ROW(D514) + (COLUMN(D514)-4)*10)</f>
        <v>7538</v>
      </c>
      <c r="E514" cm="1">
        <f t="array" ref="E514">INDEX($C$1:$C$1021, ROW(E514) + (COLUMN(E514)-4)*10)</f>
        <v>7549</v>
      </c>
      <c r="F514" cm="1">
        <f t="array" ref="F514">INDEX($C$1:$C$1021, ROW(F514) + (COLUMN(F514)-4)*10)</f>
        <v>7538</v>
      </c>
      <c r="G514" cm="1">
        <f t="array" ref="G514">INDEX($C$1:$C$1021, ROW(G514) + (COLUMN(G514)-4)*10)</f>
        <v>7533</v>
      </c>
      <c r="H514" cm="1">
        <f t="array" ref="H514">INDEX($C$1:$C$1021, ROW(H514) + (COLUMN(H514)-4)*10)</f>
        <v>7533</v>
      </c>
      <c r="I514" cm="1">
        <f t="array" ref="I514">INDEX($C$1:$C$1021, ROW(I514) + (COLUMN(I514)-4)*10)</f>
        <v>7551</v>
      </c>
      <c r="J514" cm="1">
        <f t="array" ref="J514">INDEX($C$1:$C$1021, ROW(J514) + (COLUMN(J514)-4)*10)</f>
        <v>7583</v>
      </c>
      <c r="K514" cm="1">
        <f t="array" ref="K514">INDEX($C$1:$C$1021, ROW(K514) + (COLUMN(K514)-4)*10)</f>
        <v>7542</v>
      </c>
      <c r="L514" cm="1">
        <f t="array" ref="L514">INDEX($C$1:$C$1021, ROW(L514) + (COLUMN(L514)-4)*10)</f>
        <v>7533</v>
      </c>
      <c r="M514" cm="1">
        <f t="array" ref="M514">INDEX($C$1:$C$1021, ROW(M514) + (COLUMN(M514)-4)*10)</f>
        <v>7533</v>
      </c>
    </row>
    <row r="515" spans="1:13" x14ac:dyDescent="0.3">
      <c r="A515" t="s">
        <v>11</v>
      </c>
      <c r="B515">
        <v>144.44999999999999</v>
      </c>
      <c r="C515">
        <v>7538</v>
      </c>
      <c r="D515" cm="1">
        <f t="array" ref="D515">INDEX($C$1:$C$1021, ROW(D515) + (COLUMN(D515)-4)*10)</f>
        <v>7538</v>
      </c>
      <c r="E515" cm="1">
        <f t="array" ref="E515">INDEX($C$1:$C$1021, ROW(E515) + (COLUMN(E515)-4)*10)</f>
        <v>7549</v>
      </c>
      <c r="F515" cm="1">
        <f t="array" ref="F515">INDEX($C$1:$C$1021, ROW(F515) + (COLUMN(F515)-4)*10)</f>
        <v>7533</v>
      </c>
      <c r="G515" cm="1">
        <f t="array" ref="G515">INDEX($C$1:$C$1021, ROW(G515) + (COLUMN(G515)-4)*10)</f>
        <v>7533</v>
      </c>
      <c r="H515" cm="1">
        <f t="array" ref="H515">INDEX($C$1:$C$1021, ROW(H515) + (COLUMN(H515)-4)*10)</f>
        <v>7533</v>
      </c>
      <c r="I515" cm="1">
        <f t="array" ref="I515">INDEX($C$1:$C$1021, ROW(I515) + (COLUMN(I515)-4)*10)</f>
        <v>7533</v>
      </c>
      <c r="J515" cm="1">
        <f t="array" ref="J515">INDEX($C$1:$C$1021, ROW(J515) + (COLUMN(J515)-4)*10)</f>
        <v>7556</v>
      </c>
      <c r="K515" cm="1">
        <f t="array" ref="K515">INDEX($C$1:$C$1021, ROW(K515) + (COLUMN(K515)-4)*10)</f>
        <v>7542</v>
      </c>
      <c r="L515" cm="1">
        <f t="array" ref="L515">INDEX($C$1:$C$1021, ROW(L515) + (COLUMN(L515)-4)*10)</f>
        <v>7533</v>
      </c>
      <c r="M515" cm="1">
        <f t="array" ref="M515">INDEX($C$1:$C$1021, ROW(M515) + (COLUMN(M515)-4)*10)</f>
        <v>7533</v>
      </c>
    </row>
    <row r="516" spans="1:13" x14ac:dyDescent="0.3">
      <c r="A516" t="s">
        <v>12</v>
      </c>
      <c r="B516" t="s">
        <v>13</v>
      </c>
      <c r="C516">
        <v>7533</v>
      </c>
      <c r="D516" cm="1">
        <f t="array" ref="D516">INDEX($C$1:$C$1021, ROW(D516) + (COLUMN(D516)-4)*10)</f>
        <v>7533</v>
      </c>
      <c r="E516" cm="1">
        <f t="array" ref="E516">INDEX($C$1:$C$1021, ROW(E516) + (COLUMN(E516)-4)*10)</f>
        <v>7543</v>
      </c>
      <c r="F516" cm="1">
        <f t="array" ref="F516">INDEX($C$1:$C$1021, ROW(F516) + (COLUMN(F516)-4)*10)</f>
        <v>7533</v>
      </c>
      <c r="G516" cm="1">
        <f t="array" ref="G516">INDEX($C$1:$C$1021, ROW(G516) + (COLUMN(G516)-4)*10)</f>
        <v>7533</v>
      </c>
      <c r="H516" cm="1">
        <f t="array" ref="H516">INDEX($C$1:$C$1021, ROW(H516) + (COLUMN(H516)-4)*10)</f>
        <v>7533</v>
      </c>
      <c r="I516" cm="1">
        <f t="array" ref="I516">INDEX($C$1:$C$1021, ROW(I516) + (COLUMN(I516)-4)*10)</f>
        <v>7533</v>
      </c>
      <c r="J516" cm="1">
        <f t="array" ref="J516">INDEX($C$1:$C$1021, ROW(J516) + (COLUMN(J516)-4)*10)</f>
        <v>7549</v>
      </c>
      <c r="K516" cm="1">
        <f t="array" ref="K516">INDEX($C$1:$C$1021, ROW(K516) + (COLUMN(K516)-4)*10)</f>
        <v>7542</v>
      </c>
      <c r="L516" cm="1">
        <f t="array" ref="L516">INDEX($C$1:$C$1021, ROW(L516) + (COLUMN(L516)-4)*10)</f>
        <v>7533</v>
      </c>
      <c r="M516" cm="1">
        <f t="array" ref="M516">INDEX($C$1:$C$1021, ROW(M516) + (COLUMN(M516)-4)*10)</f>
        <v>7533</v>
      </c>
    </row>
    <row r="517" spans="1:13" x14ac:dyDescent="0.3">
      <c r="A517" t="s">
        <v>11</v>
      </c>
      <c r="B517">
        <v>1.93</v>
      </c>
      <c r="C517">
        <v>7647</v>
      </c>
    </row>
    <row r="518" spans="1:13" x14ac:dyDescent="0.3">
      <c r="A518" t="s">
        <v>11</v>
      </c>
      <c r="B518">
        <v>3.85</v>
      </c>
      <c r="C518">
        <v>7571</v>
      </c>
    </row>
    <row r="519" spans="1:13" x14ac:dyDescent="0.3">
      <c r="A519" t="s">
        <v>11</v>
      </c>
      <c r="B519">
        <v>9.6300000000000008</v>
      </c>
      <c r="C519">
        <v>7549</v>
      </c>
    </row>
    <row r="520" spans="1:13" x14ac:dyDescent="0.3">
      <c r="A520" t="s">
        <v>11</v>
      </c>
      <c r="B520">
        <v>19.260000000000002</v>
      </c>
      <c r="C520">
        <v>7549</v>
      </c>
    </row>
    <row r="521" spans="1:13" x14ac:dyDescent="0.3">
      <c r="A521" t="s">
        <v>11</v>
      </c>
      <c r="B521">
        <v>28.89</v>
      </c>
      <c r="C521">
        <v>7549</v>
      </c>
    </row>
    <row r="522" spans="1:13" x14ac:dyDescent="0.3">
      <c r="A522" t="s">
        <v>11</v>
      </c>
      <c r="B522">
        <v>38.520000000000003</v>
      </c>
      <c r="C522">
        <v>7549</v>
      </c>
    </row>
    <row r="523" spans="1:13" x14ac:dyDescent="0.3">
      <c r="A523" t="s">
        <v>11</v>
      </c>
      <c r="B523">
        <v>57.78</v>
      </c>
      <c r="C523">
        <v>7549</v>
      </c>
    </row>
    <row r="524" spans="1:13" x14ac:dyDescent="0.3">
      <c r="A524" t="s">
        <v>11</v>
      </c>
      <c r="B524">
        <v>96.3</v>
      </c>
      <c r="C524">
        <v>7549</v>
      </c>
    </row>
    <row r="525" spans="1:13" x14ac:dyDescent="0.3">
      <c r="A525" t="s">
        <v>11</v>
      </c>
      <c r="B525">
        <v>144.44999999999999</v>
      </c>
      <c r="C525">
        <v>7549</v>
      </c>
    </row>
    <row r="526" spans="1:13" x14ac:dyDescent="0.3">
      <c r="A526" t="s">
        <v>12</v>
      </c>
      <c r="B526" t="s">
        <v>13</v>
      </c>
      <c r="C526">
        <v>7543</v>
      </c>
    </row>
    <row r="527" spans="1:13" x14ac:dyDescent="0.3">
      <c r="A527" t="s">
        <v>11</v>
      </c>
      <c r="B527">
        <v>1.93</v>
      </c>
      <c r="C527">
        <v>7661</v>
      </c>
    </row>
    <row r="528" spans="1:13" x14ac:dyDescent="0.3">
      <c r="A528" t="s">
        <v>11</v>
      </c>
      <c r="B528">
        <v>3.85</v>
      </c>
      <c r="C528">
        <v>7644</v>
      </c>
    </row>
    <row r="529" spans="1:3" x14ac:dyDescent="0.3">
      <c r="A529" t="s">
        <v>11</v>
      </c>
      <c r="B529">
        <v>9.6300000000000008</v>
      </c>
      <c r="C529">
        <v>7563</v>
      </c>
    </row>
    <row r="530" spans="1:3" x14ac:dyDescent="0.3">
      <c r="A530" t="s">
        <v>11</v>
      </c>
      <c r="B530">
        <v>19.260000000000002</v>
      </c>
      <c r="C530">
        <v>7551</v>
      </c>
    </row>
    <row r="531" spans="1:3" x14ac:dyDescent="0.3">
      <c r="A531" t="s">
        <v>11</v>
      </c>
      <c r="B531">
        <v>28.89</v>
      </c>
      <c r="C531">
        <v>7551</v>
      </c>
    </row>
    <row r="532" spans="1:3" x14ac:dyDescent="0.3">
      <c r="A532" t="s">
        <v>11</v>
      </c>
      <c r="B532">
        <v>38.520000000000003</v>
      </c>
      <c r="C532">
        <v>7551</v>
      </c>
    </row>
    <row r="533" spans="1:3" x14ac:dyDescent="0.3">
      <c r="A533" t="s">
        <v>11</v>
      </c>
      <c r="B533">
        <v>57.78</v>
      </c>
      <c r="C533">
        <v>7541</v>
      </c>
    </row>
    <row r="534" spans="1:3" x14ac:dyDescent="0.3">
      <c r="A534" t="s">
        <v>11</v>
      </c>
      <c r="B534">
        <v>96.3</v>
      </c>
      <c r="C534">
        <v>7538</v>
      </c>
    </row>
    <row r="535" spans="1:3" x14ac:dyDescent="0.3">
      <c r="A535" t="s">
        <v>11</v>
      </c>
      <c r="B535">
        <v>144.44999999999999</v>
      </c>
      <c r="C535">
        <v>7533</v>
      </c>
    </row>
    <row r="536" spans="1:3" x14ac:dyDescent="0.3">
      <c r="A536" t="s">
        <v>12</v>
      </c>
      <c r="B536" t="s">
        <v>13</v>
      </c>
      <c r="C536">
        <v>7533</v>
      </c>
    </row>
    <row r="537" spans="1:3" x14ac:dyDescent="0.3">
      <c r="A537" t="s">
        <v>11</v>
      </c>
      <c r="B537">
        <v>1.93</v>
      </c>
      <c r="C537">
        <v>7582</v>
      </c>
    </row>
    <row r="538" spans="1:3" x14ac:dyDescent="0.3">
      <c r="A538" t="s">
        <v>11</v>
      </c>
      <c r="B538">
        <v>3.85</v>
      </c>
      <c r="C538">
        <v>7577</v>
      </c>
    </row>
    <row r="539" spans="1:3" x14ac:dyDescent="0.3">
      <c r="A539" t="s">
        <v>11</v>
      </c>
      <c r="B539">
        <v>9.6300000000000008</v>
      </c>
      <c r="C539">
        <v>7557</v>
      </c>
    </row>
    <row r="540" spans="1:3" x14ac:dyDescent="0.3">
      <c r="A540" t="s">
        <v>11</v>
      </c>
      <c r="B540">
        <v>19.260000000000002</v>
      </c>
      <c r="C540">
        <v>7544</v>
      </c>
    </row>
    <row r="541" spans="1:3" x14ac:dyDescent="0.3">
      <c r="A541" t="s">
        <v>11</v>
      </c>
      <c r="B541">
        <v>28.89</v>
      </c>
      <c r="C541">
        <v>7541</v>
      </c>
    </row>
    <row r="542" spans="1:3" x14ac:dyDescent="0.3">
      <c r="A542" t="s">
        <v>11</v>
      </c>
      <c r="B542">
        <v>38.520000000000003</v>
      </c>
      <c r="C542">
        <v>7540</v>
      </c>
    </row>
    <row r="543" spans="1:3" x14ac:dyDescent="0.3">
      <c r="A543" t="s">
        <v>11</v>
      </c>
      <c r="B543">
        <v>57.78</v>
      </c>
      <c r="C543">
        <v>7533</v>
      </c>
    </row>
    <row r="544" spans="1:3" x14ac:dyDescent="0.3">
      <c r="A544" t="s">
        <v>11</v>
      </c>
      <c r="B544">
        <v>96.3</v>
      </c>
      <c r="C544">
        <v>7533</v>
      </c>
    </row>
    <row r="545" spans="1:3" x14ac:dyDescent="0.3">
      <c r="A545" t="s">
        <v>11</v>
      </c>
      <c r="B545">
        <v>144.44999999999999</v>
      </c>
      <c r="C545">
        <v>7533</v>
      </c>
    </row>
    <row r="546" spans="1:3" x14ac:dyDescent="0.3">
      <c r="A546" t="s">
        <v>12</v>
      </c>
      <c r="B546" t="s">
        <v>13</v>
      </c>
      <c r="C546">
        <v>7533</v>
      </c>
    </row>
    <row r="547" spans="1:3" x14ac:dyDescent="0.3">
      <c r="A547" t="s">
        <v>11</v>
      </c>
      <c r="B547">
        <v>1.93</v>
      </c>
      <c r="C547">
        <v>7700</v>
      </c>
    </row>
    <row r="548" spans="1:3" x14ac:dyDescent="0.3">
      <c r="A548" t="s">
        <v>11</v>
      </c>
      <c r="B548">
        <v>3.85</v>
      </c>
      <c r="C548">
        <v>7609</v>
      </c>
    </row>
    <row r="549" spans="1:3" x14ac:dyDescent="0.3">
      <c r="A549" t="s">
        <v>11</v>
      </c>
      <c r="B549">
        <v>9.6300000000000008</v>
      </c>
      <c r="C549">
        <v>7566</v>
      </c>
    </row>
    <row r="550" spans="1:3" x14ac:dyDescent="0.3">
      <c r="A550" t="s">
        <v>11</v>
      </c>
      <c r="B550">
        <v>19.260000000000002</v>
      </c>
      <c r="C550">
        <v>7546</v>
      </c>
    </row>
    <row r="551" spans="1:3" x14ac:dyDescent="0.3">
      <c r="A551" t="s">
        <v>11</v>
      </c>
      <c r="B551">
        <v>28.89</v>
      </c>
      <c r="C551">
        <v>7542</v>
      </c>
    </row>
    <row r="552" spans="1:3" x14ac:dyDescent="0.3">
      <c r="A552" t="s">
        <v>11</v>
      </c>
      <c r="B552">
        <v>38.520000000000003</v>
      </c>
      <c r="C552">
        <v>7542</v>
      </c>
    </row>
    <row r="553" spans="1:3" x14ac:dyDescent="0.3">
      <c r="A553" t="s">
        <v>11</v>
      </c>
      <c r="B553">
        <v>57.78</v>
      </c>
      <c r="C553">
        <v>7542</v>
      </c>
    </row>
    <row r="554" spans="1:3" x14ac:dyDescent="0.3">
      <c r="A554" t="s">
        <v>11</v>
      </c>
      <c r="B554">
        <v>96.3</v>
      </c>
      <c r="C554">
        <v>7533</v>
      </c>
    </row>
    <row r="555" spans="1:3" x14ac:dyDescent="0.3">
      <c r="A555" t="s">
        <v>11</v>
      </c>
      <c r="B555">
        <v>144.44999999999999</v>
      </c>
      <c r="C555">
        <v>7533</v>
      </c>
    </row>
    <row r="556" spans="1:3" x14ac:dyDescent="0.3">
      <c r="A556" t="s">
        <v>12</v>
      </c>
      <c r="B556" t="s">
        <v>13</v>
      </c>
      <c r="C556">
        <v>7533</v>
      </c>
    </row>
    <row r="557" spans="1:3" x14ac:dyDescent="0.3">
      <c r="A557" t="s">
        <v>11</v>
      </c>
      <c r="B557">
        <v>1.93</v>
      </c>
      <c r="C557">
        <v>7640</v>
      </c>
    </row>
    <row r="558" spans="1:3" x14ac:dyDescent="0.3">
      <c r="A558" t="s">
        <v>11</v>
      </c>
      <c r="B558">
        <v>3.85</v>
      </c>
      <c r="C558">
        <v>7591</v>
      </c>
    </row>
    <row r="559" spans="1:3" x14ac:dyDescent="0.3">
      <c r="A559" t="s">
        <v>11</v>
      </c>
      <c r="B559">
        <v>9.6300000000000008</v>
      </c>
      <c r="C559">
        <v>7561</v>
      </c>
    </row>
    <row r="560" spans="1:3" x14ac:dyDescent="0.3">
      <c r="A560" t="s">
        <v>11</v>
      </c>
      <c r="B560">
        <v>19.260000000000002</v>
      </c>
      <c r="C560">
        <v>7551</v>
      </c>
    </row>
    <row r="561" spans="1:3" x14ac:dyDescent="0.3">
      <c r="A561" t="s">
        <v>11</v>
      </c>
      <c r="B561">
        <v>28.89</v>
      </c>
      <c r="C561">
        <v>7551</v>
      </c>
    </row>
    <row r="562" spans="1:3" x14ac:dyDescent="0.3">
      <c r="A562" t="s">
        <v>11</v>
      </c>
      <c r="B562">
        <v>38.520000000000003</v>
      </c>
      <c r="C562">
        <v>7551</v>
      </c>
    </row>
    <row r="563" spans="1:3" x14ac:dyDescent="0.3">
      <c r="A563" t="s">
        <v>11</v>
      </c>
      <c r="B563">
        <v>57.78</v>
      </c>
      <c r="C563">
        <v>7551</v>
      </c>
    </row>
    <row r="564" spans="1:3" x14ac:dyDescent="0.3">
      <c r="A564" t="s">
        <v>11</v>
      </c>
      <c r="B564">
        <v>96.3</v>
      </c>
      <c r="C564">
        <v>7551</v>
      </c>
    </row>
    <row r="565" spans="1:3" x14ac:dyDescent="0.3">
      <c r="A565" t="s">
        <v>11</v>
      </c>
      <c r="B565">
        <v>144.44999999999999</v>
      </c>
      <c r="C565">
        <v>7533</v>
      </c>
    </row>
    <row r="566" spans="1:3" x14ac:dyDescent="0.3">
      <c r="A566" t="s">
        <v>12</v>
      </c>
      <c r="B566" t="s">
        <v>13</v>
      </c>
      <c r="C566">
        <v>7533</v>
      </c>
    </row>
    <row r="567" spans="1:3" x14ac:dyDescent="0.3">
      <c r="A567" t="s">
        <v>11</v>
      </c>
      <c r="B567">
        <v>1.93</v>
      </c>
      <c r="C567">
        <v>7630</v>
      </c>
    </row>
    <row r="568" spans="1:3" x14ac:dyDescent="0.3">
      <c r="A568" t="s">
        <v>11</v>
      </c>
      <c r="B568">
        <v>3.85</v>
      </c>
      <c r="C568">
        <v>7597</v>
      </c>
    </row>
    <row r="569" spans="1:3" x14ac:dyDescent="0.3">
      <c r="A569" t="s">
        <v>11</v>
      </c>
      <c r="B569">
        <v>9.6300000000000008</v>
      </c>
      <c r="C569">
        <v>7592</v>
      </c>
    </row>
    <row r="570" spans="1:3" x14ac:dyDescent="0.3">
      <c r="A570" t="s">
        <v>11</v>
      </c>
      <c r="B570">
        <v>19.260000000000002</v>
      </c>
      <c r="C570">
        <v>7583</v>
      </c>
    </row>
    <row r="571" spans="1:3" x14ac:dyDescent="0.3">
      <c r="A571" t="s">
        <v>11</v>
      </c>
      <c r="B571">
        <v>28.89</v>
      </c>
      <c r="C571">
        <v>7583</v>
      </c>
    </row>
    <row r="572" spans="1:3" x14ac:dyDescent="0.3">
      <c r="A572" t="s">
        <v>11</v>
      </c>
      <c r="B572">
        <v>38.520000000000003</v>
      </c>
      <c r="C572">
        <v>7583</v>
      </c>
    </row>
    <row r="573" spans="1:3" x14ac:dyDescent="0.3">
      <c r="A573" t="s">
        <v>11</v>
      </c>
      <c r="B573">
        <v>57.78</v>
      </c>
      <c r="C573">
        <v>7583</v>
      </c>
    </row>
    <row r="574" spans="1:3" x14ac:dyDescent="0.3">
      <c r="A574" t="s">
        <v>11</v>
      </c>
      <c r="B574">
        <v>96.3</v>
      </c>
      <c r="C574">
        <v>7583</v>
      </c>
    </row>
    <row r="575" spans="1:3" x14ac:dyDescent="0.3">
      <c r="A575" t="s">
        <v>11</v>
      </c>
      <c r="B575">
        <v>144.44999999999999</v>
      </c>
      <c r="C575">
        <v>7556</v>
      </c>
    </row>
    <row r="576" spans="1:3" x14ac:dyDescent="0.3">
      <c r="A576" t="s">
        <v>12</v>
      </c>
      <c r="B576" t="s">
        <v>13</v>
      </c>
      <c r="C576">
        <v>7549</v>
      </c>
    </row>
    <row r="577" spans="1:3" x14ac:dyDescent="0.3">
      <c r="A577" t="s">
        <v>11</v>
      </c>
      <c r="B577">
        <v>1.93</v>
      </c>
      <c r="C577">
        <v>7679</v>
      </c>
    </row>
    <row r="578" spans="1:3" x14ac:dyDescent="0.3">
      <c r="A578" t="s">
        <v>11</v>
      </c>
      <c r="B578">
        <v>3.85</v>
      </c>
      <c r="C578">
        <v>7559</v>
      </c>
    </row>
    <row r="579" spans="1:3" x14ac:dyDescent="0.3">
      <c r="A579" t="s">
        <v>11</v>
      </c>
      <c r="B579">
        <v>9.6300000000000008</v>
      </c>
      <c r="C579">
        <v>7549</v>
      </c>
    </row>
    <row r="580" spans="1:3" x14ac:dyDescent="0.3">
      <c r="A580" t="s">
        <v>11</v>
      </c>
      <c r="B580">
        <v>19.260000000000002</v>
      </c>
      <c r="C580">
        <v>7542</v>
      </c>
    </row>
    <row r="581" spans="1:3" x14ac:dyDescent="0.3">
      <c r="A581" t="s">
        <v>11</v>
      </c>
      <c r="B581">
        <v>28.89</v>
      </c>
      <c r="C581">
        <v>7542</v>
      </c>
    </row>
    <row r="582" spans="1:3" x14ac:dyDescent="0.3">
      <c r="A582" t="s">
        <v>11</v>
      </c>
      <c r="B582">
        <v>38.520000000000003</v>
      </c>
      <c r="C582">
        <v>7542</v>
      </c>
    </row>
    <row r="583" spans="1:3" x14ac:dyDescent="0.3">
      <c r="A583" t="s">
        <v>11</v>
      </c>
      <c r="B583">
        <v>57.78</v>
      </c>
      <c r="C583">
        <v>7542</v>
      </c>
    </row>
    <row r="584" spans="1:3" x14ac:dyDescent="0.3">
      <c r="A584" t="s">
        <v>11</v>
      </c>
      <c r="B584">
        <v>96.3</v>
      </c>
      <c r="C584">
        <v>7542</v>
      </c>
    </row>
    <row r="585" spans="1:3" x14ac:dyDescent="0.3">
      <c r="A585" t="s">
        <v>11</v>
      </c>
      <c r="B585">
        <v>144.44999999999999</v>
      </c>
      <c r="C585">
        <v>7542</v>
      </c>
    </row>
    <row r="586" spans="1:3" x14ac:dyDescent="0.3">
      <c r="A586" t="s">
        <v>12</v>
      </c>
      <c r="B586" t="s">
        <v>13</v>
      </c>
      <c r="C586">
        <v>7542</v>
      </c>
    </row>
    <row r="587" spans="1:3" x14ac:dyDescent="0.3">
      <c r="A587" t="s">
        <v>11</v>
      </c>
      <c r="B587">
        <v>1.93</v>
      </c>
      <c r="C587">
        <v>7632</v>
      </c>
    </row>
    <row r="588" spans="1:3" x14ac:dyDescent="0.3">
      <c r="A588" t="s">
        <v>11</v>
      </c>
      <c r="B588">
        <v>3.85</v>
      </c>
      <c r="C588">
        <v>7613</v>
      </c>
    </row>
    <row r="589" spans="1:3" x14ac:dyDescent="0.3">
      <c r="A589" t="s">
        <v>11</v>
      </c>
      <c r="B589">
        <v>9.6300000000000008</v>
      </c>
      <c r="C589">
        <v>7550</v>
      </c>
    </row>
    <row r="590" spans="1:3" x14ac:dyDescent="0.3">
      <c r="A590" t="s">
        <v>11</v>
      </c>
      <c r="B590">
        <v>19.260000000000002</v>
      </c>
      <c r="C590">
        <v>7540</v>
      </c>
    </row>
    <row r="591" spans="1:3" x14ac:dyDescent="0.3">
      <c r="A591" t="s">
        <v>11</v>
      </c>
      <c r="B591">
        <v>28.89</v>
      </c>
      <c r="C591">
        <v>7540</v>
      </c>
    </row>
    <row r="592" spans="1:3" x14ac:dyDescent="0.3">
      <c r="A592" t="s">
        <v>11</v>
      </c>
      <c r="B592">
        <v>38.520000000000003</v>
      </c>
      <c r="C592">
        <v>7533</v>
      </c>
    </row>
    <row r="593" spans="1:13" x14ac:dyDescent="0.3">
      <c r="A593" t="s">
        <v>11</v>
      </c>
      <c r="B593">
        <v>57.78</v>
      </c>
      <c r="C593">
        <v>7533</v>
      </c>
    </row>
    <row r="594" spans="1:13" x14ac:dyDescent="0.3">
      <c r="A594" t="s">
        <v>11</v>
      </c>
      <c r="B594">
        <v>96.3</v>
      </c>
      <c r="C594">
        <v>7533</v>
      </c>
    </row>
    <row r="595" spans="1:13" x14ac:dyDescent="0.3">
      <c r="A595" t="s">
        <v>11</v>
      </c>
      <c r="B595">
        <v>144.44999999999999</v>
      </c>
      <c r="C595">
        <v>7533</v>
      </c>
    </row>
    <row r="596" spans="1:13" x14ac:dyDescent="0.3">
      <c r="A596" t="s">
        <v>12</v>
      </c>
      <c r="B596" t="s">
        <v>13</v>
      </c>
      <c r="C596">
        <v>7533</v>
      </c>
    </row>
    <row r="597" spans="1:13" x14ac:dyDescent="0.3">
      <c r="A597" t="s">
        <v>11</v>
      </c>
      <c r="B597">
        <v>1.93</v>
      </c>
      <c r="C597">
        <v>7707</v>
      </c>
    </row>
    <row r="598" spans="1:13" x14ac:dyDescent="0.3">
      <c r="A598" t="s">
        <v>11</v>
      </c>
      <c r="B598">
        <v>3.85</v>
      </c>
      <c r="C598">
        <v>7581</v>
      </c>
    </row>
    <row r="599" spans="1:13" x14ac:dyDescent="0.3">
      <c r="A599" t="s">
        <v>11</v>
      </c>
      <c r="B599">
        <v>9.6300000000000008</v>
      </c>
      <c r="C599">
        <v>7569</v>
      </c>
    </row>
    <row r="600" spans="1:13" x14ac:dyDescent="0.3">
      <c r="A600" t="s">
        <v>11</v>
      </c>
      <c r="B600">
        <v>19.260000000000002</v>
      </c>
      <c r="C600">
        <v>7548</v>
      </c>
    </row>
    <row r="601" spans="1:13" x14ac:dyDescent="0.3">
      <c r="A601" t="s">
        <v>11</v>
      </c>
      <c r="B601">
        <v>28.89</v>
      </c>
      <c r="C601">
        <v>7548</v>
      </c>
    </row>
    <row r="602" spans="1:13" x14ac:dyDescent="0.3">
      <c r="A602" t="s">
        <v>11</v>
      </c>
      <c r="B602">
        <v>38.520000000000003</v>
      </c>
      <c r="C602">
        <v>7541</v>
      </c>
    </row>
    <row r="603" spans="1:13" x14ac:dyDescent="0.3">
      <c r="A603" t="s">
        <v>11</v>
      </c>
      <c r="B603">
        <v>57.78</v>
      </c>
      <c r="C603">
        <v>7533</v>
      </c>
    </row>
    <row r="604" spans="1:13" x14ac:dyDescent="0.3">
      <c r="A604" t="s">
        <v>11</v>
      </c>
      <c r="B604">
        <v>96.3</v>
      </c>
      <c r="C604">
        <v>7533</v>
      </c>
    </row>
    <row r="605" spans="1:13" x14ac:dyDescent="0.3">
      <c r="A605" t="s">
        <v>11</v>
      </c>
      <c r="B605">
        <v>144.44999999999999</v>
      </c>
      <c r="C605">
        <v>7533</v>
      </c>
    </row>
    <row r="606" spans="1:13" x14ac:dyDescent="0.3">
      <c r="A606" t="s">
        <v>12</v>
      </c>
      <c r="B606" t="s">
        <v>13</v>
      </c>
      <c r="C606">
        <v>7533</v>
      </c>
    </row>
    <row r="607" spans="1:13" x14ac:dyDescent="0.3">
      <c r="A607" t="s">
        <v>20</v>
      </c>
    </row>
    <row r="608" spans="1:13" x14ac:dyDescent="0.3">
      <c r="A608" t="s">
        <v>11</v>
      </c>
      <c r="B608">
        <v>1.93</v>
      </c>
      <c r="C608">
        <v>7603</v>
      </c>
      <c r="D608" cm="1">
        <f t="array" ref="D608">INDEX($C$1:$C$1021, ROW(D608) + (COLUMN(D608)-4)*10)</f>
        <v>7603</v>
      </c>
      <c r="E608" cm="1">
        <f t="array" ref="E608">INDEX($C$1:$C$1021, ROW(E608) + (COLUMN(E608)-4)*10)</f>
        <v>7632</v>
      </c>
      <c r="F608" cm="1">
        <f t="array" ref="F608">INDEX($C$1:$C$1021, ROW(F608) + (COLUMN(F608)-4)*10)</f>
        <v>7579</v>
      </c>
      <c r="G608" cm="1">
        <f t="array" ref="G608">INDEX($C$1:$C$1021, ROW(G608) + (COLUMN(G608)-4)*10)</f>
        <v>7587</v>
      </c>
      <c r="H608" cm="1">
        <f t="array" ref="H608">INDEX($C$1:$C$1021, ROW(H608) + (COLUMN(H608)-4)*10)</f>
        <v>7617</v>
      </c>
      <c r="I608" cm="1">
        <f t="array" ref="I608">INDEX($C$1:$C$1021, ROW(I608) + (COLUMN(I608)-4)*10)</f>
        <v>7566</v>
      </c>
      <c r="J608" cm="1">
        <f t="array" ref="J608">INDEX($C$1:$C$1021, ROW(J608) + (COLUMN(J608)-4)*10)</f>
        <v>7579</v>
      </c>
      <c r="K608" cm="1">
        <f t="array" ref="K608">INDEX($C$1:$C$1021, ROW(K608) + (COLUMN(K608)-4)*10)</f>
        <v>7594</v>
      </c>
      <c r="L608" cm="1">
        <f t="array" ref="L608">INDEX($C$1:$C$1021, ROW(L608) + (COLUMN(L608)-4)*10)</f>
        <v>7598</v>
      </c>
      <c r="M608" cm="1">
        <f t="array" ref="M608">INDEX($C$1:$C$1021, ROW(M608) + (COLUMN(M608)-4)*10)</f>
        <v>7569</v>
      </c>
    </row>
    <row r="609" spans="1:13" x14ac:dyDescent="0.3">
      <c r="A609" t="s">
        <v>11</v>
      </c>
      <c r="B609">
        <v>3.85</v>
      </c>
      <c r="C609">
        <v>7549</v>
      </c>
      <c r="D609" cm="1">
        <f t="array" ref="D609">INDEX($C$1:$C$1021, ROW(D609) + (COLUMN(D609)-4)*10)</f>
        <v>7549</v>
      </c>
      <c r="E609" cm="1">
        <f t="array" ref="E609">INDEX($C$1:$C$1021, ROW(E609) + (COLUMN(E609)-4)*10)</f>
        <v>7550</v>
      </c>
      <c r="F609" cm="1">
        <f t="array" ref="F609">INDEX($C$1:$C$1021, ROW(F609) + (COLUMN(F609)-4)*10)</f>
        <v>7548</v>
      </c>
      <c r="G609" cm="1">
        <f t="array" ref="G609">INDEX($C$1:$C$1021, ROW(G609) + (COLUMN(G609)-4)*10)</f>
        <v>7565</v>
      </c>
      <c r="H609" cm="1">
        <f t="array" ref="H609">INDEX($C$1:$C$1021, ROW(H609) + (COLUMN(H609)-4)*10)</f>
        <v>7548</v>
      </c>
      <c r="I609" cm="1">
        <f t="array" ref="I609">INDEX($C$1:$C$1021, ROW(I609) + (COLUMN(I609)-4)*10)</f>
        <v>7548</v>
      </c>
      <c r="J609" cm="1">
        <f t="array" ref="J609">INDEX($C$1:$C$1021, ROW(J609) + (COLUMN(J609)-4)*10)</f>
        <v>7560</v>
      </c>
      <c r="K609" cm="1">
        <f t="array" ref="K609">INDEX($C$1:$C$1021, ROW(K609) + (COLUMN(K609)-4)*10)</f>
        <v>7565</v>
      </c>
      <c r="L609" cm="1">
        <f t="array" ref="L609">INDEX($C$1:$C$1021, ROW(L609) + (COLUMN(L609)-4)*10)</f>
        <v>7550</v>
      </c>
      <c r="M609" cm="1">
        <f t="array" ref="M609">INDEX($C$1:$C$1021, ROW(M609) + (COLUMN(M609)-4)*10)</f>
        <v>7548</v>
      </c>
    </row>
    <row r="610" spans="1:13" x14ac:dyDescent="0.3">
      <c r="A610" t="s">
        <v>11</v>
      </c>
      <c r="B610">
        <v>9.6300000000000008</v>
      </c>
      <c r="C610">
        <v>7548</v>
      </c>
      <c r="D610" cm="1">
        <f t="array" ref="D610">INDEX($C$1:$C$1021, ROW(D610) + (COLUMN(D610)-4)*10)</f>
        <v>7548</v>
      </c>
      <c r="E610" cm="1">
        <f t="array" ref="E610">INDEX($C$1:$C$1021, ROW(E610) + (COLUMN(E610)-4)*10)</f>
        <v>7542</v>
      </c>
      <c r="F610" cm="1">
        <f t="array" ref="F610">INDEX($C$1:$C$1021, ROW(F610) + (COLUMN(F610)-4)*10)</f>
        <v>7542</v>
      </c>
      <c r="G610" cm="1">
        <f t="array" ref="G610">INDEX($C$1:$C$1021, ROW(G610) + (COLUMN(G610)-4)*10)</f>
        <v>7559</v>
      </c>
      <c r="H610" cm="1">
        <f t="array" ref="H610">INDEX($C$1:$C$1021, ROW(H610) + (COLUMN(H610)-4)*10)</f>
        <v>7545</v>
      </c>
      <c r="I610" cm="1">
        <f t="array" ref="I610">INDEX($C$1:$C$1021, ROW(I610) + (COLUMN(I610)-4)*10)</f>
        <v>7548</v>
      </c>
      <c r="J610" cm="1">
        <f t="array" ref="J610">INDEX($C$1:$C$1021, ROW(J610) + (COLUMN(J610)-4)*10)</f>
        <v>7547</v>
      </c>
      <c r="K610" cm="1">
        <f t="array" ref="K610">INDEX($C$1:$C$1021, ROW(K610) + (COLUMN(K610)-4)*10)</f>
        <v>7546</v>
      </c>
      <c r="L610" cm="1">
        <f t="array" ref="L610">INDEX($C$1:$C$1021, ROW(L610) + (COLUMN(L610)-4)*10)</f>
        <v>7546</v>
      </c>
      <c r="M610" cm="1">
        <f t="array" ref="M610">INDEX($C$1:$C$1021, ROW(M610) + (COLUMN(M610)-4)*10)</f>
        <v>7543</v>
      </c>
    </row>
    <row r="611" spans="1:13" x14ac:dyDescent="0.3">
      <c r="A611" t="s">
        <v>11</v>
      </c>
      <c r="B611">
        <v>19.260000000000002</v>
      </c>
      <c r="C611">
        <v>7545</v>
      </c>
      <c r="D611" cm="1">
        <f t="array" ref="D611">INDEX($C$1:$C$1021, ROW(D611) + (COLUMN(D611)-4)*10)</f>
        <v>7545</v>
      </c>
      <c r="E611" cm="1">
        <f t="array" ref="E611">INDEX($C$1:$C$1021, ROW(E611) + (COLUMN(E611)-4)*10)</f>
        <v>7542</v>
      </c>
      <c r="F611" cm="1">
        <f t="array" ref="F611">INDEX($C$1:$C$1021, ROW(F611) + (COLUMN(F611)-4)*10)</f>
        <v>7542</v>
      </c>
      <c r="G611" cm="1">
        <f t="array" ref="G611">INDEX($C$1:$C$1021, ROW(G611) + (COLUMN(G611)-4)*10)</f>
        <v>7559</v>
      </c>
      <c r="H611" cm="1">
        <f t="array" ref="H611">INDEX($C$1:$C$1021, ROW(H611) + (COLUMN(H611)-4)*10)</f>
        <v>7545</v>
      </c>
      <c r="I611" cm="1">
        <f t="array" ref="I611">INDEX($C$1:$C$1021, ROW(I611) + (COLUMN(I611)-4)*10)</f>
        <v>7546</v>
      </c>
      <c r="J611" cm="1">
        <f t="array" ref="J611">INDEX($C$1:$C$1021, ROW(J611) + (COLUMN(J611)-4)*10)</f>
        <v>7546</v>
      </c>
      <c r="K611" cm="1">
        <f t="array" ref="K611">INDEX($C$1:$C$1021, ROW(K611) + (COLUMN(K611)-4)*10)</f>
        <v>7546</v>
      </c>
      <c r="L611" cm="1">
        <f t="array" ref="L611">INDEX($C$1:$C$1021, ROW(L611) + (COLUMN(L611)-4)*10)</f>
        <v>7542</v>
      </c>
      <c r="M611" cm="1">
        <f t="array" ref="M611">INDEX($C$1:$C$1021, ROW(M611) + (COLUMN(M611)-4)*10)</f>
        <v>7542</v>
      </c>
    </row>
    <row r="612" spans="1:13" x14ac:dyDescent="0.3">
      <c r="A612" t="s">
        <v>11</v>
      </c>
      <c r="B612">
        <v>28.89</v>
      </c>
      <c r="C612">
        <v>7545</v>
      </c>
      <c r="D612" cm="1">
        <f t="array" ref="D612">INDEX($C$1:$C$1021, ROW(D612) + (COLUMN(D612)-4)*10)</f>
        <v>7545</v>
      </c>
      <c r="E612" cm="1">
        <f t="array" ref="E612">INDEX($C$1:$C$1021, ROW(E612) + (COLUMN(E612)-4)*10)</f>
        <v>7542</v>
      </c>
      <c r="F612" cm="1">
        <f t="array" ref="F612">INDEX($C$1:$C$1021, ROW(F612) + (COLUMN(F612)-4)*10)</f>
        <v>7542</v>
      </c>
      <c r="G612" cm="1">
        <f t="array" ref="G612">INDEX($C$1:$C$1021, ROW(G612) + (COLUMN(G612)-4)*10)</f>
        <v>7556</v>
      </c>
      <c r="H612" cm="1">
        <f t="array" ref="H612">INDEX($C$1:$C$1021, ROW(H612) + (COLUMN(H612)-4)*10)</f>
        <v>7545</v>
      </c>
      <c r="I612" cm="1">
        <f t="array" ref="I612">INDEX($C$1:$C$1021, ROW(I612) + (COLUMN(I612)-4)*10)</f>
        <v>7546</v>
      </c>
      <c r="J612" cm="1">
        <f t="array" ref="J612">INDEX($C$1:$C$1021, ROW(J612) + (COLUMN(J612)-4)*10)</f>
        <v>7546</v>
      </c>
      <c r="K612" cm="1">
        <f t="array" ref="K612">INDEX($C$1:$C$1021, ROW(K612) + (COLUMN(K612)-4)*10)</f>
        <v>7546</v>
      </c>
      <c r="L612" cm="1">
        <f t="array" ref="L612">INDEX($C$1:$C$1021, ROW(L612) + (COLUMN(L612)-4)*10)</f>
        <v>7542</v>
      </c>
      <c r="M612" cm="1">
        <f t="array" ref="M612">INDEX($C$1:$C$1021, ROW(M612) + (COLUMN(M612)-4)*10)</f>
        <v>7542</v>
      </c>
    </row>
    <row r="613" spans="1:13" x14ac:dyDescent="0.3">
      <c r="A613" t="s">
        <v>11</v>
      </c>
      <c r="B613">
        <v>38.520000000000003</v>
      </c>
      <c r="C613">
        <v>7545</v>
      </c>
      <c r="D613" cm="1">
        <f t="array" ref="D613">INDEX($C$1:$C$1021, ROW(D613) + (COLUMN(D613)-4)*10)</f>
        <v>7545</v>
      </c>
      <c r="E613" cm="1">
        <f t="array" ref="E613">INDEX($C$1:$C$1021, ROW(E613) + (COLUMN(E613)-4)*10)</f>
        <v>7542</v>
      </c>
      <c r="F613" cm="1">
        <f t="array" ref="F613">INDEX($C$1:$C$1021, ROW(F613) + (COLUMN(F613)-4)*10)</f>
        <v>7542</v>
      </c>
      <c r="G613" cm="1">
        <f t="array" ref="G613">INDEX($C$1:$C$1021, ROW(G613) + (COLUMN(G613)-4)*10)</f>
        <v>7556</v>
      </c>
      <c r="H613" cm="1">
        <f t="array" ref="H613">INDEX($C$1:$C$1021, ROW(H613) + (COLUMN(H613)-4)*10)</f>
        <v>7545</v>
      </c>
      <c r="I613" cm="1">
        <f t="array" ref="I613">INDEX($C$1:$C$1021, ROW(I613) + (COLUMN(I613)-4)*10)</f>
        <v>7543</v>
      </c>
      <c r="J613" cm="1">
        <f t="array" ref="J613">INDEX($C$1:$C$1021, ROW(J613) + (COLUMN(J613)-4)*10)</f>
        <v>7546</v>
      </c>
      <c r="K613" cm="1">
        <f t="array" ref="K613">INDEX($C$1:$C$1021, ROW(K613) + (COLUMN(K613)-4)*10)</f>
        <v>7546</v>
      </c>
      <c r="L613" cm="1">
        <f t="array" ref="L613">INDEX($C$1:$C$1021, ROW(L613) + (COLUMN(L613)-4)*10)</f>
        <v>7542</v>
      </c>
      <c r="M613" cm="1">
        <f t="array" ref="M613">INDEX($C$1:$C$1021, ROW(M613) + (COLUMN(M613)-4)*10)</f>
        <v>7542</v>
      </c>
    </row>
    <row r="614" spans="1:13" x14ac:dyDescent="0.3">
      <c r="A614" t="s">
        <v>11</v>
      </c>
      <c r="B614">
        <v>57.78</v>
      </c>
      <c r="C614">
        <v>7545</v>
      </c>
      <c r="D614" cm="1">
        <f t="array" ref="D614">INDEX($C$1:$C$1021, ROW(D614) + (COLUMN(D614)-4)*10)</f>
        <v>7545</v>
      </c>
      <c r="E614" cm="1">
        <f t="array" ref="E614">INDEX($C$1:$C$1021, ROW(E614) + (COLUMN(E614)-4)*10)</f>
        <v>7542</v>
      </c>
      <c r="F614" cm="1">
        <f t="array" ref="F614">INDEX($C$1:$C$1021, ROW(F614) + (COLUMN(F614)-4)*10)</f>
        <v>7542</v>
      </c>
      <c r="G614" cm="1">
        <f t="array" ref="G614">INDEX($C$1:$C$1021, ROW(G614) + (COLUMN(G614)-4)*10)</f>
        <v>7556</v>
      </c>
      <c r="H614" cm="1">
        <f t="array" ref="H614">INDEX($C$1:$C$1021, ROW(H614) + (COLUMN(H614)-4)*10)</f>
        <v>7542</v>
      </c>
      <c r="I614" cm="1">
        <f t="array" ref="I614">INDEX($C$1:$C$1021, ROW(I614) + (COLUMN(I614)-4)*10)</f>
        <v>7542</v>
      </c>
      <c r="J614" cm="1">
        <f t="array" ref="J614">INDEX($C$1:$C$1021, ROW(J614) + (COLUMN(J614)-4)*10)</f>
        <v>7546</v>
      </c>
      <c r="K614" cm="1">
        <f t="array" ref="K614">INDEX($C$1:$C$1021, ROW(K614) + (COLUMN(K614)-4)*10)</f>
        <v>7546</v>
      </c>
      <c r="L614" cm="1">
        <f t="array" ref="L614">INDEX($C$1:$C$1021, ROW(L614) + (COLUMN(L614)-4)*10)</f>
        <v>7542</v>
      </c>
      <c r="M614" cm="1">
        <f t="array" ref="M614">INDEX($C$1:$C$1021, ROW(M614) + (COLUMN(M614)-4)*10)</f>
        <v>7542</v>
      </c>
    </row>
    <row r="615" spans="1:13" x14ac:dyDescent="0.3">
      <c r="A615" t="s">
        <v>11</v>
      </c>
      <c r="B615">
        <v>96.3</v>
      </c>
      <c r="C615">
        <v>7545</v>
      </c>
      <c r="D615" cm="1">
        <f t="array" ref="D615">INDEX($C$1:$C$1021, ROW(D615) + (COLUMN(D615)-4)*10)</f>
        <v>7545</v>
      </c>
      <c r="E615" cm="1">
        <f t="array" ref="E615">INDEX($C$1:$C$1021, ROW(E615) + (COLUMN(E615)-4)*10)</f>
        <v>7542</v>
      </c>
      <c r="F615" cm="1">
        <f t="array" ref="F615">INDEX($C$1:$C$1021, ROW(F615) + (COLUMN(F615)-4)*10)</f>
        <v>7542</v>
      </c>
      <c r="G615" cm="1">
        <f t="array" ref="G615">INDEX($C$1:$C$1021, ROW(G615) + (COLUMN(G615)-4)*10)</f>
        <v>7556</v>
      </c>
      <c r="H615" cm="1">
        <f t="array" ref="H615">INDEX($C$1:$C$1021, ROW(H615) + (COLUMN(H615)-4)*10)</f>
        <v>7542</v>
      </c>
      <c r="I615" cm="1">
        <f t="array" ref="I615">INDEX($C$1:$C$1021, ROW(I615) + (COLUMN(I615)-4)*10)</f>
        <v>7542</v>
      </c>
      <c r="J615" cm="1">
        <f t="array" ref="J615">INDEX($C$1:$C$1021, ROW(J615) + (COLUMN(J615)-4)*10)</f>
        <v>7546</v>
      </c>
      <c r="K615" cm="1">
        <f t="array" ref="K615">INDEX($C$1:$C$1021, ROW(K615) + (COLUMN(K615)-4)*10)</f>
        <v>7546</v>
      </c>
      <c r="L615" cm="1">
        <f t="array" ref="L615">INDEX($C$1:$C$1021, ROW(L615) + (COLUMN(L615)-4)*10)</f>
        <v>7542</v>
      </c>
      <c r="M615" cm="1">
        <f t="array" ref="M615">INDEX($C$1:$C$1021, ROW(M615) + (COLUMN(M615)-4)*10)</f>
        <v>7542</v>
      </c>
    </row>
    <row r="616" spans="1:13" x14ac:dyDescent="0.3">
      <c r="A616" t="s">
        <v>11</v>
      </c>
      <c r="B616">
        <v>144.44999999999999</v>
      </c>
      <c r="C616">
        <v>7542</v>
      </c>
      <c r="D616" cm="1">
        <f t="array" ref="D616">INDEX($C$1:$C$1021, ROW(D616) + (COLUMN(D616)-4)*10)</f>
        <v>7542</v>
      </c>
      <c r="E616" cm="1">
        <f t="array" ref="E616">INDEX($C$1:$C$1021, ROW(E616) + (COLUMN(E616)-4)*10)</f>
        <v>7542</v>
      </c>
      <c r="F616" cm="1">
        <f t="array" ref="F616">INDEX($C$1:$C$1021, ROW(F616) + (COLUMN(F616)-4)*10)</f>
        <v>7542</v>
      </c>
      <c r="G616" cm="1">
        <f t="array" ref="G616">INDEX($C$1:$C$1021, ROW(G616) + (COLUMN(G616)-4)*10)</f>
        <v>7556</v>
      </c>
      <c r="H616" cm="1">
        <f t="array" ref="H616">INDEX($C$1:$C$1021, ROW(H616) + (COLUMN(H616)-4)*10)</f>
        <v>7542</v>
      </c>
      <c r="I616" cm="1">
        <f t="array" ref="I616">INDEX($C$1:$C$1021, ROW(I616) + (COLUMN(I616)-4)*10)</f>
        <v>7542</v>
      </c>
      <c r="J616" cm="1">
        <f t="array" ref="J616">INDEX($C$1:$C$1021, ROW(J616) + (COLUMN(J616)-4)*10)</f>
        <v>7546</v>
      </c>
      <c r="K616" cm="1">
        <f t="array" ref="K616">INDEX($C$1:$C$1021, ROW(K616) + (COLUMN(K616)-4)*10)</f>
        <v>7546</v>
      </c>
      <c r="L616" cm="1">
        <f t="array" ref="L616">INDEX($C$1:$C$1021, ROW(L616) + (COLUMN(L616)-4)*10)</f>
        <v>7542</v>
      </c>
      <c r="M616" cm="1">
        <f t="array" ref="M616">INDEX($C$1:$C$1021, ROW(M616) + (COLUMN(M616)-4)*10)</f>
        <v>7542</v>
      </c>
    </row>
    <row r="617" spans="1:13" x14ac:dyDescent="0.3">
      <c r="A617" t="s">
        <v>12</v>
      </c>
      <c r="B617" t="s">
        <v>13</v>
      </c>
      <c r="C617">
        <v>7542</v>
      </c>
      <c r="D617" cm="1">
        <f t="array" ref="D617">INDEX($C$1:$C$1021, ROW(D617) + (COLUMN(D617)-4)*10)</f>
        <v>7542</v>
      </c>
      <c r="E617" cm="1">
        <f t="array" ref="E617">INDEX($C$1:$C$1021, ROW(E617) + (COLUMN(E617)-4)*10)</f>
        <v>7542</v>
      </c>
      <c r="F617" cm="1">
        <f t="array" ref="F617">INDEX($C$1:$C$1021, ROW(F617) + (COLUMN(F617)-4)*10)</f>
        <v>7542</v>
      </c>
      <c r="G617" cm="1">
        <f t="array" ref="G617">INDEX($C$1:$C$1021, ROW(G617) + (COLUMN(G617)-4)*10)</f>
        <v>7556</v>
      </c>
      <c r="H617" cm="1">
        <f t="array" ref="H617">INDEX($C$1:$C$1021, ROW(H617) + (COLUMN(H617)-4)*10)</f>
        <v>7542</v>
      </c>
      <c r="I617" cm="1">
        <f t="array" ref="I617">INDEX($C$1:$C$1021, ROW(I617) + (COLUMN(I617)-4)*10)</f>
        <v>7542</v>
      </c>
      <c r="J617" cm="1">
        <f t="array" ref="J617">INDEX($C$1:$C$1021, ROW(J617) + (COLUMN(J617)-4)*10)</f>
        <v>7546</v>
      </c>
      <c r="K617" cm="1">
        <f t="array" ref="K617">INDEX($C$1:$C$1021, ROW(K617) + (COLUMN(K617)-4)*10)</f>
        <v>7546</v>
      </c>
      <c r="L617" cm="1">
        <f t="array" ref="L617">INDEX($C$1:$C$1021, ROW(L617) + (COLUMN(L617)-4)*10)</f>
        <v>7542</v>
      </c>
      <c r="M617" cm="1">
        <f t="array" ref="M617">INDEX($C$1:$C$1021, ROW(M617) + (COLUMN(M617)-4)*10)</f>
        <v>7542</v>
      </c>
    </row>
    <row r="618" spans="1:13" x14ac:dyDescent="0.3">
      <c r="A618" t="s">
        <v>11</v>
      </c>
      <c r="B618">
        <v>1.93</v>
      </c>
      <c r="C618">
        <v>7632</v>
      </c>
    </row>
    <row r="619" spans="1:13" x14ac:dyDescent="0.3">
      <c r="A619" t="s">
        <v>11</v>
      </c>
      <c r="B619">
        <v>3.85</v>
      </c>
      <c r="C619">
        <v>7550</v>
      </c>
    </row>
    <row r="620" spans="1:13" x14ac:dyDescent="0.3">
      <c r="A620" t="s">
        <v>11</v>
      </c>
      <c r="B620">
        <v>9.6300000000000008</v>
      </c>
      <c r="C620">
        <v>7542</v>
      </c>
    </row>
    <row r="621" spans="1:13" x14ac:dyDescent="0.3">
      <c r="A621" t="s">
        <v>11</v>
      </c>
      <c r="B621">
        <v>19.260000000000002</v>
      </c>
      <c r="C621">
        <v>7542</v>
      </c>
    </row>
    <row r="622" spans="1:13" x14ac:dyDescent="0.3">
      <c r="A622" t="s">
        <v>11</v>
      </c>
      <c r="B622">
        <v>28.89</v>
      </c>
      <c r="C622">
        <v>7542</v>
      </c>
    </row>
    <row r="623" spans="1:13" x14ac:dyDescent="0.3">
      <c r="A623" t="s">
        <v>11</v>
      </c>
      <c r="B623">
        <v>38.520000000000003</v>
      </c>
      <c r="C623">
        <v>7542</v>
      </c>
    </row>
    <row r="624" spans="1:13" x14ac:dyDescent="0.3">
      <c r="A624" t="s">
        <v>11</v>
      </c>
      <c r="B624">
        <v>57.78</v>
      </c>
      <c r="C624">
        <v>7542</v>
      </c>
    </row>
    <row r="625" spans="1:3" x14ac:dyDescent="0.3">
      <c r="A625" t="s">
        <v>11</v>
      </c>
      <c r="B625">
        <v>96.3</v>
      </c>
      <c r="C625">
        <v>7542</v>
      </c>
    </row>
    <row r="626" spans="1:3" x14ac:dyDescent="0.3">
      <c r="A626" t="s">
        <v>11</v>
      </c>
      <c r="B626">
        <v>144.44999999999999</v>
      </c>
      <c r="C626">
        <v>7542</v>
      </c>
    </row>
    <row r="627" spans="1:3" x14ac:dyDescent="0.3">
      <c r="A627" t="s">
        <v>12</v>
      </c>
      <c r="B627" t="s">
        <v>13</v>
      </c>
      <c r="C627">
        <v>7542</v>
      </c>
    </row>
    <row r="628" spans="1:3" x14ac:dyDescent="0.3">
      <c r="A628" t="s">
        <v>11</v>
      </c>
      <c r="B628">
        <v>1.93</v>
      </c>
      <c r="C628">
        <v>7579</v>
      </c>
    </row>
    <row r="629" spans="1:3" x14ac:dyDescent="0.3">
      <c r="A629" t="s">
        <v>11</v>
      </c>
      <c r="B629">
        <v>3.85</v>
      </c>
      <c r="C629">
        <v>7548</v>
      </c>
    </row>
    <row r="630" spans="1:3" x14ac:dyDescent="0.3">
      <c r="A630" t="s">
        <v>11</v>
      </c>
      <c r="B630">
        <v>9.6300000000000008</v>
      </c>
      <c r="C630">
        <v>7542</v>
      </c>
    </row>
    <row r="631" spans="1:3" x14ac:dyDescent="0.3">
      <c r="A631" t="s">
        <v>11</v>
      </c>
      <c r="B631">
        <v>19.260000000000002</v>
      </c>
      <c r="C631">
        <v>7542</v>
      </c>
    </row>
    <row r="632" spans="1:3" x14ac:dyDescent="0.3">
      <c r="A632" t="s">
        <v>11</v>
      </c>
      <c r="B632">
        <v>28.89</v>
      </c>
      <c r="C632">
        <v>7542</v>
      </c>
    </row>
    <row r="633" spans="1:3" x14ac:dyDescent="0.3">
      <c r="A633" t="s">
        <v>11</v>
      </c>
      <c r="B633">
        <v>38.520000000000003</v>
      </c>
      <c r="C633">
        <v>7542</v>
      </c>
    </row>
    <row r="634" spans="1:3" x14ac:dyDescent="0.3">
      <c r="A634" t="s">
        <v>11</v>
      </c>
      <c r="B634">
        <v>57.78</v>
      </c>
      <c r="C634">
        <v>7542</v>
      </c>
    </row>
    <row r="635" spans="1:3" x14ac:dyDescent="0.3">
      <c r="A635" t="s">
        <v>11</v>
      </c>
      <c r="B635">
        <v>96.3</v>
      </c>
      <c r="C635">
        <v>7542</v>
      </c>
    </row>
    <row r="636" spans="1:3" x14ac:dyDescent="0.3">
      <c r="A636" t="s">
        <v>11</v>
      </c>
      <c r="B636">
        <v>144.44999999999999</v>
      </c>
      <c r="C636">
        <v>7542</v>
      </c>
    </row>
    <row r="637" spans="1:3" x14ac:dyDescent="0.3">
      <c r="A637" t="s">
        <v>12</v>
      </c>
      <c r="B637" t="s">
        <v>13</v>
      </c>
      <c r="C637">
        <v>7542</v>
      </c>
    </row>
    <row r="638" spans="1:3" x14ac:dyDescent="0.3">
      <c r="A638" t="s">
        <v>11</v>
      </c>
      <c r="B638">
        <v>1.93</v>
      </c>
      <c r="C638">
        <v>7587</v>
      </c>
    </row>
    <row r="639" spans="1:3" x14ac:dyDescent="0.3">
      <c r="A639" t="s">
        <v>11</v>
      </c>
      <c r="B639">
        <v>3.85</v>
      </c>
      <c r="C639">
        <v>7565</v>
      </c>
    </row>
    <row r="640" spans="1:3" x14ac:dyDescent="0.3">
      <c r="A640" t="s">
        <v>11</v>
      </c>
      <c r="B640">
        <v>9.6300000000000008</v>
      </c>
      <c r="C640">
        <v>7559</v>
      </c>
    </row>
    <row r="641" spans="1:3" x14ac:dyDescent="0.3">
      <c r="A641" t="s">
        <v>11</v>
      </c>
      <c r="B641">
        <v>19.260000000000002</v>
      </c>
      <c r="C641">
        <v>7559</v>
      </c>
    </row>
    <row r="642" spans="1:3" x14ac:dyDescent="0.3">
      <c r="A642" t="s">
        <v>11</v>
      </c>
      <c r="B642">
        <v>28.89</v>
      </c>
      <c r="C642">
        <v>7556</v>
      </c>
    </row>
    <row r="643" spans="1:3" x14ac:dyDescent="0.3">
      <c r="A643" t="s">
        <v>11</v>
      </c>
      <c r="B643">
        <v>38.520000000000003</v>
      </c>
      <c r="C643">
        <v>7556</v>
      </c>
    </row>
    <row r="644" spans="1:3" x14ac:dyDescent="0.3">
      <c r="A644" t="s">
        <v>11</v>
      </c>
      <c r="B644">
        <v>57.78</v>
      </c>
      <c r="C644">
        <v>7556</v>
      </c>
    </row>
    <row r="645" spans="1:3" x14ac:dyDescent="0.3">
      <c r="A645" t="s">
        <v>11</v>
      </c>
      <c r="B645">
        <v>96.3</v>
      </c>
      <c r="C645">
        <v>7556</v>
      </c>
    </row>
    <row r="646" spans="1:3" x14ac:dyDescent="0.3">
      <c r="A646" t="s">
        <v>11</v>
      </c>
      <c r="B646">
        <v>144.44999999999999</v>
      </c>
      <c r="C646">
        <v>7556</v>
      </c>
    </row>
    <row r="647" spans="1:3" x14ac:dyDescent="0.3">
      <c r="A647" t="s">
        <v>12</v>
      </c>
      <c r="B647" t="s">
        <v>13</v>
      </c>
      <c r="C647">
        <v>7556</v>
      </c>
    </row>
    <row r="648" spans="1:3" x14ac:dyDescent="0.3">
      <c r="A648" t="s">
        <v>11</v>
      </c>
      <c r="B648">
        <v>1.93</v>
      </c>
      <c r="C648">
        <v>7617</v>
      </c>
    </row>
    <row r="649" spans="1:3" x14ac:dyDescent="0.3">
      <c r="A649" t="s">
        <v>11</v>
      </c>
      <c r="B649">
        <v>3.85</v>
      </c>
      <c r="C649">
        <v>7548</v>
      </c>
    </row>
    <row r="650" spans="1:3" x14ac:dyDescent="0.3">
      <c r="A650" t="s">
        <v>11</v>
      </c>
      <c r="B650">
        <v>9.6300000000000008</v>
      </c>
      <c r="C650">
        <v>7545</v>
      </c>
    </row>
    <row r="651" spans="1:3" x14ac:dyDescent="0.3">
      <c r="A651" t="s">
        <v>11</v>
      </c>
      <c r="B651">
        <v>19.260000000000002</v>
      </c>
      <c r="C651">
        <v>7545</v>
      </c>
    </row>
    <row r="652" spans="1:3" x14ac:dyDescent="0.3">
      <c r="A652" t="s">
        <v>11</v>
      </c>
      <c r="B652">
        <v>28.89</v>
      </c>
      <c r="C652">
        <v>7545</v>
      </c>
    </row>
    <row r="653" spans="1:3" x14ac:dyDescent="0.3">
      <c r="A653" t="s">
        <v>11</v>
      </c>
      <c r="B653">
        <v>38.520000000000003</v>
      </c>
      <c r="C653">
        <v>7545</v>
      </c>
    </row>
    <row r="654" spans="1:3" x14ac:dyDescent="0.3">
      <c r="A654" t="s">
        <v>11</v>
      </c>
      <c r="B654">
        <v>57.78</v>
      </c>
      <c r="C654">
        <v>7542</v>
      </c>
    </row>
    <row r="655" spans="1:3" x14ac:dyDescent="0.3">
      <c r="A655" t="s">
        <v>11</v>
      </c>
      <c r="B655">
        <v>96.3</v>
      </c>
      <c r="C655">
        <v>7542</v>
      </c>
    </row>
    <row r="656" spans="1:3" x14ac:dyDescent="0.3">
      <c r="A656" t="s">
        <v>11</v>
      </c>
      <c r="B656">
        <v>144.44999999999999</v>
      </c>
      <c r="C656">
        <v>7542</v>
      </c>
    </row>
    <row r="657" spans="1:3" x14ac:dyDescent="0.3">
      <c r="A657" t="s">
        <v>12</v>
      </c>
      <c r="B657" t="s">
        <v>13</v>
      </c>
      <c r="C657">
        <v>7542</v>
      </c>
    </row>
    <row r="658" spans="1:3" x14ac:dyDescent="0.3">
      <c r="A658" t="s">
        <v>11</v>
      </c>
      <c r="B658">
        <v>1.93</v>
      </c>
      <c r="C658">
        <v>7566</v>
      </c>
    </row>
    <row r="659" spans="1:3" x14ac:dyDescent="0.3">
      <c r="A659" t="s">
        <v>11</v>
      </c>
      <c r="B659">
        <v>3.85</v>
      </c>
      <c r="C659">
        <v>7548</v>
      </c>
    </row>
    <row r="660" spans="1:3" x14ac:dyDescent="0.3">
      <c r="A660" t="s">
        <v>11</v>
      </c>
      <c r="B660">
        <v>9.6300000000000008</v>
      </c>
      <c r="C660">
        <v>7548</v>
      </c>
    </row>
    <row r="661" spans="1:3" x14ac:dyDescent="0.3">
      <c r="A661" t="s">
        <v>11</v>
      </c>
      <c r="B661">
        <v>19.260000000000002</v>
      </c>
      <c r="C661">
        <v>7546</v>
      </c>
    </row>
    <row r="662" spans="1:3" x14ac:dyDescent="0.3">
      <c r="A662" t="s">
        <v>11</v>
      </c>
      <c r="B662">
        <v>28.89</v>
      </c>
      <c r="C662">
        <v>7546</v>
      </c>
    </row>
    <row r="663" spans="1:3" x14ac:dyDescent="0.3">
      <c r="A663" t="s">
        <v>11</v>
      </c>
      <c r="B663">
        <v>38.520000000000003</v>
      </c>
      <c r="C663">
        <v>7543</v>
      </c>
    </row>
    <row r="664" spans="1:3" x14ac:dyDescent="0.3">
      <c r="A664" t="s">
        <v>11</v>
      </c>
      <c r="B664">
        <v>57.78</v>
      </c>
      <c r="C664">
        <v>7542</v>
      </c>
    </row>
    <row r="665" spans="1:3" x14ac:dyDescent="0.3">
      <c r="A665" t="s">
        <v>11</v>
      </c>
      <c r="B665">
        <v>96.3</v>
      </c>
      <c r="C665">
        <v>7542</v>
      </c>
    </row>
    <row r="666" spans="1:3" x14ac:dyDescent="0.3">
      <c r="A666" t="s">
        <v>11</v>
      </c>
      <c r="B666">
        <v>144.44999999999999</v>
      </c>
      <c r="C666">
        <v>7542</v>
      </c>
    </row>
    <row r="667" spans="1:3" x14ac:dyDescent="0.3">
      <c r="A667" t="s">
        <v>12</v>
      </c>
      <c r="B667" t="s">
        <v>13</v>
      </c>
      <c r="C667">
        <v>7542</v>
      </c>
    </row>
    <row r="668" spans="1:3" x14ac:dyDescent="0.3">
      <c r="A668" t="s">
        <v>11</v>
      </c>
      <c r="B668">
        <v>1.93</v>
      </c>
      <c r="C668">
        <v>7579</v>
      </c>
    </row>
    <row r="669" spans="1:3" x14ac:dyDescent="0.3">
      <c r="A669" t="s">
        <v>11</v>
      </c>
      <c r="B669">
        <v>3.85</v>
      </c>
      <c r="C669">
        <v>7560</v>
      </c>
    </row>
    <row r="670" spans="1:3" x14ac:dyDescent="0.3">
      <c r="A670" t="s">
        <v>11</v>
      </c>
      <c r="B670">
        <v>9.6300000000000008</v>
      </c>
      <c r="C670">
        <v>7547</v>
      </c>
    </row>
    <row r="671" spans="1:3" x14ac:dyDescent="0.3">
      <c r="A671" t="s">
        <v>11</v>
      </c>
      <c r="B671">
        <v>19.260000000000002</v>
      </c>
      <c r="C671">
        <v>7546</v>
      </c>
    </row>
    <row r="672" spans="1:3" x14ac:dyDescent="0.3">
      <c r="A672" t="s">
        <v>11</v>
      </c>
      <c r="B672">
        <v>28.89</v>
      </c>
      <c r="C672">
        <v>7546</v>
      </c>
    </row>
    <row r="673" spans="1:3" x14ac:dyDescent="0.3">
      <c r="A673" t="s">
        <v>11</v>
      </c>
      <c r="B673">
        <v>38.520000000000003</v>
      </c>
      <c r="C673">
        <v>7546</v>
      </c>
    </row>
    <row r="674" spans="1:3" x14ac:dyDescent="0.3">
      <c r="A674" t="s">
        <v>11</v>
      </c>
      <c r="B674">
        <v>57.78</v>
      </c>
      <c r="C674">
        <v>7546</v>
      </c>
    </row>
    <row r="675" spans="1:3" x14ac:dyDescent="0.3">
      <c r="A675" t="s">
        <v>11</v>
      </c>
      <c r="B675">
        <v>96.3</v>
      </c>
      <c r="C675">
        <v>7546</v>
      </c>
    </row>
    <row r="676" spans="1:3" x14ac:dyDescent="0.3">
      <c r="A676" t="s">
        <v>11</v>
      </c>
      <c r="B676">
        <v>144.44999999999999</v>
      </c>
      <c r="C676">
        <v>7546</v>
      </c>
    </row>
    <row r="677" spans="1:3" x14ac:dyDescent="0.3">
      <c r="A677" t="s">
        <v>12</v>
      </c>
      <c r="B677" t="s">
        <v>13</v>
      </c>
      <c r="C677">
        <v>7546</v>
      </c>
    </row>
    <row r="678" spans="1:3" x14ac:dyDescent="0.3">
      <c r="A678" t="s">
        <v>11</v>
      </c>
      <c r="B678">
        <v>1.93</v>
      </c>
      <c r="C678">
        <v>7594</v>
      </c>
    </row>
    <row r="679" spans="1:3" x14ac:dyDescent="0.3">
      <c r="A679" t="s">
        <v>11</v>
      </c>
      <c r="B679">
        <v>3.85</v>
      </c>
      <c r="C679">
        <v>7565</v>
      </c>
    </row>
    <row r="680" spans="1:3" x14ac:dyDescent="0.3">
      <c r="A680" t="s">
        <v>11</v>
      </c>
      <c r="B680">
        <v>9.6300000000000008</v>
      </c>
      <c r="C680">
        <v>7546</v>
      </c>
    </row>
    <row r="681" spans="1:3" x14ac:dyDescent="0.3">
      <c r="A681" t="s">
        <v>11</v>
      </c>
      <c r="B681">
        <v>19.260000000000002</v>
      </c>
      <c r="C681">
        <v>7546</v>
      </c>
    </row>
    <row r="682" spans="1:3" x14ac:dyDescent="0.3">
      <c r="A682" t="s">
        <v>11</v>
      </c>
      <c r="B682">
        <v>28.89</v>
      </c>
      <c r="C682">
        <v>7546</v>
      </c>
    </row>
    <row r="683" spans="1:3" x14ac:dyDescent="0.3">
      <c r="A683" t="s">
        <v>11</v>
      </c>
      <c r="B683">
        <v>38.520000000000003</v>
      </c>
      <c r="C683">
        <v>7546</v>
      </c>
    </row>
    <row r="684" spans="1:3" x14ac:dyDescent="0.3">
      <c r="A684" t="s">
        <v>11</v>
      </c>
      <c r="B684">
        <v>57.78</v>
      </c>
      <c r="C684">
        <v>7546</v>
      </c>
    </row>
    <row r="685" spans="1:3" x14ac:dyDescent="0.3">
      <c r="A685" t="s">
        <v>11</v>
      </c>
      <c r="B685">
        <v>96.3</v>
      </c>
      <c r="C685">
        <v>7546</v>
      </c>
    </row>
    <row r="686" spans="1:3" x14ac:dyDescent="0.3">
      <c r="A686" t="s">
        <v>11</v>
      </c>
      <c r="B686">
        <v>144.44999999999999</v>
      </c>
      <c r="C686">
        <v>7546</v>
      </c>
    </row>
    <row r="687" spans="1:3" x14ac:dyDescent="0.3">
      <c r="A687" t="s">
        <v>12</v>
      </c>
      <c r="B687" t="s">
        <v>13</v>
      </c>
      <c r="C687">
        <v>7546</v>
      </c>
    </row>
    <row r="688" spans="1:3" x14ac:dyDescent="0.3">
      <c r="A688" t="s">
        <v>11</v>
      </c>
      <c r="B688">
        <v>1.93</v>
      </c>
      <c r="C688">
        <v>7598</v>
      </c>
    </row>
    <row r="689" spans="1:3" x14ac:dyDescent="0.3">
      <c r="A689" t="s">
        <v>11</v>
      </c>
      <c r="B689">
        <v>3.85</v>
      </c>
      <c r="C689">
        <v>7550</v>
      </c>
    </row>
    <row r="690" spans="1:3" x14ac:dyDescent="0.3">
      <c r="A690" t="s">
        <v>11</v>
      </c>
      <c r="B690">
        <v>9.6300000000000008</v>
      </c>
      <c r="C690">
        <v>7546</v>
      </c>
    </row>
    <row r="691" spans="1:3" x14ac:dyDescent="0.3">
      <c r="A691" t="s">
        <v>11</v>
      </c>
      <c r="B691">
        <v>19.260000000000002</v>
      </c>
      <c r="C691">
        <v>7542</v>
      </c>
    </row>
    <row r="692" spans="1:3" x14ac:dyDescent="0.3">
      <c r="A692" t="s">
        <v>11</v>
      </c>
      <c r="B692">
        <v>28.89</v>
      </c>
      <c r="C692">
        <v>7542</v>
      </c>
    </row>
    <row r="693" spans="1:3" x14ac:dyDescent="0.3">
      <c r="A693" t="s">
        <v>11</v>
      </c>
      <c r="B693">
        <v>38.520000000000003</v>
      </c>
      <c r="C693">
        <v>7542</v>
      </c>
    </row>
    <row r="694" spans="1:3" x14ac:dyDescent="0.3">
      <c r="A694" t="s">
        <v>11</v>
      </c>
      <c r="B694">
        <v>57.78</v>
      </c>
      <c r="C694">
        <v>7542</v>
      </c>
    </row>
    <row r="695" spans="1:3" x14ac:dyDescent="0.3">
      <c r="A695" t="s">
        <v>11</v>
      </c>
      <c r="B695">
        <v>96.3</v>
      </c>
      <c r="C695">
        <v>7542</v>
      </c>
    </row>
    <row r="696" spans="1:3" x14ac:dyDescent="0.3">
      <c r="A696" t="s">
        <v>11</v>
      </c>
      <c r="B696">
        <v>144.44999999999999</v>
      </c>
      <c r="C696">
        <v>7542</v>
      </c>
    </row>
    <row r="697" spans="1:3" x14ac:dyDescent="0.3">
      <c r="A697" t="s">
        <v>12</v>
      </c>
      <c r="B697" t="s">
        <v>13</v>
      </c>
      <c r="C697">
        <v>7542</v>
      </c>
    </row>
    <row r="698" spans="1:3" x14ac:dyDescent="0.3">
      <c r="A698" t="s">
        <v>11</v>
      </c>
      <c r="B698">
        <v>1.93</v>
      </c>
      <c r="C698">
        <v>7569</v>
      </c>
    </row>
    <row r="699" spans="1:3" x14ac:dyDescent="0.3">
      <c r="A699" t="s">
        <v>11</v>
      </c>
      <c r="B699">
        <v>3.85</v>
      </c>
      <c r="C699">
        <v>7548</v>
      </c>
    </row>
    <row r="700" spans="1:3" x14ac:dyDescent="0.3">
      <c r="A700" t="s">
        <v>11</v>
      </c>
      <c r="B700">
        <v>9.6300000000000008</v>
      </c>
      <c r="C700">
        <v>7543</v>
      </c>
    </row>
    <row r="701" spans="1:3" x14ac:dyDescent="0.3">
      <c r="A701" t="s">
        <v>11</v>
      </c>
      <c r="B701">
        <v>19.260000000000002</v>
      </c>
      <c r="C701">
        <v>7542</v>
      </c>
    </row>
    <row r="702" spans="1:3" x14ac:dyDescent="0.3">
      <c r="A702" t="s">
        <v>11</v>
      </c>
      <c r="B702">
        <v>28.89</v>
      </c>
      <c r="C702">
        <v>7542</v>
      </c>
    </row>
    <row r="703" spans="1:3" x14ac:dyDescent="0.3">
      <c r="A703" t="s">
        <v>11</v>
      </c>
      <c r="B703">
        <v>38.520000000000003</v>
      </c>
      <c r="C703">
        <v>7542</v>
      </c>
    </row>
    <row r="704" spans="1:3" x14ac:dyDescent="0.3">
      <c r="A704" t="s">
        <v>11</v>
      </c>
      <c r="B704">
        <v>57.78</v>
      </c>
      <c r="C704">
        <v>7542</v>
      </c>
    </row>
    <row r="705" spans="1:13" x14ac:dyDescent="0.3">
      <c r="A705" t="s">
        <v>11</v>
      </c>
      <c r="B705">
        <v>96.3</v>
      </c>
      <c r="C705">
        <v>7542</v>
      </c>
    </row>
    <row r="706" spans="1:13" x14ac:dyDescent="0.3">
      <c r="A706" t="s">
        <v>11</v>
      </c>
      <c r="B706">
        <v>144.44999999999999</v>
      </c>
      <c r="C706">
        <v>7542</v>
      </c>
    </row>
    <row r="707" spans="1:13" x14ac:dyDescent="0.3">
      <c r="A707" t="s">
        <v>12</v>
      </c>
      <c r="B707" t="s">
        <v>13</v>
      </c>
      <c r="C707">
        <v>7542</v>
      </c>
    </row>
    <row r="708" spans="1:13" x14ac:dyDescent="0.3">
      <c r="A708" t="s">
        <v>21</v>
      </c>
    </row>
    <row r="709" spans="1:13" x14ac:dyDescent="0.3">
      <c r="A709" t="s">
        <v>11</v>
      </c>
      <c r="B709">
        <v>1.93</v>
      </c>
      <c r="C709">
        <v>7774</v>
      </c>
      <c r="D709" cm="1">
        <f t="array" ref="D709">INDEX($C$1:$C$1021, ROW(D709) + (COLUMN(D709)-4)*10)</f>
        <v>7774</v>
      </c>
      <c r="E709" cm="1">
        <f t="array" ref="E709">INDEX($C$1:$C$1021, ROW(E709) + (COLUMN(E709)-4)*10)</f>
        <v>7785</v>
      </c>
      <c r="F709" cm="1">
        <f t="array" ref="F709">INDEX($C$1:$C$1021, ROW(F709) + (COLUMN(F709)-4)*10)</f>
        <v>7742</v>
      </c>
      <c r="G709" cm="1">
        <f t="array" ref="G709">INDEX($C$1:$C$1021, ROW(G709) + (COLUMN(G709)-4)*10)</f>
        <v>7734</v>
      </c>
      <c r="H709" cm="1">
        <f t="array" ref="H709">INDEX($C$1:$C$1021, ROW(H709) + (COLUMN(H709)-4)*10)</f>
        <v>7687</v>
      </c>
      <c r="I709" cm="1">
        <f t="array" ref="I709">INDEX($C$1:$C$1021, ROW(I709) + (COLUMN(I709)-4)*10)</f>
        <v>7736</v>
      </c>
      <c r="J709" cm="1">
        <f t="array" ref="J709">INDEX($C$1:$C$1021, ROW(J709) + (COLUMN(J709)-4)*10)</f>
        <v>7767</v>
      </c>
      <c r="K709" cm="1">
        <f t="array" ref="K709">INDEX($C$1:$C$1021, ROW(K709) + (COLUMN(K709)-4)*10)</f>
        <v>7747</v>
      </c>
      <c r="L709" cm="1">
        <f t="array" ref="L709">INDEX($C$1:$C$1021, ROW(L709) + (COLUMN(L709)-4)*10)</f>
        <v>7739</v>
      </c>
      <c r="M709" cm="1">
        <f t="array" ref="M709">INDEX($C$1:$C$1021, ROW(M709) + (COLUMN(M709)-4)*10)</f>
        <v>7672</v>
      </c>
    </row>
    <row r="710" spans="1:13" x14ac:dyDescent="0.3">
      <c r="A710" t="s">
        <v>11</v>
      </c>
      <c r="B710">
        <v>3.85</v>
      </c>
      <c r="C710">
        <v>7668</v>
      </c>
      <c r="D710" cm="1">
        <f t="array" ref="D710">INDEX($C$1:$C$1021, ROW(D710) + (COLUMN(D710)-4)*10)</f>
        <v>7668</v>
      </c>
      <c r="E710" cm="1">
        <f t="array" ref="E710">INDEX($C$1:$C$1021, ROW(E710) + (COLUMN(E710)-4)*10)</f>
        <v>7712</v>
      </c>
      <c r="F710" cm="1">
        <f t="array" ref="F710">INDEX($C$1:$C$1021, ROW(F710) + (COLUMN(F710)-4)*10)</f>
        <v>7676</v>
      </c>
      <c r="G710" cm="1">
        <f t="array" ref="G710">INDEX($C$1:$C$1021, ROW(G710) + (COLUMN(G710)-4)*10)</f>
        <v>7714</v>
      </c>
      <c r="H710" cm="1">
        <f t="array" ref="H710">INDEX($C$1:$C$1021, ROW(H710) + (COLUMN(H710)-4)*10)</f>
        <v>7653</v>
      </c>
      <c r="I710" cm="1">
        <f t="array" ref="I710">INDEX($C$1:$C$1021, ROW(I710) + (COLUMN(I710)-4)*10)</f>
        <v>7696</v>
      </c>
      <c r="J710" cm="1">
        <f t="array" ref="J710">INDEX($C$1:$C$1021, ROW(J710) + (COLUMN(J710)-4)*10)</f>
        <v>7702</v>
      </c>
      <c r="K710" cm="1">
        <f t="array" ref="K710">INDEX($C$1:$C$1021, ROW(K710) + (COLUMN(K710)-4)*10)</f>
        <v>7665</v>
      </c>
      <c r="L710" cm="1">
        <f t="array" ref="L710">INDEX($C$1:$C$1021, ROW(L710) + (COLUMN(L710)-4)*10)</f>
        <v>7697</v>
      </c>
      <c r="M710" cm="1">
        <f t="array" ref="M710">INDEX($C$1:$C$1021, ROW(M710) + (COLUMN(M710)-4)*10)</f>
        <v>7665</v>
      </c>
    </row>
    <row r="711" spans="1:13" x14ac:dyDescent="0.3">
      <c r="A711" t="s">
        <v>11</v>
      </c>
      <c r="B711">
        <v>9.6300000000000008</v>
      </c>
      <c r="C711">
        <v>7640</v>
      </c>
      <c r="D711" cm="1">
        <f t="array" ref="D711">INDEX($C$1:$C$1021, ROW(D711) + (COLUMN(D711)-4)*10)</f>
        <v>7640</v>
      </c>
      <c r="E711" cm="1">
        <f t="array" ref="E711">INDEX($C$1:$C$1021, ROW(E711) + (COLUMN(E711)-4)*10)</f>
        <v>7655</v>
      </c>
      <c r="F711" cm="1">
        <f t="array" ref="F711">INDEX($C$1:$C$1021, ROW(F711) + (COLUMN(F711)-4)*10)</f>
        <v>7665</v>
      </c>
      <c r="G711" cm="1">
        <f t="array" ref="G711">INDEX($C$1:$C$1021, ROW(G711) + (COLUMN(G711)-4)*10)</f>
        <v>7654</v>
      </c>
      <c r="H711" cm="1">
        <f t="array" ref="H711">INDEX($C$1:$C$1021, ROW(H711) + (COLUMN(H711)-4)*10)</f>
        <v>7640</v>
      </c>
      <c r="I711" cm="1">
        <f t="array" ref="I711">INDEX($C$1:$C$1021, ROW(I711) + (COLUMN(I711)-4)*10)</f>
        <v>7647</v>
      </c>
      <c r="J711" cm="1">
        <f t="array" ref="J711">INDEX($C$1:$C$1021, ROW(J711) + (COLUMN(J711)-4)*10)</f>
        <v>7652</v>
      </c>
      <c r="K711" cm="1">
        <f t="array" ref="K711">INDEX($C$1:$C$1021, ROW(K711) + (COLUMN(K711)-4)*10)</f>
        <v>7665</v>
      </c>
      <c r="L711" cm="1">
        <f t="array" ref="L711">INDEX($C$1:$C$1021, ROW(L711) + (COLUMN(L711)-4)*10)</f>
        <v>7666</v>
      </c>
      <c r="M711" cm="1">
        <f t="array" ref="M711">INDEX($C$1:$C$1021, ROW(M711) + (COLUMN(M711)-4)*10)</f>
        <v>7658</v>
      </c>
    </row>
    <row r="712" spans="1:13" x14ac:dyDescent="0.3">
      <c r="A712" t="s">
        <v>11</v>
      </c>
      <c r="B712">
        <v>19.260000000000002</v>
      </c>
      <c r="C712">
        <v>7640</v>
      </c>
      <c r="D712" cm="1">
        <f t="array" ref="D712">INDEX($C$1:$C$1021, ROW(D712) + (COLUMN(D712)-4)*10)</f>
        <v>7640</v>
      </c>
      <c r="E712" cm="1">
        <f t="array" ref="E712">INDEX($C$1:$C$1021, ROW(E712) + (COLUMN(E712)-4)*10)</f>
        <v>7642</v>
      </c>
      <c r="F712" cm="1">
        <f t="array" ref="F712">INDEX($C$1:$C$1021, ROW(F712) + (COLUMN(F712)-4)*10)</f>
        <v>7665</v>
      </c>
      <c r="G712" cm="1">
        <f t="array" ref="G712">INDEX($C$1:$C$1021, ROW(G712) + (COLUMN(G712)-4)*10)</f>
        <v>7645</v>
      </c>
      <c r="H712" cm="1">
        <f t="array" ref="H712">INDEX($C$1:$C$1021, ROW(H712) + (COLUMN(H712)-4)*10)</f>
        <v>7640</v>
      </c>
      <c r="I712" cm="1">
        <f t="array" ref="I712">INDEX($C$1:$C$1021, ROW(I712) + (COLUMN(I712)-4)*10)</f>
        <v>7647</v>
      </c>
      <c r="J712" cm="1">
        <f t="array" ref="J712">INDEX($C$1:$C$1021, ROW(J712) + (COLUMN(J712)-4)*10)</f>
        <v>7644</v>
      </c>
      <c r="K712" cm="1">
        <f t="array" ref="K712">INDEX($C$1:$C$1021, ROW(K712) + (COLUMN(K712)-4)*10)</f>
        <v>7657</v>
      </c>
      <c r="L712" cm="1">
        <f t="array" ref="L712">INDEX($C$1:$C$1021, ROW(L712) + (COLUMN(L712)-4)*10)</f>
        <v>7647</v>
      </c>
      <c r="M712" cm="1">
        <f t="array" ref="M712">INDEX($C$1:$C$1021, ROW(M712) + (COLUMN(M712)-4)*10)</f>
        <v>7654</v>
      </c>
    </row>
    <row r="713" spans="1:13" x14ac:dyDescent="0.3">
      <c r="A713" t="s">
        <v>11</v>
      </c>
      <c r="B713">
        <v>28.89</v>
      </c>
      <c r="C713">
        <v>7640</v>
      </c>
      <c r="D713" cm="1">
        <f t="array" ref="D713">INDEX($C$1:$C$1021, ROW(D713) + (COLUMN(D713)-4)*10)</f>
        <v>7640</v>
      </c>
      <c r="E713" cm="1">
        <f t="array" ref="E713">INDEX($C$1:$C$1021, ROW(E713) + (COLUMN(E713)-4)*10)</f>
        <v>7642</v>
      </c>
      <c r="F713" cm="1">
        <f t="array" ref="F713">INDEX($C$1:$C$1021, ROW(F713) + (COLUMN(F713)-4)*10)</f>
        <v>7658</v>
      </c>
      <c r="G713" cm="1">
        <f t="array" ref="G713">INDEX($C$1:$C$1021, ROW(G713) + (COLUMN(G713)-4)*10)</f>
        <v>7645</v>
      </c>
      <c r="H713" cm="1">
        <f t="array" ref="H713">INDEX($C$1:$C$1021, ROW(H713) + (COLUMN(H713)-4)*10)</f>
        <v>7640</v>
      </c>
      <c r="I713" cm="1">
        <f t="array" ref="I713">INDEX($C$1:$C$1021, ROW(I713) + (COLUMN(I713)-4)*10)</f>
        <v>7647</v>
      </c>
      <c r="J713" cm="1">
        <f t="array" ref="J713">INDEX($C$1:$C$1021, ROW(J713) + (COLUMN(J713)-4)*10)</f>
        <v>7644</v>
      </c>
      <c r="K713" cm="1">
        <f t="array" ref="K713">INDEX($C$1:$C$1021, ROW(K713) + (COLUMN(K713)-4)*10)</f>
        <v>7656</v>
      </c>
      <c r="L713" cm="1">
        <f t="array" ref="L713">INDEX($C$1:$C$1021, ROW(L713) + (COLUMN(L713)-4)*10)</f>
        <v>7647</v>
      </c>
      <c r="M713" cm="1">
        <f t="array" ref="M713">INDEX($C$1:$C$1021, ROW(M713) + (COLUMN(M713)-4)*10)</f>
        <v>7648</v>
      </c>
    </row>
    <row r="714" spans="1:13" x14ac:dyDescent="0.3">
      <c r="A714" t="s">
        <v>11</v>
      </c>
      <c r="B714">
        <v>38.520000000000003</v>
      </c>
      <c r="C714">
        <v>7640</v>
      </c>
      <c r="D714" cm="1">
        <f t="array" ref="D714">INDEX($C$1:$C$1021, ROW(D714) + (COLUMN(D714)-4)*10)</f>
        <v>7640</v>
      </c>
      <c r="E714" cm="1">
        <f t="array" ref="E714">INDEX($C$1:$C$1021, ROW(E714) + (COLUMN(E714)-4)*10)</f>
        <v>7640</v>
      </c>
      <c r="F714" cm="1">
        <f t="array" ref="F714">INDEX($C$1:$C$1021, ROW(F714) + (COLUMN(F714)-4)*10)</f>
        <v>7658</v>
      </c>
      <c r="G714" cm="1">
        <f t="array" ref="G714">INDEX($C$1:$C$1021, ROW(G714) + (COLUMN(G714)-4)*10)</f>
        <v>7640</v>
      </c>
      <c r="H714" cm="1">
        <f t="array" ref="H714">INDEX($C$1:$C$1021, ROW(H714) + (COLUMN(H714)-4)*10)</f>
        <v>7640</v>
      </c>
      <c r="I714" cm="1">
        <f t="array" ref="I714">INDEX($C$1:$C$1021, ROW(I714) + (COLUMN(I714)-4)*10)</f>
        <v>7647</v>
      </c>
      <c r="J714" cm="1">
        <f t="array" ref="J714">INDEX($C$1:$C$1021, ROW(J714) + (COLUMN(J714)-4)*10)</f>
        <v>7642</v>
      </c>
      <c r="K714" cm="1">
        <f t="array" ref="K714">INDEX($C$1:$C$1021, ROW(K714) + (COLUMN(K714)-4)*10)</f>
        <v>7656</v>
      </c>
      <c r="L714" cm="1">
        <f t="array" ref="L714">INDEX($C$1:$C$1021, ROW(L714) + (COLUMN(L714)-4)*10)</f>
        <v>7647</v>
      </c>
      <c r="M714" cm="1">
        <f t="array" ref="M714">INDEX($C$1:$C$1021, ROW(M714) + (COLUMN(M714)-4)*10)</f>
        <v>7640</v>
      </c>
    </row>
    <row r="715" spans="1:13" x14ac:dyDescent="0.3">
      <c r="A715" t="s">
        <v>11</v>
      </c>
      <c r="B715">
        <v>57.78</v>
      </c>
      <c r="C715">
        <v>7640</v>
      </c>
      <c r="D715" cm="1">
        <f t="array" ref="D715">INDEX($C$1:$C$1021, ROW(D715) + (COLUMN(D715)-4)*10)</f>
        <v>7640</v>
      </c>
      <c r="E715" cm="1">
        <f t="array" ref="E715">INDEX($C$1:$C$1021, ROW(E715) + (COLUMN(E715)-4)*10)</f>
        <v>7640</v>
      </c>
      <c r="F715" cm="1">
        <f t="array" ref="F715">INDEX($C$1:$C$1021, ROW(F715) + (COLUMN(F715)-4)*10)</f>
        <v>7658</v>
      </c>
      <c r="G715" cm="1">
        <f t="array" ref="G715">INDEX($C$1:$C$1021, ROW(G715) + (COLUMN(G715)-4)*10)</f>
        <v>7640</v>
      </c>
      <c r="H715" cm="1">
        <f t="array" ref="H715">INDEX($C$1:$C$1021, ROW(H715) + (COLUMN(H715)-4)*10)</f>
        <v>7640</v>
      </c>
      <c r="I715" cm="1">
        <f t="array" ref="I715">INDEX($C$1:$C$1021, ROW(I715) + (COLUMN(I715)-4)*10)</f>
        <v>7644</v>
      </c>
      <c r="J715" cm="1">
        <f t="array" ref="J715">INDEX($C$1:$C$1021, ROW(J715) + (COLUMN(J715)-4)*10)</f>
        <v>7642</v>
      </c>
      <c r="K715" cm="1">
        <f t="array" ref="K715">INDEX($C$1:$C$1021, ROW(K715) + (COLUMN(K715)-4)*10)</f>
        <v>7654</v>
      </c>
      <c r="L715" cm="1">
        <f t="array" ref="L715">INDEX($C$1:$C$1021, ROW(L715) + (COLUMN(L715)-4)*10)</f>
        <v>7647</v>
      </c>
      <c r="M715" cm="1">
        <f t="array" ref="M715">INDEX($C$1:$C$1021, ROW(M715) + (COLUMN(M715)-4)*10)</f>
        <v>7640</v>
      </c>
    </row>
    <row r="716" spans="1:13" x14ac:dyDescent="0.3">
      <c r="A716" t="s">
        <v>11</v>
      </c>
      <c r="B716">
        <v>96.3</v>
      </c>
      <c r="C716">
        <v>7640</v>
      </c>
      <c r="D716" cm="1">
        <f t="array" ref="D716">INDEX($C$1:$C$1021, ROW(D716) + (COLUMN(D716)-4)*10)</f>
        <v>7640</v>
      </c>
      <c r="E716" cm="1">
        <f t="array" ref="E716">INDEX($C$1:$C$1021, ROW(E716) + (COLUMN(E716)-4)*10)</f>
        <v>7640</v>
      </c>
      <c r="F716" cm="1">
        <f t="array" ref="F716">INDEX($C$1:$C$1021, ROW(F716) + (COLUMN(F716)-4)*10)</f>
        <v>7647</v>
      </c>
      <c r="G716" cm="1">
        <f t="array" ref="G716">INDEX($C$1:$C$1021, ROW(G716) + (COLUMN(G716)-4)*10)</f>
        <v>7640</v>
      </c>
      <c r="H716" cm="1">
        <f t="array" ref="H716">INDEX($C$1:$C$1021, ROW(H716) + (COLUMN(H716)-4)*10)</f>
        <v>7640</v>
      </c>
      <c r="I716" cm="1">
        <f t="array" ref="I716">INDEX($C$1:$C$1021, ROW(I716) + (COLUMN(I716)-4)*10)</f>
        <v>7644</v>
      </c>
      <c r="J716" cm="1">
        <f t="array" ref="J716">INDEX($C$1:$C$1021, ROW(J716) + (COLUMN(J716)-4)*10)</f>
        <v>7642</v>
      </c>
      <c r="K716" cm="1">
        <f t="array" ref="K716">INDEX($C$1:$C$1021, ROW(K716) + (COLUMN(K716)-4)*10)</f>
        <v>7654</v>
      </c>
      <c r="L716" cm="1">
        <f t="array" ref="L716">INDEX($C$1:$C$1021, ROW(L716) + (COLUMN(L716)-4)*10)</f>
        <v>7647</v>
      </c>
      <c r="M716" cm="1">
        <f t="array" ref="M716">INDEX($C$1:$C$1021, ROW(M716) + (COLUMN(M716)-4)*10)</f>
        <v>7640</v>
      </c>
    </row>
    <row r="717" spans="1:13" x14ac:dyDescent="0.3">
      <c r="A717" t="s">
        <v>11</v>
      </c>
      <c r="B717">
        <v>144.44999999999999</v>
      </c>
      <c r="C717">
        <v>7640</v>
      </c>
      <c r="D717" cm="1">
        <f t="array" ref="D717">INDEX($C$1:$C$1021, ROW(D717) + (COLUMN(D717)-4)*10)</f>
        <v>7640</v>
      </c>
      <c r="E717" cm="1">
        <f t="array" ref="E717">INDEX($C$1:$C$1021, ROW(E717) + (COLUMN(E717)-4)*10)</f>
        <v>7640</v>
      </c>
      <c r="F717" cm="1">
        <f t="array" ref="F717">INDEX($C$1:$C$1021, ROW(F717) + (COLUMN(F717)-4)*10)</f>
        <v>7647</v>
      </c>
      <c r="G717" cm="1">
        <f t="array" ref="G717">INDEX($C$1:$C$1021, ROW(G717) + (COLUMN(G717)-4)*10)</f>
        <v>7640</v>
      </c>
      <c r="H717" cm="1">
        <f t="array" ref="H717">INDEX($C$1:$C$1021, ROW(H717) + (COLUMN(H717)-4)*10)</f>
        <v>7640</v>
      </c>
      <c r="I717" cm="1">
        <f t="array" ref="I717">INDEX($C$1:$C$1021, ROW(I717) + (COLUMN(I717)-4)*10)</f>
        <v>7642</v>
      </c>
      <c r="J717" cm="1">
        <f t="array" ref="J717">INDEX($C$1:$C$1021, ROW(J717) + (COLUMN(J717)-4)*10)</f>
        <v>7642</v>
      </c>
      <c r="K717" cm="1">
        <f t="array" ref="K717">INDEX($C$1:$C$1021, ROW(K717) + (COLUMN(K717)-4)*10)</f>
        <v>7654</v>
      </c>
      <c r="L717" cm="1">
        <f t="array" ref="L717">INDEX($C$1:$C$1021, ROW(L717) + (COLUMN(L717)-4)*10)</f>
        <v>7647</v>
      </c>
      <c r="M717" cm="1">
        <f t="array" ref="M717">INDEX($C$1:$C$1021, ROW(M717) + (COLUMN(M717)-4)*10)</f>
        <v>7640</v>
      </c>
    </row>
    <row r="718" spans="1:13" x14ac:dyDescent="0.3">
      <c r="A718" t="s">
        <v>12</v>
      </c>
      <c r="B718" t="s">
        <v>13</v>
      </c>
      <c r="C718">
        <v>7640</v>
      </c>
      <c r="D718" cm="1">
        <f t="array" ref="D718">INDEX($C$1:$C$1021, ROW(D718) + (COLUMN(D718)-4)*10)</f>
        <v>7640</v>
      </c>
      <c r="E718" cm="1">
        <f t="array" ref="E718">INDEX($C$1:$C$1021, ROW(E718) + (COLUMN(E718)-4)*10)</f>
        <v>7640</v>
      </c>
      <c r="F718" cm="1">
        <f t="array" ref="F718">INDEX($C$1:$C$1021, ROW(F718) + (COLUMN(F718)-4)*10)</f>
        <v>7647</v>
      </c>
      <c r="G718" cm="1">
        <f t="array" ref="G718">INDEX($C$1:$C$1021, ROW(G718) + (COLUMN(G718)-4)*10)</f>
        <v>7640</v>
      </c>
      <c r="H718" cm="1">
        <f t="array" ref="H718">INDEX($C$1:$C$1021, ROW(H718) + (COLUMN(H718)-4)*10)</f>
        <v>7640</v>
      </c>
      <c r="I718" cm="1">
        <f t="array" ref="I718">INDEX($C$1:$C$1021, ROW(I718) + (COLUMN(I718)-4)*10)</f>
        <v>7642</v>
      </c>
      <c r="J718" cm="1">
        <f t="array" ref="J718">INDEX($C$1:$C$1021, ROW(J718) + (COLUMN(J718)-4)*10)</f>
        <v>7642</v>
      </c>
      <c r="K718" cm="1">
        <f t="array" ref="K718">INDEX($C$1:$C$1021, ROW(K718) + (COLUMN(K718)-4)*10)</f>
        <v>7654</v>
      </c>
      <c r="L718" cm="1">
        <f t="array" ref="L718">INDEX($C$1:$C$1021, ROW(L718) + (COLUMN(L718)-4)*10)</f>
        <v>7647</v>
      </c>
      <c r="M718" cm="1">
        <f t="array" ref="M718">INDEX($C$1:$C$1021, ROW(M718) + (COLUMN(M718)-4)*10)</f>
        <v>7640</v>
      </c>
    </row>
    <row r="719" spans="1:13" x14ac:dyDescent="0.3">
      <c r="A719" t="s">
        <v>11</v>
      </c>
      <c r="B719">
        <v>1.93</v>
      </c>
      <c r="C719">
        <v>7785</v>
      </c>
    </row>
    <row r="720" spans="1:13" x14ac:dyDescent="0.3">
      <c r="A720" t="s">
        <v>11</v>
      </c>
      <c r="B720">
        <v>3.85</v>
      </c>
      <c r="C720">
        <v>7712</v>
      </c>
    </row>
    <row r="721" spans="1:3" x14ac:dyDescent="0.3">
      <c r="A721" t="s">
        <v>11</v>
      </c>
      <c r="B721">
        <v>9.6300000000000008</v>
      </c>
      <c r="C721">
        <v>7655</v>
      </c>
    </row>
    <row r="722" spans="1:3" x14ac:dyDescent="0.3">
      <c r="A722" t="s">
        <v>11</v>
      </c>
      <c r="B722">
        <v>19.260000000000002</v>
      </c>
      <c r="C722">
        <v>7642</v>
      </c>
    </row>
    <row r="723" spans="1:3" x14ac:dyDescent="0.3">
      <c r="A723" t="s">
        <v>11</v>
      </c>
      <c r="B723">
        <v>28.89</v>
      </c>
      <c r="C723">
        <v>7642</v>
      </c>
    </row>
    <row r="724" spans="1:3" x14ac:dyDescent="0.3">
      <c r="A724" t="s">
        <v>11</v>
      </c>
      <c r="B724">
        <v>38.520000000000003</v>
      </c>
      <c r="C724">
        <v>7640</v>
      </c>
    </row>
    <row r="725" spans="1:3" x14ac:dyDescent="0.3">
      <c r="A725" t="s">
        <v>11</v>
      </c>
      <c r="B725">
        <v>57.78</v>
      </c>
      <c r="C725">
        <v>7640</v>
      </c>
    </row>
    <row r="726" spans="1:3" x14ac:dyDescent="0.3">
      <c r="A726" t="s">
        <v>11</v>
      </c>
      <c r="B726">
        <v>96.3</v>
      </c>
      <c r="C726">
        <v>7640</v>
      </c>
    </row>
    <row r="727" spans="1:3" x14ac:dyDescent="0.3">
      <c r="A727" t="s">
        <v>11</v>
      </c>
      <c r="B727">
        <v>144.44999999999999</v>
      </c>
      <c r="C727">
        <v>7640</v>
      </c>
    </row>
    <row r="728" spans="1:3" x14ac:dyDescent="0.3">
      <c r="A728" t="s">
        <v>12</v>
      </c>
      <c r="B728" t="s">
        <v>13</v>
      </c>
      <c r="C728">
        <v>7640</v>
      </c>
    </row>
    <row r="729" spans="1:3" x14ac:dyDescent="0.3">
      <c r="A729" t="s">
        <v>11</v>
      </c>
      <c r="B729">
        <v>1.93</v>
      </c>
      <c r="C729">
        <v>7742</v>
      </c>
    </row>
    <row r="730" spans="1:3" x14ac:dyDescent="0.3">
      <c r="A730" t="s">
        <v>11</v>
      </c>
      <c r="B730">
        <v>3.85</v>
      </c>
      <c r="C730">
        <v>7676</v>
      </c>
    </row>
    <row r="731" spans="1:3" x14ac:dyDescent="0.3">
      <c r="A731" t="s">
        <v>11</v>
      </c>
      <c r="B731">
        <v>9.6300000000000008</v>
      </c>
      <c r="C731">
        <v>7665</v>
      </c>
    </row>
    <row r="732" spans="1:3" x14ac:dyDescent="0.3">
      <c r="A732" t="s">
        <v>11</v>
      </c>
      <c r="B732">
        <v>19.260000000000002</v>
      </c>
      <c r="C732">
        <v>7665</v>
      </c>
    </row>
    <row r="733" spans="1:3" x14ac:dyDescent="0.3">
      <c r="A733" t="s">
        <v>11</v>
      </c>
      <c r="B733">
        <v>28.89</v>
      </c>
      <c r="C733">
        <v>7658</v>
      </c>
    </row>
    <row r="734" spans="1:3" x14ac:dyDescent="0.3">
      <c r="A734" t="s">
        <v>11</v>
      </c>
      <c r="B734">
        <v>38.520000000000003</v>
      </c>
      <c r="C734">
        <v>7658</v>
      </c>
    </row>
    <row r="735" spans="1:3" x14ac:dyDescent="0.3">
      <c r="A735" t="s">
        <v>11</v>
      </c>
      <c r="B735">
        <v>57.78</v>
      </c>
      <c r="C735">
        <v>7658</v>
      </c>
    </row>
    <row r="736" spans="1:3" x14ac:dyDescent="0.3">
      <c r="A736" t="s">
        <v>11</v>
      </c>
      <c r="B736">
        <v>96.3</v>
      </c>
      <c r="C736">
        <v>7647</v>
      </c>
    </row>
    <row r="737" spans="1:3" x14ac:dyDescent="0.3">
      <c r="A737" t="s">
        <v>11</v>
      </c>
      <c r="B737">
        <v>144.44999999999999</v>
      </c>
      <c r="C737">
        <v>7647</v>
      </c>
    </row>
    <row r="738" spans="1:3" x14ac:dyDescent="0.3">
      <c r="A738" t="s">
        <v>12</v>
      </c>
      <c r="B738" t="s">
        <v>13</v>
      </c>
      <c r="C738">
        <v>7647</v>
      </c>
    </row>
    <row r="739" spans="1:3" x14ac:dyDescent="0.3">
      <c r="A739" t="s">
        <v>11</v>
      </c>
      <c r="B739">
        <v>1.93</v>
      </c>
      <c r="C739">
        <v>7734</v>
      </c>
    </row>
    <row r="740" spans="1:3" x14ac:dyDescent="0.3">
      <c r="A740" t="s">
        <v>11</v>
      </c>
      <c r="B740">
        <v>3.85</v>
      </c>
      <c r="C740">
        <v>7714</v>
      </c>
    </row>
    <row r="741" spans="1:3" x14ac:dyDescent="0.3">
      <c r="A741" t="s">
        <v>11</v>
      </c>
      <c r="B741">
        <v>9.6300000000000008</v>
      </c>
      <c r="C741">
        <v>7654</v>
      </c>
    </row>
    <row r="742" spans="1:3" x14ac:dyDescent="0.3">
      <c r="A742" t="s">
        <v>11</v>
      </c>
      <c r="B742">
        <v>19.260000000000002</v>
      </c>
      <c r="C742">
        <v>7645</v>
      </c>
    </row>
    <row r="743" spans="1:3" x14ac:dyDescent="0.3">
      <c r="A743" t="s">
        <v>11</v>
      </c>
      <c r="B743">
        <v>28.89</v>
      </c>
      <c r="C743">
        <v>7645</v>
      </c>
    </row>
    <row r="744" spans="1:3" x14ac:dyDescent="0.3">
      <c r="A744" t="s">
        <v>11</v>
      </c>
      <c r="B744">
        <v>38.520000000000003</v>
      </c>
      <c r="C744">
        <v>7640</v>
      </c>
    </row>
    <row r="745" spans="1:3" x14ac:dyDescent="0.3">
      <c r="A745" t="s">
        <v>11</v>
      </c>
      <c r="B745">
        <v>57.78</v>
      </c>
      <c r="C745">
        <v>7640</v>
      </c>
    </row>
    <row r="746" spans="1:3" x14ac:dyDescent="0.3">
      <c r="A746" t="s">
        <v>11</v>
      </c>
      <c r="B746">
        <v>96.3</v>
      </c>
      <c r="C746">
        <v>7640</v>
      </c>
    </row>
    <row r="747" spans="1:3" x14ac:dyDescent="0.3">
      <c r="A747" t="s">
        <v>11</v>
      </c>
      <c r="B747">
        <v>144.44999999999999</v>
      </c>
      <c r="C747">
        <v>7640</v>
      </c>
    </row>
    <row r="748" spans="1:3" x14ac:dyDescent="0.3">
      <c r="A748" t="s">
        <v>12</v>
      </c>
      <c r="B748" t="s">
        <v>13</v>
      </c>
      <c r="C748">
        <v>7640</v>
      </c>
    </row>
    <row r="749" spans="1:3" x14ac:dyDescent="0.3">
      <c r="A749" t="s">
        <v>11</v>
      </c>
      <c r="B749">
        <v>1.93</v>
      </c>
      <c r="C749">
        <v>7687</v>
      </c>
    </row>
    <row r="750" spans="1:3" x14ac:dyDescent="0.3">
      <c r="A750" t="s">
        <v>11</v>
      </c>
      <c r="B750">
        <v>3.85</v>
      </c>
      <c r="C750">
        <v>7653</v>
      </c>
    </row>
    <row r="751" spans="1:3" x14ac:dyDescent="0.3">
      <c r="A751" t="s">
        <v>11</v>
      </c>
      <c r="B751">
        <v>9.6300000000000008</v>
      </c>
      <c r="C751">
        <v>7640</v>
      </c>
    </row>
    <row r="752" spans="1:3" x14ac:dyDescent="0.3">
      <c r="A752" t="s">
        <v>11</v>
      </c>
      <c r="B752">
        <v>19.260000000000002</v>
      </c>
      <c r="C752">
        <v>7640</v>
      </c>
    </row>
    <row r="753" spans="1:3" x14ac:dyDescent="0.3">
      <c r="A753" t="s">
        <v>11</v>
      </c>
      <c r="B753">
        <v>28.89</v>
      </c>
      <c r="C753">
        <v>7640</v>
      </c>
    </row>
    <row r="754" spans="1:3" x14ac:dyDescent="0.3">
      <c r="A754" t="s">
        <v>11</v>
      </c>
      <c r="B754">
        <v>38.520000000000003</v>
      </c>
      <c r="C754">
        <v>7640</v>
      </c>
    </row>
    <row r="755" spans="1:3" x14ac:dyDescent="0.3">
      <c r="A755" t="s">
        <v>11</v>
      </c>
      <c r="B755">
        <v>57.78</v>
      </c>
      <c r="C755">
        <v>7640</v>
      </c>
    </row>
    <row r="756" spans="1:3" x14ac:dyDescent="0.3">
      <c r="A756" t="s">
        <v>11</v>
      </c>
      <c r="B756">
        <v>96.3</v>
      </c>
      <c r="C756">
        <v>7640</v>
      </c>
    </row>
    <row r="757" spans="1:3" x14ac:dyDescent="0.3">
      <c r="A757" t="s">
        <v>11</v>
      </c>
      <c r="B757">
        <v>144.44999999999999</v>
      </c>
      <c r="C757">
        <v>7640</v>
      </c>
    </row>
    <row r="758" spans="1:3" x14ac:dyDescent="0.3">
      <c r="A758" t="s">
        <v>12</v>
      </c>
      <c r="B758" t="s">
        <v>13</v>
      </c>
      <c r="C758">
        <v>7640</v>
      </c>
    </row>
    <row r="759" spans="1:3" x14ac:dyDescent="0.3">
      <c r="A759" t="s">
        <v>11</v>
      </c>
      <c r="B759">
        <v>1.93</v>
      </c>
      <c r="C759">
        <v>7736</v>
      </c>
    </row>
    <row r="760" spans="1:3" x14ac:dyDescent="0.3">
      <c r="A760" t="s">
        <v>11</v>
      </c>
      <c r="B760">
        <v>3.85</v>
      </c>
      <c r="C760">
        <v>7696</v>
      </c>
    </row>
    <row r="761" spans="1:3" x14ac:dyDescent="0.3">
      <c r="A761" t="s">
        <v>11</v>
      </c>
      <c r="B761">
        <v>9.6300000000000008</v>
      </c>
      <c r="C761">
        <v>7647</v>
      </c>
    </row>
    <row r="762" spans="1:3" x14ac:dyDescent="0.3">
      <c r="A762" t="s">
        <v>11</v>
      </c>
      <c r="B762">
        <v>19.260000000000002</v>
      </c>
      <c r="C762">
        <v>7647</v>
      </c>
    </row>
    <row r="763" spans="1:3" x14ac:dyDescent="0.3">
      <c r="A763" t="s">
        <v>11</v>
      </c>
      <c r="B763">
        <v>28.89</v>
      </c>
      <c r="C763">
        <v>7647</v>
      </c>
    </row>
    <row r="764" spans="1:3" x14ac:dyDescent="0.3">
      <c r="A764" t="s">
        <v>11</v>
      </c>
      <c r="B764">
        <v>38.520000000000003</v>
      </c>
      <c r="C764">
        <v>7647</v>
      </c>
    </row>
    <row r="765" spans="1:3" x14ac:dyDescent="0.3">
      <c r="A765" t="s">
        <v>11</v>
      </c>
      <c r="B765">
        <v>57.78</v>
      </c>
      <c r="C765">
        <v>7644</v>
      </c>
    </row>
    <row r="766" spans="1:3" x14ac:dyDescent="0.3">
      <c r="A766" t="s">
        <v>11</v>
      </c>
      <c r="B766">
        <v>96.3</v>
      </c>
      <c r="C766">
        <v>7644</v>
      </c>
    </row>
    <row r="767" spans="1:3" x14ac:dyDescent="0.3">
      <c r="A767" t="s">
        <v>11</v>
      </c>
      <c r="B767">
        <v>144.44999999999999</v>
      </c>
      <c r="C767">
        <v>7642</v>
      </c>
    </row>
    <row r="768" spans="1:3" x14ac:dyDescent="0.3">
      <c r="A768" t="s">
        <v>12</v>
      </c>
      <c r="B768" t="s">
        <v>13</v>
      </c>
      <c r="C768">
        <v>7642</v>
      </c>
    </row>
    <row r="769" spans="1:3" x14ac:dyDescent="0.3">
      <c r="A769" t="s">
        <v>11</v>
      </c>
      <c r="B769">
        <v>1.93</v>
      </c>
      <c r="C769">
        <v>7767</v>
      </c>
    </row>
    <row r="770" spans="1:3" x14ac:dyDescent="0.3">
      <c r="A770" t="s">
        <v>11</v>
      </c>
      <c r="B770">
        <v>3.85</v>
      </c>
      <c r="C770">
        <v>7702</v>
      </c>
    </row>
    <row r="771" spans="1:3" x14ac:dyDescent="0.3">
      <c r="A771" t="s">
        <v>11</v>
      </c>
      <c r="B771">
        <v>9.6300000000000008</v>
      </c>
      <c r="C771">
        <v>7652</v>
      </c>
    </row>
    <row r="772" spans="1:3" x14ac:dyDescent="0.3">
      <c r="A772" t="s">
        <v>11</v>
      </c>
      <c r="B772">
        <v>19.260000000000002</v>
      </c>
      <c r="C772">
        <v>7644</v>
      </c>
    </row>
    <row r="773" spans="1:3" x14ac:dyDescent="0.3">
      <c r="A773" t="s">
        <v>11</v>
      </c>
      <c r="B773">
        <v>28.89</v>
      </c>
      <c r="C773">
        <v>7644</v>
      </c>
    </row>
    <row r="774" spans="1:3" x14ac:dyDescent="0.3">
      <c r="A774" t="s">
        <v>11</v>
      </c>
      <c r="B774">
        <v>38.520000000000003</v>
      </c>
      <c r="C774">
        <v>7642</v>
      </c>
    </row>
    <row r="775" spans="1:3" x14ac:dyDescent="0.3">
      <c r="A775" t="s">
        <v>11</v>
      </c>
      <c r="B775">
        <v>57.78</v>
      </c>
      <c r="C775">
        <v>7642</v>
      </c>
    </row>
    <row r="776" spans="1:3" x14ac:dyDescent="0.3">
      <c r="A776" t="s">
        <v>11</v>
      </c>
      <c r="B776">
        <v>96.3</v>
      </c>
      <c r="C776">
        <v>7642</v>
      </c>
    </row>
    <row r="777" spans="1:3" x14ac:dyDescent="0.3">
      <c r="A777" t="s">
        <v>11</v>
      </c>
      <c r="B777">
        <v>144.44999999999999</v>
      </c>
      <c r="C777">
        <v>7642</v>
      </c>
    </row>
    <row r="778" spans="1:3" x14ac:dyDescent="0.3">
      <c r="A778" t="s">
        <v>12</v>
      </c>
      <c r="B778" t="s">
        <v>13</v>
      </c>
      <c r="C778">
        <v>7642</v>
      </c>
    </row>
    <row r="779" spans="1:3" x14ac:dyDescent="0.3">
      <c r="A779" t="s">
        <v>11</v>
      </c>
      <c r="B779">
        <v>1.93</v>
      </c>
      <c r="C779">
        <v>7747</v>
      </c>
    </row>
    <row r="780" spans="1:3" x14ac:dyDescent="0.3">
      <c r="A780" t="s">
        <v>11</v>
      </c>
      <c r="B780">
        <v>3.85</v>
      </c>
      <c r="C780">
        <v>7665</v>
      </c>
    </row>
    <row r="781" spans="1:3" x14ac:dyDescent="0.3">
      <c r="A781" t="s">
        <v>11</v>
      </c>
      <c r="B781">
        <v>9.6300000000000008</v>
      </c>
      <c r="C781">
        <v>7665</v>
      </c>
    </row>
    <row r="782" spans="1:3" x14ac:dyDescent="0.3">
      <c r="A782" t="s">
        <v>11</v>
      </c>
      <c r="B782">
        <v>19.260000000000002</v>
      </c>
      <c r="C782">
        <v>7657</v>
      </c>
    </row>
    <row r="783" spans="1:3" x14ac:dyDescent="0.3">
      <c r="A783" t="s">
        <v>11</v>
      </c>
      <c r="B783">
        <v>28.89</v>
      </c>
      <c r="C783">
        <v>7656</v>
      </c>
    </row>
    <row r="784" spans="1:3" x14ac:dyDescent="0.3">
      <c r="A784" t="s">
        <v>11</v>
      </c>
      <c r="B784">
        <v>38.520000000000003</v>
      </c>
      <c r="C784">
        <v>7656</v>
      </c>
    </row>
    <row r="785" spans="1:3" x14ac:dyDescent="0.3">
      <c r="A785" t="s">
        <v>11</v>
      </c>
      <c r="B785">
        <v>57.78</v>
      </c>
      <c r="C785">
        <v>7654</v>
      </c>
    </row>
    <row r="786" spans="1:3" x14ac:dyDescent="0.3">
      <c r="A786" t="s">
        <v>11</v>
      </c>
      <c r="B786">
        <v>96.3</v>
      </c>
      <c r="C786">
        <v>7654</v>
      </c>
    </row>
    <row r="787" spans="1:3" x14ac:dyDescent="0.3">
      <c r="A787" t="s">
        <v>11</v>
      </c>
      <c r="B787">
        <v>144.44999999999999</v>
      </c>
      <c r="C787">
        <v>7654</v>
      </c>
    </row>
    <row r="788" spans="1:3" x14ac:dyDescent="0.3">
      <c r="A788" t="s">
        <v>12</v>
      </c>
      <c r="B788" t="s">
        <v>13</v>
      </c>
      <c r="C788">
        <v>7654</v>
      </c>
    </row>
    <row r="789" spans="1:3" x14ac:dyDescent="0.3">
      <c r="A789" t="s">
        <v>11</v>
      </c>
      <c r="B789">
        <v>1.93</v>
      </c>
      <c r="C789">
        <v>7739</v>
      </c>
    </row>
    <row r="790" spans="1:3" x14ac:dyDescent="0.3">
      <c r="A790" t="s">
        <v>11</v>
      </c>
      <c r="B790">
        <v>3.85</v>
      </c>
      <c r="C790">
        <v>7697</v>
      </c>
    </row>
    <row r="791" spans="1:3" x14ac:dyDescent="0.3">
      <c r="A791" t="s">
        <v>11</v>
      </c>
      <c r="B791">
        <v>9.6300000000000008</v>
      </c>
      <c r="C791">
        <v>7666</v>
      </c>
    </row>
    <row r="792" spans="1:3" x14ac:dyDescent="0.3">
      <c r="A792" t="s">
        <v>11</v>
      </c>
      <c r="B792">
        <v>19.260000000000002</v>
      </c>
      <c r="C792">
        <v>7647</v>
      </c>
    </row>
    <row r="793" spans="1:3" x14ac:dyDescent="0.3">
      <c r="A793" t="s">
        <v>11</v>
      </c>
      <c r="B793">
        <v>28.89</v>
      </c>
      <c r="C793">
        <v>7647</v>
      </c>
    </row>
    <row r="794" spans="1:3" x14ac:dyDescent="0.3">
      <c r="A794" t="s">
        <v>11</v>
      </c>
      <c r="B794">
        <v>38.520000000000003</v>
      </c>
      <c r="C794">
        <v>7647</v>
      </c>
    </row>
    <row r="795" spans="1:3" x14ac:dyDescent="0.3">
      <c r="A795" t="s">
        <v>11</v>
      </c>
      <c r="B795">
        <v>57.78</v>
      </c>
      <c r="C795">
        <v>7647</v>
      </c>
    </row>
    <row r="796" spans="1:3" x14ac:dyDescent="0.3">
      <c r="A796" t="s">
        <v>11</v>
      </c>
      <c r="B796">
        <v>96.3</v>
      </c>
      <c r="C796">
        <v>7647</v>
      </c>
    </row>
    <row r="797" spans="1:3" x14ac:dyDescent="0.3">
      <c r="A797" t="s">
        <v>11</v>
      </c>
      <c r="B797">
        <v>144.44999999999999</v>
      </c>
      <c r="C797">
        <v>7647</v>
      </c>
    </row>
    <row r="798" spans="1:3" x14ac:dyDescent="0.3">
      <c r="A798" t="s">
        <v>12</v>
      </c>
      <c r="B798" t="s">
        <v>13</v>
      </c>
      <c r="C798">
        <v>7647</v>
      </c>
    </row>
    <row r="799" spans="1:3" x14ac:dyDescent="0.3">
      <c r="A799" t="s">
        <v>11</v>
      </c>
      <c r="B799">
        <v>1.93</v>
      </c>
      <c r="C799">
        <v>7672</v>
      </c>
    </row>
    <row r="800" spans="1:3" x14ac:dyDescent="0.3">
      <c r="A800" t="s">
        <v>11</v>
      </c>
      <c r="B800">
        <v>3.85</v>
      </c>
      <c r="C800">
        <v>7665</v>
      </c>
    </row>
    <row r="801" spans="1:13" x14ac:dyDescent="0.3">
      <c r="A801" t="s">
        <v>11</v>
      </c>
      <c r="B801">
        <v>9.6300000000000008</v>
      </c>
      <c r="C801">
        <v>7658</v>
      </c>
    </row>
    <row r="802" spans="1:13" x14ac:dyDescent="0.3">
      <c r="A802" t="s">
        <v>11</v>
      </c>
      <c r="B802">
        <v>19.260000000000002</v>
      </c>
      <c r="C802">
        <v>7654</v>
      </c>
    </row>
    <row r="803" spans="1:13" x14ac:dyDescent="0.3">
      <c r="A803" t="s">
        <v>11</v>
      </c>
      <c r="B803">
        <v>28.89</v>
      </c>
      <c r="C803">
        <v>7648</v>
      </c>
    </row>
    <row r="804" spans="1:13" x14ac:dyDescent="0.3">
      <c r="A804" t="s">
        <v>11</v>
      </c>
      <c r="B804">
        <v>38.520000000000003</v>
      </c>
      <c r="C804">
        <v>7640</v>
      </c>
    </row>
    <row r="805" spans="1:13" x14ac:dyDescent="0.3">
      <c r="A805" t="s">
        <v>11</v>
      </c>
      <c r="B805">
        <v>57.78</v>
      </c>
      <c r="C805">
        <v>7640</v>
      </c>
    </row>
    <row r="806" spans="1:13" x14ac:dyDescent="0.3">
      <c r="A806" t="s">
        <v>11</v>
      </c>
      <c r="B806">
        <v>96.3</v>
      </c>
      <c r="C806">
        <v>7640</v>
      </c>
    </row>
    <row r="807" spans="1:13" x14ac:dyDescent="0.3">
      <c r="A807" t="s">
        <v>11</v>
      </c>
      <c r="B807">
        <v>144.44999999999999</v>
      </c>
      <c r="C807">
        <v>7640</v>
      </c>
    </row>
    <row r="808" spans="1:13" x14ac:dyDescent="0.3">
      <c r="A808" t="s">
        <v>12</v>
      </c>
      <c r="B808" t="s">
        <v>13</v>
      </c>
      <c r="C808">
        <v>7640</v>
      </c>
    </row>
    <row r="809" spans="1:13" x14ac:dyDescent="0.3">
      <c r="A809" t="s">
        <v>22</v>
      </c>
    </row>
    <row r="810" spans="1:13" x14ac:dyDescent="0.3">
      <c r="A810" t="s">
        <v>11</v>
      </c>
      <c r="B810">
        <v>1.93</v>
      </c>
      <c r="C810">
        <v>7851</v>
      </c>
      <c r="D810" cm="1">
        <f t="array" ref="D810">INDEX($C$1:$C$1021, ROW(D810) + (COLUMN(D810)-4)*10)</f>
        <v>7851</v>
      </c>
      <c r="E810" cm="1">
        <f t="array" ref="E810">INDEX($C$1:$C$1021, ROW(E810) + (COLUMN(E810)-4)*10)</f>
        <v>7874</v>
      </c>
      <c r="F810" cm="1">
        <f t="array" ref="F810">INDEX($C$1:$C$1021, ROW(F810) + (COLUMN(F810)-4)*10)</f>
        <v>7886</v>
      </c>
      <c r="G810" cm="1">
        <f t="array" ref="G810">INDEX($C$1:$C$1021, ROW(G810) + (COLUMN(G810)-4)*10)</f>
        <v>7839</v>
      </c>
      <c r="H810" cm="1">
        <f t="array" ref="H810">INDEX($C$1:$C$1021, ROW(H810) + (COLUMN(H810)-4)*10)</f>
        <v>7868</v>
      </c>
      <c r="I810" cm="1">
        <f t="array" ref="I810">INDEX($C$1:$C$1021, ROW(I810) + (COLUMN(I810)-4)*10)</f>
        <v>7888</v>
      </c>
      <c r="J810" cm="1">
        <f t="array" ref="J810">INDEX($C$1:$C$1021, ROW(J810) + (COLUMN(J810)-4)*10)</f>
        <v>7838</v>
      </c>
      <c r="K810" cm="1">
        <f t="array" ref="K810">INDEX($C$1:$C$1021, ROW(K810) + (COLUMN(K810)-4)*10)</f>
        <v>7870</v>
      </c>
      <c r="L810" cm="1">
        <f t="array" ref="L810">INDEX($C$1:$C$1021, ROW(L810) + (COLUMN(L810)-4)*10)</f>
        <v>7879</v>
      </c>
      <c r="M810" cm="1">
        <f t="array" ref="M810">INDEX($C$1:$C$1021, ROW(M810) + (COLUMN(M810)-4)*10)</f>
        <v>7805</v>
      </c>
    </row>
    <row r="811" spans="1:13" x14ac:dyDescent="0.3">
      <c r="A811" t="s">
        <v>11</v>
      </c>
      <c r="B811">
        <v>3.85</v>
      </c>
      <c r="C811">
        <v>7802</v>
      </c>
      <c r="D811" cm="1">
        <f t="array" ref="D811">INDEX($C$1:$C$1021, ROW(D811) + (COLUMN(D811)-4)*10)</f>
        <v>7802</v>
      </c>
      <c r="E811" cm="1">
        <f t="array" ref="E811">INDEX($C$1:$C$1021, ROW(E811) + (COLUMN(E811)-4)*10)</f>
        <v>7820</v>
      </c>
      <c r="F811" cm="1">
        <f t="array" ref="F811">INDEX($C$1:$C$1021, ROW(F811) + (COLUMN(F811)-4)*10)</f>
        <v>7802</v>
      </c>
      <c r="G811" cm="1">
        <f t="array" ref="G811">INDEX($C$1:$C$1021, ROW(G811) + (COLUMN(G811)-4)*10)</f>
        <v>7803</v>
      </c>
      <c r="H811" cm="1">
        <f t="array" ref="H811">INDEX($C$1:$C$1021, ROW(H811) + (COLUMN(H811)-4)*10)</f>
        <v>7793</v>
      </c>
      <c r="I811" cm="1">
        <f t="array" ref="I811">INDEX($C$1:$C$1021, ROW(I811) + (COLUMN(I811)-4)*10)</f>
        <v>7813</v>
      </c>
      <c r="J811" cm="1">
        <f t="array" ref="J811">INDEX($C$1:$C$1021, ROW(J811) + (COLUMN(J811)-4)*10)</f>
        <v>7797</v>
      </c>
      <c r="K811" cm="1">
        <f t="array" ref="K811">INDEX($C$1:$C$1021, ROW(K811) + (COLUMN(K811)-4)*10)</f>
        <v>7811</v>
      </c>
      <c r="L811" cm="1">
        <f t="array" ref="L811">INDEX($C$1:$C$1021, ROW(L811) + (COLUMN(L811)-4)*10)</f>
        <v>7790</v>
      </c>
      <c r="M811" cm="1">
        <f t="array" ref="M811">INDEX($C$1:$C$1021, ROW(M811) + (COLUMN(M811)-4)*10)</f>
        <v>7776</v>
      </c>
    </row>
    <row r="812" spans="1:13" x14ac:dyDescent="0.3">
      <c r="A812" t="s">
        <v>11</v>
      </c>
      <c r="B812">
        <v>9.6300000000000008</v>
      </c>
      <c r="C812">
        <v>7802</v>
      </c>
      <c r="D812" cm="1">
        <f t="array" ref="D812">INDEX($C$1:$C$1021, ROW(D812) + (COLUMN(D812)-4)*10)</f>
        <v>7802</v>
      </c>
      <c r="E812" cm="1">
        <f t="array" ref="E812">INDEX($C$1:$C$1021, ROW(E812) + (COLUMN(E812)-4)*10)</f>
        <v>7781</v>
      </c>
      <c r="F812" cm="1">
        <f t="array" ref="F812">INDEX($C$1:$C$1021, ROW(F812) + (COLUMN(F812)-4)*10)</f>
        <v>7787</v>
      </c>
      <c r="G812" cm="1">
        <f t="array" ref="G812">INDEX($C$1:$C$1021, ROW(G812) + (COLUMN(G812)-4)*10)</f>
        <v>7770</v>
      </c>
      <c r="H812" cm="1">
        <f t="array" ref="H812">INDEX($C$1:$C$1021, ROW(H812) + (COLUMN(H812)-4)*10)</f>
        <v>7785</v>
      </c>
      <c r="I812" cm="1">
        <f t="array" ref="I812">INDEX($C$1:$C$1021, ROW(I812) + (COLUMN(I812)-4)*10)</f>
        <v>7803</v>
      </c>
      <c r="J812" cm="1">
        <f t="array" ref="J812">INDEX($C$1:$C$1021, ROW(J812) + (COLUMN(J812)-4)*10)</f>
        <v>7797</v>
      </c>
      <c r="K812" cm="1">
        <f t="array" ref="K812">INDEX($C$1:$C$1021, ROW(K812) + (COLUMN(K812)-4)*10)</f>
        <v>7796</v>
      </c>
      <c r="L812" cm="1">
        <f t="array" ref="L812">INDEX($C$1:$C$1021, ROW(L812) + (COLUMN(L812)-4)*10)</f>
        <v>7790</v>
      </c>
      <c r="M812" cm="1">
        <f t="array" ref="M812">INDEX($C$1:$C$1021, ROW(M812) + (COLUMN(M812)-4)*10)</f>
        <v>7776</v>
      </c>
    </row>
    <row r="813" spans="1:13" x14ac:dyDescent="0.3">
      <c r="A813" t="s">
        <v>11</v>
      </c>
      <c r="B813">
        <v>19.260000000000002</v>
      </c>
      <c r="C813">
        <v>7802</v>
      </c>
      <c r="D813" cm="1">
        <f t="array" ref="D813">INDEX($C$1:$C$1021, ROW(D813) + (COLUMN(D813)-4)*10)</f>
        <v>7802</v>
      </c>
      <c r="E813" cm="1">
        <f t="array" ref="E813">INDEX($C$1:$C$1021, ROW(E813) + (COLUMN(E813)-4)*10)</f>
        <v>7781</v>
      </c>
      <c r="F813" cm="1">
        <f t="array" ref="F813">INDEX($C$1:$C$1021, ROW(F813) + (COLUMN(F813)-4)*10)</f>
        <v>7781</v>
      </c>
      <c r="G813" cm="1">
        <f t="array" ref="G813">INDEX($C$1:$C$1021, ROW(G813) + (COLUMN(G813)-4)*10)</f>
        <v>7769</v>
      </c>
      <c r="H813" cm="1">
        <f t="array" ref="H813">INDEX($C$1:$C$1021, ROW(H813) + (COLUMN(H813)-4)*10)</f>
        <v>7781</v>
      </c>
      <c r="I813" cm="1">
        <f t="array" ref="I813">INDEX($C$1:$C$1021, ROW(I813) + (COLUMN(I813)-4)*10)</f>
        <v>7802</v>
      </c>
      <c r="J813" cm="1">
        <f t="array" ref="J813">INDEX($C$1:$C$1021, ROW(J813) + (COLUMN(J813)-4)*10)</f>
        <v>7790</v>
      </c>
      <c r="K813" cm="1">
        <f t="array" ref="K813">INDEX($C$1:$C$1021, ROW(K813) + (COLUMN(K813)-4)*10)</f>
        <v>7785</v>
      </c>
      <c r="L813" cm="1">
        <f t="array" ref="L813">INDEX($C$1:$C$1021, ROW(L813) + (COLUMN(L813)-4)*10)</f>
        <v>7790</v>
      </c>
      <c r="M813" cm="1">
        <f t="array" ref="M813">INDEX($C$1:$C$1021, ROW(M813) + (COLUMN(M813)-4)*10)</f>
        <v>7766</v>
      </c>
    </row>
    <row r="814" spans="1:13" x14ac:dyDescent="0.3">
      <c r="A814" t="s">
        <v>11</v>
      </c>
      <c r="B814">
        <v>28.89</v>
      </c>
      <c r="C814">
        <v>7798</v>
      </c>
      <c r="D814" cm="1">
        <f t="array" ref="D814">INDEX($C$1:$C$1021, ROW(D814) + (COLUMN(D814)-4)*10)</f>
        <v>7798</v>
      </c>
      <c r="E814" cm="1">
        <f t="array" ref="E814">INDEX($C$1:$C$1021, ROW(E814) + (COLUMN(E814)-4)*10)</f>
        <v>7781</v>
      </c>
      <c r="F814" cm="1">
        <f t="array" ref="F814">INDEX($C$1:$C$1021, ROW(F814) + (COLUMN(F814)-4)*10)</f>
        <v>7780</v>
      </c>
      <c r="G814" cm="1">
        <f t="array" ref="G814">INDEX($C$1:$C$1021, ROW(G814) + (COLUMN(G814)-4)*10)</f>
        <v>7766</v>
      </c>
      <c r="H814" cm="1">
        <f t="array" ref="H814">INDEX($C$1:$C$1021, ROW(H814) + (COLUMN(H814)-4)*10)</f>
        <v>7781</v>
      </c>
      <c r="I814" cm="1">
        <f t="array" ref="I814">INDEX($C$1:$C$1021, ROW(I814) + (COLUMN(I814)-4)*10)</f>
        <v>7797</v>
      </c>
      <c r="J814" cm="1">
        <f t="array" ref="J814">INDEX($C$1:$C$1021, ROW(J814) + (COLUMN(J814)-4)*10)</f>
        <v>7784</v>
      </c>
      <c r="K814" cm="1">
        <f t="array" ref="K814">INDEX($C$1:$C$1021, ROW(K814) + (COLUMN(K814)-4)*10)</f>
        <v>7784</v>
      </c>
      <c r="L814" cm="1">
        <f t="array" ref="L814">INDEX($C$1:$C$1021, ROW(L814) + (COLUMN(L814)-4)*10)</f>
        <v>7781</v>
      </c>
      <c r="M814" cm="1">
        <f t="array" ref="M814">INDEX($C$1:$C$1021, ROW(M814) + (COLUMN(M814)-4)*10)</f>
        <v>7766</v>
      </c>
    </row>
    <row r="815" spans="1:13" x14ac:dyDescent="0.3">
      <c r="A815" t="s">
        <v>11</v>
      </c>
      <c r="B815">
        <v>38.520000000000003</v>
      </c>
      <c r="C815">
        <v>7797</v>
      </c>
      <c r="D815" cm="1">
        <f t="array" ref="D815">INDEX($C$1:$C$1021, ROW(D815) + (COLUMN(D815)-4)*10)</f>
        <v>7797</v>
      </c>
      <c r="E815" cm="1">
        <f t="array" ref="E815">INDEX($C$1:$C$1021, ROW(E815) + (COLUMN(E815)-4)*10)</f>
        <v>7781</v>
      </c>
      <c r="F815" cm="1">
        <f t="array" ref="F815">INDEX($C$1:$C$1021, ROW(F815) + (COLUMN(F815)-4)*10)</f>
        <v>7780</v>
      </c>
      <c r="G815" cm="1">
        <f t="array" ref="G815">INDEX($C$1:$C$1021, ROW(G815) + (COLUMN(G815)-4)*10)</f>
        <v>7766</v>
      </c>
      <c r="H815" cm="1">
        <f t="array" ref="H815">INDEX($C$1:$C$1021, ROW(H815) + (COLUMN(H815)-4)*10)</f>
        <v>7781</v>
      </c>
      <c r="I815" cm="1">
        <f t="array" ref="I815">INDEX($C$1:$C$1021, ROW(I815) + (COLUMN(I815)-4)*10)</f>
        <v>7770</v>
      </c>
      <c r="J815" cm="1">
        <f t="array" ref="J815">INDEX($C$1:$C$1021, ROW(J815) + (COLUMN(J815)-4)*10)</f>
        <v>7784</v>
      </c>
      <c r="K815" cm="1">
        <f t="array" ref="K815">INDEX($C$1:$C$1021, ROW(K815) + (COLUMN(K815)-4)*10)</f>
        <v>7784</v>
      </c>
      <c r="L815" cm="1">
        <f t="array" ref="L815">INDEX($C$1:$C$1021, ROW(L815) + (COLUMN(L815)-4)*10)</f>
        <v>7781</v>
      </c>
      <c r="M815" cm="1">
        <f t="array" ref="M815">INDEX($C$1:$C$1021, ROW(M815) + (COLUMN(M815)-4)*10)</f>
        <v>7766</v>
      </c>
    </row>
    <row r="816" spans="1:13" x14ac:dyDescent="0.3">
      <c r="A816" t="s">
        <v>11</v>
      </c>
      <c r="B816">
        <v>57.78</v>
      </c>
      <c r="C816">
        <v>7797</v>
      </c>
      <c r="D816" cm="1">
        <f t="array" ref="D816">INDEX($C$1:$C$1021, ROW(D816) + (COLUMN(D816)-4)*10)</f>
        <v>7797</v>
      </c>
      <c r="E816" cm="1">
        <f t="array" ref="E816">INDEX($C$1:$C$1021, ROW(E816) + (COLUMN(E816)-4)*10)</f>
        <v>7781</v>
      </c>
      <c r="F816" cm="1">
        <f t="array" ref="F816">INDEX($C$1:$C$1021, ROW(F816) + (COLUMN(F816)-4)*10)</f>
        <v>7780</v>
      </c>
      <c r="G816" cm="1">
        <f t="array" ref="G816">INDEX($C$1:$C$1021, ROW(G816) + (COLUMN(G816)-4)*10)</f>
        <v>7766</v>
      </c>
      <c r="H816" cm="1">
        <f t="array" ref="H816">INDEX($C$1:$C$1021, ROW(H816) + (COLUMN(H816)-4)*10)</f>
        <v>7781</v>
      </c>
      <c r="I816" cm="1">
        <f t="array" ref="I816">INDEX($C$1:$C$1021, ROW(I816) + (COLUMN(I816)-4)*10)</f>
        <v>7769</v>
      </c>
      <c r="J816" cm="1">
        <f t="array" ref="J816">INDEX($C$1:$C$1021, ROW(J816) + (COLUMN(J816)-4)*10)</f>
        <v>7784</v>
      </c>
      <c r="K816" cm="1">
        <f t="array" ref="K816">INDEX($C$1:$C$1021, ROW(K816) + (COLUMN(K816)-4)*10)</f>
        <v>7781</v>
      </c>
      <c r="L816" cm="1">
        <f t="array" ref="L816">INDEX($C$1:$C$1021, ROW(L816) + (COLUMN(L816)-4)*10)</f>
        <v>7781</v>
      </c>
      <c r="M816" cm="1">
        <f t="array" ref="M816">INDEX($C$1:$C$1021, ROW(M816) + (COLUMN(M816)-4)*10)</f>
        <v>7766</v>
      </c>
    </row>
    <row r="817" spans="1:13" x14ac:dyDescent="0.3">
      <c r="A817" t="s">
        <v>11</v>
      </c>
      <c r="B817">
        <v>96.3</v>
      </c>
      <c r="C817">
        <v>7797</v>
      </c>
      <c r="D817" cm="1">
        <f t="array" ref="D817">INDEX($C$1:$C$1021, ROW(D817) + (COLUMN(D817)-4)*10)</f>
        <v>7797</v>
      </c>
      <c r="E817" cm="1">
        <f t="array" ref="E817">INDEX($C$1:$C$1021, ROW(E817) + (COLUMN(E817)-4)*10)</f>
        <v>7781</v>
      </c>
      <c r="F817" cm="1">
        <f t="array" ref="F817">INDEX($C$1:$C$1021, ROW(F817) + (COLUMN(F817)-4)*10)</f>
        <v>7780</v>
      </c>
      <c r="G817" cm="1">
        <f t="array" ref="G817">INDEX($C$1:$C$1021, ROW(G817) + (COLUMN(G817)-4)*10)</f>
        <v>7766</v>
      </c>
      <c r="H817" cm="1">
        <f t="array" ref="H817">INDEX($C$1:$C$1021, ROW(H817) + (COLUMN(H817)-4)*10)</f>
        <v>7781</v>
      </c>
      <c r="I817" cm="1">
        <f t="array" ref="I817">INDEX($C$1:$C$1021, ROW(I817) + (COLUMN(I817)-4)*10)</f>
        <v>7769</v>
      </c>
      <c r="J817" cm="1">
        <f t="array" ref="J817">INDEX($C$1:$C$1021, ROW(J817) + (COLUMN(J817)-4)*10)</f>
        <v>7784</v>
      </c>
      <c r="K817" cm="1">
        <f t="array" ref="K817">INDEX($C$1:$C$1021, ROW(K817) + (COLUMN(K817)-4)*10)</f>
        <v>7781</v>
      </c>
      <c r="L817" cm="1">
        <f t="array" ref="L817">INDEX($C$1:$C$1021, ROW(L817) + (COLUMN(L817)-4)*10)</f>
        <v>7779</v>
      </c>
      <c r="M817" cm="1">
        <f t="array" ref="M817">INDEX($C$1:$C$1021, ROW(M817) + (COLUMN(M817)-4)*10)</f>
        <v>7766</v>
      </c>
    </row>
    <row r="818" spans="1:13" x14ac:dyDescent="0.3">
      <c r="A818" t="s">
        <v>11</v>
      </c>
      <c r="B818">
        <v>144.44999999999999</v>
      </c>
      <c r="C818">
        <v>7797</v>
      </c>
      <c r="D818" cm="1">
        <f t="array" ref="D818">INDEX($C$1:$C$1021, ROW(D818) + (COLUMN(D818)-4)*10)</f>
        <v>7797</v>
      </c>
      <c r="E818" cm="1">
        <f t="array" ref="E818">INDEX($C$1:$C$1021, ROW(E818) + (COLUMN(E818)-4)*10)</f>
        <v>7781</v>
      </c>
      <c r="F818" cm="1">
        <f t="array" ref="F818">INDEX($C$1:$C$1021, ROW(F818) + (COLUMN(F818)-4)*10)</f>
        <v>7780</v>
      </c>
      <c r="G818" cm="1">
        <f t="array" ref="G818">INDEX($C$1:$C$1021, ROW(G818) + (COLUMN(G818)-4)*10)</f>
        <v>7766</v>
      </c>
      <c r="H818" cm="1">
        <f t="array" ref="H818">INDEX($C$1:$C$1021, ROW(H818) + (COLUMN(H818)-4)*10)</f>
        <v>7781</v>
      </c>
      <c r="I818" cm="1">
        <f t="array" ref="I818">INDEX($C$1:$C$1021, ROW(I818) + (COLUMN(I818)-4)*10)</f>
        <v>7769</v>
      </c>
      <c r="J818" cm="1">
        <f t="array" ref="J818">INDEX($C$1:$C$1021, ROW(J818) + (COLUMN(J818)-4)*10)</f>
        <v>7784</v>
      </c>
      <c r="K818" cm="1">
        <f t="array" ref="K818">INDEX($C$1:$C$1021, ROW(K818) + (COLUMN(K818)-4)*10)</f>
        <v>7781</v>
      </c>
      <c r="L818" cm="1">
        <f t="array" ref="L818">INDEX($C$1:$C$1021, ROW(L818) + (COLUMN(L818)-4)*10)</f>
        <v>7779</v>
      </c>
      <c r="M818" cm="1">
        <f t="array" ref="M818">INDEX($C$1:$C$1021, ROW(M818) + (COLUMN(M818)-4)*10)</f>
        <v>7766</v>
      </c>
    </row>
    <row r="819" spans="1:13" x14ac:dyDescent="0.3">
      <c r="A819" t="s">
        <v>12</v>
      </c>
      <c r="B819" t="s">
        <v>13</v>
      </c>
      <c r="C819">
        <v>7797</v>
      </c>
      <c r="D819" cm="1">
        <f t="array" ref="D819">INDEX($C$1:$C$1021, ROW(D819) + (COLUMN(D819)-4)*10)</f>
        <v>7797</v>
      </c>
      <c r="E819" cm="1">
        <f t="array" ref="E819">INDEX($C$1:$C$1021, ROW(E819) + (COLUMN(E819)-4)*10)</f>
        <v>7779</v>
      </c>
      <c r="F819" cm="1">
        <f t="array" ref="F819">INDEX($C$1:$C$1021, ROW(F819) + (COLUMN(F819)-4)*10)</f>
        <v>7780</v>
      </c>
      <c r="G819" cm="1">
        <f t="array" ref="G819">INDEX($C$1:$C$1021, ROW(G819) + (COLUMN(G819)-4)*10)</f>
        <v>7766</v>
      </c>
      <c r="H819" cm="1">
        <f t="array" ref="H819">INDEX($C$1:$C$1021, ROW(H819) + (COLUMN(H819)-4)*10)</f>
        <v>7781</v>
      </c>
      <c r="I819" cm="1">
        <f t="array" ref="I819">INDEX($C$1:$C$1021, ROW(I819) + (COLUMN(I819)-4)*10)</f>
        <v>7769</v>
      </c>
      <c r="J819" cm="1">
        <f t="array" ref="J819">INDEX($C$1:$C$1021, ROW(J819) + (COLUMN(J819)-4)*10)</f>
        <v>7784</v>
      </c>
      <c r="K819" cm="1">
        <f t="array" ref="K819">INDEX($C$1:$C$1021, ROW(K819) + (COLUMN(K819)-4)*10)</f>
        <v>7781</v>
      </c>
      <c r="L819" cm="1">
        <f t="array" ref="L819">INDEX($C$1:$C$1021, ROW(L819) + (COLUMN(L819)-4)*10)</f>
        <v>7779</v>
      </c>
      <c r="M819" cm="1">
        <f t="array" ref="M819">INDEX($C$1:$C$1021, ROW(M819) + (COLUMN(M819)-4)*10)</f>
        <v>7766</v>
      </c>
    </row>
    <row r="820" spans="1:13" x14ac:dyDescent="0.3">
      <c r="A820" t="s">
        <v>11</v>
      </c>
      <c r="B820">
        <v>1.93</v>
      </c>
      <c r="C820">
        <v>7874</v>
      </c>
    </row>
    <row r="821" spans="1:13" x14ac:dyDescent="0.3">
      <c r="A821" t="s">
        <v>11</v>
      </c>
      <c r="B821">
        <v>3.85</v>
      </c>
      <c r="C821">
        <v>7820</v>
      </c>
    </row>
    <row r="822" spans="1:13" x14ac:dyDescent="0.3">
      <c r="A822" t="s">
        <v>11</v>
      </c>
      <c r="B822">
        <v>9.6300000000000008</v>
      </c>
      <c r="C822">
        <v>7781</v>
      </c>
    </row>
    <row r="823" spans="1:13" x14ac:dyDescent="0.3">
      <c r="A823" t="s">
        <v>11</v>
      </c>
      <c r="B823">
        <v>19.260000000000002</v>
      </c>
      <c r="C823">
        <v>7781</v>
      </c>
    </row>
    <row r="824" spans="1:13" x14ac:dyDescent="0.3">
      <c r="A824" t="s">
        <v>11</v>
      </c>
      <c r="B824">
        <v>28.89</v>
      </c>
      <c r="C824">
        <v>7781</v>
      </c>
    </row>
    <row r="825" spans="1:13" x14ac:dyDescent="0.3">
      <c r="A825" t="s">
        <v>11</v>
      </c>
      <c r="B825">
        <v>38.520000000000003</v>
      </c>
      <c r="C825">
        <v>7781</v>
      </c>
    </row>
    <row r="826" spans="1:13" x14ac:dyDescent="0.3">
      <c r="A826" t="s">
        <v>11</v>
      </c>
      <c r="B826">
        <v>57.78</v>
      </c>
      <c r="C826">
        <v>7781</v>
      </c>
    </row>
    <row r="827" spans="1:13" x14ac:dyDescent="0.3">
      <c r="A827" t="s">
        <v>11</v>
      </c>
      <c r="B827">
        <v>96.3</v>
      </c>
      <c r="C827">
        <v>7781</v>
      </c>
    </row>
    <row r="828" spans="1:13" x14ac:dyDescent="0.3">
      <c r="A828" t="s">
        <v>11</v>
      </c>
      <c r="B828">
        <v>144.44999999999999</v>
      </c>
      <c r="C828">
        <v>7781</v>
      </c>
    </row>
    <row r="829" spans="1:13" x14ac:dyDescent="0.3">
      <c r="A829" t="s">
        <v>12</v>
      </c>
      <c r="B829" t="s">
        <v>13</v>
      </c>
      <c r="C829">
        <v>7779</v>
      </c>
    </row>
    <row r="830" spans="1:13" x14ac:dyDescent="0.3">
      <c r="A830" t="s">
        <v>11</v>
      </c>
      <c r="B830">
        <v>1.93</v>
      </c>
      <c r="C830">
        <v>7886</v>
      </c>
    </row>
    <row r="831" spans="1:13" x14ac:dyDescent="0.3">
      <c r="A831" t="s">
        <v>11</v>
      </c>
      <c r="B831">
        <v>3.85</v>
      </c>
      <c r="C831">
        <v>7802</v>
      </c>
    </row>
    <row r="832" spans="1:13" x14ac:dyDescent="0.3">
      <c r="A832" t="s">
        <v>11</v>
      </c>
      <c r="B832">
        <v>9.6300000000000008</v>
      </c>
      <c r="C832">
        <v>7787</v>
      </c>
    </row>
    <row r="833" spans="1:3" x14ac:dyDescent="0.3">
      <c r="A833" t="s">
        <v>11</v>
      </c>
      <c r="B833">
        <v>19.260000000000002</v>
      </c>
      <c r="C833">
        <v>7781</v>
      </c>
    </row>
    <row r="834" spans="1:3" x14ac:dyDescent="0.3">
      <c r="A834" t="s">
        <v>11</v>
      </c>
      <c r="B834">
        <v>28.89</v>
      </c>
      <c r="C834">
        <v>7780</v>
      </c>
    </row>
    <row r="835" spans="1:3" x14ac:dyDescent="0.3">
      <c r="A835" t="s">
        <v>11</v>
      </c>
      <c r="B835">
        <v>38.520000000000003</v>
      </c>
      <c r="C835">
        <v>7780</v>
      </c>
    </row>
    <row r="836" spans="1:3" x14ac:dyDescent="0.3">
      <c r="A836" t="s">
        <v>11</v>
      </c>
      <c r="B836">
        <v>57.78</v>
      </c>
      <c r="C836">
        <v>7780</v>
      </c>
    </row>
    <row r="837" spans="1:3" x14ac:dyDescent="0.3">
      <c r="A837" t="s">
        <v>11</v>
      </c>
      <c r="B837">
        <v>96.3</v>
      </c>
      <c r="C837">
        <v>7780</v>
      </c>
    </row>
    <row r="838" spans="1:3" x14ac:dyDescent="0.3">
      <c r="A838" t="s">
        <v>11</v>
      </c>
      <c r="B838">
        <v>144.44999999999999</v>
      </c>
      <c r="C838">
        <v>7780</v>
      </c>
    </row>
    <row r="839" spans="1:3" x14ac:dyDescent="0.3">
      <c r="A839" t="s">
        <v>12</v>
      </c>
      <c r="B839" t="s">
        <v>13</v>
      </c>
      <c r="C839">
        <v>7780</v>
      </c>
    </row>
    <row r="840" spans="1:3" x14ac:dyDescent="0.3">
      <c r="A840" t="s">
        <v>11</v>
      </c>
      <c r="B840">
        <v>1.93</v>
      </c>
      <c r="C840">
        <v>7839</v>
      </c>
    </row>
    <row r="841" spans="1:3" x14ac:dyDescent="0.3">
      <c r="A841" t="s">
        <v>11</v>
      </c>
      <c r="B841">
        <v>3.85</v>
      </c>
      <c r="C841">
        <v>7803</v>
      </c>
    </row>
    <row r="842" spans="1:3" x14ac:dyDescent="0.3">
      <c r="A842" t="s">
        <v>11</v>
      </c>
      <c r="B842">
        <v>9.6300000000000008</v>
      </c>
      <c r="C842">
        <v>7770</v>
      </c>
    </row>
    <row r="843" spans="1:3" x14ac:dyDescent="0.3">
      <c r="A843" t="s">
        <v>11</v>
      </c>
      <c r="B843">
        <v>19.260000000000002</v>
      </c>
      <c r="C843">
        <v>7769</v>
      </c>
    </row>
    <row r="844" spans="1:3" x14ac:dyDescent="0.3">
      <c r="A844" t="s">
        <v>11</v>
      </c>
      <c r="B844">
        <v>28.89</v>
      </c>
      <c r="C844">
        <v>7766</v>
      </c>
    </row>
    <row r="845" spans="1:3" x14ac:dyDescent="0.3">
      <c r="A845" t="s">
        <v>11</v>
      </c>
      <c r="B845">
        <v>38.520000000000003</v>
      </c>
      <c r="C845">
        <v>7766</v>
      </c>
    </row>
    <row r="846" spans="1:3" x14ac:dyDescent="0.3">
      <c r="A846" t="s">
        <v>11</v>
      </c>
      <c r="B846">
        <v>57.78</v>
      </c>
      <c r="C846">
        <v>7766</v>
      </c>
    </row>
    <row r="847" spans="1:3" x14ac:dyDescent="0.3">
      <c r="A847" t="s">
        <v>11</v>
      </c>
      <c r="B847">
        <v>96.3</v>
      </c>
      <c r="C847">
        <v>7766</v>
      </c>
    </row>
    <row r="848" spans="1:3" x14ac:dyDescent="0.3">
      <c r="A848" t="s">
        <v>11</v>
      </c>
      <c r="B848">
        <v>144.44999999999999</v>
      </c>
      <c r="C848">
        <v>7766</v>
      </c>
    </row>
    <row r="849" spans="1:3" x14ac:dyDescent="0.3">
      <c r="A849" t="s">
        <v>12</v>
      </c>
      <c r="B849" t="s">
        <v>13</v>
      </c>
      <c r="C849">
        <v>7766</v>
      </c>
    </row>
    <row r="850" spans="1:3" x14ac:dyDescent="0.3">
      <c r="A850" t="s">
        <v>11</v>
      </c>
      <c r="B850">
        <v>1.93</v>
      </c>
      <c r="C850">
        <v>7868</v>
      </c>
    </row>
    <row r="851" spans="1:3" x14ac:dyDescent="0.3">
      <c r="A851" t="s">
        <v>11</v>
      </c>
      <c r="B851">
        <v>3.85</v>
      </c>
      <c r="C851">
        <v>7793</v>
      </c>
    </row>
    <row r="852" spans="1:3" x14ac:dyDescent="0.3">
      <c r="A852" t="s">
        <v>11</v>
      </c>
      <c r="B852">
        <v>9.6300000000000008</v>
      </c>
      <c r="C852">
        <v>7785</v>
      </c>
    </row>
    <row r="853" spans="1:3" x14ac:dyDescent="0.3">
      <c r="A853" t="s">
        <v>11</v>
      </c>
      <c r="B853">
        <v>19.260000000000002</v>
      </c>
      <c r="C853">
        <v>7781</v>
      </c>
    </row>
    <row r="854" spans="1:3" x14ac:dyDescent="0.3">
      <c r="A854" t="s">
        <v>11</v>
      </c>
      <c r="B854">
        <v>28.89</v>
      </c>
      <c r="C854">
        <v>7781</v>
      </c>
    </row>
    <row r="855" spans="1:3" x14ac:dyDescent="0.3">
      <c r="A855" t="s">
        <v>11</v>
      </c>
      <c r="B855">
        <v>38.520000000000003</v>
      </c>
      <c r="C855">
        <v>7781</v>
      </c>
    </row>
    <row r="856" spans="1:3" x14ac:dyDescent="0.3">
      <c r="A856" t="s">
        <v>11</v>
      </c>
      <c r="B856">
        <v>57.78</v>
      </c>
      <c r="C856">
        <v>7781</v>
      </c>
    </row>
    <row r="857" spans="1:3" x14ac:dyDescent="0.3">
      <c r="A857" t="s">
        <v>11</v>
      </c>
      <c r="B857">
        <v>96.3</v>
      </c>
      <c r="C857">
        <v>7781</v>
      </c>
    </row>
    <row r="858" spans="1:3" x14ac:dyDescent="0.3">
      <c r="A858" t="s">
        <v>11</v>
      </c>
      <c r="B858">
        <v>144.44999999999999</v>
      </c>
      <c r="C858">
        <v>7781</v>
      </c>
    </row>
    <row r="859" spans="1:3" x14ac:dyDescent="0.3">
      <c r="A859" t="s">
        <v>12</v>
      </c>
      <c r="B859" t="s">
        <v>13</v>
      </c>
      <c r="C859">
        <v>7781</v>
      </c>
    </row>
    <row r="860" spans="1:3" x14ac:dyDescent="0.3">
      <c r="A860" t="s">
        <v>11</v>
      </c>
      <c r="B860">
        <v>1.93</v>
      </c>
      <c r="C860">
        <v>7888</v>
      </c>
    </row>
    <row r="861" spans="1:3" x14ac:dyDescent="0.3">
      <c r="A861" t="s">
        <v>11</v>
      </c>
      <c r="B861">
        <v>3.85</v>
      </c>
      <c r="C861">
        <v>7813</v>
      </c>
    </row>
    <row r="862" spans="1:3" x14ac:dyDescent="0.3">
      <c r="A862" t="s">
        <v>11</v>
      </c>
      <c r="B862">
        <v>9.6300000000000008</v>
      </c>
      <c r="C862">
        <v>7803</v>
      </c>
    </row>
    <row r="863" spans="1:3" x14ac:dyDescent="0.3">
      <c r="A863" t="s">
        <v>11</v>
      </c>
      <c r="B863">
        <v>19.260000000000002</v>
      </c>
      <c r="C863">
        <v>7802</v>
      </c>
    </row>
    <row r="864" spans="1:3" x14ac:dyDescent="0.3">
      <c r="A864" t="s">
        <v>11</v>
      </c>
      <c r="B864">
        <v>28.89</v>
      </c>
      <c r="C864">
        <v>7797</v>
      </c>
    </row>
    <row r="865" spans="1:3" x14ac:dyDescent="0.3">
      <c r="A865" t="s">
        <v>11</v>
      </c>
      <c r="B865">
        <v>38.520000000000003</v>
      </c>
      <c r="C865">
        <v>7770</v>
      </c>
    </row>
    <row r="866" spans="1:3" x14ac:dyDescent="0.3">
      <c r="A866" t="s">
        <v>11</v>
      </c>
      <c r="B866">
        <v>57.78</v>
      </c>
      <c r="C866">
        <v>7769</v>
      </c>
    </row>
    <row r="867" spans="1:3" x14ac:dyDescent="0.3">
      <c r="A867" t="s">
        <v>11</v>
      </c>
      <c r="B867">
        <v>96.3</v>
      </c>
      <c r="C867">
        <v>7769</v>
      </c>
    </row>
    <row r="868" spans="1:3" x14ac:dyDescent="0.3">
      <c r="A868" t="s">
        <v>11</v>
      </c>
      <c r="B868">
        <v>144.44999999999999</v>
      </c>
      <c r="C868">
        <v>7769</v>
      </c>
    </row>
    <row r="869" spans="1:3" x14ac:dyDescent="0.3">
      <c r="A869" t="s">
        <v>12</v>
      </c>
      <c r="B869" t="s">
        <v>13</v>
      </c>
      <c r="C869">
        <v>7769</v>
      </c>
    </row>
    <row r="870" spans="1:3" x14ac:dyDescent="0.3">
      <c r="A870" t="s">
        <v>11</v>
      </c>
      <c r="B870">
        <v>1.93</v>
      </c>
      <c r="C870">
        <v>7838</v>
      </c>
    </row>
    <row r="871" spans="1:3" x14ac:dyDescent="0.3">
      <c r="A871" t="s">
        <v>11</v>
      </c>
      <c r="B871">
        <v>3.85</v>
      </c>
      <c r="C871">
        <v>7797</v>
      </c>
    </row>
    <row r="872" spans="1:3" x14ac:dyDescent="0.3">
      <c r="A872" t="s">
        <v>11</v>
      </c>
      <c r="B872">
        <v>9.6300000000000008</v>
      </c>
      <c r="C872">
        <v>7797</v>
      </c>
    </row>
    <row r="873" spans="1:3" x14ac:dyDescent="0.3">
      <c r="A873" t="s">
        <v>11</v>
      </c>
      <c r="B873">
        <v>19.260000000000002</v>
      </c>
      <c r="C873">
        <v>7790</v>
      </c>
    </row>
    <row r="874" spans="1:3" x14ac:dyDescent="0.3">
      <c r="A874" t="s">
        <v>11</v>
      </c>
      <c r="B874">
        <v>28.89</v>
      </c>
      <c r="C874">
        <v>7784</v>
      </c>
    </row>
    <row r="875" spans="1:3" x14ac:dyDescent="0.3">
      <c r="A875" t="s">
        <v>11</v>
      </c>
      <c r="B875">
        <v>38.520000000000003</v>
      </c>
      <c r="C875">
        <v>7784</v>
      </c>
    </row>
    <row r="876" spans="1:3" x14ac:dyDescent="0.3">
      <c r="A876" t="s">
        <v>11</v>
      </c>
      <c r="B876">
        <v>57.78</v>
      </c>
      <c r="C876">
        <v>7784</v>
      </c>
    </row>
    <row r="877" spans="1:3" x14ac:dyDescent="0.3">
      <c r="A877" t="s">
        <v>11</v>
      </c>
      <c r="B877">
        <v>96.3</v>
      </c>
      <c r="C877">
        <v>7784</v>
      </c>
    </row>
    <row r="878" spans="1:3" x14ac:dyDescent="0.3">
      <c r="A878" t="s">
        <v>11</v>
      </c>
      <c r="B878">
        <v>144.44999999999999</v>
      </c>
      <c r="C878">
        <v>7784</v>
      </c>
    </row>
    <row r="879" spans="1:3" x14ac:dyDescent="0.3">
      <c r="A879" t="s">
        <v>12</v>
      </c>
      <c r="B879" t="s">
        <v>13</v>
      </c>
      <c r="C879">
        <v>7784</v>
      </c>
    </row>
    <row r="880" spans="1:3" x14ac:dyDescent="0.3">
      <c r="A880" t="s">
        <v>11</v>
      </c>
      <c r="B880">
        <v>1.93</v>
      </c>
      <c r="C880">
        <v>7870</v>
      </c>
    </row>
    <row r="881" spans="1:3" x14ac:dyDescent="0.3">
      <c r="A881" t="s">
        <v>11</v>
      </c>
      <c r="B881">
        <v>3.85</v>
      </c>
      <c r="C881">
        <v>7811</v>
      </c>
    </row>
    <row r="882" spans="1:3" x14ac:dyDescent="0.3">
      <c r="A882" t="s">
        <v>11</v>
      </c>
      <c r="B882">
        <v>9.6300000000000008</v>
      </c>
      <c r="C882">
        <v>7796</v>
      </c>
    </row>
    <row r="883" spans="1:3" x14ac:dyDescent="0.3">
      <c r="A883" t="s">
        <v>11</v>
      </c>
      <c r="B883">
        <v>19.260000000000002</v>
      </c>
      <c r="C883">
        <v>7785</v>
      </c>
    </row>
    <row r="884" spans="1:3" x14ac:dyDescent="0.3">
      <c r="A884" t="s">
        <v>11</v>
      </c>
      <c r="B884">
        <v>28.89</v>
      </c>
      <c r="C884">
        <v>7784</v>
      </c>
    </row>
    <row r="885" spans="1:3" x14ac:dyDescent="0.3">
      <c r="A885" t="s">
        <v>11</v>
      </c>
      <c r="B885">
        <v>38.520000000000003</v>
      </c>
      <c r="C885">
        <v>7784</v>
      </c>
    </row>
    <row r="886" spans="1:3" x14ac:dyDescent="0.3">
      <c r="A886" t="s">
        <v>11</v>
      </c>
      <c r="B886">
        <v>57.78</v>
      </c>
      <c r="C886">
        <v>7781</v>
      </c>
    </row>
    <row r="887" spans="1:3" x14ac:dyDescent="0.3">
      <c r="A887" t="s">
        <v>11</v>
      </c>
      <c r="B887">
        <v>96.3</v>
      </c>
      <c r="C887">
        <v>7781</v>
      </c>
    </row>
    <row r="888" spans="1:3" x14ac:dyDescent="0.3">
      <c r="A888" t="s">
        <v>11</v>
      </c>
      <c r="B888">
        <v>144.44999999999999</v>
      </c>
      <c r="C888">
        <v>7781</v>
      </c>
    </row>
    <row r="889" spans="1:3" x14ac:dyDescent="0.3">
      <c r="A889" t="s">
        <v>12</v>
      </c>
      <c r="B889" t="s">
        <v>13</v>
      </c>
      <c r="C889">
        <v>7781</v>
      </c>
    </row>
    <row r="890" spans="1:3" x14ac:dyDescent="0.3">
      <c r="A890" t="s">
        <v>11</v>
      </c>
      <c r="B890">
        <v>1.93</v>
      </c>
      <c r="C890">
        <v>7879</v>
      </c>
    </row>
    <row r="891" spans="1:3" x14ac:dyDescent="0.3">
      <c r="A891" t="s">
        <v>11</v>
      </c>
      <c r="B891">
        <v>3.85</v>
      </c>
      <c r="C891">
        <v>7790</v>
      </c>
    </row>
    <row r="892" spans="1:3" x14ac:dyDescent="0.3">
      <c r="A892" t="s">
        <v>11</v>
      </c>
      <c r="B892">
        <v>9.6300000000000008</v>
      </c>
      <c r="C892">
        <v>7790</v>
      </c>
    </row>
    <row r="893" spans="1:3" x14ac:dyDescent="0.3">
      <c r="A893" t="s">
        <v>11</v>
      </c>
      <c r="B893">
        <v>19.260000000000002</v>
      </c>
      <c r="C893">
        <v>7790</v>
      </c>
    </row>
    <row r="894" spans="1:3" x14ac:dyDescent="0.3">
      <c r="A894" t="s">
        <v>11</v>
      </c>
      <c r="B894">
        <v>28.89</v>
      </c>
      <c r="C894">
        <v>7781</v>
      </c>
    </row>
    <row r="895" spans="1:3" x14ac:dyDescent="0.3">
      <c r="A895" t="s">
        <v>11</v>
      </c>
      <c r="B895">
        <v>38.520000000000003</v>
      </c>
      <c r="C895">
        <v>7781</v>
      </c>
    </row>
    <row r="896" spans="1:3" x14ac:dyDescent="0.3">
      <c r="A896" t="s">
        <v>11</v>
      </c>
      <c r="B896">
        <v>57.78</v>
      </c>
      <c r="C896">
        <v>7781</v>
      </c>
    </row>
    <row r="897" spans="1:13" x14ac:dyDescent="0.3">
      <c r="A897" t="s">
        <v>11</v>
      </c>
      <c r="B897">
        <v>96.3</v>
      </c>
      <c r="C897">
        <v>7779</v>
      </c>
    </row>
    <row r="898" spans="1:13" x14ac:dyDescent="0.3">
      <c r="A898" t="s">
        <v>11</v>
      </c>
      <c r="B898">
        <v>144.44999999999999</v>
      </c>
      <c r="C898">
        <v>7779</v>
      </c>
    </row>
    <row r="899" spans="1:13" x14ac:dyDescent="0.3">
      <c r="A899" t="s">
        <v>12</v>
      </c>
      <c r="B899" t="s">
        <v>13</v>
      </c>
      <c r="C899">
        <v>7779</v>
      </c>
    </row>
    <row r="900" spans="1:13" x14ac:dyDescent="0.3">
      <c r="A900" t="s">
        <v>11</v>
      </c>
      <c r="B900">
        <v>1.93</v>
      </c>
      <c r="C900">
        <v>7805</v>
      </c>
    </row>
    <row r="901" spans="1:13" x14ac:dyDescent="0.3">
      <c r="A901" t="s">
        <v>11</v>
      </c>
      <c r="B901">
        <v>3.85</v>
      </c>
      <c r="C901">
        <v>7776</v>
      </c>
    </row>
    <row r="902" spans="1:13" x14ac:dyDescent="0.3">
      <c r="A902" t="s">
        <v>11</v>
      </c>
      <c r="B902">
        <v>9.6300000000000008</v>
      </c>
      <c r="C902">
        <v>7776</v>
      </c>
    </row>
    <row r="903" spans="1:13" x14ac:dyDescent="0.3">
      <c r="A903" t="s">
        <v>11</v>
      </c>
      <c r="B903">
        <v>19.260000000000002</v>
      </c>
      <c r="C903">
        <v>7766</v>
      </c>
    </row>
    <row r="904" spans="1:13" x14ac:dyDescent="0.3">
      <c r="A904" t="s">
        <v>11</v>
      </c>
      <c r="B904">
        <v>28.89</v>
      </c>
      <c r="C904">
        <v>7766</v>
      </c>
    </row>
    <row r="905" spans="1:13" x14ac:dyDescent="0.3">
      <c r="A905" t="s">
        <v>11</v>
      </c>
      <c r="B905">
        <v>38.520000000000003</v>
      </c>
      <c r="C905">
        <v>7766</v>
      </c>
    </row>
    <row r="906" spans="1:13" x14ac:dyDescent="0.3">
      <c r="A906" t="s">
        <v>11</v>
      </c>
      <c r="B906">
        <v>57.78</v>
      </c>
      <c r="C906">
        <v>7766</v>
      </c>
    </row>
    <row r="907" spans="1:13" x14ac:dyDescent="0.3">
      <c r="A907" t="s">
        <v>11</v>
      </c>
      <c r="B907">
        <v>96.3</v>
      </c>
      <c r="C907">
        <v>7766</v>
      </c>
    </row>
    <row r="908" spans="1:13" x14ac:dyDescent="0.3">
      <c r="A908" t="s">
        <v>11</v>
      </c>
      <c r="B908">
        <v>144.44999999999999</v>
      </c>
      <c r="C908">
        <v>7766</v>
      </c>
    </row>
    <row r="909" spans="1:13" x14ac:dyDescent="0.3">
      <c r="A909" t="s">
        <v>12</v>
      </c>
      <c r="B909" t="s">
        <v>13</v>
      </c>
      <c r="C909">
        <v>7766</v>
      </c>
    </row>
    <row r="910" spans="1:13" x14ac:dyDescent="0.3">
      <c r="A910" t="s">
        <v>23</v>
      </c>
    </row>
    <row r="911" spans="1:13" x14ac:dyDescent="0.3">
      <c r="A911" t="s">
        <v>11</v>
      </c>
      <c r="B911">
        <v>1.93</v>
      </c>
      <c r="C911">
        <v>7933</v>
      </c>
      <c r="D911" cm="1">
        <f t="array" ref="D911">INDEX($C$1:$C$1021, ROW(D911) + (COLUMN(D911)-4)*10)</f>
        <v>7933</v>
      </c>
      <c r="E911" cm="1">
        <f t="array" ref="E911">INDEX($C$1:$C$1021, ROW(E911) + (COLUMN(E911)-4)*10)</f>
        <v>7983</v>
      </c>
      <c r="F911" cm="1">
        <f t="array" ref="F911">INDEX($C$1:$C$1021, ROW(F911) + (COLUMN(F911)-4)*10)</f>
        <v>7950</v>
      </c>
      <c r="G911" cm="1">
        <f t="array" ref="G911">INDEX($C$1:$C$1021, ROW(G911) + (COLUMN(G911)-4)*10)</f>
        <v>7950</v>
      </c>
      <c r="H911" cm="1">
        <f t="array" ref="H911">INDEX($C$1:$C$1021, ROW(H911) + (COLUMN(H911)-4)*10)</f>
        <v>7941</v>
      </c>
      <c r="I911" cm="1">
        <f t="array" ref="I911">INDEX($C$1:$C$1021, ROW(I911) + (COLUMN(I911)-4)*10)</f>
        <v>7858</v>
      </c>
      <c r="J911" cm="1">
        <f t="array" ref="J911">INDEX($C$1:$C$1021, ROW(J911) + (COLUMN(J911)-4)*10)</f>
        <v>7873</v>
      </c>
      <c r="K911" cm="1">
        <f t="array" ref="K911">INDEX($C$1:$C$1021, ROW(K911) + (COLUMN(K911)-4)*10)</f>
        <v>7859</v>
      </c>
      <c r="L911" cm="1">
        <f t="array" ref="L911">INDEX($C$1:$C$1021, ROW(L911) + (COLUMN(L911)-4)*10)</f>
        <v>7848</v>
      </c>
      <c r="M911" cm="1">
        <f t="array" ref="M911">INDEX($C$1:$C$1021, ROW(M911) + (COLUMN(M911)-4)*10)</f>
        <v>7871</v>
      </c>
    </row>
    <row r="912" spans="1:13" x14ac:dyDescent="0.3">
      <c r="A912" t="s">
        <v>11</v>
      </c>
      <c r="B912">
        <v>3.85</v>
      </c>
      <c r="C912">
        <v>7914</v>
      </c>
      <c r="D912" cm="1">
        <f t="array" ref="D912">INDEX($C$1:$C$1021, ROW(D912) + (COLUMN(D912)-4)*10)</f>
        <v>7914</v>
      </c>
      <c r="E912" cm="1">
        <f t="array" ref="E912">INDEX($C$1:$C$1021, ROW(E912) + (COLUMN(E912)-4)*10)</f>
        <v>7901</v>
      </c>
      <c r="F912" cm="1">
        <f t="array" ref="F912">INDEX($C$1:$C$1021, ROW(F912) + (COLUMN(F912)-4)*10)</f>
        <v>7868</v>
      </c>
      <c r="G912" cm="1">
        <f t="array" ref="G912">INDEX($C$1:$C$1021, ROW(G912) + (COLUMN(G912)-4)*10)</f>
        <v>7909</v>
      </c>
      <c r="H912" cm="1">
        <f t="array" ref="H912">INDEX($C$1:$C$1021, ROW(H912) + (COLUMN(H912)-4)*10)</f>
        <v>7877</v>
      </c>
      <c r="I912" cm="1">
        <f t="array" ref="I912">INDEX($C$1:$C$1021, ROW(I912) + (COLUMN(I912)-4)*10)</f>
        <v>7822</v>
      </c>
      <c r="J912" cm="1">
        <f t="array" ref="J912">INDEX($C$1:$C$1021, ROW(J912) + (COLUMN(J912)-4)*10)</f>
        <v>7837</v>
      </c>
      <c r="K912" cm="1">
        <f t="array" ref="K912">INDEX($C$1:$C$1021, ROW(K912) + (COLUMN(K912)-4)*10)</f>
        <v>7826</v>
      </c>
      <c r="L912" cm="1">
        <f t="array" ref="L912">INDEX($C$1:$C$1021, ROW(L912) + (COLUMN(L912)-4)*10)</f>
        <v>7828</v>
      </c>
      <c r="M912" cm="1">
        <f t="array" ref="M912">INDEX($C$1:$C$1021, ROW(M912) + (COLUMN(M912)-4)*10)</f>
        <v>7826</v>
      </c>
    </row>
    <row r="913" spans="1:13" x14ac:dyDescent="0.3">
      <c r="A913" t="s">
        <v>11</v>
      </c>
      <c r="B913">
        <v>9.6300000000000008</v>
      </c>
      <c r="C913">
        <v>7858</v>
      </c>
      <c r="D913" cm="1">
        <f t="array" ref="D913">INDEX($C$1:$C$1021, ROW(D913) + (COLUMN(D913)-4)*10)</f>
        <v>7858</v>
      </c>
      <c r="E913" cm="1">
        <f t="array" ref="E913">INDEX($C$1:$C$1021, ROW(E913) + (COLUMN(E913)-4)*10)</f>
        <v>7850</v>
      </c>
      <c r="F913" cm="1">
        <f t="array" ref="F913">INDEX($C$1:$C$1021, ROW(F913) + (COLUMN(F913)-4)*10)</f>
        <v>7815</v>
      </c>
      <c r="G913" cm="1">
        <f t="array" ref="G913">INDEX($C$1:$C$1021, ROW(G913) + (COLUMN(G913)-4)*10)</f>
        <v>7821</v>
      </c>
      <c r="H913" cm="1">
        <f t="array" ref="H913">INDEX($C$1:$C$1021, ROW(H913) + (COLUMN(H913)-4)*10)</f>
        <v>7827</v>
      </c>
      <c r="I913" cm="1">
        <f t="array" ref="I913">INDEX($C$1:$C$1021, ROW(I913) + (COLUMN(I913)-4)*10)</f>
        <v>7819</v>
      </c>
      <c r="J913" cm="1">
        <f t="array" ref="J913">INDEX($C$1:$C$1021, ROW(J913) + (COLUMN(J913)-4)*10)</f>
        <v>7834</v>
      </c>
      <c r="K913" cm="1">
        <f t="array" ref="K913">INDEX($C$1:$C$1021, ROW(K913) + (COLUMN(K913)-4)*10)</f>
        <v>7826</v>
      </c>
      <c r="L913" cm="1">
        <f t="array" ref="L913">INDEX($C$1:$C$1021, ROW(L913) + (COLUMN(L913)-4)*10)</f>
        <v>7823</v>
      </c>
      <c r="M913" cm="1">
        <f t="array" ref="M913">INDEX($C$1:$C$1021, ROW(M913) + (COLUMN(M913)-4)*10)</f>
        <v>7823</v>
      </c>
    </row>
    <row r="914" spans="1:13" x14ac:dyDescent="0.3">
      <c r="A914" t="s">
        <v>11</v>
      </c>
      <c r="B914">
        <v>19.260000000000002</v>
      </c>
      <c r="C914">
        <v>7826</v>
      </c>
      <c r="D914" cm="1">
        <f t="array" ref="D914">INDEX($C$1:$C$1021, ROW(D914) + (COLUMN(D914)-4)*10)</f>
        <v>7826</v>
      </c>
      <c r="E914" cm="1">
        <f t="array" ref="E914">INDEX($C$1:$C$1021, ROW(E914) + (COLUMN(E914)-4)*10)</f>
        <v>7838</v>
      </c>
      <c r="F914" cm="1">
        <f t="array" ref="F914">INDEX($C$1:$C$1021, ROW(F914) + (COLUMN(F914)-4)*10)</f>
        <v>7815</v>
      </c>
      <c r="G914" cm="1">
        <f t="array" ref="G914">INDEX($C$1:$C$1021, ROW(G914) + (COLUMN(G914)-4)*10)</f>
        <v>7815</v>
      </c>
      <c r="H914" cm="1">
        <f t="array" ref="H914">INDEX($C$1:$C$1021, ROW(H914) + (COLUMN(H914)-4)*10)</f>
        <v>7827</v>
      </c>
      <c r="I914" cm="1">
        <f t="array" ref="I914">INDEX($C$1:$C$1021, ROW(I914) + (COLUMN(I914)-4)*10)</f>
        <v>7819</v>
      </c>
      <c r="J914" cm="1">
        <f t="array" ref="J914">INDEX($C$1:$C$1021, ROW(J914) + (COLUMN(J914)-4)*10)</f>
        <v>7823</v>
      </c>
      <c r="K914" cm="1">
        <f t="array" ref="K914">INDEX($C$1:$C$1021, ROW(K914) + (COLUMN(K914)-4)*10)</f>
        <v>7821</v>
      </c>
      <c r="L914" cm="1">
        <f t="array" ref="L914">INDEX($C$1:$C$1021, ROW(L914) + (COLUMN(L914)-4)*10)</f>
        <v>7823</v>
      </c>
      <c r="M914" cm="1">
        <f t="array" ref="M914">INDEX($C$1:$C$1021, ROW(M914) + (COLUMN(M914)-4)*10)</f>
        <v>7823</v>
      </c>
    </row>
    <row r="915" spans="1:13" x14ac:dyDescent="0.3">
      <c r="A915" t="s">
        <v>11</v>
      </c>
      <c r="B915">
        <v>28.89</v>
      </c>
      <c r="C915">
        <v>7826</v>
      </c>
      <c r="D915" cm="1">
        <f t="array" ref="D915">INDEX($C$1:$C$1021, ROW(D915) + (COLUMN(D915)-4)*10)</f>
        <v>7826</v>
      </c>
      <c r="E915" cm="1">
        <f t="array" ref="E915">INDEX($C$1:$C$1021, ROW(E915) + (COLUMN(E915)-4)*10)</f>
        <v>7830</v>
      </c>
      <c r="F915" cm="1">
        <f t="array" ref="F915">INDEX($C$1:$C$1021, ROW(F915) + (COLUMN(F915)-4)*10)</f>
        <v>7815</v>
      </c>
      <c r="G915" cm="1">
        <f t="array" ref="G915">INDEX($C$1:$C$1021, ROW(G915) + (COLUMN(G915)-4)*10)</f>
        <v>7815</v>
      </c>
      <c r="H915" cm="1">
        <f t="array" ref="H915">INDEX($C$1:$C$1021, ROW(H915) + (COLUMN(H915)-4)*10)</f>
        <v>7827</v>
      </c>
      <c r="I915" cm="1">
        <f t="array" ref="I915">INDEX($C$1:$C$1021, ROW(I915) + (COLUMN(I915)-4)*10)</f>
        <v>7819</v>
      </c>
      <c r="J915" cm="1">
        <f t="array" ref="J915">INDEX($C$1:$C$1021, ROW(J915) + (COLUMN(J915)-4)*10)</f>
        <v>7823</v>
      </c>
      <c r="K915" cm="1">
        <f t="array" ref="K915">INDEX($C$1:$C$1021, ROW(K915) + (COLUMN(K915)-4)*10)</f>
        <v>7821</v>
      </c>
      <c r="L915" cm="1">
        <f t="array" ref="L915">INDEX($C$1:$C$1021, ROW(L915) + (COLUMN(L915)-4)*10)</f>
        <v>7823</v>
      </c>
      <c r="M915" cm="1">
        <f t="array" ref="M915">INDEX($C$1:$C$1021, ROW(M915) + (COLUMN(M915)-4)*10)</f>
        <v>7823</v>
      </c>
    </row>
    <row r="916" spans="1:13" x14ac:dyDescent="0.3">
      <c r="A916" t="s">
        <v>11</v>
      </c>
      <c r="B916">
        <v>38.520000000000003</v>
      </c>
      <c r="C916">
        <v>7826</v>
      </c>
      <c r="D916" cm="1">
        <f t="array" ref="D916">INDEX($C$1:$C$1021, ROW(D916) + (COLUMN(D916)-4)*10)</f>
        <v>7826</v>
      </c>
      <c r="E916" cm="1">
        <f t="array" ref="E916">INDEX($C$1:$C$1021, ROW(E916) + (COLUMN(E916)-4)*10)</f>
        <v>7815</v>
      </c>
      <c r="F916" cm="1">
        <f t="array" ref="F916">INDEX($C$1:$C$1021, ROW(F916) + (COLUMN(F916)-4)*10)</f>
        <v>7815</v>
      </c>
      <c r="G916" cm="1">
        <f t="array" ref="G916">INDEX($C$1:$C$1021, ROW(G916) + (COLUMN(G916)-4)*10)</f>
        <v>7815</v>
      </c>
      <c r="H916" cm="1">
        <f t="array" ref="H916">INDEX($C$1:$C$1021, ROW(H916) + (COLUMN(H916)-4)*10)</f>
        <v>7827</v>
      </c>
      <c r="I916" cm="1">
        <f t="array" ref="I916">INDEX($C$1:$C$1021, ROW(I916) + (COLUMN(I916)-4)*10)</f>
        <v>7819</v>
      </c>
      <c r="J916" cm="1">
        <f t="array" ref="J916">INDEX($C$1:$C$1021, ROW(J916) + (COLUMN(J916)-4)*10)</f>
        <v>7823</v>
      </c>
      <c r="K916" cm="1">
        <f t="array" ref="K916">INDEX($C$1:$C$1021, ROW(K916) + (COLUMN(K916)-4)*10)</f>
        <v>7818</v>
      </c>
      <c r="L916" cm="1">
        <f t="array" ref="L916">INDEX($C$1:$C$1021, ROW(L916) + (COLUMN(L916)-4)*10)</f>
        <v>7823</v>
      </c>
      <c r="M916" cm="1">
        <f t="array" ref="M916">INDEX($C$1:$C$1021, ROW(M916) + (COLUMN(M916)-4)*10)</f>
        <v>7823</v>
      </c>
    </row>
    <row r="917" spans="1:13" x14ac:dyDescent="0.3">
      <c r="A917" t="s">
        <v>11</v>
      </c>
      <c r="B917">
        <v>57.78</v>
      </c>
      <c r="C917">
        <v>7821</v>
      </c>
      <c r="D917" cm="1">
        <f t="array" ref="D917">INDEX($C$1:$C$1021, ROW(D917) + (COLUMN(D917)-4)*10)</f>
        <v>7821</v>
      </c>
      <c r="E917" cm="1">
        <f t="array" ref="E917">INDEX($C$1:$C$1021, ROW(E917) + (COLUMN(E917)-4)*10)</f>
        <v>7815</v>
      </c>
      <c r="F917" cm="1">
        <f t="array" ref="F917">INDEX($C$1:$C$1021, ROW(F917) + (COLUMN(F917)-4)*10)</f>
        <v>7815</v>
      </c>
      <c r="G917" cm="1">
        <f t="array" ref="G917">INDEX($C$1:$C$1021, ROW(G917) + (COLUMN(G917)-4)*10)</f>
        <v>7815</v>
      </c>
      <c r="H917" cm="1">
        <f t="array" ref="H917">INDEX($C$1:$C$1021, ROW(H917) + (COLUMN(H917)-4)*10)</f>
        <v>7824</v>
      </c>
      <c r="I917" cm="1">
        <f t="array" ref="I917">INDEX($C$1:$C$1021, ROW(I917) + (COLUMN(I917)-4)*10)</f>
        <v>7819</v>
      </c>
      <c r="J917" cm="1">
        <f t="array" ref="J917">INDEX($C$1:$C$1021, ROW(J917) + (COLUMN(J917)-4)*10)</f>
        <v>7818</v>
      </c>
      <c r="K917" cm="1">
        <f t="array" ref="K917">INDEX($C$1:$C$1021, ROW(K917) + (COLUMN(K917)-4)*10)</f>
        <v>7818</v>
      </c>
      <c r="L917" cm="1">
        <f t="array" ref="L917">INDEX($C$1:$C$1021, ROW(L917) + (COLUMN(L917)-4)*10)</f>
        <v>7823</v>
      </c>
      <c r="M917" cm="1">
        <f t="array" ref="M917">INDEX($C$1:$C$1021, ROW(M917) + (COLUMN(M917)-4)*10)</f>
        <v>7823</v>
      </c>
    </row>
    <row r="918" spans="1:13" x14ac:dyDescent="0.3">
      <c r="A918" t="s">
        <v>11</v>
      </c>
      <c r="B918">
        <v>96.3</v>
      </c>
      <c r="C918">
        <v>7821</v>
      </c>
      <c r="D918" cm="1">
        <f t="array" ref="D918">INDEX($C$1:$C$1021, ROW(D918) + (COLUMN(D918)-4)*10)</f>
        <v>7821</v>
      </c>
      <c r="E918" cm="1">
        <f t="array" ref="E918">INDEX($C$1:$C$1021, ROW(E918) + (COLUMN(E918)-4)*10)</f>
        <v>7815</v>
      </c>
      <c r="F918" cm="1">
        <f t="array" ref="F918">INDEX($C$1:$C$1021, ROW(F918) + (COLUMN(F918)-4)*10)</f>
        <v>7815</v>
      </c>
      <c r="G918" cm="1">
        <f t="array" ref="G918">INDEX($C$1:$C$1021, ROW(G918) + (COLUMN(G918)-4)*10)</f>
        <v>7815</v>
      </c>
      <c r="H918" cm="1">
        <f t="array" ref="H918">INDEX($C$1:$C$1021, ROW(H918) + (COLUMN(H918)-4)*10)</f>
        <v>7815</v>
      </c>
      <c r="I918" cm="1">
        <f t="array" ref="I918">INDEX($C$1:$C$1021, ROW(I918) + (COLUMN(I918)-4)*10)</f>
        <v>7819</v>
      </c>
      <c r="J918" cm="1">
        <f t="array" ref="J918">INDEX($C$1:$C$1021, ROW(J918) + (COLUMN(J918)-4)*10)</f>
        <v>7815</v>
      </c>
      <c r="K918" cm="1">
        <f t="array" ref="K918">INDEX($C$1:$C$1021, ROW(K918) + (COLUMN(K918)-4)*10)</f>
        <v>7818</v>
      </c>
      <c r="L918" cm="1">
        <f t="array" ref="L918">INDEX($C$1:$C$1021, ROW(L918) + (COLUMN(L918)-4)*10)</f>
        <v>7823</v>
      </c>
      <c r="M918" cm="1">
        <f t="array" ref="M918">INDEX($C$1:$C$1021, ROW(M918) + (COLUMN(M918)-4)*10)</f>
        <v>7823</v>
      </c>
    </row>
    <row r="919" spans="1:13" x14ac:dyDescent="0.3">
      <c r="A919" t="s">
        <v>11</v>
      </c>
      <c r="B919">
        <v>144.44999999999999</v>
      </c>
      <c r="C919">
        <v>7821</v>
      </c>
      <c r="D919" cm="1">
        <f t="array" ref="D919">INDEX($C$1:$C$1021, ROW(D919) + (COLUMN(D919)-4)*10)</f>
        <v>7821</v>
      </c>
      <c r="E919" cm="1">
        <f t="array" ref="E919">INDEX($C$1:$C$1021, ROW(E919) + (COLUMN(E919)-4)*10)</f>
        <v>7815</v>
      </c>
      <c r="F919" cm="1">
        <f t="array" ref="F919">INDEX($C$1:$C$1021, ROW(F919) + (COLUMN(F919)-4)*10)</f>
        <v>7815</v>
      </c>
      <c r="G919" cm="1">
        <f t="array" ref="G919">INDEX($C$1:$C$1021, ROW(G919) + (COLUMN(G919)-4)*10)</f>
        <v>7815</v>
      </c>
      <c r="H919" cm="1">
        <f t="array" ref="H919">INDEX($C$1:$C$1021, ROW(H919) + (COLUMN(H919)-4)*10)</f>
        <v>7815</v>
      </c>
      <c r="I919" cm="1">
        <f t="array" ref="I919">INDEX($C$1:$C$1021, ROW(I919) + (COLUMN(I919)-4)*10)</f>
        <v>7819</v>
      </c>
      <c r="J919" cm="1">
        <f t="array" ref="J919">INDEX($C$1:$C$1021, ROW(J919) + (COLUMN(J919)-4)*10)</f>
        <v>7815</v>
      </c>
      <c r="K919" cm="1">
        <f t="array" ref="K919">INDEX($C$1:$C$1021, ROW(K919) + (COLUMN(K919)-4)*10)</f>
        <v>7818</v>
      </c>
      <c r="L919" cm="1">
        <f t="array" ref="L919">INDEX($C$1:$C$1021, ROW(L919) + (COLUMN(L919)-4)*10)</f>
        <v>7818</v>
      </c>
      <c r="M919" cm="1">
        <f t="array" ref="M919">INDEX($C$1:$C$1021, ROW(M919) + (COLUMN(M919)-4)*10)</f>
        <v>7823</v>
      </c>
    </row>
    <row r="920" spans="1:13" x14ac:dyDescent="0.3">
      <c r="A920" t="s">
        <v>12</v>
      </c>
      <c r="B920" t="s">
        <v>13</v>
      </c>
      <c r="C920">
        <v>7818</v>
      </c>
      <c r="D920" cm="1">
        <f t="array" ref="D920">INDEX($C$1:$C$1021, ROW(D920) + (COLUMN(D920)-4)*10)</f>
        <v>7818</v>
      </c>
      <c r="E920" cm="1">
        <f t="array" ref="E920">INDEX($C$1:$C$1021, ROW(E920) + (COLUMN(E920)-4)*10)</f>
        <v>7815</v>
      </c>
      <c r="F920" cm="1">
        <f t="array" ref="F920">INDEX($C$1:$C$1021, ROW(F920) + (COLUMN(F920)-4)*10)</f>
        <v>7815</v>
      </c>
      <c r="G920" cm="1">
        <f t="array" ref="G920">INDEX($C$1:$C$1021, ROW(G920) + (COLUMN(G920)-4)*10)</f>
        <v>7815</v>
      </c>
      <c r="H920" cm="1">
        <f t="array" ref="H920">INDEX($C$1:$C$1021, ROW(H920) + (COLUMN(H920)-4)*10)</f>
        <v>7815</v>
      </c>
      <c r="I920" cm="1">
        <f t="array" ref="I920">INDEX($C$1:$C$1021, ROW(I920) + (COLUMN(I920)-4)*10)</f>
        <v>7819</v>
      </c>
      <c r="J920" cm="1">
        <f t="array" ref="J920">INDEX($C$1:$C$1021, ROW(J920) + (COLUMN(J920)-4)*10)</f>
        <v>7815</v>
      </c>
      <c r="K920" cm="1">
        <f t="array" ref="K920">INDEX($C$1:$C$1021, ROW(K920) + (COLUMN(K920)-4)*10)</f>
        <v>7818</v>
      </c>
      <c r="L920" cm="1">
        <f t="array" ref="L920">INDEX($C$1:$C$1021, ROW(L920) + (COLUMN(L920)-4)*10)</f>
        <v>7818</v>
      </c>
      <c r="M920" cm="1">
        <f t="array" ref="M920">INDEX($C$1:$C$1021, ROW(M920) + (COLUMN(M920)-4)*10)</f>
        <v>7823</v>
      </c>
    </row>
    <row r="921" spans="1:13" x14ac:dyDescent="0.3">
      <c r="A921" t="s">
        <v>11</v>
      </c>
      <c r="B921">
        <v>1.93</v>
      </c>
      <c r="C921">
        <v>7983</v>
      </c>
    </row>
    <row r="922" spans="1:13" x14ac:dyDescent="0.3">
      <c r="A922" t="s">
        <v>11</v>
      </c>
      <c r="B922">
        <v>3.85</v>
      </c>
      <c r="C922">
        <v>7901</v>
      </c>
    </row>
    <row r="923" spans="1:13" x14ac:dyDescent="0.3">
      <c r="A923" t="s">
        <v>11</v>
      </c>
      <c r="B923">
        <v>9.6300000000000008</v>
      </c>
      <c r="C923">
        <v>7850</v>
      </c>
    </row>
    <row r="924" spans="1:13" x14ac:dyDescent="0.3">
      <c r="A924" t="s">
        <v>11</v>
      </c>
      <c r="B924">
        <v>19.260000000000002</v>
      </c>
      <c r="C924">
        <v>7838</v>
      </c>
    </row>
    <row r="925" spans="1:13" x14ac:dyDescent="0.3">
      <c r="A925" t="s">
        <v>11</v>
      </c>
      <c r="B925">
        <v>28.89</v>
      </c>
      <c r="C925">
        <v>7830</v>
      </c>
    </row>
    <row r="926" spans="1:13" x14ac:dyDescent="0.3">
      <c r="A926" t="s">
        <v>11</v>
      </c>
      <c r="B926">
        <v>38.520000000000003</v>
      </c>
      <c r="C926">
        <v>7815</v>
      </c>
    </row>
    <row r="927" spans="1:13" x14ac:dyDescent="0.3">
      <c r="A927" t="s">
        <v>11</v>
      </c>
      <c r="B927">
        <v>57.78</v>
      </c>
      <c r="C927">
        <v>7815</v>
      </c>
    </row>
    <row r="928" spans="1:13" x14ac:dyDescent="0.3">
      <c r="A928" t="s">
        <v>11</v>
      </c>
      <c r="B928">
        <v>96.3</v>
      </c>
      <c r="C928">
        <v>7815</v>
      </c>
    </row>
    <row r="929" spans="1:3" x14ac:dyDescent="0.3">
      <c r="A929" t="s">
        <v>11</v>
      </c>
      <c r="B929">
        <v>144.44999999999999</v>
      </c>
      <c r="C929">
        <v>7815</v>
      </c>
    </row>
    <row r="930" spans="1:3" x14ac:dyDescent="0.3">
      <c r="A930" t="s">
        <v>12</v>
      </c>
      <c r="B930" t="s">
        <v>13</v>
      </c>
      <c r="C930">
        <v>7815</v>
      </c>
    </row>
    <row r="931" spans="1:3" x14ac:dyDescent="0.3">
      <c r="A931" t="s">
        <v>11</v>
      </c>
      <c r="B931">
        <v>1.93</v>
      </c>
      <c r="C931">
        <v>7950</v>
      </c>
    </row>
    <row r="932" spans="1:3" x14ac:dyDescent="0.3">
      <c r="A932" t="s">
        <v>11</v>
      </c>
      <c r="B932">
        <v>3.85</v>
      </c>
      <c r="C932">
        <v>7868</v>
      </c>
    </row>
    <row r="933" spans="1:3" x14ac:dyDescent="0.3">
      <c r="A933" t="s">
        <v>11</v>
      </c>
      <c r="B933">
        <v>9.6300000000000008</v>
      </c>
      <c r="C933">
        <v>7815</v>
      </c>
    </row>
    <row r="934" spans="1:3" x14ac:dyDescent="0.3">
      <c r="A934" t="s">
        <v>11</v>
      </c>
      <c r="B934">
        <v>19.260000000000002</v>
      </c>
      <c r="C934">
        <v>7815</v>
      </c>
    </row>
    <row r="935" spans="1:3" x14ac:dyDescent="0.3">
      <c r="A935" t="s">
        <v>11</v>
      </c>
      <c r="B935">
        <v>28.89</v>
      </c>
      <c r="C935">
        <v>7815</v>
      </c>
    </row>
    <row r="936" spans="1:3" x14ac:dyDescent="0.3">
      <c r="A936" t="s">
        <v>11</v>
      </c>
      <c r="B936">
        <v>38.520000000000003</v>
      </c>
      <c r="C936">
        <v>7815</v>
      </c>
    </row>
    <row r="937" spans="1:3" x14ac:dyDescent="0.3">
      <c r="A937" t="s">
        <v>11</v>
      </c>
      <c r="B937">
        <v>57.78</v>
      </c>
      <c r="C937">
        <v>7815</v>
      </c>
    </row>
    <row r="938" spans="1:3" x14ac:dyDescent="0.3">
      <c r="A938" t="s">
        <v>11</v>
      </c>
      <c r="B938">
        <v>96.3</v>
      </c>
      <c r="C938">
        <v>7815</v>
      </c>
    </row>
    <row r="939" spans="1:3" x14ac:dyDescent="0.3">
      <c r="A939" t="s">
        <v>11</v>
      </c>
      <c r="B939">
        <v>144.44999999999999</v>
      </c>
      <c r="C939">
        <v>7815</v>
      </c>
    </row>
    <row r="940" spans="1:3" x14ac:dyDescent="0.3">
      <c r="A940" t="s">
        <v>12</v>
      </c>
      <c r="B940" t="s">
        <v>13</v>
      </c>
      <c r="C940">
        <v>7815</v>
      </c>
    </row>
    <row r="941" spans="1:3" x14ac:dyDescent="0.3">
      <c r="A941" t="s">
        <v>11</v>
      </c>
      <c r="B941">
        <v>1.93</v>
      </c>
      <c r="C941">
        <v>7950</v>
      </c>
    </row>
    <row r="942" spans="1:3" x14ac:dyDescent="0.3">
      <c r="A942" t="s">
        <v>11</v>
      </c>
      <c r="B942">
        <v>3.85</v>
      </c>
      <c r="C942">
        <v>7909</v>
      </c>
    </row>
    <row r="943" spans="1:3" x14ac:dyDescent="0.3">
      <c r="A943" t="s">
        <v>11</v>
      </c>
      <c r="B943">
        <v>9.6300000000000008</v>
      </c>
      <c r="C943">
        <v>7821</v>
      </c>
    </row>
    <row r="944" spans="1:3" x14ac:dyDescent="0.3">
      <c r="A944" t="s">
        <v>11</v>
      </c>
      <c r="B944">
        <v>19.260000000000002</v>
      </c>
      <c r="C944">
        <v>7815</v>
      </c>
    </row>
    <row r="945" spans="1:3" x14ac:dyDescent="0.3">
      <c r="A945" t="s">
        <v>11</v>
      </c>
      <c r="B945">
        <v>28.89</v>
      </c>
      <c r="C945">
        <v>7815</v>
      </c>
    </row>
    <row r="946" spans="1:3" x14ac:dyDescent="0.3">
      <c r="A946" t="s">
        <v>11</v>
      </c>
      <c r="B946">
        <v>38.520000000000003</v>
      </c>
      <c r="C946">
        <v>7815</v>
      </c>
    </row>
    <row r="947" spans="1:3" x14ac:dyDescent="0.3">
      <c r="A947" t="s">
        <v>11</v>
      </c>
      <c r="B947">
        <v>57.78</v>
      </c>
      <c r="C947">
        <v>7815</v>
      </c>
    </row>
    <row r="948" spans="1:3" x14ac:dyDescent="0.3">
      <c r="A948" t="s">
        <v>11</v>
      </c>
      <c r="B948">
        <v>96.3</v>
      </c>
      <c r="C948">
        <v>7815</v>
      </c>
    </row>
    <row r="949" spans="1:3" x14ac:dyDescent="0.3">
      <c r="A949" t="s">
        <v>11</v>
      </c>
      <c r="B949">
        <v>144.44999999999999</v>
      </c>
      <c r="C949">
        <v>7815</v>
      </c>
    </row>
    <row r="950" spans="1:3" x14ac:dyDescent="0.3">
      <c r="A950" t="s">
        <v>12</v>
      </c>
      <c r="B950" t="s">
        <v>13</v>
      </c>
      <c r="C950">
        <v>7815</v>
      </c>
    </row>
    <row r="951" spans="1:3" x14ac:dyDescent="0.3">
      <c r="A951" t="s">
        <v>11</v>
      </c>
      <c r="B951">
        <v>1.93</v>
      </c>
      <c r="C951">
        <v>7941</v>
      </c>
    </row>
    <row r="952" spans="1:3" x14ac:dyDescent="0.3">
      <c r="A952" t="s">
        <v>11</v>
      </c>
      <c r="B952">
        <v>3.85</v>
      </c>
      <c r="C952">
        <v>7877</v>
      </c>
    </row>
    <row r="953" spans="1:3" x14ac:dyDescent="0.3">
      <c r="A953" t="s">
        <v>11</v>
      </c>
      <c r="B953">
        <v>9.6300000000000008</v>
      </c>
      <c r="C953">
        <v>7827</v>
      </c>
    </row>
    <row r="954" spans="1:3" x14ac:dyDescent="0.3">
      <c r="A954" t="s">
        <v>11</v>
      </c>
      <c r="B954">
        <v>19.260000000000002</v>
      </c>
      <c r="C954">
        <v>7827</v>
      </c>
    </row>
    <row r="955" spans="1:3" x14ac:dyDescent="0.3">
      <c r="A955" t="s">
        <v>11</v>
      </c>
      <c r="B955">
        <v>28.89</v>
      </c>
      <c r="C955">
        <v>7827</v>
      </c>
    </row>
    <row r="956" spans="1:3" x14ac:dyDescent="0.3">
      <c r="A956" t="s">
        <v>11</v>
      </c>
      <c r="B956">
        <v>38.520000000000003</v>
      </c>
      <c r="C956">
        <v>7827</v>
      </c>
    </row>
    <row r="957" spans="1:3" x14ac:dyDescent="0.3">
      <c r="A957" t="s">
        <v>11</v>
      </c>
      <c r="B957">
        <v>57.78</v>
      </c>
      <c r="C957">
        <v>7824</v>
      </c>
    </row>
    <row r="958" spans="1:3" x14ac:dyDescent="0.3">
      <c r="A958" t="s">
        <v>11</v>
      </c>
      <c r="B958">
        <v>96.3</v>
      </c>
      <c r="C958">
        <v>7815</v>
      </c>
    </row>
    <row r="959" spans="1:3" x14ac:dyDescent="0.3">
      <c r="A959" t="s">
        <v>11</v>
      </c>
      <c r="B959">
        <v>144.44999999999999</v>
      </c>
      <c r="C959">
        <v>7815</v>
      </c>
    </row>
    <row r="960" spans="1:3" x14ac:dyDescent="0.3">
      <c r="A960" t="s">
        <v>12</v>
      </c>
      <c r="B960" t="s">
        <v>13</v>
      </c>
      <c r="C960">
        <v>7815</v>
      </c>
    </row>
    <row r="961" spans="1:3" x14ac:dyDescent="0.3">
      <c r="A961" t="s">
        <v>11</v>
      </c>
      <c r="B961">
        <v>1.93</v>
      </c>
      <c r="C961">
        <v>7858</v>
      </c>
    </row>
    <row r="962" spans="1:3" x14ac:dyDescent="0.3">
      <c r="A962" t="s">
        <v>11</v>
      </c>
      <c r="B962">
        <v>3.85</v>
      </c>
      <c r="C962">
        <v>7822</v>
      </c>
    </row>
    <row r="963" spans="1:3" x14ac:dyDescent="0.3">
      <c r="A963" t="s">
        <v>11</v>
      </c>
      <c r="B963">
        <v>9.6300000000000008</v>
      </c>
      <c r="C963">
        <v>7819</v>
      </c>
    </row>
    <row r="964" spans="1:3" x14ac:dyDescent="0.3">
      <c r="A964" t="s">
        <v>11</v>
      </c>
      <c r="B964">
        <v>19.260000000000002</v>
      </c>
      <c r="C964">
        <v>7819</v>
      </c>
    </row>
    <row r="965" spans="1:3" x14ac:dyDescent="0.3">
      <c r="A965" t="s">
        <v>11</v>
      </c>
      <c r="B965">
        <v>28.89</v>
      </c>
      <c r="C965">
        <v>7819</v>
      </c>
    </row>
    <row r="966" spans="1:3" x14ac:dyDescent="0.3">
      <c r="A966" t="s">
        <v>11</v>
      </c>
      <c r="B966">
        <v>38.520000000000003</v>
      </c>
      <c r="C966">
        <v>7819</v>
      </c>
    </row>
    <row r="967" spans="1:3" x14ac:dyDescent="0.3">
      <c r="A967" t="s">
        <v>11</v>
      </c>
      <c r="B967">
        <v>57.78</v>
      </c>
      <c r="C967">
        <v>7819</v>
      </c>
    </row>
    <row r="968" spans="1:3" x14ac:dyDescent="0.3">
      <c r="A968" t="s">
        <v>11</v>
      </c>
      <c r="B968">
        <v>96.3</v>
      </c>
      <c r="C968">
        <v>7819</v>
      </c>
    </row>
    <row r="969" spans="1:3" x14ac:dyDescent="0.3">
      <c r="A969" t="s">
        <v>11</v>
      </c>
      <c r="B969">
        <v>144.44999999999999</v>
      </c>
      <c r="C969">
        <v>7819</v>
      </c>
    </row>
    <row r="970" spans="1:3" x14ac:dyDescent="0.3">
      <c r="A970" t="s">
        <v>12</v>
      </c>
      <c r="B970" t="s">
        <v>13</v>
      </c>
      <c r="C970">
        <v>7819</v>
      </c>
    </row>
    <row r="971" spans="1:3" x14ac:dyDescent="0.3">
      <c r="A971" t="s">
        <v>11</v>
      </c>
      <c r="B971">
        <v>1.93</v>
      </c>
      <c r="C971">
        <v>7873</v>
      </c>
    </row>
    <row r="972" spans="1:3" x14ac:dyDescent="0.3">
      <c r="A972" t="s">
        <v>11</v>
      </c>
      <c r="B972">
        <v>3.85</v>
      </c>
      <c r="C972">
        <v>7837</v>
      </c>
    </row>
    <row r="973" spans="1:3" x14ac:dyDescent="0.3">
      <c r="A973" t="s">
        <v>11</v>
      </c>
      <c r="B973">
        <v>9.6300000000000008</v>
      </c>
      <c r="C973">
        <v>7834</v>
      </c>
    </row>
    <row r="974" spans="1:3" x14ac:dyDescent="0.3">
      <c r="A974" t="s">
        <v>11</v>
      </c>
      <c r="B974">
        <v>19.260000000000002</v>
      </c>
      <c r="C974">
        <v>7823</v>
      </c>
    </row>
    <row r="975" spans="1:3" x14ac:dyDescent="0.3">
      <c r="A975" t="s">
        <v>11</v>
      </c>
      <c r="B975">
        <v>28.89</v>
      </c>
      <c r="C975">
        <v>7823</v>
      </c>
    </row>
    <row r="976" spans="1:3" x14ac:dyDescent="0.3">
      <c r="A976" t="s">
        <v>11</v>
      </c>
      <c r="B976">
        <v>38.520000000000003</v>
      </c>
      <c r="C976">
        <v>7823</v>
      </c>
    </row>
    <row r="977" spans="1:3" x14ac:dyDescent="0.3">
      <c r="A977" t="s">
        <v>11</v>
      </c>
      <c r="B977">
        <v>57.78</v>
      </c>
      <c r="C977">
        <v>7818</v>
      </c>
    </row>
    <row r="978" spans="1:3" x14ac:dyDescent="0.3">
      <c r="A978" t="s">
        <v>11</v>
      </c>
      <c r="B978">
        <v>96.3</v>
      </c>
      <c r="C978">
        <v>7815</v>
      </c>
    </row>
    <row r="979" spans="1:3" x14ac:dyDescent="0.3">
      <c r="A979" t="s">
        <v>11</v>
      </c>
      <c r="B979">
        <v>144.44999999999999</v>
      </c>
      <c r="C979">
        <v>7815</v>
      </c>
    </row>
    <row r="980" spans="1:3" x14ac:dyDescent="0.3">
      <c r="A980" t="s">
        <v>12</v>
      </c>
      <c r="B980" t="s">
        <v>13</v>
      </c>
      <c r="C980">
        <v>7815</v>
      </c>
    </row>
    <row r="981" spans="1:3" x14ac:dyDescent="0.3">
      <c r="A981" t="s">
        <v>11</v>
      </c>
      <c r="B981">
        <v>1.93</v>
      </c>
      <c r="C981">
        <v>7859</v>
      </c>
    </row>
    <row r="982" spans="1:3" x14ac:dyDescent="0.3">
      <c r="A982" t="s">
        <v>11</v>
      </c>
      <c r="B982">
        <v>3.85</v>
      </c>
      <c r="C982">
        <v>7826</v>
      </c>
    </row>
    <row r="983" spans="1:3" x14ac:dyDescent="0.3">
      <c r="A983" t="s">
        <v>11</v>
      </c>
      <c r="B983">
        <v>9.6300000000000008</v>
      </c>
      <c r="C983">
        <v>7826</v>
      </c>
    </row>
    <row r="984" spans="1:3" x14ac:dyDescent="0.3">
      <c r="A984" t="s">
        <v>11</v>
      </c>
      <c r="B984">
        <v>19.260000000000002</v>
      </c>
      <c r="C984">
        <v>7821</v>
      </c>
    </row>
    <row r="985" spans="1:3" x14ac:dyDescent="0.3">
      <c r="A985" t="s">
        <v>11</v>
      </c>
      <c r="B985">
        <v>28.89</v>
      </c>
      <c r="C985">
        <v>7821</v>
      </c>
    </row>
    <row r="986" spans="1:3" x14ac:dyDescent="0.3">
      <c r="A986" t="s">
        <v>11</v>
      </c>
      <c r="B986">
        <v>38.520000000000003</v>
      </c>
      <c r="C986">
        <v>7818</v>
      </c>
    </row>
    <row r="987" spans="1:3" x14ac:dyDescent="0.3">
      <c r="A987" t="s">
        <v>11</v>
      </c>
      <c r="B987">
        <v>57.78</v>
      </c>
      <c r="C987">
        <v>7818</v>
      </c>
    </row>
    <row r="988" spans="1:3" x14ac:dyDescent="0.3">
      <c r="A988" t="s">
        <v>11</v>
      </c>
      <c r="B988">
        <v>96.3</v>
      </c>
      <c r="C988">
        <v>7818</v>
      </c>
    </row>
    <row r="989" spans="1:3" x14ac:dyDescent="0.3">
      <c r="A989" t="s">
        <v>11</v>
      </c>
      <c r="B989">
        <v>144.44999999999999</v>
      </c>
      <c r="C989">
        <v>7818</v>
      </c>
    </row>
    <row r="990" spans="1:3" x14ac:dyDescent="0.3">
      <c r="A990" t="s">
        <v>12</v>
      </c>
      <c r="B990" t="s">
        <v>13</v>
      </c>
      <c r="C990">
        <v>7818</v>
      </c>
    </row>
    <row r="991" spans="1:3" x14ac:dyDescent="0.3">
      <c r="A991" t="s">
        <v>11</v>
      </c>
      <c r="B991">
        <v>1.93</v>
      </c>
      <c r="C991">
        <v>7848</v>
      </c>
    </row>
    <row r="992" spans="1:3" x14ac:dyDescent="0.3">
      <c r="A992" t="s">
        <v>11</v>
      </c>
      <c r="B992">
        <v>3.85</v>
      </c>
      <c r="C992">
        <v>7828</v>
      </c>
    </row>
    <row r="993" spans="1:3" x14ac:dyDescent="0.3">
      <c r="A993" t="s">
        <v>11</v>
      </c>
      <c r="B993">
        <v>9.6300000000000008</v>
      </c>
      <c r="C993">
        <v>7823</v>
      </c>
    </row>
    <row r="994" spans="1:3" x14ac:dyDescent="0.3">
      <c r="A994" t="s">
        <v>11</v>
      </c>
      <c r="B994">
        <v>19.260000000000002</v>
      </c>
      <c r="C994">
        <v>7823</v>
      </c>
    </row>
    <row r="995" spans="1:3" x14ac:dyDescent="0.3">
      <c r="A995" t="s">
        <v>11</v>
      </c>
      <c r="B995">
        <v>28.89</v>
      </c>
      <c r="C995">
        <v>7823</v>
      </c>
    </row>
    <row r="996" spans="1:3" x14ac:dyDescent="0.3">
      <c r="A996" t="s">
        <v>11</v>
      </c>
      <c r="B996">
        <v>38.520000000000003</v>
      </c>
      <c r="C996">
        <v>7823</v>
      </c>
    </row>
    <row r="997" spans="1:3" x14ac:dyDescent="0.3">
      <c r="A997" t="s">
        <v>11</v>
      </c>
      <c r="B997">
        <v>57.78</v>
      </c>
      <c r="C997">
        <v>7823</v>
      </c>
    </row>
    <row r="998" spans="1:3" x14ac:dyDescent="0.3">
      <c r="A998" t="s">
        <v>11</v>
      </c>
      <c r="B998">
        <v>96.3</v>
      </c>
      <c r="C998">
        <v>7823</v>
      </c>
    </row>
    <row r="999" spans="1:3" x14ac:dyDescent="0.3">
      <c r="A999" t="s">
        <v>11</v>
      </c>
      <c r="B999">
        <v>144.44999999999999</v>
      </c>
      <c r="C999">
        <v>7818</v>
      </c>
    </row>
    <row r="1000" spans="1:3" x14ac:dyDescent="0.3">
      <c r="A1000" t="s">
        <v>12</v>
      </c>
      <c r="B1000" t="s">
        <v>13</v>
      </c>
      <c r="C1000">
        <v>7818</v>
      </c>
    </row>
    <row r="1001" spans="1:3" x14ac:dyDescent="0.3">
      <c r="A1001" t="s">
        <v>11</v>
      </c>
      <c r="B1001">
        <v>1.93</v>
      </c>
      <c r="C1001">
        <v>7871</v>
      </c>
    </row>
    <row r="1002" spans="1:3" x14ac:dyDescent="0.3">
      <c r="A1002" t="s">
        <v>11</v>
      </c>
      <c r="B1002">
        <v>3.85</v>
      </c>
      <c r="C1002">
        <v>7826</v>
      </c>
    </row>
    <row r="1003" spans="1:3" x14ac:dyDescent="0.3">
      <c r="A1003" t="s">
        <v>11</v>
      </c>
      <c r="B1003">
        <v>9.6300000000000008</v>
      </c>
      <c r="C1003">
        <v>7823</v>
      </c>
    </row>
    <row r="1004" spans="1:3" x14ac:dyDescent="0.3">
      <c r="A1004" t="s">
        <v>11</v>
      </c>
      <c r="B1004">
        <v>19.260000000000002</v>
      </c>
      <c r="C1004">
        <v>7823</v>
      </c>
    </row>
    <row r="1005" spans="1:3" x14ac:dyDescent="0.3">
      <c r="A1005" t="s">
        <v>11</v>
      </c>
      <c r="B1005">
        <v>28.89</v>
      </c>
      <c r="C1005">
        <v>7823</v>
      </c>
    </row>
    <row r="1006" spans="1:3" x14ac:dyDescent="0.3">
      <c r="A1006" t="s">
        <v>11</v>
      </c>
      <c r="B1006">
        <v>38.520000000000003</v>
      </c>
      <c r="C1006">
        <v>7823</v>
      </c>
    </row>
    <row r="1007" spans="1:3" x14ac:dyDescent="0.3">
      <c r="A1007" t="s">
        <v>11</v>
      </c>
      <c r="B1007">
        <v>57.78</v>
      </c>
      <c r="C1007">
        <v>7823</v>
      </c>
    </row>
    <row r="1008" spans="1:3" x14ac:dyDescent="0.3">
      <c r="A1008" t="s">
        <v>11</v>
      </c>
      <c r="B1008">
        <v>96.3</v>
      </c>
      <c r="C1008">
        <v>7823</v>
      </c>
    </row>
    <row r="1009" spans="1:13" x14ac:dyDescent="0.3">
      <c r="A1009" t="s">
        <v>11</v>
      </c>
      <c r="B1009">
        <v>144.44999999999999</v>
      </c>
      <c r="C1009">
        <v>7823</v>
      </c>
    </row>
    <row r="1010" spans="1:13" x14ac:dyDescent="0.3">
      <c r="A1010" t="s">
        <v>12</v>
      </c>
      <c r="B1010" t="s">
        <v>13</v>
      </c>
      <c r="C1010">
        <v>7823</v>
      </c>
    </row>
    <row r="1011" spans="1:13" x14ac:dyDescent="0.3">
      <c r="A1011" t="s">
        <v>24</v>
      </c>
    </row>
    <row r="1012" spans="1:13" x14ac:dyDescent="0.3">
      <c r="A1012" t="s">
        <v>11</v>
      </c>
      <c r="B1012">
        <v>1.93</v>
      </c>
      <c r="C1012">
        <v>7889</v>
      </c>
      <c r="D1012" cm="1">
        <f t="array" ref="D1012">INDEX($C$1:$C$1111, ROW(D1012) + (COLUMN(D1012)-4)*10)</f>
        <v>7889</v>
      </c>
      <c r="E1012" cm="1">
        <f t="array" ref="E1012">INDEX($C$1:$C$1111, ROW(E1012) + (COLUMN(E1012)-4)*10)</f>
        <v>7910</v>
      </c>
      <c r="F1012" cm="1">
        <f t="array" ref="F1012">INDEX($C$1:$C$1111, ROW(F1012) + (COLUMN(F1012)-4)*10)</f>
        <v>7885</v>
      </c>
      <c r="G1012" cm="1">
        <f t="array" ref="G1012">INDEX($C$1:$C$1111, ROW(G1012) + (COLUMN(G1012)-4)*10)</f>
        <v>7962</v>
      </c>
      <c r="H1012" cm="1">
        <f t="array" ref="H1012">INDEX($C$1:$C$1111, ROW(H1012) + (COLUMN(H1012)-4)*10)</f>
        <v>7957</v>
      </c>
      <c r="I1012" cm="1">
        <f t="array" ref="I1012">INDEX($C$1:$C$1111, ROW(I1012) + (COLUMN(I1012)-4)*10)</f>
        <v>7835</v>
      </c>
      <c r="J1012" cm="1">
        <f t="array" ref="J1012">INDEX($C$1:$C$1111, ROW(J1012) + (COLUMN(J1012)-4)*10)</f>
        <v>7967</v>
      </c>
      <c r="K1012" cm="1">
        <f t="array" ref="K1012">INDEX($C$1:$C$1111, ROW(K1012) + (COLUMN(K1012)-4)*10)</f>
        <v>7945</v>
      </c>
      <c r="L1012" cm="1">
        <f t="array" ref="L1012">INDEX($C$1:$C$1111, ROW(L1012) + (COLUMN(L1012)-4)*10)</f>
        <v>7918</v>
      </c>
      <c r="M1012" cm="1">
        <f t="array" ref="M1012">INDEX($C$1:$C$1111, ROW(M1012) + (COLUMN(M1012)-4)*10)</f>
        <v>7876</v>
      </c>
    </row>
    <row r="1013" spans="1:13" x14ac:dyDescent="0.3">
      <c r="A1013" t="s">
        <v>11</v>
      </c>
      <c r="B1013">
        <v>3.85</v>
      </c>
      <c r="C1013">
        <v>7824</v>
      </c>
      <c r="D1013" cm="1">
        <f t="array" ref="D1013">INDEX($C$1:$C$1111, ROW(D1013) + (COLUMN(D1013)-4)*10)</f>
        <v>7824</v>
      </c>
      <c r="E1013" cm="1">
        <f t="array" ref="E1013">INDEX($C$1:$C$1111, ROW(E1013) + (COLUMN(E1013)-4)*10)</f>
        <v>7863</v>
      </c>
      <c r="F1013" cm="1">
        <f t="array" ref="F1013">INDEX($C$1:$C$1111, ROW(F1013) + (COLUMN(F1013)-4)*10)</f>
        <v>7816</v>
      </c>
      <c r="G1013" cm="1">
        <f t="array" ref="G1013">INDEX($C$1:$C$1111, ROW(G1013) + (COLUMN(G1013)-4)*10)</f>
        <v>7862</v>
      </c>
      <c r="H1013" cm="1">
        <f t="array" ref="H1013">INDEX($C$1:$C$1111, ROW(H1013) + (COLUMN(H1013)-4)*10)</f>
        <v>7871</v>
      </c>
      <c r="I1013" cm="1">
        <f t="array" ref="I1013">INDEX($C$1:$C$1111, ROW(I1013) + (COLUMN(I1013)-4)*10)</f>
        <v>7834</v>
      </c>
      <c r="J1013" cm="1">
        <f t="array" ref="J1013">INDEX($C$1:$C$1111, ROW(J1013) + (COLUMN(J1013)-4)*10)</f>
        <v>7886</v>
      </c>
      <c r="K1013" cm="1">
        <f t="array" ref="K1013">INDEX($C$1:$C$1111, ROW(K1013) + (COLUMN(K1013)-4)*10)</f>
        <v>7845</v>
      </c>
      <c r="L1013" cm="1">
        <f t="array" ref="L1013">INDEX($C$1:$C$1111, ROW(L1013) + (COLUMN(L1013)-4)*10)</f>
        <v>7894</v>
      </c>
      <c r="M1013" cm="1">
        <f t="array" ref="M1013">INDEX($C$1:$C$1111, ROW(M1013) + (COLUMN(M1013)-4)*10)</f>
        <v>7865</v>
      </c>
    </row>
    <row r="1014" spans="1:13" x14ac:dyDescent="0.3">
      <c r="A1014" t="s">
        <v>11</v>
      </c>
      <c r="B1014">
        <v>9.6300000000000008</v>
      </c>
      <c r="C1014">
        <v>7824</v>
      </c>
      <c r="D1014" cm="1">
        <f t="array" ref="D1014">INDEX($C$1:$C$1111, ROW(D1014) + (COLUMN(D1014)-4)*10)</f>
        <v>7824</v>
      </c>
      <c r="E1014" cm="1">
        <f t="array" ref="E1014">INDEX($C$1:$C$1111, ROW(E1014) + (COLUMN(E1014)-4)*10)</f>
        <v>7834</v>
      </c>
      <c r="F1014" cm="1">
        <f t="array" ref="F1014">INDEX($C$1:$C$1111, ROW(F1014) + (COLUMN(F1014)-4)*10)</f>
        <v>7806</v>
      </c>
      <c r="G1014" cm="1">
        <f t="array" ref="G1014">INDEX($C$1:$C$1111, ROW(G1014) + (COLUMN(G1014)-4)*10)</f>
        <v>7835</v>
      </c>
      <c r="H1014" cm="1">
        <f t="array" ref="H1014">INDEX($C$1:$C$1111, ROW(H1014) + (COLUMN(H1014)-4)*10)</f>
        <v>7822</v>
      </c>
      <c r="I1014" cm="1">
        <f t="array" ref="I1014">INDEX($C$1:$C$1111, ROW(I1014) + (COLUMN(I1014)-4)*10)</f>
        <v>7821</v>
      </c>
      <c r="J1014" cm="1">
        <f t="array" ref="J1014">INDEX($C$1:$C$1111, ROW(J1014) + (COLUMN(J1014)-4)*10)</f>
        <v>7819</v>
      </c>
      <c r="K1014" cm="1">
        <f t="array" ref="K1014">INDEX($C$1:$C$1111, ROW(K1014) + (COLUMN(K1014)-4)*10)</f>
        <v>7810</v>
      </c>
      <c r="L1014" cm="1">
        <f t="array" ref="L1014">INDEX($C$1:$C$1111, ROW(L1014) + (COLUMN(L1014)-4)*10)</f>
        <v>7830</v>
      </c>
      <c r="M1014" cm="1">
        <f t="array" ref="M1014">INDEX($C$1:$C$1111, ROW(M1014) + (COLUMN(M1014)-4)*10)</f>
        <v>7830</v>
      </c>
    </row>
    <row r="1015" spans="1:13" x14ac:dyDescent="0.3">
      <c r="A1015" t="s">
        <v>11</v>
      </c>
      <c r="B1015">
        <v>19.260000000000002</v>
      </c>
      <c r="C1015">
        <v>7813</v>
      </c>
      <c r="D1015" cm="1">
        <f t="array" ref="D1015">INDEX($C$1:$C$1111, ROW(D1015) + (COLUMN(D1015)-4)*10)</f>
        <v>7813</v>
      </c>
      <c r="E1015" cm="1">
        <f t="array" ref="E1015">INDEX($C$1:$C$1111, ROW(E1015) + (COLUMN(E1015)-4)*10)</f>
        <v>7826</v>
      </c>
      <c r="F1015" cm="1">
        <f t="array" ref="F1015">INDEX($C$1:$C$1111, ROW(F1015) + (COLUMN(F1015)-4)*10)</f>
        <v>7806</v>
      </c>
      <c r="G1015" cm="1">
        <f t="array" ref="G1015">INDEX($C$1:$C$1111, ROW(G1015) + (COLUMN(G1015)-4)*10)</f>
        <v>7819</v>
      </c>
      <c r="H1015" cm="1">
        <f t="array" ref="H1015">INDEX($C$1:$C$1111, ROW(H1015) + (COLUMN(H1015)-4)*10)</f>
        <v>7818</v>
      </c>
      <c r="I1015" cm="1">
        <f t="array" ref="I1015">INDEX($C$1:$C$1111, ROW(I1015) + (COLUMN(I1015)-4)*10)</f>
        <v>7821</v>
      </c>
      <c r="J1015" cm="1">
        <f t="array" ref="J1015">INDEX($C$1:$C$1111, ROW(J1015) + (COLUMN(J1015)-4)*10)</f>
        <v>7816</v>
      </c>
      <c r="K1015" cm="1">
        <f t="array" ref="K1015">INDEX($C$1:$C$1111, ROW(K1015) + (COLUMN(K1015)-4)*10)</f>
        <v>7810</v>
      </c>
      <c r="L1015" cm="1">
        <f t="array" ref="L1015">INDEX($C$1:$C$1111, ROW(L1015) + (COLUMN(L1015)-4)*10)</f>
        <v>7820</v>
      </c>
      <c r="M1015" cm="1">
        <f t="array" ref="M1015">INDEX($C$1:$C$1111, ROW(M1015) + (COLUMN(M1015)-4)*10)</f>
        <v>7827</v>
      </c>
    </row>
    <row r="1016" spans="1:13" x14ac:dyDescent="0.3">
      <c r="A1016" t="s">
        <v>11</v>
      </c>
      <c r="B1016">
        <v>28.89</v>
      </c>
      <c r="C1016">
        <v>7809</v>
      </c>
      <c r="D1016" cm="1">
        <f t="array" ref="D1016">INDEX($C$1:$C$1111, ROW(D1016) + (COLUMN(D1016)-4)*10)</f>
        <v>7809</v>
      </c>
      <c r="E1016" cm="1">
        <f t="array" ref="E1016">INDEX($C$1:$C$1111, ROW(E1016) + (COLUMN(E1016)-4)*10)</f>
        <v>7826</v>
      </c>
      <c r="F1016" cm="1">
        <f t="array" ref="F1016">INDEX($C$1:$C$1111, ROW(F1016) + (COLUMN(F1016)-4)*10)</f>
        <v>7806</v>
      </c>
      <c r="G1016" cm="1">
        <f t="array" ref="G1016">INDEX($C$1:$C$1111, ROW(G1016) + (COLUMN(G1016)-4)*10)</f>
        <v>7819</v>
      </c>
      <c r="H1016" cm="1">
        <f t="array" ref="H1016">INDEX($C$1:$C$1111, ROW(H1016) + (COLUMN(H1016)-4)*10)</f>
        <v>7818</v>
      </c>
      <c r="I1016" cm="1">
        <f t="array" ref="I1016">INDEX($C$1:$C$1111, ROW(I1016) + (COLUMN(I1016)-4)*10)</f>
        <v>7819</v>
      </c>
      <c r="J1016" cm="1">
        <f t="array" ref="J1016">INDEX($C$1:$C$1111, ROW(J1016) + (COLUMN(J1016)-4)*10)</f>
        <v>7816</v>
      </c>
      <c r="K1016" cm="1">
        <f t="array" ref="K1016">INDEX($C$1:$C$1111, ROW(K1016) + (COLUMN(K1016)-4)*10)</f>
        <v>7810</v>
      </c>
      <c r="L1016" cm="1">
        <f t="array" ref="L1016">INDEX($C$1:$C$1111, ROW(L1016) + (COLUMN(L1016)-4)*10)</f>
        <v>7820</v>
      </c>
      <c r="M1016" cm="1">
        <f t="array" ref="M1016">INDEX($C$1:$C$1111, ROW(M1016) + (COLUMN(M1016)-4)*10)</f>
        <v>7827</v>
      </c>
    </row>
    <row r="1017" spans="1:13" x14ac:dyDescent="0.3">
      <c r="A1017" t="s">
        <v>11</v>
      </c>
      <c r="B1017">
        <v>38.520000000000003</v>
      </c>
      <c r="C1017">
        <v>7809</v>
      </c>
      <c r="D1017" cm="1">
        <f t="array" ref="D1017">INDEX($C$1:$C$1111, ROW(D1017) + (COLUMN(D1017)-4)*10)</f>
        <v>7809</v>
      </c>
      <c r="E1017" cm="1">
        <f t="array" ref="E1017">INDEX($C$1:$C$1111, ROW(E1017) + (COLUMN(E1017)-4)*10)</f>
        <v>7823</v>
      </c>
      <c r="F1017" cm="1">
        <f t="array" ref="F1017">INDEX($C$1:$C$1111, ROW(F1017) + (COLUMN(F1017)-4)*10)</f>
        <v>7806</v>
      </c>
      <c r="G1017" cm="1">
        <f t="array" ref="G1017">INDEX($C$1:$C$1111, ROW(G1017) + (COLUMN(G1017)-4)*10)</f>
        <v>7819</v>
      </c>
      <c r="H1017" cm="1">
        <f t="array" ref="H1017">INDEX($C$1:$C$1111, ROW(H1017) + (COLUMN(H1017)-4)*10)</f>
        <v>7816</v>
      </c>
      <c r="I1017" cm="1">
        <f t="array" ref="I1017">INDEX($C$1:$C$1111, ROW(I1017) + (COLUMN(I1017)-4)*10)</f>
        <v>7819</v>
      </c>
      <c r="J1017" cm="1">
        <f t="array" ref="J1017">INDEX($C$1:$C$1111, ROW(J1017) + (COLUMN(J1017)-4)*10)</f>
        <v>7816</v>
      </c>
      <c r="K1017" cm="1">
        <f t="array" ref="K1017">INDEX($C$1:$C$1111, ROW(K1017) + (COLUMN(K1017)-4)*10)</f>
        <v>7810</v>
      </c>
      <c r="L1017" cm="1">
        <f t="array" ref="L1017">INDEX($C$1:$C$1111, ROW(L1017) + (COLUMN(L1017)-4)*10)</f>
        <v>7810</v>
      </c>
      <c r="M1017" cm="1">
        <f t="array" ref="M1017">INDEX($C$1:$C$1111, ROW(M1017) + (COLUMN(M1017)-4)*10)</f>
        <v>7827</v>
      </c>
    </row>
    <row r="1018" spans="1:13" x14ac:dyDescent="0.3">
      <c r="A1018" t="s">
        <v>11</v>
      </c>
      <c r="B1018">
        <v>57.78</v>
      </c>
      <c r="C1018">
        <v>7809</v>
      </c>
      <c r="D1018" cm="1">
        <f t="array" ref="D1018">INDEX($C$1:$C$1111, ROW(D1018) + (COLUMN(D1018)-4)*10)</f>
        <v>7809</v>
      </c>
      <c r="E1018" cm="1">
        <f t="array" ref="E1018">INDEX($C$1:$C$1111, ROW(E1018) + (COLUMN(E1018)-4)*10)</f>
        <v>7819</v>
      </c>
      <c r="F1018" cm="1">
        <f t="array" ref="F1018">INDEX($C$1:$C$1111, ROW(F1018) + (COLUMN(F1018)-4)*10)</f>
        <v>7806</v>
      </c>
      <c r="G1018" cm="1">
        <f t="array" ref="G1018">INDEX($C$1:$C$1111, ROW(G1018) + (COLUMN(G1018)-4)*10)</f>
        <v>7819</v>
      </c>
      <c r="H1018" cm="1">
        <f t="array" ref="H1018">INDEX($C$1:$C$1111, ROW(H1018) + (COLUMN(H1018)-4)*10)</f>
        <v>7816</v>
      </c>
      <c r="I1018" cm="1">
        <f t="array" ref="I1018">INDEX($C$1:$C$1111, ROW(I1018) + (COLUMN(I1018)-4)*10)</f>
        <v>7819</v>
      </c>
      <c r="J1018" cm="1">
        <f t="array" ref="J1018">INDEX($C$1:$C$1111, ROW(J1018) + (COLUMN(J1018)-4)*10)</f>
        <v>7816</v>
      </c>
      <c r="K1018" cm="1">
        <f t="array" ref="K1018">INDEX($C$1:$C$1111, ROW(K1018) + (COLUMN(K1018)-4)*10)</f>
        <v>7810</v>
      </c>
      <c r="L1018" cm="1">
        <f t="array" ref="L1018">INDEX($C$1:$C$1111, ROW(L1018) + (COLUMN(L1018)-4)*10)</f>
        <v>7810</v>
      </c>
      <c r="M1018" cm="1">
        <f t="array" ref="M1018">INDEX($C$1:$C$1111, ROW(M1018) + (COLUMN(M1018)-4)*10)</f>
        <v>7827</v>
      </c>
    </row>
    <row r="1019" spans="1:13" x14ac:dyDescent="0.3">
      <c r="A1019" t="s">
        <v>11</v>
      </c>
      <c r="B1019">
        <v>96.3</v>
      </c>
      <c r="C1019">
        <v>7809</v>
      </c>
      <c r="D1019" cm="1">
        <f t="array" ref="D1019">INDEX($C$1:$C$1111, ROW(D1019) + (COLUMN(D1019)-4)*10)</f>
        <v>7809</v>
      </c>
      <c r="E1019" cm="1">
        <f t="array" ref="E1019">INDEX($C$1:$C$1111, ROW(E1019) + (COLUMN(E1019)-4)*10)</f>
        <v>7819</v>
      </c>
      <c r="F1019" cm="1">
        <f t="array" ref="F1019">INDEX($C$1:$C$1111, ROW(F1019) + (COLUMN(F1019)-4)*10)</f>
        <v>7806</v>
      </c>
      <c r="G1019" cm="1">
        <f t="array" ref="G1019">INDEX($C$1:$C$1111, ROW(G1019) + (COLUMN(G1019)-4)*10)</f>
        <v>7819</v>
      </c>
      <c r="H1019" cm="1">
        <f t="array" ref="H1019">INDEX($C$1:$C$1111, ROW(H1019) + (COLUMN(H1019)-4)*10)</f>
        <v>7816</v>
      </c>
      <c r="I1019" cm="1">
        <f t="array" ref="I1019">INDEX($C$1:$C$1111, ROW(I1019) + (COLUMN(I1019)-4)*10)</f>
        <v>7819</v>
      </c>
      <c r="J1019" cm="1">
        <f t="array" ref="J1019">INDEX($C$1:$C$1111, ROW(J1019) + (COLUMN(J1019)-4)*10)</f>
        <v>7816</v>
      </c>
      <c r="K1019" cm="1">
        <f t="array" ref="K1019">INDEX($C$1:$C$1111, ROW(K1019) + (COLUMN(K1019)-4)*10)</f>
        <v>7806</v>
      </c>
      <c r="L1019" cm="1">
        <f t="array" ref="L1019">INDEX($C$1:$C$1111, ROW(L1019) + (COLUMN(L1019)-4)*10)</f>
        <v>7806</v>
      </c>
      <c r="M1019" cm="1">
        <f t="array" ref="M1019">INDEX($C$1:$C$1111, ROW(M1019) + (COLUMN(M1019)-4)*10)</f>
        <v>7817</v>
      </c>
    </row>
    <row r="1020" spans="1:13" x14ac:dyDescent="0.3">
      <c r="A1020" t="s">
        <v>11</v>
      </c>
      <c r="B1020">
        <v>144.44999999999999</v>
      </c>
      <c r="C1020">
        <v>7809</v>
      </c>
      <c r="D1020" cm="1">
        <f t="array" ref="D1020">INDEX($C$1:$C$1111, ROW(D1020) + (COLUMN(D1020)-4)*10)</f>
        <v>7809</v>
      </c>
      <c r="E1020" cm="1">
        <f t="array" ref="E1020">INDEX($C$1:$C$1111, ROW(E1020) + (COLUMN(E1020)-4)*10)</f>
        <v>7819</v>
      </c>
      <c r="F1020" cm="1">
        <f t="array" ref="F1020">INDEX($C$1:$C$1111, ROW(F1020) + (COLUMN(F1020)-4)*10)</f>
        <v>7806</v>
      </c>
      <c r="G1020" cm="1">
        <f t="array" ref="G1020">INDEX($C$1:$C$1111, ROW(G1020) + (COLUMN(G1020)-4)*10)</f>
        <v>7819</v>
      </c>
      <c r="H1020" cm="1">
        <f t="array" ref="H1020">INDEX($C$1:$C$1111, ROW(H1020) + (COLUMN(H1020)-4)*10)</f>
        <v>7816</v>
      </c>
      <c r="I1020" cm="1">
        <f t="array" ref="I1020">INDEX($C$1:$C$1111, ROW(I1020) + (COLUMN(I1020)-4)*10)</f>
        <v>7819</v>
      </c>
      <c r="J1020" cm="1">
        <f t="array" ref="J1020">INDEX($C$1:$C$1111, ROW(J1020) + (COLUMN(J1020)-4)*10)</f>
        <v>7816</v>
      </c>
      <c r="K1020" cm="1">
        <f t="array" ref="K1020">INDEX($C$1:$C$1111, ROW(K1020) + (COLUMN(K1020)-4)*10)</f>
        <v>7806</v>
      </c>
      <c r="L1020" cm="1">
        <f t="array" ref="L1020">INDEX($C$1:$C$1111, ROW(L1020) + (COLUMN(L1020)-4)*10)</f>
        <v>7806</v>
      </c>
      <c r="M1020" cm="1">
        <f t="array" ref="M1020">INDEX($C$1:$C$1111, ROW(M1020) + (COLUMN(M1020)-4)*10)</f>
        <v>7809</v>
      </c>
    </row>
    <row r="1021" spans="1:13" x14ac:dyDescent="0.3">
      <c r="A1021" t="s">
        <v>12</v>
      </c>
      <c r="B1021" t="s">
        <v>13</v>
      </c>
      <c r="C1021">
        <v>7806</v>
      </c>
      <c r="D1021" cm="1">
        <f t="array" ref="D1021">INDEX($C$1:$C$1111, ROW(D1021) + (COLUMN(D1021)-4)*10)</f>
        <v>7806</v>
      </c>
      <c r="E1021" cm="1">
        <f t="array" ref="E1021">INDEX($C$1:$C$1111, ROW(E1021) + (COLUMN(E1021)-4)*10)</f>
        <v>7819</v>
      </c>
      <c r="F1021" cm="1">
        <f t="array" ref="F1021">INDEX($C$1:$C$1111, ROW(F1021) + (COLUMN(F1021)-4)*10)</f>
        <v>7806</v>
      </c>
      <c r="G1021" cm="1">
        <f t="array" ref="G1021">INDEX($C$1:$C$1111, ROW(G1021) + (COLUMN(G1021)-4)*10)</f>
        <v>7819</v>
      </c>
      <c r="H1021" cm="1">
        <f t="array" ref="H1021">INDEX($C$1:$C$1111, ROW(H1021) + (COLUMN(H1021)-4)*10)</f>
        <v>7810</v>
      </c>
      <c r="I1021" cm="1">
        <f t="array" ref="I1021">INDEX($C$1:$C$1111, ROW(I1021) + (COLUMN(I1021)-4)*10)</f>
        <v>7819</v>
      </c>
      <c r="J1021" cm="1">
        <f t="array" ref="J1021">INDEX($C$1:$C$1111, ROW(J1021) + (COLUMN(J1021)-4)*10)</f>
        <v>7816</v>
      </c>
      <c r="K1021" cm="1">
        <f t="array" ref="K1021">INDEX($C$1:$C$1111, ROW(K1021) + (COLUMN(K1021)-4)*10)</f>
        <v>7806</v>
      </c>
      <c r="L1021" cm="1">
        <f t="array" ref="L1021">INDEX($C$1:$C$1111, ROW(L1021) + (COLUMN(L1021)-4)*10)</f>
        <v>7806</v>
      </c>
      <c r="M1021" cm="1">
        <f t="array" ref="M1021">INDEX($C$1:$C$1111, ROW(M1021) + (COLUMN(M1021)-4)*10)</f>
        <v>7806</v>
      </c>
    </row>
    <row r="1022" spans="1:13" x14ac:dyDescent="0.3">
      <c r="A1022" t="s">
        <v>11</v>
      </c>
      <c r="B1022">
        <v>1.93</v>
      </c>
      <c r="C1022">
        <v>7910</v>
      </c>
    </row>
    <row r="1023" spans="1:13" x14ac:dyDescent="0.3">
      <c r="A1023" t="s">
        <v>11</v>
      </c>
      <c r="B1023">
        <v>3.85</v>
      </c>
      <c r="C1023">
        <v>7863</v>
      </c>
    </row>
    <row r="1024" spans="1:13" x14ac:dyDescent="0.3">
      <c r="A1024" t="s">
        <v>11</v>
      </c>
      <c r="B1024">
        <v>9.6300000000000008</v>
      </c>
      <c r="C1024">
        <v>7834</v>
      </c>
    </row>
    <row r="1025" spans="1:3" x14ac:dyDescent="0.3">
      <c r="A1025" t="s">
        <v>11</v>
      </c>
      <c r="B1025">
        <v>19.260000000000002</v>
      </c>
      <c r="C1025">
        <v>7826</v>
      </c>
    </row>
    <row r="1026" spans="1:3" x14ac:dyDescent="0.3">
      <c r="A1026" t="s">
        <v>11</v>
      </c>
      <c r="B1026">
        <v>28.89</v>
      </c>
      <c r="C1026">
        <v>7826</v>
      </c>
    </row>
    <row r="1027" spans="1:3" x14ac:dyDescent="0.3">
      <c r="A1027" t="s">
        <v>11</v>
      </c>
      <c r="B1027">
        <v>38.520000000000003</v>
      </c>
      <c r="C1027">
        <v>7823</v>
      </c>
    </row>
    <row r="1028" spans="1:3" x14ac:dyDescent="0.3">
      <c r="A1028" t="s">
        <v>11</v>
      </c>
      <c r="B1028">
        <v>57.78</v>
      </c>
      <c r="C1028">
        <v>7819</v>
      </c>
    </row>
    <row r="1029" spans="1:3" x14ac:dyDescent="0.3">
      <c r="A1029" t="s">
        <v>11</v>
      </c>
      <c r="B1029">
        <v>96.3</v>
      </c>
      <c r="C1029">
        <v>7819</v>
      </c>
    </row>
    <row r="1030" spans="1:3" x14ac:dyDescent="0.3">
      <c r="A1030" t="s">
        <v>11</v>
      </c>
      <c r="B1030">
        <v>144.44999999999999</v>
      </c>
      <c r="C1030">
        <v>7819</v>
      </c>
    </row>
    <row r="1031" spans="1:3" x14ac:dyDescent="0.3">
      <c r="A1031" t="s">
        <v>12</v>
      </c>
      <c r="B1031" t="s">
        <v>13</v>
      </c>
      <c r="C1031">
        <v>7819</v>
      </c>
    </row>
    <row r="1032" spans="1:3" x14ac:dyDescent="0.3">
      <c r="A1032" t="s">
        <v>11</v>
      </c>
      <c r="B1032">
        <v>1.93</v>
      </c>
      <c r="C1032">
        <v>7885</v>
      </c>
    </row>
    <row r="1033" spans="1:3" x14ac:dyDescent="0.3">
      <c r="A1033" t="s">
        <v>11</v>
      </c>
      <c r="B1033">
        <v>3.85</v>
      </c>
      <c r="C1033">
        <v>7816</v>
      </c>
    </row>
    <row r="1034" spans="1:3" x14ac:dyDescent="0.3">
      <c r="A1034" t="s">
        <v>11</v>
      </c>
      <c r="B1034">
        <v>9.6300000000000008</v>
      </c>
      <c r="C1034">
        <v>7806</v>
      </c>
    </row>
    <row r="1035" spans="1:3" x14ac:dyDescent="0.3">
      <c r="A1035" t="s">
        <v>11</v>
      </c>
      <c r="B1035">
        <v>19.260000000000002</v>
      </c>
      <c r="C1035">
        <v>7806</v>
      </c>
    </row>
    <row r="1036" spans="1:3" x14ac:dyDescent="0.3">
      <c r="A1036" t="s">
        <v>11</v>
      </c>
      <c r="B1036">
        <v>28.89</v>
      </c>
      <c r="C1036">
        <v>7806</v>
      </c>
    </row>
    <row r="1037" spans="1:3" x14ac:dyDescent="0.3">
      <c r="A1037" t="s">
        <v>11</v>
      </c>
      <c r="B1037">
        <v>38.520000000000003</v>
      </c>
      <c r="C1037">
        <v>7806</v>
      </c>
    </row>
    <row r="1038" spans="1:3" x14ac:dyDescent="0.3">
      <c r="A1038" t="s">
        <v>11</v>
      </c>
      <c r="B1038">
        <v>57.78</v>
      </c>
      <c r="C1038">
        <v>7806</v>
      </c>
    </row>
    <row r="1039" spans="1:3" x14ac:dyDescent="0.3">
      <c r="A1039" t="s">
        <v>11</v>
      </c>
      <c r="B1039">
        <v>96.3</v>
      </c>
      <c r="C1039">
        <v>7806</v>
      </c>
    </row>
    <row r="1040" spans="1:3" x14ac:dyDescent="0.3">
      <c r="A1040" t="s">
        <v>11</v>
      </c>
      <c r="B1040">
        <v>144.44999999999999</v>
      </c>
      <c r="C1040">
        <v>7806</v>
      </c>
    </row>
    <row r="1041" spans="1:3" x14ac:dyDescent="0.3">
      <c r="A1041" t="s">
        <v>12</v>
      </c>
      <c r="B1041" t="s">
        <v>13</v>
      </c>
      <c r="C1041">
        <v>7806</v>
      </c>
    </row>
    <row r="1042" spans="1:3" x14ac:dyDescent="0.3">
      <c r="A1042" t="s">
        <v>11</v>
      </c>
      <c r="B1042">
        <v>1.93</v>
      </c>
      <c r="C1042">
        <v>7962</v>
      </c>
    </row>
    <row r="1043" spans="1:3" x14ac:dyDescent="0.3">
      <c r="A1043" t="s">
        <v>11</v>
      </c>
      <c r="B1043">
        <v>3.85</v>
      </c>
      <c r="C1043">
        <v>7862</v>
      </c>
    </row>
    <row r="1044" spans="1:3" x14ac:dyDescent="0.3">
      <c r="A1044" t="s">
        <v>11</v>
      </c>
      <c r="B1044">
        <v>9.6300000000000008</v>
      </c>
      <c r="C1044">
        <v>7835</v>
      </c>
    </row>
    <row r="1045" spans="1:3" x14ac:dyDescent="0.3">
      <c r="A1045" t="s">
        <v>11</v>
      </c>
      <c r="B1045">
        <v>19.260000000000002</v>
      </c>
      <c r="C1045">
        <v>7819</v>
      </c>
    </row>
    <row r="1046" spans="1:3" x14ac:dyDescent="0.3">
      <c r="A1046" t="s">
        <v>11</v>
      </c>
      <c r="B1046">
        <v>28.89</v>
      </c>
      <c r="C1046">
        <v>7819</v>
      </c>
    </row>
    <row r="1047" spans="1:3" x14ac:dyDescent="0.3">
      <c r="A1047" t="s">
        <v>11</v>
      </c>
      <c r="B1047">
        <v>38.520000000000003</v>
      </c>
      <c r="C1047">
        <v>7819</v>
      </c>
    </row>
    <row r="1048" spans="1:3" x14ac:dyDescent="0.3">
      <c r="A1048" t="s">
        <v>11</v>
      </c>
      <c r="B1048">
        <v>57.78</v>
      </c>
      <c r="C1048">
        <v>7819</v>
      </c>
    </row>
    <row r="1049" spans="1:3" x14ac:dyDescent="0.3">
      <c r="A1049" t="s">
        <v>11</v>
      </c>
      <c r="B1049">
        <v>96.3</v>
      </c>
      <c r="C1049">
        <v>7819</v>
      </c>
    </row>
    <row r="1050" spans="1:3" x14ac:dyDescent="0.3">
      <c r="A1050" t="s">
        <v>11</v>
      </c>
      <c r="B1050">
        <v>144.44999999999999</v>
      </c>
      <c r="C1050">
        <v>7819</v>
      </c>
    </row>
    <row r="1051" spans="1:3" x14ac:dyDescent="0.3">
      <c r="A1051" t="s">
        <v>12</v>
      </c>
      <c r="B1051" t="s">
        <v>13</v>
      </c>
      <c r="C1051">
        <v>7819</v>
      </c>
    </row>
    <row r="1052" spans="1:3" x14ac:dyDescent="0.3">
      <c r="A1052" t="s">
        <v>11</v>
      </c>
      <c r="B1052">
        <v>1.93</v>
      </c>
      <c r="C1052">
        <v>7957</v>
      </c>
    </row>
    <row r="1053" spans="1:3" x14ac:dyDescent="0.3">
      <c r="A1053" t="s">
        <v>11</v>
      </c>
      <c r="B1053">
        <v>3.85</v>
      </c>
      <c r="C1053">
        <v>7871</v>
      </c>
    </row>
    <row r="1054" spans="1:3" x14ac:dyDescent="0.3">
      <c r="A1054" t="s">
        <v>11</v>
      </c>
      <c r="B1054">
        <v>9.6300000000000008</v>
      </c>
      <c r="C1054">
        <v>7822</v>
      </c>
    </row>
    <row r="1055" spans="1:3" x14ac:dyDescent="0.3">
      <c r="A1055" t="s">
        <v>11</v>
      </c>
      <c r="B1055">
        <v>19.260000000000002</v>
      </c>
      <c r="C1055">
        <v>7818</v>
      </c>
    </row>
    <row r="1056" spans="1:3" x14ac:dyDescent="0.3">
      <c r="A1056" t="s">
        <v>11</v>
      </c>
      <c r="B1056">
        <v>28.89</v>
      </c>
      <c r="C1056">
        <v>7818</v>
      </c>
    </row>
    <row r="1057" spans="1:3" x14ac:dyDescent="0.3">
      <c r="A1057" t="s">
        <v>11</v>
      </c>
      <c r="B1057">
        <v>38.520000000000003</v>
      </c>
      <c r="C1057">
        <v>7816</v>
      </c>
    </row>
    <row r="1058" spans="1:3" x14ac:dyDescent="0.3">
      <c r="A1058" t="s">
        <v>11</v>
      </c>
      <c r="B1058">
        <v>57.78</v>
      </c>
      <c r="C1058">
        <v>7816</v>
      </c>
    </row>
    <row r="1059" spans="1:3" x14ac:dyDescent="0.3">
      <c r="A1059" t="s">
        <v>11</v>
      </c>
      <c r="B1059">
        <v>96.3</v>
      </c>
      <c r="C1059">
        <v>7816</v>
      </c>
    </row>
    <row r="1060" spans="1:3" x14ac:dyDescent="0.3">
      <c r="A1060" t="s">
        <v>11</v>
      </c>
      <c r="B1060">
        <v>144.44999999999999</v>
      </c>
      <c r="C1060">
        <v>7816</v>
      </c>
    </row>
    <row r="1061" spans="1:3" x14ac:dyDescent="0.3">
      <c r="A1061" t="s">
        <v>12</v>
      </c>
      <c r="B1061" t="s">
        <v>13</v>
      </c>
      <c r="C1061">
        <v>7810</v>
      </c>
    </row>
    <row r="1062" spans="1:3" x14ac:dyDescent="0.3">
      <c r="A1062" t="s">
        <v>11</v>
      </c>
      <c r="B1062">
        <v>1.93</v>
      </c>
      <c r="C1062">
        <v>7835</v>
      </c>
    </row>
    <row r="1063" spans="1:3" x14ac:dyDescent="0.3">
      <c r="A1063" t="s">
        <v>11</v>
      </c>
      <c r="B1063">
        <v>3.85</v>
      </c>
      <c r="C1063">
        <v>7834</v>
      </c>
    </row>
    <row r="1064" spans="1:3" x14ac:dyDescent="0.3">
      <c r="A1064" t="s">
        <v>11</v>
      </c>
      <c r="B1064">
        <v>9.6300000000000008</v>
      </c>
      <c r="C1064">
        <v>7821</v>
      </c>
    </row>
    <row r="1065" spans="1:3" x14ac:dyDescent="0.3">
      <c r="A1065" t="s">
        <v>11</v>
      </c>
      <c r="B1065">
        <v>19.260000000000002</v>
      </c>
      <c r="C1065">
        <v>7821</v>
      </c>
    </row>
    <row r="1066" spans="1:3" x14ac:dyDescent="0.3">
      <c r="A1066" t="s">
        <v>11</v>
      </c>
      <c r="B1066">
        <v>28.89</v>
      </c>
      <c r="C1066">
        <v>7819</v>
      </c>
    </row>
    <row r="1067" spans="1:3" x14ac:dyDescent="0.3">
      <c r="A1067" t="s">
        <v>11</v>
      </c>
      <c r="B1067">
        <v>38.520000000000003</v>
      </c>
      <c r="C1067">
        <v>7819</v>
      </c>
    </row>
    <row r="1068" spans="1:3" x14ac:dyDescent="0.3">
      <c r="A1068" t="s">
        <v>11</v>
      </c>
      <c r="B1068">
        <v>57.78</v>
      </c>
      <c r="C1068">
        <v>7819</v>
      </c>
    </row>
    <row r="1069" spans="1:3" x14ac:dyDescent="0.3">
      <c r="A1069" t="s">
        <v>11</v>
      </c>
      <c r="B1069">
        <v>96.3</v>
      </c>
      <c r="C1069">
        <v>7819</v>
      </c>
    </row>
    <row r="1070" spans="1:3" x14ac:dyDescent="0.3">
      <c r="A1070" t="s">
        <v>11</v>
      </c>
      <c r="B1070">
        <v>144.44999999999999</v>
      </c>
      <c r="C1070">
        <v>7819</v>
      </c>
    </row>
    <row r="1071" spans="1:3" x14ac:dyDescent="0.3">
      <c r="A1071" t="s">
        <v>12</v>
      </c>
      <c r="B1071" t="s">
        <v>13</v>
      </c>
      <c r="C1071">
        <v>7819</v>
      </c>
    </row>
    <row r="1072" spans="1:3" x14ac:dyDescent="0.3">
      <c r="A1072" t="s">
        <v>11</v>
      </c>
      <c r="B1072">
        <v>1.93</v>
      </c>
      <c r="C1072">
        <v>7967</v>
      </c>
    </row>
    <row r="1073" spans="1:3" x14ac:dyDescent="0.3">
      <c r="A1073" t="s">
        <v>11</v>
      </c>
      <c r="B1073">
        <v>3.85</v>
      </c>
      <c r="C1073">
        <v>7886</v>
      </c>
    </row>
    <row r="1074" spans="1:3" x14ac:dyDescent="0.3">
      <c r="A1074" t="s">
        <v>11</v>
      </c>
      <c r="B1074">
        <v>9.6300000000000008</v>
      </c>
      <c r="C1074">
        <v>7819</v>
      </c>
    </row>
    <row r="1075" spans="1:3" x14ac:dyDescent="0.3">
      <c r="A1075" t="s">
        <v>11</v>
      </c>
      <c r="B1075">
        <v>19.260000000000002</v>
      </c>
      <c r="C1075">
        <v>7816</v>
      </c>
    </row>
    <row r="1076" spans="1:3" x14ac:dyDescent="0.3">
      <c r="A1076" t="s">
        <v>11</v>
      </c>
      <c r="B1076">
        <v>28.89</v>
      </c>
      <c r="C1076">
        <v>7816</v>
      </c>
    </row>
    <row r="1077" spans="1:3" x14ac:dyDescent="0.3">
      <c r="A1077" t="s">
        <v>11</v>
      </c>
      <c r="B1077">
        <v>38.520000000000003</v>
      </c>
      <c r="C1077">
        <v>7816</v>
      </c>
    </row>
    <row r="1078" spans="1:3" x14ac:dyDescent="0.3">
      <c r="A1078" t="s">
        <v>11</v>
      </c>
      <c r="B1078">
        <v>57.78</v>
      </c>
      <c r="C1078">
        <v>7816</v>
      </c>
    </row>
    <row r="1079" spans="1:3" x14ac:dyDescent="0.3">
      <c r="A1079" t="s">
        <v>11</v>
      </c>
      <c r="B1079">
        <v>96.3</v>
      </c>
      <c r="C1079">
        <v>7816</v>
      </c>
    </row>
    <row r="1080" spans="1:3" x14ac:dyDescent="0.3">
      <c r="A1080" t="s">
        <v>11</v>
      </c>
      <c r="B1080">
        <v>144.44999999999999</v>
      </c>
      <c r="C1080">
        <v>7816</v>
      </c>
    </row>
    <row r="1081" spans="1:3" x14ac:dyDescent="0.3">
      <c r="A1081" t="s">
        <v>12</v>
      </c>
      <c r="B1081" t="s">
        <v>13</v>
      </c>
      <c r="C1081">
        <v>7816</v>
      </c>
    </row>
    <row r="1082" spans="1:3" x14ac:dyDescent="0.3">
      <c r="A1082" t="s">
        <v>11</v>
      </c>
      <c r="B1082">
        <v>1.93</v>
      </c>
      <c r="C1082">
        <v>7945</v>
      </c>
    </row>
    <row r="1083" spans="1:3" x14ac:dyDescent="0.3">
      <c r="A1083" t="s">
        <v>11</v>
      </c>
      <c r="B1083">
        <v>3.85</v>
      </c>
      <c r="C1083">
        <v>7845</v>
      </c>
    </row>
    <row r="1084" spans="1:3" x14ac:dyDescent="0.3">
      <c r="A1084" t="s">
        <v>11</v>
      </c>
      <c r="B1084">
        <v>9.6300000000000008</v>
      </c>
      <c r="C1084">
        <v>7810</v>
      </c>
    </row>
    <row r="1085" spans="1:3" x14ac:dyDescent="0.3">
      <c r="A1085" t="s">
        <v>11</v>
      </c>
      <c r="B1085">
        <v>19.260000000000002</v>
      </c>
      <c r="C1085">
        <v>7810</v>
      </c>
    </row>
    <row r="1086" spans="1:3" x14ac:dyDescent="0.3">
      <c r="A1086" t="s">
        <v>11</v>
      </c>
      <c r="B1086">
        <v>28.89</v>
      </c>
      <c r="C1086">
        <v>7810</v>
      </c>
    </row>
    <row r="1087" spans="1:3" x14ac:dyDescent="0.3">
      <c r="A1087" t="s">
        <v>11</v>
      </c>
      <c r="B1087">
        <v>38.520000000000003</v>
      </c>
      <c r="C1087">
        <v>7810</v>
      </c>
    </row>
    <row r="1088" spans="1:3" x14ac:dyDescent="0.3">
      <c r="A1088" t="s">
        <v>11</v>
      </c>
      <c r="B1088">
        <v>57.78</v>
      </c>
      <c r="C1088">
        <v>7810</v>
      </c>
    </row>
    <row r="1089" spans="1:3" x14ac:dyDescent="0.3">
      <c r="A1089" t="s">
        <v>11</v>
      </c>
      <c r="B1089">
        <v>96.3</v>
      </c>
      <c r="C1089">
        <v>7806</v>
      </c>
    </row>
    <row r="1090" spans="1:3" x14ac:dyDescent="0.3">
      <c r="A1090" t="s">
        <v>11</v>
      </c>
      <c r="B1090">
        <v>144.44999999999999</v>
      </c>
      <c r="C1090">
        <v>7806</v>
      </c>
    </row>
    <row r="1091" spans="1:3" x14ac:dyDescent="0.3">
      <c r="A1091" t="s">
        <v>12</v>
      </c>
      <c r="B1091" t="s">
        <v>13</v>
      </c>
      <c r="C1091">
        <v>7806</v>
      </c>
    </row>
    <row r="1092" spans="1:3" x14ac:dyDescent="0.3">
      <c r="A1092" t="s">
        <v>11</v>
      </c>
      <c r="B1092">
        <v>1.93</v>
      </c>
      <c r="C1092">
        <v>7918</v>
      </c>
    </row>
    <row r="1093" spans="1:3" x14ac:dyDescent="0.3">
      <c r="A1093" t="s">
        <v>11</v>
      </c>
      <c r="B1093">
        <v>3.85</v>
      </c>
      <c r="C1093">
        <v>7894</v>
      </c>
    </row>
    <row r="1094" spans="1:3" x14ac:dyDescent="0.3">
      <c r="A1094" t="s">
        <v>11</v>
      </c>
      <c r="B1094">
        <v>9.6300000000000008</v>
      </c>
      <c r="C1094">
        <v>7830</v>
      </c>
    </row>
    <row r="1095" spans="1:3" x14ac:dyDescent="0.3">
      <c r="A1095" t="s">
        <v>11</v>
      </c>
      <c r="B1095">
        <v>19.260000000000002</v>
      </c>
      <c r="C1095">
        <v>7820</v>
      </c>
    </row>
    <row r="1096" spans="1:3" x14ac:dyDescent="0.3">
      <c r="A1096" t="s">
        <v>11</v>
      </c>
      <c r="B1096">
        <v>28.89</v>
      </c>
      <c r="C1096">
        <v>7820</v>
      </c>
    </row>
    <row r="1097" spans="1:3" x14ac:dyDescent="0.3">
      <c r="A1097" t="s">
        <v>11</v>
      </c>
      <c r="B1097">
        <v>38.520000000000003</v>
      </c>
      <c r="C1097">
        <v>7810</v>
      </c>
    </row>
    <row r="1098" spans="1:3" x14ac:dyDescent="0.3">
      <c r="A1098" t="s">
        <v>11</v>
      </c>
      <c r="B1098">
        <v>57.78</v>
      </c>
      <c r="C1098">
        <v>7810</v>
      </c>
    </row>
    <row r="1099" spans="1:3" x14ac:dyDescent="0.3">
      <c r="A1099" t="s">
        <v>11</v>
      </c>
      <c r="B1099">
        <v>96.3</v>
      </c>
      <c r="C1099">
        <v>7806</v>
      </c>
    </row>
    <row r="1100" spans="1:3" x14ac:dyDescent="0.3">
      <c r="A1100" t="s">
        <v>11</v>
      </c>
      <c r="B1100">
        <v>144.44999999999999</v>
      </c>
      <c r="C1100">
        <v>7806</v>
      </c>
    </row>
    <row r="1101" spans="1:3" x14ac:dyDescent="0.3">
      <c r="A1101" t="s">
        <v>12</v>
      </c>
      <c r="B1101" t="s">
        <v>13</v>
      </c>
      <c r="C1101">
        <v>7806</v>
      </c>
    </row>
    <row r="1102" spans="1:3" x14ac:dyDescent="0.3">
      <c r="A1102" t="s">
        <v>11</v>
      </c>
      <c r="B1102">
        <v>1.93</v>
      </c>
      <c r="C1102">
        <v>7876</v>
      </c>
    </row>
    <row r="1103" spans="1:3" x14ac:dyDescent="0.3">
      <c r="A1103" t="s">
        <v>11</v>
      </c>
      <c r="B1103">
        <v>3.85</v>
      </c>
      <c r="C1103">
        <v>7865</v>
      </c>
    </row>
    <row r="1104" spans="1:3" x14ac:dyDescent="0.3">
      <c r="A1104" t="s">
        <v>11</v>
      </c>
      <c r="B1104">
        <v>9.6300000000000008</v>
      </c>
      <c r="C1104">
        <v>7830</v>
      </c>
    </row>
    <row r="1105" spans="1:3" x14ac:dyDescent="0.3">
      <c r="A1105" t="s">
        <v>11</v>
      </c>
      <c r="B1105">
        <v>19.260000000000002</v>
      </c>
      <c r="C1105">
        <v>7827</v>
      </c>
    </row>
    <row r="1106" spans="1:3" x14ac:dyDescent="0.3">
      <c r="A1106" t="s">
        <v>11</v>
      </c>
      <c r="B1106">
        <v>28.89</v>
      </c>
      <c r="C1106">
        <v>7827</v>
      </c>
    </row>
    <row r="1107" spans="1:3" x14ac:dyDescent="0.3">
      <c r="A1107" t="s">
        <v>11</v>
      </c>
      <c r="B1107">
        <v>38.520000000000003</v>
      </c>
      <c r="C1107">
        <v>7827</v>
      </c>
    </row>
    <row r="1108" spans="1:3" x14ac:dyDescent="0.3">
      <c r="A1108" t="s">
        <v>11</v>
      </c>
      <c r="B1108">
        <v>57.78</v>
      </c>
      <c r="C1108">
        <v>7827</v>
      </c>
    </row>
    <row r="1109" spans="1:3" x14ac:dyDescent="0.3">
      <c r="A1109" t="s">
        <v>11</v>
      </c>
      <c r="B1109">
        <v>96.3</v>
      </c>
      <c r="C1109">
        <v>7817</v>
      </c>
    </row>
    <row r="1110" spans="1:3" x14ac:dyDescent="0.3">
      <c r="A1110" t="s">
        <v>11</v>
      </c>
      <c r="B1110">
        <v>144.44999999999999</v>
      </c>
      <c r="C1110">
        <v>7809</v>
      </c>
    </row>
    <row r="1111" spans="1:3" x14ac:dyDescent="0.3">
      <c r="A1111" t="s">
        <v>12</v>
      </c>
      <c r="B1111" t="s">
        <v>13</v>
      </c>
      <c r="C1111">
        <v>7806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CA1B-E098-4A14-A8B8-CFAB217ECF55}">
  <dimension ref="A1:M1111"/>
  <sheetViews>
    <sheetView topLeftCell="A997" workbookViewId="0">
      <selection activeCell="D1" sqref="D1:M1048576"/>
    </sheetView>
  </sheetViews>
  <sheetFormatPr defaultRowHeight="14.4" x14ac:dyDescent="0.3"/>
  <sheetData>
    <row r="1" spans="1:13" x14ac:dyDescent="0.3">
      <c r="A1" t="s">
        <v>25</v>
      </c>
    </row>
    <row r="2" spans="1:13" x14ac:dyDescent="0.3">
      <c r="A2" t="s">
        <v>11</v>
      </c>
      <c r="B2">
        <v>2.41</v>
      </c>
      <c r="C2">
        <v>10651</v>
      </c>
      <c r="D2" cm="1">
        <f t="array" ref="D2">INDEX($C$1:$C$1021, ROW(D2) + (COLUMN(D2)-4)*10)</f>
        <v>10651</v>
      </c>
      <c r="E2" cm="1">
        <f t="array" ref="E2">INDEX($C$1:$C$1021, ROW(E2) + (COLUMN(E2)-4)*10)</f>
        <v>10615</v>
      </c>
      <c r="F2" cm="1">
        <f t="array" ref="F2">INDEX($C$1:$C$1021, ROW(F2) + (COLUMN(F2)-4)*10)</f>
        <v>10574</v>
      </c>
      <c r="G2" cm="1">
        <f t="array" ref="G2">INDEX($C$1:$C$1021, ROW(G2) + (COLUMN(G2)-4)*10)</f>
        <v>10636</v>
      </c>
      <c r="H2" cm="1">
        <f t="array" ref="H2">INDEX($C$1:$C$1021, ROW(H2) + (COLUMN(H2)-4)*10)</f>
        <v>10607</v>
      </c>
      <c r="I2" cm="1">
        <f t="array" ref="I2">INDEX($C$1:$C$1021, ROW(I2) + (COLUMN(I2)-4)*10)</f>
        <v>10699</v>
      </c>
      <c r="J2" cm="1">
        <f t="array" ref="J2">INDEX($C$1:$C$1021, ROW(J2) + (COLUMN(J2)-4)*10)</f>
        <v>10560</v>
      </c>
      <c r="K2" cm="1">
        <f t="array" ref="K2">INDEX($C$1:$C$1021, ROW(K2) + (COLUMN(K2)-4)*10)</f>
        <v>10562</v>
      </c>
      <c r="L2" cm="1">
        <f t="array" ref="L2">INDEX($C$1:$C$1021, ROW(L2) + (COLUMN(L2)-4)*10)</f>
        <v>10597</v>
      </c>
      <c r="M2" cm="1">
        <f t="array" ref="M2">INDEX($C$1:$C$1021, ROW(M2) + (COLUMN(M2)-4)*10)</f>
        <v>10617</v>
      </c>
    </row>
    <row r="3" spans="1:13" x14ac:dyDescent="0.3">
      <c r="A3" t="s">
        <v>11</v>
      </c>
      <c r="B3">
        <v>4.8099999999999996</v>
      </c>
      <c r="C3">
        <v>10481</v>
      </c>
      <c r="D3" cm="1">
        <f t="array" ref="D3">INDEX($C$1:$C$1021, ROW(D3) + (COLUMN(D3)-4)*10)</f>
        <v>10481</v>
      </c>
      <c r="E3" cm="1">
        <f t="array" ref="E3">INDEX($C$1:$C$1021, ROW(E3) + (COLUMN(E3)-4)*10)</f>
        <v>10535</v>
      </c>
      <c r="F3" cm="1">
        <f t="array" ref="F3">INDEX($C$1:$C$1021, ROW(F3) + (COLUMN(F3)-4)*10)</f>
        <v>10502</v>
      </c>
      <c r="G3" cm="1">
        <f t="array" ref="G3">INDEX($C$1:$C$1021, ROW(G3) + (COLUMN(G3)-4)*10)</f>
        <v>10533</v>
      </c>
      <c r="H3" cm="1">
        <f t="array" ref="H3">INDEX($C$1:$C$1021, ROW(H3) + (COLUMN(H3)-4)*10)</f>
        <v>10536</v>
      </c>
      <c r="I3" cm="1">
        <f t="array" ref="I3">INDEX($C$1:$C$1021, ROW(I3) + (COLUMN(I3)-4)*10)</f>
        <v>10592</v>
      </c>
      <c r="J3" cm="1">
        <f t="array" ref="J3">INDEX($C$1:$C$1021, ROW(J3) + (COLUMN(J3)-4)*10)</f>
        <v>10470</v>
      </c>
      <c r="K3" cm="1">
        <f t="array" ref="K3">INDEX($C$1:$C$1021, ROW(K3) + (COLUMN(K3)-4)*10)</f>
        <v>10458</v>
      </c>
      <c r="L3" cm="1">
        <f t="array" ref="L3">INDEX($C$1:$C$1021, ROW(L3) + (COLUMN(L3)-4)*10)</f>
        <v>10571</v>
      </c>
      <c r="M3" cm="1">
        <f t="array" ref="M3">INDEX($C$1:$C$1021, ROW(M3) + (COLUMN(M3)-4)*10)</f>
        <v>10562</v>
      </c>
    </row>
    <row r="4" spans="1:13" x14ac:dyDescent="0.3">
      <c r="A4" t="s">
        <v>11</v>
      </c>
      <c r="B4">
        <v>12.03</v>
      </c>
      <c r="C4">
        <v>10450</v>
      </c>
      <c r="D4" cm="1">
        <f t="array" ref="D4">INDEX($C$1:$C$1021, ROW(D4) + (COLUMN(D4)-4)*10)</f>
        <v>10450</v>
      </c>
      <c r="E4" cm="1">
        <f t="array" ref="E4">INDEX($C$1:$C$1021, ROW(E4) + (COLUMN(E4)-4)*10)</f>
        <v>10477</v>
      </c>
      <c r="F4" cm="1">
        <f t="array" ref="F4">INDEX($C$1:$C$1021, ROW(F4) + (COLUMN(F4)-4)*10)</f>
        <v>10452</v>
      </c>
      <c r="G4" cm="1">
        <f t="array" ref="G4">INDEX($C$1:$C$1021, ROW(G4) + (COLUMN(G4)-4)*10)</f>
        <v>10449</v>
      </c>
      <c r="H4" cm="1">
        <f t="array" ref="H4">INDEX($C$1:$C$1021, ROW(H4) + (COLUMN(H4)-4)*10)</f>
        <v>10449</v>
      </c>
      <c r="I4" cm="1">
        <f t="array" ref="I4">INDEX($C$1:$C$1021, ROW(I4) + (COLUMN(I4)-4)*10)</f>
        <v>10475</v>
      </c>
      <c r="J4" cm="1">
        <f t="array" ref="J4">INDEX($C$1:$C$1021, ROW(J4) + (COLUMN(J4)-4)*10)</f>
        <v>10445</v>
      </c>
      <c r="K4" cm="1">
        <f t="array" ref="K4">INDEX($C$1:$C$1021, ROW(K4) + (COLUMN(K4)-4)*10)</f>
        <v>10435</v>
      </c>
      <c r="L4" cm="1">
        <f t="array" ref="L4">INDEX($C$1:$C$1021, ROW(L4) + (COLUMN(L4)-4)*10)</f>
        <v>10462</v>
      </c>
      <c r="M4" cm="1">
        <f t="array" ref="M4">INDEX($C$1:$C$1021, ROW(M4) + (COLUMN(M4)-4)*10)</f>
        <v>10488</v>
      </c>
    </row>
    <row r="5" spans="1:13" x14ac:dyDescent="0.3">
      <c r="A5" t="s">
        <v>11</v>
      </c>
      <c r="B5">
        <v>24.06</v>
      </c>
      <c r="C5">
        <v>10437</v>
      </c>
      <c r="D5" cm="1">
        <f t="array" ref="D5">INDEX($C$1:$C$1021, ROW(D5) + (COLUMN(D5)-4)*10)</f>
        <v>10437</v>
      </c>
      <c r="E5" cm="1">
        <f t="array" ref="E5">INDEX($C$1:$C$1021, ROW(E5) + (COLUMN(E5)-4)*10)</f>
        <v>10437</v>
      </c>
      <c r="F5" cm="1">
        <f t="array" ref="F5">INDEX($C$1:$C$1021, ROW(F5) + (COLUMN(F5)-4)*10)</f>
        <v>10431</v>
      </c>
      <c r="G5" cm="1">
        <f t="array" ref="G5">INDEX($C$1:$C$1021, ROW(G5) + (COLUMN(G5)-4)*10)</f>
        <v>10430</v>
      </c>
      <c r="H5" cm="1">
        <f t="array" ref="H5">INDEX($C$1:$C$1021, ROW(H5) + (COLUMN(H5)-4)*10)</f>
        <v>10434</v>
      </c>
      <c r="I5" cm="1">
        <f t="array" ref="I5">INDEX($C$1:$C$1021, ROW(I5) + (COLUMN(I5)-4)*10)</f>
        <v>10462</v>
      </c>
      <c r="J5" cm="1">
        <f t="array" ref="J5">INDEX($C$1:$C$1021, ROW(J5) + (COLUMN(J5)-4)*10)</f>
        <v>10428</v>
      </c>
      <c r="K5" cm="1">
        <f t="array" ref="K5">INDEX($C$1:$C$1021, ROW(K5) + (COLUMN(K5)-4)*10)</f>
        <v>10435</v>
      </c>
      <c r="L5" cm="1">
        <f t="array" ref="L5">INDEX($C$1:$C$1021, ROW(L5) + (COLUMN(L5)-4)*10)</f>
        <v>10441</v>
      </c>
      <c r="M5" cm="1">
        <f t="array" ref="M5">INDEX($C$1:$C$1021, ROW(M5) + (COLUMN(M5)-4)*10)</f>
        <v>10436</v>
      </c>
    </row>
    <row r="6" spans="1:13" x14ac:dyDescent="0.3">
      <c r="A6" t="s">
        <v>11</v>
      </c>
      <c r="B6">
        <v>36.090000000000003</v>
      </c>
      <c r="C6">
        <v>10437</v>
      </c>
      <c r="D6" cm="1">
        <f t="array" ref="D6">INDEX($C$1:$C$1021, ROW(D6) + (COLUMN(D6)-4)*10)</f>
        <v>10437</v>
      </c>
      <c r="E6" cm="1">
        <f t="array" ref="E6">INDEX($C$1:$C$1021, ROW(E6) + (COLUMN(E6)-4)*10)</f>
        <v>10437</v>
      </c>
      <c r="F6" cm="1">
        <f t="array" ref="F6">INDEX($C$1:$C$1021, ROW(F6) + (COLUMN(F6)-4)*10)</f>
        <v>10431</v>
      </c>
      <c r="G6" cm="1">
        <f t="array" ref="G6">INDEX($C$1:$C$1021, ROW(G6) + (COLUMN(G6)-4)*10)</f>
        <v>10429</v>
      </c>
      <c r="H6" cm="1">
        <f t="array" ref="H6">INDEX($C$1:$C$1021, ROW(H6) + (COLUMN(H6)-4)*10)</f>
        <v>10428</v>
      </c>
      <c r="I6" cm="1">
        <f t="array" ref="I6">INDEX($C$1:$C$1021, ROW(I6) + (COLUMN(I6)-4)*10)</f>
        <v>10438</v>
      </c>
      <c r="J6" cm="1">
        <f t="array" ref="J6">INDEX($C$1:$C$1021, ROW(J6) + (COLUMN(J6)-4)*10)</f>
        <v>10428</v>
      </c>
      <c r="K6" cm="1">
        <f t="array" ref="K6">INDEX($C$1:$C$1021, ROW(K6) + (COLUMN(K6)-4)*10)</f>
        <v>10435</v>
      </c>
      <c r="L6" cm="1">
        <f t="array" ref="L6">INDEX($C$1:$C$1021, ROW(L6) + (COLUMN(L6)-4)*10)</f>
        <v>10441</v>
      </c>
      <c r="M6" cm="1">
        <f t="array" ref="M6">INDEX($C$1:$C$1021, ROW(M6) + (COLUMN(M6)-4)*10)</f>
        <v>10436</v>
      </c>
    </row>
    <row r="7" spans="1:13" x14ac:dyDescent="0.3">
      <c r="A7" t="s">
        <v>11</v>
      </c>
      <c r="B7">
        <v>48.12</v>
      </c>
      <c r="C7">
        <v>10429</v>
      </c>
      <c r="D7" cm="1">
        <f t="array" ref="D7">INDEX($C$1:$C$1021, ROW(D7) + (COLUMN(D7)-4)*10)</f>
        <v>10429</v>
      </c>
      <c r="E7" cm="1">
        <f t="array" ref="E7">INDEX($C$1:$C$1021, ROW(E7) + (COLUMN(E7)-4)*10)</f>
        <v>10428</v>
      </c>
      <c r="F7" cm="1">
        <f t="array" ref="F7">INDEX($C$1:$C$1021, ROW(F7) + (COLUMN(F7)-4)*10)</f>
        <v>10431</v>
      </c>
      <c r="G7" cm="1">
        <f t="array" ref="G7">INDEX($C$1:$C$1021, ROW(G7) + (COLUMN(G7)-4)*10)</f>
        <v>10428</v>
      </c>
      <c r="H7" cm="1">
        <f t="array" ref="H7">INDEX($C$1:$C$1021, ROW(H7) + (COLUMN(H7)-4)*10)</f>
        <v>10428</v>
      </c>
      <c r="I7" cm="1">
        <f t="array" ref="I7">INDEX($C$1:$C$1021, ROW(I7) + (COLUMN(I7)-4)*10)</f>
        <v>10438</v>
      </c>
      <c r="J7" cm="1">
        <f t="array" ref="J7">INDEX($C$1:$C$1021, ROW(J7) + (COLUMN(J7)-4)*10)</f>
        <v>10428</v>
      </c>
      <c r="K7" cm="1">
        <f t="array" ref="K7">INDEX($C$1:$C$1021, ROW(K7) + (COLUMN(K7)-4)*10)</f>
        <v>10432</v>
      </c>
      <c r="L7" cm="1">
        <f t="array" ref="L7">INDEX($C$1:$C$1021, ROW(L7) + (COLUMN(L7)-4)*10)</f>
        <v>10441</v>
      </c>
      <c r="M7" cm="1">
        <f t="array" ref="M7">INDEX($C$1:$C$1021, ROW(M7) + (COLUMN(M7)-4)*10)</f>
        <v>10436</v>
      </c>
    </row>
    <row r="8" spans="1:13" x14ac:dyDescent="0.3">
      <c r="A8" t="s">
        <v>11</v>
      </c>
      <c r="B8">
        <v>72.180000000000007</v>
      </c>
      <c r="C8">
        <v>10429</v>
      </c>
      <c r="D8" cm="1">
        <f t="array" ref="D8">INDEX($C$1:$C$1021, ROW(D8) + (COLUMN(D8)-4)*10)</f>
        <v>10429</v>
      </c>
      <c r="E8" cm="1">
        <f t="array" ref="E8">INDEX($C$1:$C$1021, ROW(E8) + (COLUMN(E8)-4)*10)</f>
        <v>10428</v>
      </c>
      <c r="F8" cm="1">
        <f t="array" ref="F8">INDEX($C$1:$C$1021, ROW(F8) + (COLUMN(F8)-4)*10)</f>
        <v>10431</v>
      </c>
      <c r="G8" cm="1">
        <f t="array" ref="G8">INDEX($C$1:$C$1021, ROW(G8) + (COLUMN(G8)-4)*10)</f>
        <v>10428</v>
      </c>
      <c r="H8" cm="1">
        <f t="array" ref="H8">INDEX($C$1:$C$1021, ROW(H8) + (COLUMN(H8)-4)*10)</f>
        <v>10428</v>
      </c>
      <c r="I8" cm="1">
        <f t="array" ref="I8">INDEX($C$1:$C$1021, ROW(I8) + (COLUMN(I8)-4)*10)</f>
        <v>10429</v>
      </c>
      <c r="J8" cm="1">
        <f t="array" ref="J8">INDEX($C$1:$C$1021, ROW(J8) + (COLUMN(J8)-4)*10)</f>
        <v>10428</v>
      </c>
      <c r="K8" cm="1">
        <f t="array" ref="K8">INDEX($C$1:$C$1021, ROW(K8) + (COLUMN(K8)-4)*10)</f>
        <v>10432</v>
      </c>
      <c r="L8" cm="1">
        <f t="array" ref="L8">INDEX($C$1:$C$1021, ROW(L8) + (COLUMN(L8)-4)*10)</f>
        <v>10440</v>
      </c>
      <c r="M8" cm="1">
        <f t="array" ref="M8">INDEX($C$1:$C$1021, ROW(M8) + (COLUMN(M8)-4)*10)</f>
        <v>10435</v>
      </c>
    </row>
    <row r="9" spans="1:13" x14ac:dyDescent="0.3">
      <c r="A9" t="s">
        <v>11</v>
      </c>
      <c r="B9">
        <v>120.3</v>
      </c>
      <c r="C9">
        <v>10428</v>
      </c>
      <c r="D9" cm="1">
        <f t="array" ref="D9">INDEX($C$1:$C$1021, ROW(D9) + (COLUMN(D9)-4)*10)</f>
        <v>10428</v>
      </c>
      <c r="E9" cm="1">
        <f t="array" ref="E9">INDEX($C$1:$C$1021, ROW(E9) + (COLUMN(E9)-4)*10)</f>
        <v>10428</v>
      </c>
      <c r="F9" cm="1">
        <f t="array" ref="F9">INDEX($C$1:$C$1021, ROW(F9) + (COLUMN(F9)-4)*10)</f>
        <v>10428</v>
      </c>
      <c r="G9" cm="1">
        <f t="array" ref="G9">INDEX($C$1:$C$1021, ROW(G9) + (COLUMN(G9)-4)*10)</f>
        <v>10428</v>
      </c>
      <c r="H9" cm="1">
        <f t="array" ref="H9">INDEX($C$1:$C$1021, ROW(H9) + (COLUMN(H9)-4)*10)</f>
        <v>10428</v>
      </c>
      <c r="I9" cm="1">
        <f t="array" ref="I9">INDEX($C$1:$C$1021, ROW(I9) + (COLUMN(I9)-4)*10)</f>
        <v>10428</v>
      </c>
      <c r="J9" cm="1">
        <f t="array" ref="J9">INDEX($C$1:$C$1021, ROW(J9) + (COLUMN(J9)-4)*10)</f>
        <v>10428</v>
      </c>
      <c r="K9" cm="1">
        <f t="array" ref="K9">INDEX($C$1:$C$1021, ROW(K9) + (COLUMN(K9)-4)*10)</f>
        <v>10432</v>
      </c>
      <c r="L9" cm="1">
        <f t="array" ref="L9">INDEX($C$1:$C$1021, ROW(L9) + (COLUMN(L9)-4)*10)</f>
        <v>10435</v>
      </c>
      <c r="M9" cm="1">
        <f t="array" ref="M9">INDEX($C$1:$C$1021, ROW(M9) + (COLUMN(M9)-4)*10)</f>
        <v>10435</v>
      </c>
    </row>
    <row r="10" spans="1:13" x14ac:dyDescent="0.3">
      <c r="A10" t="s">
        <v>11</v>
      </c>
      <c r="B10">
        <v>180.45</v>
      </c>
      <c r="C10">
        <v>10428</v>
      </c>
      <c r="D10" cm="1">
        <f t="array" ref="D10">INDEX($C$1:$C$1021, ROW(D10) + (COLUMN(D10)-4)*10)</f>
        <v>10428</v>
      </c>
      <c r="E10" cm="1">
        <f t="array" ref="E10">INDEX($C$1:$C$1021, ROW(E10) + (COLUMN(E10)-4)*10)</f>
        <v>10428</v>
      </c>
      <c r="F10" cm="1">
        <f t="array" ref="F10">INDEX($C$1:$C$1021, ROW(F10) + (COLUMN(F10)-4)*10)</f>
        <v>10428</v>
      </c>
      <c r="G10" cm="1">
        <f t="array" ref="G10">INDEX($C$1:$C$1021, ROW(G10) + (COLUMN(G10)-4)*10)</f>
        <v>10428</v>
      </c>
      <c r="H10" cm="1">
        <f t="array" ref="H10">INDEX($C$1:$C$1021, ROW(H10) + (COLUMN(H10)-4)*10)</f>
        <v>10428</v>
      </c>
      <c r="I10" cm="1">
        <f t="array" ref="I10">INDEX($C$1:$C$1021, ROW(I10) + (COLUMN(I10)-4)*10)</f>
        <v>10428</v>
      </c>
      <c r="J10" cm="1">
        <f t="array" ref="J10">INDEX($C$1:$C$1021, ROW(J10) + (COLUMN(J10)-4)*10)</f>
        <v>10428</v>
      </c>
      <c r="K10" cm="1">
        <f t="array" ref="K10">INDEX($C$1:$C$1021, ROW(K10) + (COLUMN(K10)-4)*10)</f>
        <v>10431</v>
      </c>
      <c r="L10" cm="1">
        <f t="array" ref="L10">INDEX($C$1:$C$1021, ROW(L10) + (COLUMN(L10)-4)*10)</f>
        <v>10435</v>
      </c>
      <c r="M10" cm="1">
        <f t="array" ref="M10">INDEX($C$1:$C$1021, ROW(M10) + (COLUMN(M10)-4)*10)</f>
        <v>10432</v>
      </c>
    </row>
    <row r="11" spans="1:13" x14ac:dyDescent="0.3">
      <c r="A11" t="s">
        <v>12</v>
      </c>
      <c r="B11" t="s">
        <v>13</v>
      </c>
      <c r="C11">
        <v>10428</v>
      </c>
      <c r="D11" cm="1">
        <f t="array" ref="D11">INDEX($C$1:$C$1021, ROW(D11) + (COLUMN(D11)-4)*10)</f>
        <v>10428</v>
      </c>
      <c r="E11" cm="1">
        <f t="array" ref="E11">INDEX($C$1:$C$1021, ROW(E11) + (COLUMN(E11)-4)*10)</f>
        <v>10428</v>
      </c>
      <c r="F11" cm="1">
        <f t="array" ref="F11">INDEX($C$1:$C$1021, ROW(F11) + (COLUMN(F11)-4)*10)</f>
        <v>10428</v>
      </c>
      <c r="G11" cm="1">
        <f t="array" ref="G11">INDEX($C$1:$C$1021, ROW(G11) + (COLUMN(G11)-4)*10)</f>
        <v>10428</v>
      </c>
      <c r="H11" cm="1">
        <f t="array" ref="H11">INDEX($C$1:$C$1021, ROW(H11) + (COLUMN(H11)-4)*10)</f>
        <v>10428</v>
      </c>
      <c r="I11" cm="1">
        <f t="array" ref="I11">INDEX($C$1:$C$1021, ROW(I11) + (COLUMN(I11)-4)*10)</f>
        <v>10428</v>
      </c>
      <c r="J11" cm="1">
        <f t="array" ref="J11">INDEX($C$1:$C$1021, ROW(J11) + (COLUMN(J11)-4)*10)</f>
        <v>10428</v>
      </c>
      <c r="K11" cm="1">
        <f t="array" ref="K11">INDEX($C$1:$C$1021, ROW(K11) + (COLUMN(K11)-4)*10)</f>
        <v>10431</v>
      </c>
      <c r="L11" cm="1">
        <f t="array" ref="L11">INDEX($C$1:$C$1021, ROW(L11) + (COLUMN(L11)-4)*10)</f>
        <v>10434</v>
      </c>
      <c r="M11" cm="1">
        <f t="array" ref="M11">INDEX($C$1:$C$1021, ROW(M11) + (COLUMN(M11)-4)*10)</f>
        <v>10431</v>
      </c>
    </row>
    <row r="12" spans="1:13" x14ac:dyDescent="0.3">
      <c r="A12" t="s">
        <v>11</v>
      </c>
      <c r="B12">
        <v>2.41</v>
      </c>
      <c r="C12">
        <v>10615</v>
      </c>
    </row>
    <row r="13" spans="1:13" x14ac:dyDescent="0.3">
      <c r="A13" t="s">
        <v>11</v>
      </c>
      <c r="B13">
        <v>4.8099999999999996</v>
      </c>
      <c r="C13">
        <v>10535</v>
      </c>
    </row>
    <row r="14" spans="1:13" x14ac:dyDescent="0.3">
      <c r="A14" t="s">
        <v>11</v>
      </c>
      <c r="B14">
        <v>12.03</v>
      </c>
      <c r="C14">
        <v>10477</v>
      </c>
    </row>
    <row r="15" spans="1:13" x14ac:dyDescent="0.3">
      <c r="A15" t="s">
        <v>11</v>
      </c>
      <c r="B15">
        <v>24.06</v>
      </c>
      <c r="C15">
        <v>10437</v>
      </c>
    </row>
    <row r="16" spans="1:13" x14ac:dyDescent="0.3">
      <c r="A16" t="s">
        <v>11</v>
      </c>
      <c r="B16">
        <v>36.090000000000003</v>
      </c>
      <c r="C16">
        <v>10437</v>
      </c>
    </row>
    <row r="17" spans="1:3" x14ac:dyDescent="0.3">
      <c r="A17" t="s">
        <v>11</v>
      </c>
      <c r="B17">
        <v>48.12</v>
      </c>
      <c r="C17">
        <v>10428</v>
      </c>
    </row>
    <row r="18" spans="1:3" x14ac:dyDescent="0.3">
      <c r="A18" t="s">
        <v>11</v>
      </c>
      <c r="B18">
        <v>72.180000000000007</v>
      </c>
      <c r="C18">
        <v>10428</v>
      </c>
    </row>
    <row r="19" spans="1:3" x14ac:dyDescent="0.3">
      <c r="A19" t="s">
        <v>11</v>
      </c>
      <c r="B19">
        <v>120.3</v>
      </c>
      <c r="C19">
        <v>10428</v>
      </c>
    </row>
    <row r="20" spans="1:3" x14ac:dyDescent="0.3">
      <c r="A20" t="s">
        <v>11</v>
      </c>
      <c r="B20">
        <v>180.45</v>
      </c>
      <c r="C20">
        <v>10428</v>
      </c>
    </row>
    <row r="21" spans="1:3" x14ac:dyDescent="0.3">
      <c r="A21" t="s">
        <v>12</v>
      </c>
      <c r="B21" t="s">
        <v>13</v>
      </c>
      <c r="C21">
        <v>10428</v>
      </c>
    </row>
    <row r="22" spans="1:3" x14ac:dyDescent="0.3">
      <c r="A22" t="s">
        <v>11</v>
      </c>
      <c r="B22">
        <v>2.41</v>
      </c>
      <c r="C22">
        <v>10574</v>
      </c>
    </row>
    <row r="23" spans="1:3" x14ac:dyDescent="0.3">
      <c r="A23" t="s">
        <v>11</v>
      </c>
      <c r="B23">
        <v>4.8099999999999996</v>
      </c>
      <c r="C23">
        <v>10502</v>
      </c>
    </row>
    <row r="24" spans="1:3" x14ac:dyDescent="0.3">
      <c r="A24" t="s">
        <v>11</v>
      </c>
      <c r="B24">
        <v>12.03</v>
      </c>
      <c r="C24">
        <v>10452</v>
      </c>
    </row>
    <row r="25" spans="1:3" x14ac:dyDescent="0.3">
      <c r="A25" t="s">
        <v>11</v>
      </c>
      <c r="B25">
        <v>24.06</v>
      </c>
      <c r="C25">
        <v>10431</v>
      </c>
    </row>
    <row r="26" spans="1:3" x14ac:dyDescent="0.3">
      <c r="A26" t="s">
        <v>11</v>
      </c>
      <c r="B26">
        <v>36.090000000000003</v>
      </c>
      <c r="C26">
        <v>10431</v>
      </c>
    </row>
    <row r="27" spans="1:3" x14ac:dyDescent="0.3">
      <c r="A27" t="s">
        <v>11</v>
      </c>
      <c r="B27">
        <v>48.12</v>
      </c>
      <c r="C27">
        <v>10431</v>
      </c>
    </row>
    <row r="28" spans="1:3" x14ac:dyDescent="0.3">
      <c r="A28" t="s">
        <v>11</v>
      </c>
      <c r="B28">
        <v>72.180000000000007</v>
      </c>
      <c r="C28">
        <v>10431</v>
      </c>
    </row>
    <row r="29" spans="1:3" x14ac:dyDescent="0.3">
      <c r="A29" t="s">
        <v>11</v>
      </c>
      <c r="B29">
        <v>120.3</v>
      </c>
      <c r="C29">
        <v>10428</v>
      </c>
    </row>
    <row r="30" spans="1:3" x14ac:dyDescent="0.3">
      <c r="A30" t="s">
        <v>11</v>
      </c>
      <c r="B30">
        <v>180.45</v>
      </c>
      <c r="C30">
        <v>10428</v>
      </c>
    </row>
    <row r="31" spans="1:3" x14ac:dyDescent="0.3">
      <c r="A31" t="s">
        <v>12</v>
      </c>
      <c r="B31" t="s">
        <v>13</v>
      </c>
      <c r="C31">
        <v>10428</v>
      </c>
    </row>
    <row r="32" spans="1:3" x14ac:dyDescent="0.3">
      <c r="A32" t="s">
        <v>11</v>
      </c>
      <c r="B32">
        <v>2.41</v>
      </c>
      <c r="C32">
        <v>10636</v>
      </c>
    </row>
    <row r="33" spans="1:3" x14ac:dyDescent="0.3">
      <c r="A33" t="s">
        <v>11</v>
      </c>
      <c r="B33">
        <v>4.8099999999999996</v>
      </c>
      <c r="C33">
        <v>10533</v>
      </c>
    </row>
    <row r="34" spans="1:3" x14ac:dyDescent="0.3">
      <c r="A34" t="s">
        <v>11</v>
      </c>
      <c r="B34">
        <v>12.03</v>
      </c>
      <c r="C34">
        <v>10449</v>
      </c>
    </row>
    <row r="35" spans="1:3" x14ac:dyDescent="0.3">
      <c r="A35" t="s">
        <v>11</v>
      </c>
      <c r="B35">
        <v>24.06</v>
      </c>
      <c r="C35">
        <v>10430</v>
      </c>
    </row>
    <row r="36" spans="1:3" x14ac:dyDescent="0.3">
      <c r="A36" t="s">
        <v>11</v>
      </c>
      <c r="B36">
        <v>36.090000000000003</v>
      </c>
      <c r="C36">
        <v>10429</v>
      </c>
    </row>
    <row r="37" spans="1:3" x14ac:dyDescent="0.3">
      <c r="A37" t="s">
        <v>11</v>
      </c>
      <c r="B37">
        <v>48.12</v>
      </c>
      <c r="C37">
        <v>10428</v>
      </c>
    </row>
    <row r="38" spans="1:3" x14ac:dyDescent="0.3">
      <c r="A38" t="s">
        <v>11</v>
      </c>
      <c r="B38">
        <v>72.180000000000007</v>
      </c>
      <c r="C38">
        <v>10428</v>
      </c>
    </row>
    <row r="39" spans="1:3" x14ac:dyDescent="0.3">
      <c r="A39" t="s">
        <v>11</v>
      </c>
      <c r="B39">
        <v>120.3</v>
      </c>
      <c r="C39">
        <v>10428</v>
      </c>
    </row>
    <row r="40" spans="1:3" x14ac:dyDescent="0.3">
      <c r="A40" t="s">
        <v>11</v>
      </c>
      <c r="B40">
        <v>180.45</v>
      </c>
      <c r="C40">
        <v>10428</v>
      </c>
    </row>
    <row r="41" spans="1:3" x14ac:dyDescent="0.3">
      <c r="A41" t="s">
        <v>12</v>
      </c>
      <c r="B41" t="s">
        <v>13</v>
      </c>
      <c r="C41">
        <v>10428</v>
      </c>
    </row>
    <row r="42" spans="1:3" x14ac:dyDescent="0.3">
      <c r="A42" t="s">
        <v>11</v>
      </c>
      <c r="B42">
        <v>2.41</v>
      </c>
      <c r="C42">
        <v>10607</v>
      </c>
    </row>
    <row r="43" spans="1:3" x14ac:dyDescent="0.3">
      <c r="A43" t="s">
        <v>11</v>
      </c>
      <c r="B43">
        <v>4.8099999999999996</v>
      </c>
      <c r="C43">
        <v>10536</v>
      </c>
    </row>
    <row r="44" spans="1:3" x14ac:dyDescent="0.3">
      <c r="A44" t="s">
        <v>11</v>
      </c>
      <c r="B44">
        <v>12.03</v>
      </c>
      <c r="C44">
        <v>10449</v>
      </c>
    </row>
    <row r="45" spans="1:3" x14ac:dyDescent="0.3">
      <c r="A45" t="s">
        <v>11</v>
      </c>
      <c r="B45">
        <v>24.06</v>
      </c>
      <c r="C45">
        <v>10434</v>
      </c>
    </row>
    <row r="46" spans="1:3" x14ac:dyDescent="0.3">
      <c r="A46" t="s">
        <v>11</v>
      </c>
      <c r="B46">
        <v>36.090000000000003</v>
      </c>
      <c r="C46">
        <v>10428</v>
      </c>
    </row>
    <row r="47" spans="1:3" x14ac:dyDescent="0.3">
      <c r="A47" t="s">
        <v>11</v>
      </c>
      <c r="B47">
        <v>48.12</v>
      </c>
      <c r="C47">
        <v>10428</v>
      </c>
    </row>
    <row r="48" spans="1:3" x14ac:dyDescent="0.3">
      <c r="A48" t="s">
        <v>11</v>
      </c>
      <c r="B48">
        <v>72.180000000000007</v>
      </c>
      <c r="C48">
        <v>10428</v>
      </c>
    </row>
    <row r="49" spans="1:3" x14ac:dyDescent="0.3">
      <c r="A49" t="s">
        <v>11</v>
      </c>
      <c r="B49">
        <v>120.3</v>
      </c>
      <c r="C49">
        <v>10428</v>
      </c>
    </row>
    <row r="50" spans="1:3" x14ac:dyDescent="0.3">
      <c r="A50" t="s">
        <v>11</v>
      </c>
      <c r="B50">
        <v>180.45</v>
      </c>
      <c r="C50">
        <v>10428</v>
      </c>
    </row>
    <row r="51" spans="1:3" x14ac:dyDescent="0.3">
      <c r="A51" t="s">
        <v>12</v>
      </c>
      <c r="B51" t="s">
        <v>13</v>
      </c>
      <c r="C51">
        <v>10428</v>
      </c>
    </row>
    <row r="52" spans="1:3" x14ac:dyDescent="0.3">
      <c r="A52" t="s">
        <v>11</v>
      </c>
      <c r="B52">
        <v>2.41</v>
      </c>
      <c r="C52">
        <v>10699</v>
      </c>
    </row>
    <row r="53" spans="1:3" x14ac:dyDescent="0.3">
      <c r="A53" t="s">
        <v>11</v>
      </c>
      <c r="B53">
        <v>4.8099999999999996</v>
      </c>
      <c r="C53">
        <v>10592</v>
      </c>
    </row>
    <row r="54" spans="1:3" x14ac:dyDescent="0.3">
      <c r="A54" t="s">
        <v>11</v>
      </c>
      <c r="B54">
        <v>12.03</v>
      </c>
      <c r="C54">
        <v>10475</v>
      </c>
    </row>
    <row r="55" spans="1:3" x14ac:dyDescent="0.3">
      <c r="A55" t="s">
        <v>11</v>
      </c>
      <c r="B55">
        <v>24.06</v>
      </c>
      <c r="C55">
        <v>10462</v>
      </c>
    </row>
    <row r="56" spans="1:3" x14ac:dyDescent="0.3">
      <c r="A56" t="s">
        <v>11</v>
      </c>
      <c r="B56">
        <v>36.090000000000003</v>
      </c>
      <c r="C56">
        <v>10438</v>
      </c>
    </row>
    <row r="57" spans="1:3" x14ac:dyDescent="0.3">
      <c r="A57" t="s">
        <v>11</v>
      </c>
      <c r="B57">
        <v>48.12</v>
      </c>
      <c r="C57">
        <v>10438</v>
      </c>
    </row>
    <row r="58" spans="1:3" x14ac:dyDescent="0.3">
      <c r="A58" t="s">
        <v>11</v>
      </c>
      <c r="B58">
        <v>72.180000000000007</v>
      </c>
      <c r="C58">
        <v>10429</v>
      </c>
    </row>
    <row r="59" spans="1:3" x14ac:dyDescent="0.3">
      <c r="A59" t="s">
        <v>11</v>
      </c>
      <c r="B59">
        <v>120.3</v>
      </c>
      <c r="C59">
        <v>10428</v>
      </c>
    </row>
    <row r="60" spans="1:3" x14ac:dyDescent="0.3">
      <c r="A60" t="s">
        <v>11</v>
      </c>
      <c r="B60">
        <v>180.45</v>
      </c>
      <c r="C60">
        <v>10428</v>
      </c>
    </row>
    <row r="61" spans="1:3" x14ac:dyDescent="0.3">
      <c r="A61" t="s">
        <v>12</v>
      </c>
      <c r="B61" t="s">
        <v>13</v>
      </c>
      <c r="C61">
        <v>10428</v>
      </c>
    </row>
    <row r="62" spans="1:3" x14ac:dyDescent="0.3">
      <c r="A62" t="s">
        <v>11</v>
      </c>
      <c r="B62">
        <v>2.41</v>
      </c>
      <c r="C62">
        <v>10560</v>
      </c>
    </row>
    <row r="63" spans="1:3" x14ac:dyDescent="0.3">
      <c r="A63" t="s">
        <v>11</v>
      </c>
      <c r="B63">
        <v>4.8099999999999996</v>
      </c>
      <c r="C63">
        <v>10470</v>
      </c>
    </row>
    <row r="64" spans="1:3" x14ac:dyDescent="0.3">
      <c r="A64" t="s">
        <v>11</v>
      </c>
      <c r="B64">
        <v>12.03</v>
      </c>
      <c r="C64">
        <v>10445</v>
      </c>
    </row>
    <row r="65" spans="1:3" x14ac:dyDescent="0.3">
      <c r="A65" t="s">
        <v>11</v>
      </c>
      <c r="B65">
        <v>24.06</v>
      </c>
      <c r="C65">
        <v>10428</v>
      </c>
    </row>
    <row r="66" spans="1:3" x14ac:dyDescent="0.3">
      <c r="A66" t="s">
        <v>11</v>
      </c>
      <c r="B66">
        <v>36.090000000000003</v>
      </c>
      <c r="C66">
        <v>10428</v>
      </c>
    </row>
    <row r="67" spans="1:3" x14ac:dyDescent="0.3">
      <c r="A67" t="s">
        <v>11</v>
      </c>
      <c r="B67">
        <v>48.12</v>
      </c>
      <c r="C67">
        <v>10428</v>
      </c>
    </row>
    <row r="68" spans="1:3" x14ac:dyDescent="0.3">
      <c r="A68" t="s">
        <v>11</v>
      </c>
      <c r="B68">
        <v>72.180000000000007</v>
      </c>
      <c r="C68">
        <v>10428</v>
      </c>
    </row>
    <row r="69" spans="1:3" x14ac:dyDescent="0.3">
      <c r="A69" t="s">
        <v>11</v>
      </c>
      <c r="B69">
        <v>120.3</v>
      </c>
      <c r="C69">
        <v>10428</v>
      </c>
    </row>
    <row r="70" spans="1:3" x14ac:dyDescent="0.3">
      <c r="A70" t="s">
        <v>11</v>
      </c>
      <c r="B70">
        <v>180.45</v>
      </c>
      <c r="C70">
        <v>10428</v>
      </c>
    </row>
    <row r="71" spans="1:3" x14ac:dyDescent="0.3">
      <c r="A71" t="s">
        <v>12</v>
      </c>
      <c r="B71" t="s">
        <v>13</v>
      </c>
      <c r="C71">
        <v>10428</v>
      </c>
    </row>
    <row r="72" spans="1:3" x14ac:dyDescent="0.3">
      <c r="A72" t="s">
        <v>11</v>
      </c>
      <c r="B72">
        <v>2.41</v>
      </c>
      <c r="C72">
        <v>10562</v>
      </c>
    </row>
    <row r="73" spans="1:3" x14ac:dyDescent="0.3">
      <c r="A73" t="s">
        <v>11</v>
      </c>
      <c r="B73">
        <v>4.8099999999999996</v>
      </c>
      <c r="C73">
        <v>10458</v>
      </c>
    </row>
    <row r="74" spans="1:3" x14ac:dyDescent="0.3">
      <c r="A74" t="s">
        <v>11</v>
      </c>
      <c r="B74">
        <v>12.03</v>
      </c>
      <c r="C74">
        <v>10435</v>
      </c>
    </row>
    <row r="75" spans="1:3" x14ac:dyDescent="0.3">
      <c r="A75" t="s">
        <v>11</v>
      </c>
      <c r="B75">
        <v>24.06</v>
      </c>
      <c r="C75">
        <v>10435</v>
      </c>
    </row>
    <row r="76" spans="1:3" x14ac:dyDescent="0.3">
      <c r="A76" t="s">
        <v>11</v>
      </c>
      <c r="B76">
        <v>36.090000000000003</v>
      </c>
      <c r="C76">
        <v>10435</v>
      </c>
    </row>
    <row r="77" spans="1:3" x14ac:dyDescent="0.3">
      <c r="A77" t="s">
        <v>11</v>
      </c>
      <c r="B77">
        <v>48.12</v>
      </c>
      <c r="C77">
        <v>10432</v>
      </c>
    </row>
    <row r="78" spans="1:3" x14ac:dyDescent="0.3">
      <c r="A78" t="s">
        <v>11</v>
      </c>
      <c r="B78">
        <v>72.180000000000007</v>
      </c>
      <c r="C78">
        <v>10432</v>
      </c>
    </row>
    <row r="79" spans="1:3" x14ac:dyDescent="0.3">
      <c r="A79" t="s">
        <v>11</v>
      </c>
      <c r="B79">
        <v>120.3</v>
      </c>
      <c r="C79">
        <v>10432</v>
      </c>
    </row>
    <row r="80" spans="1:3" x14ac:dyDescent="0.3">
      <c r="A80" t="s">
        <v>11</v>
      </c>
      <c r="B80">
        <v>180.45</v>
      </c>
      <c r="C80">
        <v>10431</v>
      </c>
    </row>
    <row r="81" spans="1:3" x14ac:dyDescent="0.3">
      <c r="A81" t="s">
        <v>12</v>
      </c>
      <c r="B81" t="s">
        <v>13</v>
      </c>
      <c r="C81">
        <v>10431</v>
      </c>
    </row>
    <row r="82" spans="1:3" x14ac:dyDescent="0.3">
      <c r="A82" t="s">
        <v>11</v>
      </c>
      <c r="B82">
        <v>2.41</v>
      </c>
      <c r="C82">
        <v>10597</v>
      </c>
    </row>
    <row r="83" spans="1:3" x14ac:dyDescent="0.3">
      <c r="A83" t="s">
        <v>11</v>
      </c>
      <c r="B83">
        <v>4.8099999999999996</v>
      </c>
      <c r="C83">
        <v>10571</v>
      </c>
    </row>
    <row r="84" spans="1:3" x14ac:dyDescent="0.3">
      <c r="A84" t="s">
        <v>11</v>
      </c>
      <c r="B84">
        <v>12.03</v>
      </c>
      <c r="C84">
        <v>10462</v>
      </c>
    </row>
    <row r="85" spans="1:3" x14ac:dyDescent="0.3">
      <c r="A85" t="s">
        <v>11</v>
      </c>
      <c r="B85">
        <v>24.06</v>
      </c>
      <c r="C85">
        <v>10441</v>
      </c>
    </row>
    <row r="86" spans="1:3" x14ac:dyDescent="0.3">
      <c r="A86" t="s">
        <v>11</v>
      </c>
      <c r="B86">
        <v>36.090000000000003</v>
      </c>
      <c r="C86">
        <v>10441</v>
      </c>
    </row>
    <row r="87" spans="1:3" x14ac:dyDescent="0.3">
      <c r="A87" t="s">
        <v>11</v>
      </c>
      <c r="B87">
        <v>48.12</v>
      </c>
      <c r="C87">
        <v>10441</v>
      </c>
    </row>
    <row r="88" spans="1:3" x14ac:dyDescent="0.3">
      <c r="A88" t="s">
        <v>11</v>
      </c>
      <c r="B88">
        <v>72.180000000000007</v>
      </c>
      <c r="C88">
        <v>10440</v>
      </c>
    </row>
    <row r="89" spans="1:3" x14ac:dyDescent="0.3">
      <c r="A89" t="s">
        <v>11</v>
      </c>
      <c r="B89">
        <v>120.3</v>
      </c>
      <c r="C89">
        <v>10435</v>
      </c>
    </row>
    <row r="90" spans="1:3" x14ac:dyDescent="0.3">
      <c r="A90" t="s">
        <v>11</v>
      </c>
      <c r="B90">
        <v>180.45</v>
      </c>
      <c r="C90">
        <v>10435</v>
      </c>
    </row>
    <row r="91" spans="1:3" x14ac:dyDescent="0.3">
      <c r="A91" t="s">
        <v>12</v>
      </c>
      <c r="B91" t="s">
        <v>13</v>
      </c>
      <c r="C91">
        <v>10434</v>
      </c>
    </row>
    <row r="92" spans="1:3" x14ac:dyDescent="0.3">
      <c r="A92" t="s">
        <v>11</v>
      </c>
      <c r="B92">
        <v>2.41</v>
      </c>
      <c r="C92">
        <v>10617</v>
      </c>
    </row>
    <row r="93" spans="1:3" x14ac:dyDescent="0.3">
      <c r="A93" t="s">
        <v>11</v>
      </c>
      <c r="B93">
        <v>4.8099999999999996</v>
      </c>
      <c r="C93">
        <v>10562</v>
      </c>
    </row>
    <row r="94" spans="1:3" x14ac:dyDescent="0.3">
      <c r="A94" t="s">
        <v>11</v>
      </c>
      <c r="B94">
        <v>12.03</v>
      </c>
      <c r="C94">
        <v>10488</v>
      </c>
    </row>
    <row r="95" spans="1:3" x14ac:dyDescent="0.3">
      <c r="A95" t="s">
        <v>11</v>
      </c>
      <c r="B95">
        <v>24.06</v>
      </c>
      <c r="C95">
        <v>10436</v>
      </c>
    </row>
    <row r="96" spans="1:3" x14ac:dyDescent="0.3">
      <c r="A96" t="s">
        <v>11</v>
      </c>
      <c r="B96">
        <v>36.090000000000003</v>
      </c>
      <c r="C96">
        <v>10436</v>
      </c>
    </row>
    <row r="97" spans="1:13" x14ac:dyDescent="0.3">
      <c r="A97" t="s">
        <v>11</v>
      </c>
      <c r="B97">
        <v>48.12</v>
      </c>
      <c r="C97">
        <v>10436</v>
      </c>
    </row>
    <row r="98" spans="1:13" x14ac:dyDescent="0.3">
      <c r="A98" t="s">
        <v>11</v>
      </c>
      <c r="B98">
        <v>72.180000000000007</v>
      </c>
      <c r="C98">
        <v>10435</v>
      </c>
    </row>
    <row r="99" spans="1:13" x14ac:dyDescent="0.3">
      <c r="A99" t="s">
        <v>11</v>
      </c>
      <c r="B99">
        <v>120.3</v>
      </c>
      <c r="C99">
        <v>10435</v>
      </c>
    </row>
    <row r="100" spans="1:13" x14ac:dyDescent="0.3">
      <c r="A100" t="s">
        <v>11</v>
      </c>
      <c r="B100">
        <v>180.45</v>
      </c>
      <c r="C100">
        <v>10432</v>
      </c>
    </row>
    <row r="101" spans="1:13" x14ac:dyDescent="0.3">
      <c r="A101" t="s">
        <v>12</v>
      </c>
      <c r="B101" t="s">
        <v>13</v>
      </c>
      <c r="C101">
        <v>10431</v>
      </c>
    </row>
    <row r="102" spans="1:13" x14ac:dyDescent="0.3">
      <c r="A102" t="s">
        <v>26</v>
      </c>
    </row>
    <row r="103" spans="1:13" x14ac:dyDescent="0.3">
      <c r="A103" t="s">
        <v>11</v>
      </c>
      <c r="B103">
        <v>2.41</v>
      </c>
      <c r="C103">
        <v>10592</v>
      </c>
      <c r="D103" cm="1">
        <f t="array" ref="D103">INDEX($C$1:$C$1021, ROW(D103) + (COLUMN(D103)-4)*10)</f>
        <v>10592</v>
      </c>
      <c r="E103" cm="1">
        <f t="array" ref="E103">INDEX($C$1:$C$1021, ROW(E103) + (COLUMN(E103)-4)*10)</f>
        <v>10550</v>
      </c>
      <c r="F103" cm="1">
        <f t="array" ref="F103">INDEX($C$1:$C$1021, ROW(F103) + (COLUMN(F103)-4)*10)</f>
        <v>10593</v>
      </c>
      <c r="G103" cm="1">
        <f t="array" ref="G103">INDEX($C$1:$C$1021, ROW(G103) + (COLUMN(G103)-4)*10)</f>
        <v>10567</v>
      </c>
      <c r="H103" cm="1">
        <f t="array" ref="H103">INDEX($C$1:$C$1021, ROW(H103) + (COLUMN(H103)-4)*10)</f>
        <v>10521</v>
      </c>
      <c r="I103" cm="1">
        <f t="array" ref="I103">INDEX($C$1:$C$1021, ROW(I103) + (COLUMN(I103)-4)*10)</f>
        <v>10575</v>
      </c>
      <c r="J103" cm="1">
        <f t="array" ref="J103">INDEX($C$1:$C$1021, ROW(J103) + (COLUMN(J103)-4)*10)</f>
        <v>10557</v>
      </c>
      <c r="K103" cm="1">
        <f t="array" ref="K103">INDEX($C$1:$C$1021, ROW(K103) + (COLUMN(K103)-4)*10)</f>
        <v>10536</v>
      </c>
      <c r="L103" cm="1">
        <f t="array" ref="L103">INDEX($C$1:$C$1021, ROW(L103) + (COLUMN(L103)-4)*10)</f>
        <v>10573</v>
      </c>
      <c r="M103" cm="1">
        <f t="array" ref="M103">INDEX($C$1:$C$1021, ROW(M103) + (COLUMN(M103)-4)*10)</f>
        <v>10508</v>
      </c>
    </row>
    <row r="104" spans="1:13" x14ac:dyDescent="0.3">
      <c r="A104" t="s">
        <v>11</v>
      </c>
      <c r="B104">
        <v>4.8099999999999996</v>
      </c>
      <c r="C104">
        <v>10519</v>
      </c>
      <c r="D104" cm="1">
        <f t="array" ref="D104">INDEX($C$1:$C$1021, ROW(D104) + (COLUMN(D104)-4)*10)</f>
        <v>10519</v>
      </c>
      <c r="E104" cm="1">
        <f t="array" ref="E104">INDEX($C$1:$C$1021, ROW(E104) + (COLUMN(E104)-4)*10)</f>
        <v>10461</v>
      </c>
      <c r="F104" cm="1">
        <f t="array" ref="F104">INDEX($C$1:$C$1021, ROW(F104) + (COLUMN(F104)-4)*10)</f>
        <v>10509</v>
      </c>
      <c r="G104" cm="1">
        <f t="array" ref="G104">INDEX($C$1:$C$1021, ROW(G104) + (COLUMN(G104)-4)*10)</f>
        <v>10512</v>
      </c>
      <c r="H104" cm="1">
        <f t="array" ref="H104">INDEX($C$1:$C$1021, ROW(H104) + (COLUMN(H104)-4)*10)</f>
        <v>10498</v>
      </c>
      <c r="I104" cm="1">
        <f t="array" ref="I104">INDEX($C$1:$C$1021, ROW(I104) + (COLUMN(I104)-4)*10)</f>
        <v>10438</v>
      </c>
      <c r="J104" cm="1">
        <f t="array" ref="J104">INDEX($C$1:$C$1021, ROW(J104) + (COLUMN(J104)-4)*10)</f>
        <v>10437</v>
      </c>
      <c r="K104" cm="1">
        <f t="array" ref="K104">INDEX($C$1:$C$1021, ROW(K104) + (COLUMN(K104)-4)*10)</f>
        <v>10466</v>
      </c>
      <c r="L104" cm="1">
        <f t="array" ref="L104">INDEX($C$1:$C$1021, ROW(L104) + (COLUMN(L104)-4)*10)</f>
        <v>10446</v>
      </c>
      <c r="M104" cm="1">
        <f t="array" ref="M104">INDEX($C$1:$C$1021, ROW(M104) + (COLUMN(M104)-4)*10)</f>
        <v>10433</v>
      </c>
    </row>
    <row r="105" spans="1:13" x14ac:dyDescent="0.3">
      <c r="A105" t="s">
        <v>11</v>
      </c>
      <c r="B105">
        <v>12.03</v>
      </c>
      <c r="C105">
        <v>10428</v>
      </c>
      <c r="D105" cm="1">
        <f t="array" ref="D105">INDEX($C$1:$C$1021, ROW(D105) + (COLUMN(D105)-4)*10)</f>
        <v>10428</v>
      </c>
      <c r="E105" cm="1">
        <f t="array" ref="E105">INDEX($C$1:$C$1021, ROW(E105) + (COLUMN(E105)-4)*10)</f>
        <v>10393</v>
      </c>
      <c r="F105" cm="1">
        <f t="array" ref="F105">INDEX($C$1:$C$1021, ROW(F105) + (COLUMN(F105)-4)*10)</f>
        <v>10419</v>
      </c>
      <c r="G105" cm="1">
        <f t="array" ref="G105">INDEX($C$1:$C$1021, ROW(G105) + (COLUMN(G105)-4)*10)</f>
        <v>10455</v>
      </c>
      <c r="H105" cm="1">
        <f t="array" ref="H105">INDEX($C$1:$C$1021, ROW(H105) + (COLUMN(H105)-4)*10)</f>
        <v>10447</v>
      </c>
      <c r="I105" cm="1">
        <f t="array" ref="I105">INDEX($C$1:$C$1021, ROW(I105) + (COLUMN(I105)-4)*10)</f>
        <v>10402</v>
      </c>
      <c r="J105" cm="1">
        <f t="array" ref="J105">INDEX($C$1:$C$1021, ROW(J105) + (COLUMN(J105)-4)*10)</f>
        <v>10367</v>
      </c>
      <c r="K105" cm="1">
        <f t="array" ref="K105">INDEX($C$1:$C$1021, ROW(K105) + (COLUMN(K105)-4)*10)</f>
        <v>10429</v>
      </c>
      <c r="L105" cm="1">
        <f t="array" ref="L105">INDEX($C$1:$C$1021, ROW(L105) + (COLUMN(L105)-4)*10)</f>
        <v>10390</v>
      </c>
      <c r="M105" cm="1">
        <f t="array" ref="M105">INDEX($C$1:$C$1021, ROW(M105) + (COLUMN(M105)-4)*10)</f>
        <v>10395</v>
      </c>
    </row>
    <row r="106" spans="1:13" x14ac:dyDescent="0.3">
      <c r="A106" t="s">
        <v>11</v>
      </c>
      <c r="B106">
        <v>24.06</v>
      </c>
      <c r="C106">
        <v>10416</v>
      </c>
      <c r="D106" cm="1">
        <f t="array" ref="D106">INDEX($C$1:$C$1021, ROW(D106) + (COLUMN(D106)-4)*10)</f>
        <v>10416</v>
      </c>
      <c r="E106" cm="1">
        <f t="array" ref="E106">INDEX($C$1:$C$1021, ROW(E106) + (COLUMN(E106)-4)*10)</f>
        <v>10367</v>
      </c>
      <c r="F106" cm="1">
        <f t="array" ref="F106">INDEX($C$1:$C$1021, ROW(F106) + (COLUMN(F106)-4)*10)</f>
        <v>10386</v>
      </c>
      <c r="G106" cm="1">
        <f t="array" ref="G106">INDEX($C$1:$C$1021, ROW(G106) + (COLUMN(G106)-4)*10)</f>
        <v>10418</v>
      </c>
      <c r="H106" cm="1">
        <f t="array" ref="H106">INDEX($C$1:$C$1021, ROW(H106) + (COLUMN(H106)-4)*10)</f>
        <v>10423</v>
      </c>
      <c r="I106" cm="1">
        <f t="array" ref="I106">INDEX($C$1:$C$1021, ROW(I106) + (COLUMN(I106)-4)*10)</f>
        <v>10380</v>
      </c>
      <c r="J106" cm="1">
        <f t="array" ref="J106">INDEX($C$1:$C$1021, ROW(J106) + (COLUMN(J106)-4)*10)</f>
        <v>10367</v>
      </c>
      <c r="K106" cm="1">
        <f t="array" ref="K106">INDEX($C$1:$C$1021, ROW(K106) + (COLUMN(K106)-4)*10)</f>
        <v>10413</v>
      </c>
      <c r="L106" cm="1">
        <f t="array" ref="L106">INDEX($C$1:$C$1021, ROW(L106) + (COLUMN(L106)-4)*10)</f>
        <v>10383</v>
      </c>
      <c r="M106" cm="1">
        <f t="array" ref="M106">INDEX($C$1:$C$1021, ROW(M106) + (COLUMN(M106)-4)*10)</f>
        <v>10374</v>
      </c>
    </row>
    <row r="107" spans="1:13" x14ac:dyDescent="0.3">
      <c r="A107" t="s">
        <v>11</v>
      </c>
      <c r="B107">
        <v>36.090000000000003</v>
      </c>
      <c r="C107">
        <v>10408</v>
      </c>
      <c r="D107" cm="1">
        <f t="array" ref="D107">INDEX($C$1:$C$1021, ROW(D107) + (COLUMN(D107)-4)*10)</f>
        <v>10408</v>
      </c>
      <c r="E107" cm="1">
        <f t="array" ref="E107">INDEX($C$1:$C$1021, ROW(E107) + (COLUMN(E107)-4)*10)</f>
        <v>10367</v>
      </c>
      <c r="F107" cm="1">
        <f t="array" ref="F107">INDEX($C$1:$C$1021, ROW(F107) + (COLUMN(F107)-4)*10)</f>
        <v>10367</v>
      </c>
      <c r="G107" cm="1">
        <f t="array" ref="G107">INDEX($C$1:$C$1021, ROW(G107) + (COLUMN(G107)-4)*10)</f>
        <v>10405</v>
      </c>
      <c r="H107" cm="1">
        <f t="array" ref="H107">INDEX($C$1:$C$1021, ROW(H107) + (COLUMN(H107)-4)*10)</f>
        <v>10377</v>
      </c>
      <c r="I107" cm="1">
        <f t="array" ref="I107">INDEX($C$1:$C$1021, ROW(I107) + (COLUMN(I107)-4)*10)</f>
        <v>10371</v>
      </c>
      <c r="J107" cm="1">
        <f t="array" ref="J107">INDEX($C$1:$C$1021, ROW(J107) + (COLUMN(J107)-4)*10)</f>
        <v>10367</v>
      </c>
      <c r="K107" cm="1">
        <f t="array" ref="K107">INDEX($C$1:$C$1021, ROW(K107) + (COLUMN(K107)-4)*10)</f>
        <v>10367</v>
      </c>
      <c r="L107" cm="1">
        <f t="array" ref="L107">INDEX($C$1:$C$1021, ROW(L107) + (COLUMN(L107)-4)*10)</f>
        <v>10383</v>
      </c>
      <c r="M107" cm="1">
        <f t="array" ref="M107">INDEX($C$1:$C$1021, ROW(M107) + (COLUMN(M107)-4)*10)</f>
        <v>10374</v>
      </c>
    </row>
    <row r="108" spans="1:13" x14ac:dyDescent="0.3">
      <c r="A108" t="s">
        <v>11</v>
      </c>
      <c r="B108">
        <v>48.12</v>
      </c>
      <c r="C108">
        <v>10395</v>
      </c>
      <c r="D108" cm="1">
        <f t="array" ref="D108">INDEX($C$1:$C$1021, ROW(D108) + (COLUMN(D108)-4)*10)</f>
        <v>10395</v>
      </c>
      <c r="E108" cm="1">
        <f t="array" ref="E108">INDEX($C$1:$C$1021, ROW(E108) + (COLUMN(E108)-4)*10)</f>
        <v>10367</v>
      </c>
      <c r="F108" cm="1">
        <f t="array" ref="F108">INDEX($C$1:$C$1021, ROW(F108) + (COLUMN(F108)-4)*10)</f>
        <v>10367</v>
      </c>
      <c r="G108" cm="1">
        <f t="array" ref="G108">INDEX($C$1:$C$1021, ROW(G108) + (COLUMN(G108)-4)*10)</f>
        <v>10400</v>
      </c>
      <c r="H108" cm="1">
        <f t="array" ref="H108">INDEX($C$1:$C$1021, ROW(H108) + (COLUMN(H108)-4)*10)</f>
        <v>10377</v>
      </c>
      <c r="I108" cm="1">
        <f t="array" ref="I108">INDEX($C$1:$C$1021, ROW(I108) + (COLUMN(I108)-4)*10)</f>
        <v>10367</v>
      </c>
      <c r="J108" cm="1">
        <f t="array" ref="J108">INDEX($C$1:$C$1021, ROW(J108) + (COLUMN(J108)-4)*10)</f>
        <v>10367</v>
      </c>
      <c r="K108" cm="1">
        <f t="array" ref="K108">INDEX($C$1:$C$1021, ROW(K108) + (COLUMN(K108)-4)*10)</f>
        <v>10367</v>
      </c>
      <c r="L108" cm="1">
        <f t="array" ref="L108">INDEX($C$1:$C$1021, ROW(L108) + (COLUMN(L108)-4)*10)</f>
        <v>10367</v>
      </c>
      <c r="M108" cm="1">
        <f t="array" ref="M108">INDEX($C$1:$C$1021, ROW(M108) + (COLUMN(M108)-4)*10)</f>
        <v>10374</v>
      </c>
    </row>
    <row r="109" spans="1:13" x14ac:dyDescent="0.3">
      <c r="A109" t="s">
        <v>11</v>
      </c>
      <c r="B109">
        <v>72.180000000000007</v>
      </c>
      <c r="C109">
        <v>10376</v>
      </c>
      <c r="D109" cm="1">
        <f t="array" ref="D109">INDEX($C$1:$C$1021, ROW(D109) + (COLUMN(D109)-4)*10)</f>
        <v>10376</v>
      </c>
      <c r="E109" cm="1">
        <f t="array" ref="E109">INDEX($C$1:$C$1021, ROW(E109) + (COLUMN(E109)-4)*10)</f>
        <v>10367</v>
      </c>
      <c r="F109" cm="1">
        <f t="array" ref="F109">INDEX($C$1:$C$1021, ROW(F109) + (COLUMN(F109)-4)*10)</f>
        <v>10367</v>
      </c>
      <c r="G109" cm="1">
        <f t="array" ref="G109">INDEX($C$1:$C$1021, ROW(G109) + (COLUMN(G109)-4)*10)</f>
        <v>10374</v>
      </c>
      <c r="H109" cm="1">
        <f t="array" ref="H109">INDEX($C$1:$C$1021, ROW(H109) + (COLUMN(H109)-4)*10)</f>
        <v>10370</v>
      </c>
      <c r="I109" cm="1">
        <f t="array" ref="I109">INDEX($C$1:$C$1021, ROW(I109) + (COLUMN(I109)-4)*10)</f>
        <v>10367</v>
      </c>
      <c r="J109" cm="1">
        <f t="array" ref="J109">INDEX($C$1:$C$1021, ROW(J109) + (COLUMN(J109)-4)*10)</f>
        <v>10367</v>
      </c>
      <c r="K109" cm="1">
        <f t="array" ref="K109">INDEX($C$1:$C$1021, ROW(K109) + (COLUMN(K109)-4)*10)</f>
        <v>10367</v>
      </c>
      <c r="L109" cm="1">
        <f t="array" ref="L109">INDEX($C$1:$C$1021, ROW(L109) + (COLUMN(L109)-4)*10)</f>
        <v>10367</v>
      </c>
      <c r="M109" cm="1">
        <f t="array" ref="M109">INDEX($C$1:$C$1021, ROW(M109) + (COLUMN(M109)-4)*10)</f>
        <v>10374</v>
      </c>
    </row>
    <row r="110" spans="1:13" x14ac:dyDescent="0.3">
      <c r="A110" t="s">
        <v>11</v>
      </c>
      <c r="B110">
        <v>120.3</v>
      </c>
      <c r="C110">
        <v>10374</v>
      </c>
      <c r="D110" cm="1">
        <f t="array" ref="D110">INDEX($C$1:$C$1021, ROW(D110) + (COLUMN(D110)-4)*10)</f>
        <v>10374</v>
      </c>
      <c r="E110" cm="1">
        <f t="array" ref="E110">INDEX($C$1:$C$1021, ROW(E110) + (COLUMN(E110)-4)*10)</f>
        <v>10367</v>
      </c>
      <c r="F110" cm="1">
        <f t="array" ref="F110">INDEX($C$1:$C$1021, ROW(F110) + (COLUMN(F110)-4)*10)</f>
        <v>10367</v>
      </c>
      <c r="G110" cm="1">
        <f t="array" ref="G110">INDEX($C$1:$C$1021, ROW(G110) + (COLUMN(G110)-4)*10)</f>
        <v>10374</v>
      </c>
      <c r="H110" cm="1">
        <f t="array" ref="H110">INDEX($C$1:$C$1021, ROW(H110) + (COLUMN(H110)-4)*10)</f>
        <v>10367</v>
      </c>
      <c r="I110" cm="1">
        <f t="array" ref="I110">INDEX($C$1:$C$1021, ROW(I110) + (COLUMN(I110)-4)*10)</f>
        <v>10367</v>
      </c>
      <c r="J110" cm="1">
        <f t="array" ref="J110">INDEX($C$1:$C$1021, ROW(J110) + (COLUMN(J110)-4)*10)</f>
        <v>10367</v>
      </c>
      <c r="K110" cm="1">
        <f t="array" ref="K110">INDEX($C$1:$C$1021, ROW(K110) + (COLUMN(K110)-4)*10)</f>
        <v>10367</v>
      </c>
      <c r="L110" cm="1">
        <f t="array" ref="L110">INDEX($C$1:$C$1021, ROW(L110) + (COLUMN(L110)-4)*10)</f>
        <v>10367</v>
      </c>
      <c r="M110" cm="1">
        <f t="array" ref="M110">INDEX($C$1:$C$1021, ROW(M110) + (COLUMN(M110)-4)*10)</f>
        <v>10367</v>
      </c>
    </row>
    <row r="111" spans="1:13" x14ac:dyDescent="0.3">
      <c r="A111" t="s">
        <v>11</v>
      </c>
      <c r="B111">
        <v>180.45</v>
      </c>
      <c r="C111">
        <v>10367</v>
      </c>
      <c r="D111" cm="1">
        <f t="array" ref="D111">INDEX($C$1:$C$1021, ROW(D111) + (COLUMN(D111)-4)*10)</f>
        <v>10367</v>
      </c>
      <c r="E111" cm="1">
        <f t="array" ref="E111">INDEX($C$1:$C$1021, ROW(E111) + (COLUMN(E111)-4)*10)</f>
        <v>10367</v>
      </c>
      <c r="F111" cm="1">
        <f t="array" ref="F111">INDEX($C$1:$C$1021, ROW(F111) + (COLUMN(F111)-4)*10)</f>
        <v>10367</v>
      </c>
      <c r="G111" cm="1">
        <f t="array" ref="G111">INDEX($C$1:$C$1021, ROW(G111) + (COLUMN(G111)-4)*10)</f>
        <v>10367</v>
      </c>
      <c r="H111" cm="1">
        <f t="array" ref="H111">INDEX($C$1:$C$1021, ROW(H111) + (COLUMN(H111)-4)*10)</f>
        <v>10367</v>
      </c>
      <c r="I111" cm="1">
        <f t="array" ref="I111">INDEX($C$1:$C$1021, ROW(I111) + (COLUMN(I111)-4)*10)</f>
        <v>10367</v>
      </c>
      <c r="J111" cm="1">
        <f t="array" ref="J111">INDEX($C$1:$C$1021, ROW(J111) + (COLUMN(J111)-4)*10)</f>
        <v>10367</v>
      </c>
      <c r="K111" cm="1">
        <f t="array" ref="K111">INDEX($C$1:$C$1021, ROW(K111) + (COLUMN(K111)-4)*10)</f>
        <v>10367</v>
      </c>
      <c r="L111" cm="1">
        <f t="array" ref="L111">INDEX($C$1:$C$1021, ROW(L111) + (COLUMN(L111)-4)*10)</f>
        <v>10367</v>
      </c>
      <c r="M111" cm="1">
        <f t="array" ref="M111">INDEX($C$1:$C$1021, ROW(M111) + (COLUMN(M111)-4)*10)</f>
        <v>10367</v>
      </c>
    </row>
    <row r="112" spans="1:13" x14ac:dyDescent="0.3">
      <c r="A112" t="s">
        <v>12</v>
      </c>
      <c r="B112" t="s">
        <v>13</v>
      </c>
      <c r="C112">
        <v>10367</v>
      </c>
      <c r="D112" cm="1">
        <f t="array" ref="D112">INDEX($C$1:$C$1021, ROW(D112) + (COLUMN(D112)-4)*10)</f>
        <v>10367</v>
      </c>
      <c r="E112" cm="1">
        <f t="array" ref="E112">INDEX($C$1:$C$1021, ROW(E112) + (COLUMN(E112)-4)*10)</f>
        <v>10367</v>
      </c>
      <c r="F112" cm="1">
        <f t="array" ref="F112">INDEX($C$1:$C$1021, ROW(F112) + (COLUMN(F112)-4)*10)</f>
        <v>10367</v>
      </c>
      <c r="G112" cm="1">
        <f t="array" ref="G112">INDEX($C$1:$C$1021, ROW(G112) + (COLUMN(G112)-4)*10)</f>
        <v>10367</v>
      </c>
      <c r="H112" cm="1">
        <f t="array" ref="H112">INDEX($C$1:$C$1021, ROW(H112) + (COLUMN(H112)-4)*10)</f>
        <v>10367</v>
      </c>
      <c r="I112" cm="1">
        <f t="array" ref="I112">INDEX($C$1:$C$1021, ROW(I112) + (COLUMN(I112)-4)*10)</f>
        <v>10367</v>
      </c>
      <c r="J112" cm="1">
        <f t="array" ref="J112">INDEX($C$1:$C$1021, ROW(J112) + (COLUMN(J112)-4)*10)</f>
        <v>10367</v>
      </c>
      <c r="K112" cm="1">
        <f t="array" ref="K112">INDEX($C$1:$C$1021, ROW(K112) + (COLUMN(K112)-4)*10)</f>
        <v>10367</v>
      </c>
      <c r="L112" cm="1">
        <f t="array" ref="L112">INDEX($C$1:$C$1021, ROW(L112) + (COLUMN(L112)-4)*10)</f>
        <v>10367</v>
      </c>
      <c r="M112" cm="1">
        <f t="array" ref="M112">INDEX($C$1:$C$1021, ROW(M112) + (COLUMN(M112)-4)*10)</f>
        <v>10367</v>
      </c>
    </row>
    <row r="113" spans="1:3" x14ac:dyDescent="0.3">
      <c r="A113" t="s">
        <v>11</v>
      </c>
      <c r="B113">
        <v>2.41</v>
      </c>
      <c r="C113">
        <v>10550</v>
      </c>
    </row>
    <row r="114" spans="1:3" x14ac:dyDescent="0.3">
      <c r="A114" t="s">
        <v>11</v>
      </c>
      <c r="B114">
        <v>4.8099999999999996</v>
      </c>
      <c r="C114">
        <v>10461</v>
      </c>
    </row>
    <row r="115" spans="1:3" x14ac:dyDescent="0.3">
      <c r="A115" t="s">
        <v>11</v>
      </c>
      <c r="B115">
        <v>12.03</v>
      </c>
      <c r="C115">
        <v>10393</v>
      </c>
    </row>
    <row r="116" spans="1:3" x14ac:dyDescent="0.3">
      <c r="A116" t="s">
        <v>11</v>
      </c>
      <c r="B116">
        <v>24.06</v>
      </c>
      <c r="C116">
        <v>10367</v>
      </c>
    </row>
    <row r="117" spans="1:3" x14ac:dyDescent="0.3">
      <c r="A117" t="s">
        <v>11</v>
      </c>
      <c r="B117">
        <v>36.090000000000003</v>
      </c>
      <c r="C117">
        <v>10367</v>
      </c>
    </row>
    <row r="118" spans="1:3" x14ac:dyDescent="0.3">
      <c r="A118" t="s">
        <v>11</v>
      </c>
      <c r="B118">
        <v>48.12</v>
      </c>
      <c r="C118">
        <v>10367</v>
      </c>
    </row>
    <row r="119" spans="1:3" x14ac:dyDescent="0.3">
      <c r="A119" t="s">
        <v>11</v>
      </c>
      <c r="B119">
        <v>72.180000000000007</v>
      </c>
      <c r="C119">
        <v>10367</v>
      </c>
    </row>
    <row r="120" spans="1:3" x14ac:dyDescent="0.3">
      <c r="A120" t="s">
        <v>11</v>
      </c>
      <c r="B120">
        <v>120.3</v>
      </c>
      <c r="C120">
        <v>10367</v>
      </c>
    </row>
    <row r="121" spans="1:3" x14ac:dyDescent="0.3">
      <c r="A121" t="s">
        <v>11</v>
      </c>
      <c r="B121">
        <v>180.45</v>
      </c>
      <c r="C121">
        <v>10367</v>
      </c>
    </row>
    <row r="122" spans="1:3" x14ac:dyDescent="0.3">
      <c r="A122" t="s">
        <v>12</v>
      </c>
      <c r="B122" t="s">
        <v>13</v>
      </c>
      <c r="C122">
        <v>10367</v>
      </c>
    </row>
    <row r="123" spans="1:3" x14ac:dyDescent="0.3">
      <c r="A123" t="s">
        <v>11</v>
      </c>
      <c r="B123">
        <v>2.41</v>
      </c>
      <c r="C123">
        <v>10593</v>
      </c>
    </row>
    <row r="124" spans="1:3" x14ac:dyDescent="0.3">
      <c r="A124" t="s">
        <v>11</v>
      </c>
      <c r="B124">
        <v>4.8099999999999996</v>
      </c>
      <c r="C124">
        <v>10509</v>
      </c>
    </row>
    <row r="125" spans="1:3" x14ac:dyDescent="0.3">
      <c r="A125" t="s">
        <v>11</v>
      </c>
      <c r="B125">
        <v>12.03</v>
      </c>
      <c r="C125">
        <v>10419</v>
      </c>
    </row>
    <row r="126" spans="1:3" x14ac:dyDescent="0.3">
      <c r="A126" t="s">
        <v>11</v>
      </c>
      <c r="B126">
        <v>24.06</v>
      </c>
      <c r="C126">
        <v>10386</v>
      </c>
    </row>
    <row r="127" spans="1:3" x14ac:dyDescent="0.3">
      <c r="A127" t="s">
        <v>11</v>
      </c>
      <c r="B127">
        <v>36.090000000000003</v>
      </c>
      <c r="C127">
        <v>10367</v>
      </c>
    </row>
    <row r="128" spans="1:3" x14ac:dyDescent="0.3">
      <c r="A128" t="s">
        <v>11</v>
      </c>
      <c r="B128">
        <v>48.12</v>
      </c>
      <c r="C128">
        <v>10367</v>
      </c>
    </row>
    <row r="129" spans="1:3" x14ac:dyDescent="0.3">
      <c r="A129" t="s">
        <v>11</v>
      </c>
      <c r="B129">
        <v>72.180000000000007</v>
      </c>
      <c r="C129">
        <v>10367</v>
      </c>
    </row>
    <row r="130" spans="1:3" x14ac:dyDescent="0.3">
      <c r="A130" t="s">
        <v>11</v>
      </c>
      <c r="B130">
        <v>120.3</v>
      </c>
      <c r="C130">
        <v>10367</v>
      </c>
    </row>
    <row r="131" spans="1:3" x14ac:dyDescent="0.3">
      <c r="A131" t="s">
        <v>11</v>
      </c>
      <c r="B131">
        <v>180.45</v>
      </c>
      <c r="C131">
        <v>10367</v>
      </c>
    </row>
    <row r="132" spans="1:3" x14ac:dyDescent="0.3">
      <c r="A132" t="s">
        <v>12</v>
      </c>
      <c r="B132" t="s">
        <v>13</v>
      </c>
      <c r="C132">
        <v>10367</v>
      </c>
    </row>
    <row r="133" spans="1:3" x14ac:dyDescent="0.3">
      <c r="A133" t="s">
        <v>11</v>
      </c>
      <c r="B133">
        <v>2.41</v>
      </c>
      <c r="C133">
        <v>10567</v>
      </c>
    </row>
    <row r="134" spans="1:3" x14ac:dyDescent="0.3">
      <c r="A134" t="s">
        <v>11</v>
      </c>
      <c r="B134">
        <v>4.8099999999999996</v>
      </c>
      <c r="C134">
        <v>10512</v>
      </c>
    </row>
    <row r="135" spans="1:3" x14ac:dyDescent="0.3">
      <c r="A135" t="s">
        <v>11</v>
      </c>
      <c r="B135">
        <v>12.03</v>
      </c>
      <c r="C135">
        <v>10455</v>
      </c>
    </row>
    <row r="136" spans="1:3" x14ac:dyDescent="0.3">
      <c r="A136" t="s">
        <v>11</v>
      </c>
      <c r="B136">
        <v>24.06</v>
      </c>
      <c r="C136">
        <v>10418</v>
      </c>
    </row>
    <row r="137" spans="1:3" x14ac:dyDescent="0.3">
      <c r="A137" t="s">
        <v>11</v>
      </c>
      <c r="B137">
        <v>36.090000000000003</v>
      </c>
      <c r="C137">
        <v>10405</v>
      </c>
    </row>
    <row r="138" spans="1:3" x14ac:dyDescent="0.3">
      <c r="A138" t="s">
        <v>11</v>
      </c>
      <c r="B138">
        <v>48.12</v>
      </c>
      <c r="C138">
        <v>10400</v>
      </c>
    </row>
    <row r="139" spans="1:3" x14ac:dyDescent="0.3">
      <c r="A139" t="s">
        <v>11</v>
      </c>
      <c r="B139">
        <v>72.180000000000007</v>
      </c>
      <c r="C139">
        <v>10374</v>
      </c>
    </row>
    <row r="140" spans="1:3" x14ac:dyDescent="0.3">
      <c r="A140" t="s">
        <v>11</v>
      </c>
      <c r="B140">
        <v>120.3</v>
      </c>
      <c r="C140">
        <v>10374</v>
      </c>
    </row>
    <row r="141" spans="1:3" x14ac:dyDescent="0.3">
      <c r="A141" t="s">
        <v>11</v>
      </c>
      <c r="B141">
        <v>180.45</v>
      </c>
      <c r="C141">
        <v>10367</v>
      </c>
    </row>
    <row r="142" spans="1:3" x14ac:dyDescent="0.3">
      <c r="A142" t="s">
        <v>12</v>
      </c>
      <c r="B142" t="s">
        <v>13</v>
      </c>
      <c r="C142">
        <v>10367</v>
      </c>
    </row>
    <row r="143" spans="1:3" x14ac:dyDescent="0.3">
      <c r="A143" t="s">
        <v>11</v>
      </c>
      <c r="B143">
        <v>2.41</v>
      </c>
      <c r="C143">
        <v>10521</v>
      </c>
    </row>
    <row r="144" spans="1:3" x14ac:dyDescent="0.3">
      <c r="A144" t="s">
        <v>11</v>
      </c>
      <c r="B144">
        <v>4.8099999999999996</v>
      </c>
      <c r="C144">
        <v>10498</v>
      </c>
    </row>
    <row r="145" spans="1:3" x14ac:dyDescent="0.3">
      <c r="A145" t="s">
        <v>11</v>
      </c>
      <c r="B145">
        <v>12.03</v>
      </c>
      <c r="C145">
        <v>10447</v>
      </c>
    </row>
    <row r="146" spans="1:3" x14ac:dyDescent="0.3">
      <c r="A146" t="s">
        <v>11</v>
      </c>
      <c r="B146">
        <v>24.06</v>
      </c>
      <c r="C146">
        <v>10423</v>
      </c>
    </row>
    <row r="147" spans="1:3" x14ac:dyDescent="0.3">
      <c r="A147" t="s">
        <v>11</v>
      </c>
      <c r="B147">
        <v>36.090000000000003</v>
      </c>
      <c r="C147">
        <v>10377</v>
      </c>
    </row>
    <row r="148" spans="1:3" x14ac:dyDescent="0.3">
      <c r="A148" t="s">
        <v>11</v>
      </c>
      <c r="B148">
        <v>48.12</v>
      </c>
      <c r="C148">
        <v>10377</v>
      </c>
    </row>
    <row r="149" spans="1:3" x14ac:dyDescent="0.3">
      <c r="A149" t="s">
        <v>11</v>
      </c>
      <c r="B149">
        <v>72.180000000000007</v>
      </c>
      <c r="C149">
        <v>10370</v>
      </c>
    </row>
    <row r="150" spans="1:3" x14ac:dyDescent="0.3">
      <c r="A150" t="s">
        <v>11</v>
      </c>
      <c r="B150">
        <v>120.3</v>
      </c>
      <c r="C150">
        <v>10367</v>
      </c>
    </row>
    <row r="151" spans="1:3" x14ac:dyDescent="0.3">
      <c r="A151" t="s">
        <v>11</v>
      </c>
      <c r="B151">
        <v>180.45</v>
      </c>
      <c r="C151">
        <v>10367</v>
      </c>
    </row>
    <row r="152" spans="1:3" x14ac:dyDescent="0.3">
      <c r="A152" t="s">
        <v>12</v>
      </c>
      <c r="B152" t="s">
        <v>13</v>
      </c>
      <c r="C152">
        <v>10367</v>
      </c>
    </row>
    <row r="153" spans="1:3" x14ac:dyDescent="0.3">
      <c r="A153" t="s">
        <v>11</v>
      </c>
      <c r="B153">
        <v>2.41</v>
      </c>
      <c r="C153">
        <v>10575</v>
      </c>
    </row>
    <row r="154" spans="1:3" x14ac:dyDescent="0.3">
      <c r="A154" t="s">
        <v>11</v>
      </c>
      <c r="B154">
        <v>4.8099999999999996</v>
      </c>
      <c r="C154">
        <v>10438</v>
      </c>
    </row>
    <row r="155" spans="1:3" x14ac:dyDescent="0.3">
      <c r="A155" t="s">
        <v>11</v>
      </c>
      <c r="B155">
        <v>12.03</v>
      </c>
      <c r="C155">
        <v>10402</v>
      </c>
    </row>
    <row r="156" spans="1:3" x14ac:dyDescent="0.3">
      <c r="A156" t="s">
        <v>11</v>
      </c>
      <c r="B156">
        <v>24.06</v>
      </c>
      <c r="C156">
        <v>10380</v>
      </c>
    </row>
    <row r="157" spans="1:3" x14ac:dyDescent="0.3">
      <c r="A157" t="s">
        <v>11</v>
      </c>
      <c r="B157">
        <v>36.090000000000003</v>
      </c>
      <c r="C157">
        <v>10371</v>
      </c>
    </row>
    <row r="158" spans="1:3" x14ac:dyDescent="0.3">
      <c r="A158" t="s">
        <v>11</v>
      </c>
      <c r="B158">
        <v>48.12</v>
      </c>
      <c r="C158">
        <v>10367</v>
      </c>
    </row>
    <row r="159" spans="1:3" x14ac:dyDescent="0.3">
      <c r="A159" t="s">
        <v>11</v>
      </c>
      <c r="B159">
        <v>72.180000000000007</v>
      </c>
      <c r="C159">
        <v>10367</v>
      </c>
    </row>
    <row r="160" spans="1:3" x14ac:dyDescent="0.3">
      <c r="A160" t="s">
        <v>11</v>
      </c>
      <c r="B160">
        <v>120.3</v>
      </c>
      <c r="C160">
        <v>10367</v>
      </c>
    </row>
    <row r="161" spans="1:3" x14ac:dyDescent="0.3">
      <c r="A161" t="s">
        <v>11</v>
      </c>
      <c r="B161">
        <v>180.45</v>
      </c>
      <c r="C161">
        <v>10367</v>
      </c>
    </row>
    <row r="162" spans="1:3" x14ac:dyDescent="0.3">
      <c r="A162" t="s">
        <v>12</v>
      </c>
      <c r="B162" t="s">
        <v>13</v>
      </c>
      <c r="C162">
        <v>10367</v>
      </c>
    </row>
    <row r="163" spans="1:3" x14ac:dyDescent="0.3">
      <c r="A163" t="s">
        <v>11</v>
      </c>
      <c r="B163">
        <v>2.41</v>
      </c>
      <c r="C163">
        <v>10557</v>
      </c>
    </row>
    <row r="164" spans="1:3" x14ac:dyDescent="0.3">
      <c r="A164" t="s">
        <v>11</v>
      </c>
      <c r="B164">
        <v>4.8099999999999996</v>
      </c>
      <c r="C164">
        <v>10437</v>
      </c>
    </row>
    <row r="165" spans="1:3" x14ac:dyDescent="0.3">
      <c r="A165" t="s">
        <v>11</v>
      </c>
      <c r="B165">
        <v>12.03</v>
      </c>
      <c r="C165">
        <v>10367</v>
      </c>
    </row>
    <row r="166" spans="1:3" x14ac:dyDescent="0.3">
      <c r="A166" t="s">
        <v>11</v>
      </c>
      <c r="B166">
        <v>24.06</v>
      </c>
      <c r="C166">
        <v>10367</v>
      </c>
    </row>
    <row r="167" spans="1:3" x14ac:dyDescent="0.3">
      <c r="A167" t="s">
        <v>11</v>
      </c>
      <c r="B167">
        <v>36.090000000000003</v>
      </c>
      <c r="C167">
        <v>10367</v>
      </c>
    </row>
    <row r="168" spans="1:3" x14ac:dyDescent="0.3">
      <c r="A168" t="s">
        <v>11</v>
      </c>
      <c r="B168">
        <v>48.12</v>
      </c>
      <c r="C168">
        <v>10367</v>
      </c>
    </row>
    <row r="169" spans="1:3" x14ac:dyDescent="0.3">
      <c r="A169" t="s">
        <v>11</v>
      </c>
      <c r="B169">
        <v>72.180000000000007</v>
      </c>
      <c r="C169">
        <v>10367</v>
      </c>
    </row>
    <row r="170" spans="1:3" x14ac:dyDescent="0.3">
      <c r="A170" t="s">
        <v>11</v>
      </c>
      <c r="B170">
        <v>120.3</v>
      </c>
      <c r="C170">
        <v>10367</v>
      </c>
    </row>
    <row r="171" spans="1:3" x14ac:dyDescent="0.3">
      <c r="A171" t="s">
        <v>11</v>
      </c>
      <c r="B171">
        <v>180.45</v>
      </c>
      <c r="C171">
        <v>10367</v>
      </c>
    </row>
    <row r="172" spans="1:3" x14ac:dyDescent="0.3">
      <c r="A172" t="s">
        <v>12</v>
      </c>
      <c r="B172" t="s">
        <v>13</v>
      </c>
      <c r="C172">
        <v>10367</v>
      </c>
    </row>
    <row r="173" spans="1:3" x14ac:dyDescent="0.3">
      <c r="A173" t="s">
        <v>11</v>
      </c>
      <c r="B173">
        <v>2.41</v>
      </c>
      <c r="C173">
        <v>10536</v>
      </c>
    </row>
    <row r="174" spans="1:3" x14ac:dyDescent="0.3">
      <c r="A174" t="s">
        <v>11</v>
      </c>
      <c r="B174">
        <v>4.8099999999999996</v>
      </c>
      <c r="C174">
        <v>10466</v>
      </c>
    </row>
    <row r="175" spans="1:3" x14ac:dyDescent="0.3">
      <c r="A175" t="s">
        <v>11</v>
      </c>
      <c r="B175">
        <v>12.03</v>
      </c>
      <c r="C175">
        <v>10429</v>
      </c>
    </row>
    <row r="176" spans="1:3" x14ac:dyDescent="0.3">
      <c r="A176" t="s">
        <v>11</v>
      </c>
      <c r="B176">
        <v>24.06</v>
      </c>
      <c r="C176">
        <v>10413</v>
      </c>
    </row>
    <row r="177" spans="1:3" x14ac:dyDescent="0.3">
      <c r="A177" t="s">
        <v>11</v>
      </c>
      <c r="B177">
        <v>36.090000000000003</v>
      </c>
      <c r="C177">
        <v>10367</v>
      </c>
    </row>
    <row r="178" spans="1:3" x14ac:dyDescent="0.3">
      <c r="A178" t="s">
        <v>11</v>
      </c>
      <c r="B178">
        <v>48.12</v>
      </c>
      <c r="C178">
        <v>10367</v>
      </c>
    </row>
    <row r="179" spans="1:3" x14ac:dyDescent="0.3">
      <c r="A179" t="s">
        <v>11</v>
      </c>
      <c r="B179">
        <v>72.180000000000007</v>
      </c>
      <c r="C179">
        <v>10367</v>
      </c>
    </row>
    <row r="180" spans="1:3" x14ac:dyDescent="0.3">
      <c r="A180" t="s">
        <v>11</v>
      </c>
      <c r="B180">
        <v>120.3</v>
      </c>
      <c r="C180">
        <v>10367</v>
      </c>
    </row>
    <row r="181" spans="1:3" x14ac:dyDescent="0.3">
      <c r="A181" t="s">
        <v>11</v>
      </c>
      <c r="B181">
        <v>180.45</v>
      </c>
      <c r="C181">
        <v>10367</v>
      </c>
    </row>
    <row r="182" spans="1:3" x14ac:dyDescent="0.3">
      <c r="A182" t="s">
        <v>12</v>
      </c>
      <c r="B182" t="s">
        <v>13</v>
      </c>
      <c r="C182">
        <v>10367</v>
      </c>
    </row>
    <row r="183" spans="1:3" x14ac:dyDescent="0.3">
      <c r="A183" t="s">
        <v>11</v>
      </c>
      <c r="B183">
        <v>2.41</v>
      </c>
      <c r="C183">
        <v>10573</v>
      </c>
    </row>
    <row r="184" spans="1:3" x14ac:dyDescent="0.3">
      <c r="A184" t="s">
        <v>11</v>
      </c>
      <c r="B184">
        <v>4.8099999999999996</v>
      </c>
      <c r="C184">
        <v>10446</v>
      </c>
    </row>
    <row r="185" spans="1:3" x14ac:dyDescent="0.3">
      <c r="A185" t="s">
        <v>11</v>
      </c>
      <c r="B185">
        <v>12.03</v>
      </c>
      <c r="C185">
        <v>10390</v>
      </c>
    </row>
    <row r="186" spans="1:3" x14ac:dyDescent="0.3">
      <c r="A186" t="s">
        <v>11</v>
      </c>
      <c r="B186">
        <v>24.06</v>
      </c>
      <c r="C186">
        <v>10383</v>
      </c>
    </row>
    <row r="187" spans="1:3" x14ac:dyDescent="0.3">
      <c r="A187" t="s">
        <v>11</v>
      </c>
      <c r="B187">
        <v>36.090000000000003</v>
      </c>
      <c r="C187">
        <v>10383</v>
      </c>
    </row>
    <row r="188" spans="1:3" x14ac:dyDescent="0.3">
      <c r="A188" t="s">
        <v>11</v>
      </c>
      <c r="B188">
        <v>48.12</v>
      </c>
      <c r="C188">
        <v>10367</v>
      </c>
    </row>
    <row r="189" spans="1:3" x14ac:dyDescent="0.3">
      <c r="A189" t="s">
        <v>11</v>
      </c>
      <c r="B189">
        <v>72.180000000000007</v>
      </c>
      <c r="C189">
        <v>10367</v>
      </c>
    </row>
    <row r="190" spans="1:3" x14ac:dyDescent="0.3">
      <c r="A190" t="s">
        <v>11</v>
      </c>
      <c r="B190">
        <v>120.3</v>
      </c>
      <c r="C190">
        <v>10367</v>
      </c>
    </row>
    <row r="191" spans="1:3" x14ac:dyDescent="0.3">
      <c r="A191" t="s">
        <v>11</v>
      </c>
      <c r="B191">
        <v>180.45</v>
      </c>
      <c r="C191">
        <v>10367</v>
      </c>
    </row>
    <row r="192" spans="1:3" x14ac:dyDescent="0.3">
      <c r="A192" t="s">
        <v>12</v>
      </c>
      <c r="B192" t="s">
        <v>13</v>
      </c>
      <c r="C192">
        <v>10367</v>
      </c>
    </row>
    <row r="193" spans="1:13" x14ac:dyDescent="0.3">
      <c r="A193" t="s">
        <v>11</v>
      </c>
      <c r="B193">
        <v>2.41</v>
      </c>
      <c r="C193">
        <v>10508</v>
      </c>
    </row>
    <row r="194" spans="1:13" x14ac:dyDescent="0.3">
      <c r="A194" t="s">
        <v>11</v>
      </c>
      <c r="B194">
        <v>4.8099999999999996</v>
      </c>
      <c r="C194">
        <v>10433</v>
      </c>
    </row>
    <row r="195" spans="1:13" x14ac:dyDescent="0.3">
      <c r="A195" t="s">
        <v>11</v>
      </c>
      <c r="B195">
        <v>12.03</v>
      </c>
      <c r="C195">
        <v>10395</v>
      </c>
    </row>
    <row r="196" spans="1:13" x14ac:dyDescent="0.3">
      <c r="A196" t="s">
        <v>11</v>
      </c>
      <c r="B196">
        <v>24.06</v>
      </c>
      <c r="C196">
        <v>10374</v>
      </c>
    </row>
    <row r="197" spans="1:13" x14ac:dyDescent="0.3">
      <c r="A197" t="s">
        <v>11</v>
      </c>
      <c r="B197">
        <v>36.090000000000003</v>
      </c>
      <c r="C197">
        <v>10374</v>
      </c>
    </row>
    <row r="198" spans="1:13" x14ac:dyDescent="0.3">
      <c r="A198" t="s">
        <v>11</v>
      </c>
      <c r="B198">
        <v>48.12</v>
      </c>
      <c r="C198">
        <v>10374</v>
      </c>
    </row>
    <row r="199" spans="1:13" x14ac:dyDescent="0.3">
      <c r="A199" t="s">
        <v>11</v>
      </c>
      <c r="B199">
        <v>72.180000000000007</v>
      </c>
      <c r="C199">
        <v>10374</v>
      </c>
    </row>
    <row r="200" spans="1:13" x14ac:dyDescent="0.3">
      <c r="A200" t="s">
        <v>11</v>
      </c>
      <c r="B200">
        <v>120.3</v>
      </c>
      <c r="C200">
        <v>10367</v>
      </c>
    </row>
    <row r="201" spans="1:13" x14ac:dyDescent="0.3">
      <c r="A201" t="s">
        <v>11</v>
      </c>
      <c r="B201">
        <v>180.45</v>
      </c>
      <c r="C201">
        <v>10367</v>
      </c>
    </row>
    <row r="202" spans="1:13" x14ac:dyDescent="0.3">
      <c r="A202" t="s">
        <v>12</v>
      </c>
      <c r="B202" t="s">
        <v>13</v>
      </c>
      <c r="C202">
        <v>10367</v>
      </c>
    </row>
    <row r="203" spans="1:13" x14ac:dyDescent="0.3">
      <c r="A203" t="s">
        <v>27</v>
      </c>
    </row>
    <row r="204" spans="1:13" x14ac:dyDescent="0.3">
      <c r="A204" t="s">
        <v>11</v>
      </c>
      <c r="B204">
        <v>2.41</v>
      </c>
      <c r="C204">
        <v>10509</v>
      </c>
      <c r="D204" cm="1">
        <f t="array" ref="D204">INDEX($C$1:$C$1021, ROW(D204) + (COLUMN(D204)-4)*10)</f>
        <v>10509</v>
      </c>
      <c r="E204" cm="1">
        <f t="array" ref="E204">INDEX($C$1:$C$1021, ROW(E204) + (COLUMN(E204)-4)*10)</f>
        <v>10525</v>
      </c>
      <c r="F204" cm="1">
        <f t="array" ref="F204">INDEX($C$1:$C$1021, ROW(F204) + (COLUMN(F204)-4)*10)</f>
        <v>10606</v>
      </c>
      <c r="G204" cm="1">
        <f t="array" ref="G204">INDEX($C$1:$C$1021, ROW(G204) + (COLUMN(G204)-4)*10)</f>
        <v>10472</v>
      </c>
      <c r="H204" cm="1">
        <f t="array" ref="H204">INDEX($C$1:$C$1021, ROW(H204) + (COLUMN(H204)-4)*10)</f>
        <v>10532</v>
      </c>
      <c r="I204" cm="1">
        <f t="array" ref="I204">INDEX($C$1:$C$1021, ROW(I204) + (COLUMN(I204)-4)*10)</f>
        <v>10588</v>
      </c>
      <c r="J204" cm="1">
        <f t="array" ref="J204">INDEX($C$1:$C$1021, ROW(J204) + (COLUMN(J204)-4)*10)</f>
        <v>10480</v>
      </c>
      <c r="K204" cm="1">
        <f t="array" ref="K204">INDEX($C$1:$C$1021, ROW(K204) + (COLUMN(K204)-4)*10)</f>
        <v>10419</v>
      </c>
      <c r="L204" cm="1">
        <f t="array" ref="L204">INDEX($C$1:$C$1021, ROW(L204) + (COLUMN(L204)-4)*10)</f>
        <v>10481</v>
      </c>
      <c r="M204" cm="1">
        <f t="array" ref="M204">INDEX($C$1:$C$1021, ROW(M204) + (COLUMN(M204)-4)*10)</f>
        <v>10569</v>
      </c>
    </row>
    <row r="205" spans="1:13" x14ac:dyDescent="0.3">
      <c r="A205" t="s">
        <v>11</v>
      </c>
      <c r="B205">
        <v>4.8099999999999996</v>
      </c>
      <c r="C205">
        <v>10486</v>
      </c>
      <c r="D205" cm="1">
        <f t="array" ref="D205">INDEX($C$1:$C$1021, ROW(D205) + (COLUMN(D205)-4)*10)</f>
        <v>10486</v>
      </c>
      <c r="E205" cm="1">
        <f t="array" ref="E205">INDEX($C$1:$C$1021, ROW(E205) + (COLUMN(E205)-4)*10)</f>
        <v>10434</v>
      </c>
      <c r="F205" cm="1">
        <f t="array" ref="F205">INDEX($C$1:$C$1021, ROW(F205) + (COLUMN(F205)-4)*10)</f>
        <v>10488</v>
      </c>
      <c r="G205" cm="1">
        <f t="array" ref="G205">INDEX($C$1:$C$1021, ROW(G205) + (COLUMN(G205)-4)*10)</f>
        <v>10450</v>
      </c>
      <c r="H205" cm="1">
        <f t="array" ref="H205">INDEX($C$1:$C$1021, ROW(H205) + (COLUMN(H205)-4)*10)</f>
        <v>10457</v>
      </c>
      <c r="I205" cm="1">
        <f t="array" ref="I205">INDEX($C$1:$C$1021, ROW(I205) + (COLUMN(I205)-4)*10)</f>
        <v>10469</v>
      </c>
      <c r="J205" cm="1">
        <f t="array" ref="J205">INDEX($C$1:$C$1021, ROW(J205) + (COLUMN(J205)-4)*10)</f>
        <v>10409</v>
      </c>
      <c r="K205" cm="1">
        <f t="array" ref="K205">INDEX($C$1:$C$1021, ROW(K205) + (COLUMN(K205)-4)*10)</f>
        <v>10392</v>
      </c>
      <c r="L205" cm="1">
        <f t="array" ref="L205">INDEX($C$1:$C$1021, ROW(L205) + (COLUMN(L205)-4)*10)</f>
        <v>10472</v>
      </c>
      <c r="M205" cm="1">
        <f t="array" ref="M205">INDEX($C$1:$C$1021, ROW(M205) + (COLUMN(M205)-4)*10)</f>
        <v>10427</v>
      </c>
    </row>
    <row r="206" spans="1:13" x14ac:dyDescent="0.3">
      <c r="A206" t="s">
        <v>11</v>
      </c>
      <c r="B206">
        <v>12.03</v>
      </c>
      <c r="C206">
        <v>10374</v>
      </c>
      <c r="D206" cm="1">
        <f t="array" ref="D206">INDEX($C$1:$C$1021, ROW(D206) + (COLUMN(D206)-4)*10)</f>
        <v>10374</v>
      </c>
      <c r="E206" cm="1">
        <f t="array" ref="E206">INDEX($C$1:$C$1021, ROW(E206) + (COLUMN(E206)-4)*10)</f>
        <v>10383</v>
      </c>
      <c r="F206" cm="1">
        <f t="array" ref="F206">INDEX($C$1:$C$1021, ROW(F206) + (COLUMN(F206)-4)*10)</f>
        <v>10367</v>
      </c>
      <c r="G206" cm="1">
        <f t="array" ref="G206">INDEX($C$1:$C$1021, ROW(G206) + (COLUMN(G206)-4)*10)</f>
        <v>10375</v>
      </c>
      <c r="H206" cm="1">
        <f t="array" ref="H206">INDEX($C$1:$C$1021, ROW(H206) + (COLUMN(H206)-4)*10)</f>
        <v>10393</v>
      </c>
      <c r="I206" cm="1">
        <f t="array" ref="I206">INDEX($C$1:$C$1021, ROW(I206) + (COLUMN(I206)-4)*10)</f>
        <v>10416</v>
      </c>
      <c r="J206" cm="1">
        <f t="array" ref="J206">INDEX($C$1:$C$1021, ROW(J206) + (COLUMN(J206)-4)*10)</f>
        <v>10368</v>
      </c>
      <c r="K206" cm="1">
        <f t="array" ref="K206">INDEX($C$1:$C$1021, ROW(K206) + (COLUMN(K206)-4)*10)</f>
        <v>10381</v>
      </c>
      <c r="L206" cm="1">
        <f t="array" ref="L206">INDEX($C$1:$C$1021, ROW(L206) + (COLUMN(L206)-4)*10)</f>
        <v>10386</v>
      </c>
      <c r="M206" cm="1">
        <f t="array" ref="M206">INDEX($C$1:$C$1021, ROW(M206) + (COLUMN(M206)-4)*10)</f>
        <v>10383</v>
      </c>
    </row>
    <row r="207" spans="1:13" x14ac:dyDescent="0.3">
      <c r="A207" t="s">
        <v>11</v>
      </c>
      <c r="B207">
        <v>24.06</v>
      </c>
      <c r="C207">
        <v>10350</v>
      </c>
      <c r="D207" cm="1">
        <f t="array" ref="D207">INDEX($C$1:$C$1021, ROW(D207) + (COLUMN(D207)-4)*10)</f>
        <v>10350</v>
      </c>
      <c r="E207" cm="1">
        <f t="array" ref="E207">INDEX($C$1:$C$1021, ROW(E207) + (COLUMN(E207)-4)*10)</f>
        <v>10382</v>
      </c>
      <c r="F207" cm="1">
        <f t="array" ref="F207">INDEX($C$1:$C$1021, ROW(F207) + (COLUMN(F207)-4)*10)</f>
        <v>10366</v>
      </c>
      <c r="G207" cm="1">
        <f t="array" ref="G207">INDEX($C$1:$C$1021, ROW(G207) + (COLUMN(G207)-4)*10)</f>
        <v>10350</v>
      </c>
      <c r="H207" cm="1">
        <f t="array" ref="H207">INDEX($C$1:$C$1021, ROW(H207) + (COLUMN(H207)-4)*10)</f>
        <v>10369</v>
      </c>
      <c r="I207" cm="1">
        <f t="array" ref="I207">INDEX($C$1:$C$1021, ROW(I207) + (COLUMN(I207)-4)*10)</f>
        <v>10383</v>
      </c>
      <c r="J207" cm="1">
        <f t="array" ref="J207">INDEX($C$1:$C$1021, ROW(J207) + (COLUMN(J207)-4)*10)</f>
        <v>10354</v>
      </c>
      <c r="K207" cm="1">
        <f t="array" ref="K207">INDEX($C$1:$C$1021, ROW(K207) + (COLUMN(K207)-4)*10)</f>
        <v>10366</v>
      </c>
      <c r="L207" cm="1">
        <f t="array" ref="L207">INDEX($C$1:$C$1021, ROW(L207) + (COLUMN(L207)-4)*10)</f>
        <v>10368</v>
      </c>
      <c r="M207" cm="1">
        <f t="array" ref="M207">INDEX($C$1:$C$1021, ROW(M207) + (COLUMN(M207)-4)*10)</f>
        <v>10382</v>
      </c>
    </row>
    <row r="208" spans="1:13" x14ac:dyDescent="0.3">
      <c r="A208" t="s">
        <v>11</v>
      </c>
      <c r="B208">
        <v>36.090000000000003</v>
      </c>
      <c r="C208">
        <v>10350</v>
      </c>
      <c r="D208" cm="1">
        <f t="array" ref="D208">INDEX($C$1:$C$1021, ROW(D208) + (COLUMN(D208)-4)*10)</f>
        <v>10350</v>
      </c>
      <c r="E208" cm="1">
        <f t="array" ref="E208">INDEX($C$1:$C$1021, ROW(E208) + (COLUMN(E208)-4)*10)</f>
        <v>10382</v>
      </c>
      <c r="F208" cm="1">
        <f t="array" ref="F208">INDEX($C$1:$C$1021, ROW(F208) + (COLUMN(F208)-4)*10)</f>
        <v>10366</v>
      </c>
      <c r="G208" cm="1">
        <f t="array" ref="G208">INDEX($C$1:$C$1021, ROW(G208) + (COLUMN(G208)-4)*10)</f>
        <v>10350</v>
      </c>
      <c r="H208" cm="1">
        <f t="array" ref="H208">INDEX($C$1:$C$1021, ROW(H208) + (COLUMN(H208)-4)*10)</f>
        <v>10366</v>
      </c>
      <c r="I208" cm="1">
        <f t="array" ref="I208">INDEX($C$1:$C$1021, ROW(I208) + (COLUMN(I208)-4)*10)</f>
        <v>10377</v>
      </c>
      <c r="J208" cm="1">
        <f t="array" ref="J208">INDEX($C$1:$C$1021, ROW(J208) + (COLUMN(J208)-4)*10)</f>
        <v>10354</v>
      </c>
      <c r="K208" cm="1">
        <f t="array" ref="K208">INDEX($C$1:$C$1021, ROW(K208) + (COLUMN(K208)-4)*10)</f>
        <v>10366</v>
      </c>
      <c r="L208" cm="1">
        <f t="array" ref="L208">INDEX($C$1:$C$1021, ROW(L208) + (COLUMN(L208)-4)*10)</f>
        <v>10368</v>
      </c>
      <c r="M208" cm="1">
        <f t="array" ref="M208">INDEX($C$1:$C$1021, ROW(M208) + (COLUMN(M208)-4)*10)</f>
        <v>10366</v>
      </c>
    </row>
    <row r="209" spans="1:13" x14ac:dyDescent="0.3">
      <c r="A209" t="s">
        <v>11</v>
      </c>
      <c r="B209">
        <v>48.12</v>
      </c>
      <c r="C209">
        <v>10350</v>
      </c>
      <c r="D209" cm="1">
        <f t="array" ref="D209">INDEX($C$1:$C$1021, ROW(D209) + (COLUMN(D209)-4)*10)</f>
        <v>10350</v>
      </c>
      <c r="E209" cm="1">
        <f t="array" ref="E209">INDEX($C$1:$C$1021, ROW(E209) + (COLUMN(E209)-4)*10)</f>
        <v>10382</v>
      </c>
      <c r="F209" cm="1">
        <f t="array" ref="F209">INDEX($C$1:$C$1021, ROW(F209) + (COLUMN(F209)-4)*10)</f>
        <v>10366</v>
      </c>
      <c r="G209" cm="1">
        <f t="array" ref="G209">INDEX($C$1:$C$1021, ROW(G209) + (COLUMN(G209)-4)*10)</f>
        <v>10350</v>
      </c>
      <c r="H209" cm="1">
        <f t="array" ref="H209">INDEX($C$1:$C$1021, ROW(H209) + (COLUMN(H209)-4)*10)</f>
        <v>10366</v>
      </c>
      <c r="I209" cm="1">
        <f t="array" ref="I209">INDEX($C$1:$C$1021, ROW(I209) + (COLUMN(I209)-4)*10)</f>
        <v>10372</v>
      </c>
      <c r="J209" cm="1">
        <f t="array" ref="J209">INDEX($C$1:$C$1021, ROW(J209) + (COLUMN(J209)-4)*10)</f>
        <v>10354</v>
      </c>
      <c r="K209" cm="1">
        <f t="array" ref="K209">INDEX($C$1:$C$1021, ROW(K209) + (COLUMN(K209)-4)*10)</f>
        <v>10350</v>
      </c>
      <c r="L209" cm="1">
        <f t="array" ref="L209">INDEX($C$1:$C$1021, ROW(L209) + (COLUMN(L209)-4)*10)</f>
        <v>10362</v>
      </c>
      <c r="M209" cm="1">
        <f t="array" ref="M209">INDEX($C$1:$C$1021, ROW(M209) + (COLUMN(M209)-4)*10)</f>
        <v>10366</v>
      </c>
    </row>
    <row r="210" spans="1:13" x14ac:dyDescent="0.3">
      <c r="A210" t="s">
        <v>11</v>
      </c>
      <c r="B210">
        <v>72.180000000000007</v>
      </c>
      <c r="C210">
        <v>10350</v>
      </c>
      <c r="D210" cm="1">
        <f t="array" ref="D210">INDEX($C$1:$C$1021, ROW(D210) + (COLUMN(D210)-4)*10)</f>
        <v>10350</v>
      </c>
      <c r="E210" cm="1">
        <f t="array" ref="E210">INDEX($C$1:$C$1021, ROW(E210) + (COLUMN(E210)-4)*10)</f>
        <v>10382</v>
      </c>
      <c r="F210" cm="1">
        <f t="array" ref="F210">INDEX($C$1:$C$1021, ROW(F210) + (COLUMN(F210)-4)*10)</f>
        <v>10350</v>
      </c>
      <c r="G210" cm="1">
        <f t="array" ref="G210">INDEX($C$1:$C$1021, ROW(G210) + (COLUMN(G210)-4)*10)</f>
        <v>10350</v>
      </c>
      <c r="H210" cm="1">
        <f t="array" ref="H210">INDEX($C$1:$C$1021, ROW(H210) + (COLUMN(H210)-4)*10)</f>
        <v>10366</v>
      </c>
      <c r="I210" cm="1">
        <f t="array" ref="I210">INDEX($C$1:$C$1021, ROW(I210) + (COLUMN(I210)-4)*10)</f>
        <v>10365</v>
      </c>
      <c r="J210" cm="1">
        <f t="array" ref="J210">INDEX($C$1:$C$1021, ROW(J210) + (COLUMN(J210)-4)*10)</f>
        <v>10354</v>
      </c>
      <c r="K210" cm="1">
        <f t="array" ref="K210">INDEX($C$1:$C$1021, ROW(K210) + (COLUMN(K210)-4)*10)</f>
        <v>10350</v>
      </c>
      <c r="L210" cm="1">
        <f t="array" ref="L210">INDEX($C$1:$C$1021, ROW(L210) + (COLUMN(L210)-4)*10)</f>
        <v>10362</v>
      </c>
      <c r="M210" cm="1">
        <f t="array" ref="M210">INDEX($C$1:$C$1021, ROW(M210) + (COLUMN(M210)-4)*10)</f>
        <v>10366</v>
      </c>
    </row>
    <row r="211" spans="1:13" x14ac:dyDescent="0.3">
      <c r="A211" t="s">
        <v>11</v>
      </c>
      <c r="B211">
        <v>120.3</v>
      </c>
      <c r="C211">
        <v>10350</v>
      </c>
      <c r="D211" cm="1">
        <f t="array" ref="D211">INDEX($C$1:$C$1021, ROW(D211) + (COLUMN(D211)-4)*10)</f>
        <v>10350</v>
      </c>
      <c r="E211" cm="1">
        <f t="array" ref="E211">INDEX($C$1:$C$1021, ROW(E211) + (COLUMN(E211)-4)*10)</f>
        <v>10350</v>
      </c>
      <c r="F211" cm="1">
        <f t="array" ref="F211">INDEX($C$1:$C$1021, ROW(F211) + (COLUMN(F211)-4)*10)</f>
        <v>10350</v>
      </c>
      <c r="G211" cm="1">
        <f t="array" ref="G211">INDEX($C$1:$C$1021, ROW(G211) + (COLUMN(G211)-4)*10)</f>
        <v>10350</v>
      </c>
      <c r="H211" cm="1">
        <f t="array" ref="H211">INDEX($C$1:$C$1021, ROW(H211) + (COLUMN(H211)-4)*10)</f>
        <v>10366</v>
      </c>
      <c r="I211" cm="1">
        <f t="array" ref="I211">INDEX($C$1:$C$1021, ROW(I211) + (COLUMN(I211)-4)*10)</f>
        <v>10365</v>
      </c>
      <c r="J211" cm="1">
        <f t="array" ref="J211">INDEX($C$1:$C$1021, ROW(J211) + (COLUMN(J211)-4)*10)</f>
        <v>10354</v>
      </c>
      <c r="K211" cm="1">
        <f t="array" ref="K211">INDEX($C$1:$C$1021, ROW(K211) + (COLUMN(K211)-4)*10)</f>
        <v>10350</v>
      </c>
      <c r="L211" cm="1">
        <f t="array" ref="L211">INDEX($C$1:$C$1021, ROW(L211) + (COLUMN(L211)-4)*10)</f>
        <v>10350</v>
      </c>
      <c r="M211" cm="1">
        <f t="array" ref="M211">INDEX($C$1:$C$1021, ROW(M211) + (COLUMN(M211)-4)*10)</f>
        <v>10366</v>
      </c>
    </row>
    <row r="212" spans="1:13" x14ac:dyDescent="0.3">
      <c r="A212" t="s">
        <v>11</v>
      </c>
      <c r="B212">
        <v>180.45</v>
      </c>
      <c r="C212">
        <v>10350</v>
      </c>
      <c r="D212" cm="1">
        <f t="array" ref="D212">INDEX($C$1:$C$1021, ROW(D212) + (COLUMN(D212)-4)*10)</f>
        <v>10350</v>
      </c>
      <c r="E212" cm="1">
        <f t="array" ref="E212">INDEX($C$1:$C$1021, ROW(E212) + (COLUMN(E212)-4)*10)</f>
        <v>10350</v>
      </c>
      <c r="F212" cm="1">
        <f t="array" ref="F212">INDEX($C$1:$C$1021, ROW(F212) + (COLUMN(F212)-4)*10)</f>
        <v>10350</v>
      </c>
      <c r="G212" cm="1">
        <f t="array" ref="G212">INDEX($C$1:$C$1021, ROW(G212) + (COLUMN(G212)-4)*10)</f>
        <v>10350</v>
      </c>
      <c r="H212" cm="1">
        <f t="array" ref="H212">INDEX($C$1:$C$1021, ROW(H212) + (COLUMN(H212)-4)*10)</f>
        <v>10366</v>
      </c>
      <c r="I212" cm="1">
        <f t="array" ref="I212">INDEX($C$1:$C$1021, ROW(I212) + (COLUMN(I212)-4)*10)</f>
        <v>10354</v>
      </c>
      <c r="J212" cm="1">
        <f t="array" ref="J212">INDEX($C$1:$C$1021, ROW(J212) + (COLUMN(J212)-4)*10)</f>
        <v>10350</v>
      </c>
      <c r="K212" cm="1">
        <f t="array" ref="K212">INDEX($C$1:$C$1021, ROW(K212) + (COLUMN(K212)-4)*10)</f>
        <v>10350</v>
      </c>
      <c r="L212" cm="1">
        <f t="array" ref="L212">INDEX($C$1:$C$1021, ROW(L212) + (COLUMN(L212)-4)*10)</f>
        <v>10350</v>
      </c>
      <c r="M212" cm="1">
        <f t="array" ref="M212">INDEX($C$1:$C$1021, ROW(M212) + (COLUMN(M212)-4)*10)</f>
        <v>10362</v>
      </c>
    </row>
    <row r="213" spans="1:13" x14ac:dyDescent="0.3">
      <c r="A213" t="s">
        <v>12</v>
      </c>
      <c r="B213" t="s">
        <v>13</v>
      </c>
      <c r="C213">
        <v>10350</v>
      </c>
      <c r="D213" cm="1">
        <f t="array" ref="D213">INDEX($C$1:$C$1021, ROW(D213) + (COLUMN(D213)-4)*10)</f>
        <v>10350</v>
      </c>
      <c r="E213" cm="1">
        <f t="array" ref="E213">INDEX($C$1:$C$1021, ROW(E213) + (COLUMN(E213)-4)*10)</f>
        <v>10350</v>
      </c>
      <c r="F213" cm="1">
        <f t="array" ref="F213">INDEX($C$1:$C$1021, ROW(F213) + (COLUMN(F213)-4)*10)</f>
        <v>10350</v>
      </c>
      <c r="G213" cm="1">
        <f t="array" ref="G213">INDEX($C$1:$C$1021, ROW(G213) + (COLUMN(G213)-4)*10)</f>
        <v>10350</v>
      </c>
      <c r="H213" cm="1">
        <f t="array" ref="H213">INDEX($C$1:$C$1021, ROW(H213) + (COLUMN(H213)-4)*10)</f>
        <v>10366</v>
      </c>
      <c r="I213" cm="1">
        <f t="array" ref="I213">INDEX($C$1:$C$1021, ROW(I213) + (COLUMN(I213)-4)*10)</f>
        <v>10354</v>
      </c>
      <c r="J213" cm="1">
        <f t="array" ref="J213">INDEX($C$1:$C$1021, ROW(J213) + (COLUMN(J213)-4)*10)</f>
        <v>10350</v>
      </c>
      <c r="K213" cm="1">
        <f t="array" ref="K213">INDEX($C$1:$C$1021, ROW(K213) + (COLUMN(K213)-4)*10)</f>
        <v>10350</v>
      </c>
      <c r="L213" cm="1">
        <f t="array" ref="L213">INDEX($C$1:$C$1021, ROW(L213) + (COLUMN(L213)-4)*10)</f>
        <v>10350</v>
      </c>
      <c r="M213" cm="1">
        <f t="array" ref="M213">INDEX($C$1:$C$1021, ROW(M213) + (COLUMN(M213)-4)*10)</f>
        <v>10362</v>
      </c>
    </row>
    <row r="214" spans="1:13" x14ac:dyDescent="0.3">
      <c r="A214" t="s">
        <v>11</v>
      </c>
      <c r="B214">
        <v>2.41</v>
      </c>
      <c r="C214">
        <v>10525</v>
      </c>
    </row>
    <row r="215" spans="1:13" x14ac:dyDescent="0.3">
      <c r="A215" t="s">
        <v>11</v>
      </c>
      <c r="B215">
        <v>4.8099999999999996</v>
      </c>
      <c r="C215">
        <v>10434</v>
      </c>
    </row>
    <row r="216" spans="1:13" x14ac:dyDescent="0.3">
      <c r="A216" t="s">
        <v>11</v>
      </c>
      <c r="B216">
        <v>12.03</v>
      </c>
      <c r="C216">
        <v>10383</v>
      </c>
    </row>
    <row r="217" spans="1:13" x14ac:dyDescent="0.3">
      <c r="A217" t="s">
        <v>11</v>
      </c>
      <c r="B217">
        <v>24.06</v>
      </c>
      <c r="C217">
        <v>10382</v>
      </c>
    </row>
    <row r="218" spans="1:13" x14ac:dyDescent="0.3">
      <c r="A218" t="s">
        <v>11</v>
      </c>
      <c r="B218">
        <v>36.090000000000003</v>
      </c>
      <c r="C218">
        <v>10382</v>
      </c>
    </row>
    <row r="219" spans="1:13" x14ac:dyDescent="0.3">
      <c r="A219" t="s">
        <v>11</v>
      </c>
      <c r="B219">
        <v>48.12</v>
      </c>
      <c r="C219">
        <v>10382</v>
      </c>
    </row>
    <row r="220" spans="1:13" x14ac:dyDescent="0.3">
      <c r="A220" t="s">
        <v>11</v>
      </c>
      <c r="B220">
        <v>72.180000000000007</v>
      </c>
      <c r="C220">
        <v>10382</v>
      </c>
    </row>
    <row r="221" spans="1:13" x14ac:dyDescent="0.3">
      <c r="A221" t="s">
        <v>11</v>
      </c>
      <c r="B221">
        <v>120.3</v>
      </c>
      <c r="C221">
        <v>10350</v>
      </c>
    </row>
    <row r="222" spans="1:13" x14ac:dyDescent="0.3">
      <c r="A222" t="s">
        <v>11</v>
      </c>
      <c r="B222">
        <v>180.45</v>
      </c>
      <c r="C222">
        <v>10350</v>
      </c>
    </row>
    <row r="223" spans="1:13" x14ac:dyDescent="0.3">
      <c r="A223" t="s">
        <v>12</v>
      </c>
      <c r="B223" t="s">
        <v>13</v>
      </c>
      <c r="C223">
        <v>10350</v>
      </c>
    </row>
    <row r="224" spans="1:13" x14ac:dyDescent="0.3">
      <c r="A224" t="s">
        <v>11</v>
      </c>
      <c r="B224">
        <v>2.41</v>
      </c>
      <c r="C224">
        <v>10606</v>
      </c>
    </row>
    <row r="225" spans="1:3" x14ac:dyDescent="0.3">
      <c r="A225" t="s">
        <v>11</v>
      </c>
      <c r="B225">
        <v>4.8099999999999996</v>
      </c>
      <c r="C225">
        <v>10488</v>
      </c>
    </row>
    <row r="226" spans="1:3" x14ac:dyDescent="0.3">
      <c r="A226" t="s">
        <v>11</v>
      </c>
      <c r="B226">
        <v>12.03</v>
      </c>
      <c r="C226">
        <v>10367</v>
      </c>
    </row>
    <row r="227" spans="1:3" x14ac:dyDescent="0.3">
      <c r="A227" t="s">
        <v>11</v>
      </c>
      <c r="B227">
        <v>24.06</v>
      </c>
      <c r="C227">
        <v>10366</v>
      </c>
    </row>
    <row r="228" spans="1:3" x14ac:dyDescent="0.3">
      <c r="A228" t="s">
        <v>11</v>
      </c>
      <c r="B228">
        <v>36.090000000000003</v>
      </c>
      <c r="C228">
        <v>10366</v>
      </c>
    </row>
    <row r="229" spans="1:3" x14ac:dyDescent="0.3">
      <c r="A229" t="s">
        <v>11</v>
      </c>
      <c r="B229">
        <v>48.12</v>
      </c>
      <c r="C229">
        <v>10366</v>
      </c>
    </row>
    <row r="230" spans="1:3" x14ac:dyDescent="0.3">
      <c r="A230" t="s">
        <v>11</v>
      </c>
      <c r="B230">
        <v>72.180000000000007</v>
      </c>
      <c r="C230">
        <v>10350</v>
      </c>
    </row>
    <row r="231" spans="1:3" x14ac:dyDescent="0.3">
      <c r="A231" t="s">
        <v>11</v>
      </c>
      <c r="B231">
        <v>120.3</v>
      </c>
      <c r="C231">
        <v>10350</v>
      </c>
    </row>
    <row r="232" spans="1:3" x14ac:dyDescent="0.3">
      <c r="A232" t="s">
        <v>11</v>
      </c>
      <c r="B232">
        <v>180.45</v>
      </c>
      <c r="C232">
        <v>10350</v>
      </c>
    </row>
    <row r="233" spans="1:3" x14ac:dyDescent="0.3">
      <c r="A233" t="s">
        <v>12</v>
      </c>
      <c r="B233" t="s">
        <v>13</v>
      </c>
      <c r="C233">
        <v>10350</v>
      </c>
    </row>
    <row r="234" spans="1:3" x14ac:dyDescent="0.3">
      <c r="A234" t="s">
        <v>11</v>
      </c>
      <c r="B234">
        <v>2.41</v>
      </c>
      <c r="C234">
        <v>10472</v>
      </c>
    </row>
    <row r="235" spans="1:3" x14ac:dyDescent="0.3">
      <c r="A235" t="s">
        <v>11</v>
      </c>
      <c r="B235">
        <v>4.8099999999999996</v>
      </c>
      <c r="C235">
        <v>10450</v>
      </c>
    </row>
    <row r="236" spans="1:3" x14ac:dyDescent="0.3">
      <c r="A236" t="s">
        <v>11</v>
      </c>
      <c r="B236">
        <v>12.03</v>
      </c>
      <c r="C236">
        <v>10375</v>
      </c>
    </row>
    <row r="237" spans="1:3" x14ac:dyDescent="0.3">
      <c r="A237" t="s">
        <v>11</v>
      </c>
      <c r="B237">
        <v>24.06</v>
      </c>
      <c r="C237">
        <v>10350</v>
      </c>
    </row>
    <row r="238" spans="1:3" x14ac:dyDescent="0.3">
      <c r="A238" t="s">
        <v>11</v>
      </c>
      <c r="B238">
        <v>36.090000000000003</v>
      </c>
      <c r="C238">
        <v>10350</v>
      </c>
    </row>
    <row r="239" spans="1:3" x14ac:dyDescent="0.3">
      <c r="A239" t="s">
        <v>11</v>
      </c>
      <c r="B239">
        <v>48.12</v>
      </c>
      <c r="C239">
        <v>10350</v>
      </c>
    </row>
    <row r="240" spans="1:3" x14ac:dyDescent="0.3">
      <c r="A240" t="s">
        <v>11</v>
      </c>
      <c r="B240">
        <v>72.180000000000007</v>
      </c>
      <c r="C240">
        <v>10350</v>
      </c>
    </row>
    <row r="241" spans="1:3" x14ac:dyDescent="0.3">
      <c r="A241" t="s">
        <v>11</v>
      </c>
      <c r="B241">
        <v>120.3</v>
      </c>
      <c r="C241">
        <v>10350</v>
      </c>
    </row>
    <row r="242" spans="1:3" x14ac:dyDescent="0.3">
      <c r="A242" t="s">
        <v>11</v>
      </c>
      <c r="B242">
        <v>180.45</v>
      </c>
      <c r="C242">
        <v>10350</v>
      </c>
    </row>
    <row r="243" spans="1:3" x14ac:dyDescent="0.3">
      <c r="A243" t="s">
        <v>12</v>
      </c>
      <c r="B243" t="s">
        <v>13</v>
      </c>
      <c r="C243">
        <v>10350</v>
      </c>
    </row>
    <row r="244" spans="1:3" x14ac:dyDescent="0.3">
      <c r="A244" t="s">
        <v>11</v>
      </c>
      <c r="B244">
        <v>2.41</v>
      </c>
      <c r="C244">
        <v>10532</v>
      </c>
    </row>
    <row r="245" spans="1:3" x14ac:dyDescent="0.3">
      <c r="A245" t="s">
        <v>11</v>
      </c>
      <c r="B245">
        <v>4.8099999999999996</v>
      </c>
      <c r="C245">
        <v>10457</v>
      </c>
    </row>
    <row r="246" spans="1:3" x14ac:dyDescent="0.3">
      <c r="A246" t="s">
        <v>11</v>
      </c>
      <c r="B246">
        <v>12.03</v>
      </c>
      <c r="C246">
        <v>10393</v>
      </c>
    </row>
    <row r="247" spans="1:3" x14ac:dyDescent="0.3">
      <c r="A247" t="s">
        <v>11</v>
      </c>
      <c r="B247">
        <v>24.06</v>
      </c>
      <c r="C247">
        <v>10369</v>
      </c>
    </row>
    <row r="248" spans="1:3" x14ac:dyDescent="0.3">
      <c r="A248" t="s">
        <v>11</v>
      </c>
      <c r="B248">
        <v>36.090000000000003</v>
      </c>
      <c r="C248">
        <v>10366</v>
      </c>
    </row>
    <row r="249" spans="1:3" x14ac:dyDescent="0.3">
      <c r="A249" t="s">
        <v>11</v>
      </c>
      <c r="B249">
        <v>48.12</v>
      </c>
      <c r="C249">
        <v>10366</v>
      </c>
    </row>
    <row r="250" spans="1:3" x14ac:dyDescent="0.3">
      <c r="A250" t="s">
        <v>11</v>
      </c>
      <c r="B250">
        <v>72.180000000000007</v>
      </c>
      <c r="C250">
        <v>10366</v>
      </c>
    </row>
    <row r="251" spans="1:3" x14ac:dyDescent="0.3">
      <c r="A251" t="s">
        <v>11</v>
      </c>
      <c r="B251">
        <v>120.3</v>
      </c>
      <c r="C251">
        <v>10366</v>
      </c>
    </row>
    <row r="252" spans="1:3" x14ac:dyDescent="0.3">
      <c r="A252" t="s">
        <v>11</v>
      </c>
      <c r="B252">
        <v>180.45</v>
      </c>
      <c r="C252">
        <v>10366</v>
      </c>
    </row>
    <row r="253" spans="1:3" x14ac:dyDescent="0.3">
      <c r="A253" t="s">
        <v>12</v>
      </c>
      <c r="B253" t="s">
        <v>13</v>
      </c>
      <c r="C253">
        <v>10366</v>
      </c>
    </row>
    <row r="254" spans="1:3" x14ac:dyDescent="0.3">
      <c r="A254" t="s">
        <v>11</v>
      </c>
      <c r="B254">
        <v>2.41</v>
      </c>
      <c r="C254">
        <v>10588</v>
      </c>
    </row>
    <row r="255" spans="1:3" x14ac:dyDescent="0.3">
      <c r="A255" t="s">
        <v>11</v>
      </c>
      <c r="B255">
        <v>4.8099999999999996</v>
      </c>
      <c r="C255">
        <v>10469</v>
      </c>
    </row>
    <row r="256" spans="1:3" x14ac:dyDescent="0.3">
      <c r="A256" t="s">
        <v>11</v>
      </c>
      <c r="B256">
        <v>12.03</v>
      </c>
      <c r="C256">
        <v>10416</v>
      </c>
    </row>
    <row r="257" spans="1:3" x14ac:dyDescent="0.3">
      <c r="A257" t="s">
        <v>11</v>
      </c>
      <c r="B257">
        <v>24.06</v>
      </c>
      <c r="C257">
        <v>10383</v>
      </c>
    </row>
    <row r="258" spans="1:3" x14ac:dyDescent="0.3">
      <c r="A258" t="s">
        <v>11</v>
      </c>
      <c r="B258">
        <v>36.090000000000003</v>
      </c>
      <c r="C258">
        <v>10377</v>
      </c>
    </row>
    <row r="259" spans="1:3" x14ac:dyDescent="0.3">
      <c r="A259" t="s">
        <v>11</v>
      </c>
      <c r="B259">
        <v>48.12</v>
      </c>
      <c r="C259">
        <v>10372</v>
      </c>
    </row>
    <row r="260" spans="1:3" x14ac:dyDescent="0.3">
      <c r="A260" t="s">
        <v>11</v>
      </c>
      <c r="B260">
        <v>72.180000000000007</v>
      </c>
      <c r="C260">
        <v>10365</v>
      </c>
    </row>
    <row r="261" spans="1:3" x14ac:dyDescent="0.3">
      <c r="A261" t="s">
        <v>11</v>
      </c>
      <c r="B261">
        <v>120.3</v>
      </c>
      <c r="C261">
        <v>10365</v>
      </c>
    </row>
    <row r="262" spans="1:3" x14ac:dyDescent="0.3">
      <c r="A262" t="s">
        <v>11</v>
      </c>
      <c r="B262">
        <v>180.45</v>
      </c>
      <c r="C262">
        <v>10354</v>
      </c>
    </row>
    <row r="263" spans="1:3" x14ac:dyDescent="0.3">
      <c r="A263" t="s">
        <v>12</v>
      </c>
      <c r="B263" t="s">
        <v>13</v>
      </c>
      <c r="C263">
        <v>10354</v>
      </c>
    </row>
    <row r="264" spans="1:3" x14ac:dyDescent="0.3">
      <c r="A264" t="s">
        <v>11</v>
      </c>
      <c r="B264">
        <v>2.41</v>
      </c>
      <c r="C264">
        <v>10480</v>
      </c>
    </row>
    <row r="265" spans="1:3" x14ac:dyDescent="0.3">
      <c r="A265" t="s">
        <v>11</v>
      </c>
      <c r="B265">
        <v>4.8099999999999996</v>
      </c>
      <c r="C265">
        <v>10409</v>
      </c>
    </row>
    <row r="266" spans="1:3" x14ac:dyDescent="0.3">
      <c r="A266" t="s">
        <v>11</v>
      </c>
      <c r="B266">
        <v>12.03</v>
      </c>
      <c r="C266">
        <v>10368</v>
      </c>
    </row>
    <row r="267" spans="1:3" x14ac:dyDescent="0.3">
      <c r="A267" t="s">
        <v>11</v>
      </c>
      <c r="B267">
        <v>24.06</v>
      </c>
      <c r="C267">
        <v>10354</v>
      </c>
    </row>
    <row r="268" spans="1:3" x14ac:dyDescent="0.3">
      <c r="A268" t="s">
        <v>11</v>
      </c>
      <c r="B268">
        <v>36.090000000000003</v>
      </c>
      <c r="C268">
        <v>10354</v>
      </c>
    </row>
    <row r="269" spans="1:3" x14ac:dyDescent="0.3">
      <c r="A269" t="s">
        <v>11</v>
      </c>
      <c r="B269">
        <v>48.12</v>
      </c>
      <c r="C269">
        <v>10354</v>
      </c>
    </row>
    <row r="270" spans="1:3" x14ac:dyDescent="0.3">
      <c r="A270" t="s">
        <v>11</v>
      </c>
      <c r="B270">
        <v>72.180000000000007</v>
      </c>
      <c r="C270">
        <v>10354</v>
      </c>
    </row>
    <row r="271" spans="1:3" x14ac:dyDescent="0.3">
      <c r="A271" t="s">
        <v>11</v>
      </c>
      <c r="B271">
        <v>120.3</v>
      </c>
      <c r="C271">
        <v>10354</v>
      </c>
    </row>
    <row r="272" spans="1:3" x14ac:dyDescent="0.3">
      <c r="A272" t="s">
        <v>11</v>
      </c>
      <c r="B272">
        <v>180.45</v>
      </c>
      <c r="C272">
        <v>10350</v>
      </c>
    </row>
    <row r="273" spans="1:3" x14ac:dyDescent="0.3">
      <c r="A273" t="s">
        <v>12</v>
      </c>
      <c r="B273" t="s">
        <v>13</v>
      </c>
      <c r="C273">
        <v>10350</v>
      </c>
    </row>
    <row r="274" spans="1:3" x14ac:dyDescent="0.3">
      <c r="A274" t="s">
        <v>11</v>
      </c>
      <c r="B274">
        <v>2.41</v>
      </c>
      <c r="C274">
        <v>10419</v>
      </c>
    </row>
    <row r="275" spans="1:3" x14ac:dyDescent="0.3">
      <c r="A275" t="s">
        <v>11</v>
      </c>
      <c r="B275">
        <v>4.8099999999999996</v>
      </c>
      <c r="C275">
        <v>10392</v>
      </c>
    </row>
    <row r="276" spans="1:3" x14ac:dyDescent="0.3">
      <c r="A276" t="s">
        <v>11</v>
      </c>
      <c r="B276">
        <v>12.03</v>
      </c>
      <c r="C276">
        <v>10381</v>
      </c>
    </row>
    <row r="277" spans="1:3" x14ac:dyDescent="0.3">
      <c r="A277" t="s">
        <v>11</v>
      </c>
      <c r="B277">
        <v>24.06</v>
      </c>
      <c r="C277">
        <v>10366</v>
      </c>
    </row>
    <row r="278" spans="1:3" x14ac:dyDescent="0.3">
      <c r="A278" t="s">
        <v>11</v>
      </c>
      <c r="B278">
        <v>36.090000000000003</v>
      </c>
      <c r="C278">
        <v>10366</v>
      </c>
    </row>
    <row r="279" spans="1:3" x14ac:dyDescent="0.3">
      <c r="A279" t="s">
        <v>11</v>
      </c>
      <c r="B279">
        <v>48.12</v>
      </c>
      <c r="C279">
        <v>10350</v>
      </c>
    </row>
    <row r="280" spans="1:3" x14ac:dyDescent="0.3">
      <c r="A280" t="s">
        <v>11</v>
      </c>
      <c r="B280">
        <v>72.180000000000007</v>
      </c>
      <c r="C280">
        <v>10350</v>
      </c>
    </row>
    <row r="281" spans="1:3" x14ac:dyDescent="0.3">
      <c r="A281" t="s">
        <v>11</v>
      </c>
      <c r="B281">
        <v>120.3</v>
      </c>
      <c r="C281">
        <v>10350</v>
      </c>
    </row>
    <row r="282" spans="1:3" x14ac:dyDescent="0.3">
      <c r="A282" t="s">
        <v>11</v>
      </c>
      <c r="B282">
        <v>180.45</v>
      </c>
      <c r="C282">
        <v>10350</v>
      </c>
    </row>
    <row r="283" spans="1:3" x14ac:dyDescent="0.3">
      <c r="A283" t="s">
        <v>12</v>
      </c>
      <c r="B283" t="s">
        <v>13</v>
      </c>
      <c r="C283">
        <v>10350</v>
      </c>
    </row>
    <row r="284" spans="1:3" x14ac:dyDescent="0.3">
      <c r="A284" t="s">
        <v>11</v>
      </c>
      <c r="B284">
        <v>2.41</v>
      </c>
      <c r="C284">
        <v>10481</v>
      </c>
    </row>
    <row r="285" spans="1:3" x14ac:dyDescent="0.3">
      <c r="A285" t="s">
        <v>11</v>
      </c>
      <c r="B285">
        <v>4.8099999999999996</v>
      </c>
      <c r="C285">
        <v>10472</v>
      </c>
    </row>
    <row r="286" spans="1:3" x14ac:dyDescent="0.3">
      <c r="A286" t="s">
        <v>11</v>
      </c>
      <c r="B286">
        <v>12.03</v>
      </c>
      <c r="C286">
        <v>10386</v>
      </c>
    </row>
    <row r="287" spans="1:3" x14ac:dyDescent="0.3">
      <c r="A287" t="s">
        <v>11</v>
      </c>
      <c r="B287">
        <v>24.06</v>
      </c>
      <c r="C287">
        <v>10368</v>
      </c>
    </row>
    <row r="288" spans="1:3" x14ac:dyDescent="0.3">
      <c r="A288" t="s">
        <v>11</v>
      </c>
      <c r="B288">
        <v>36.090000000000003</v>
      </c>
      <c r="C288">
        <v>10368</v>
      </c>
    </row>
    <row r="289" spans="1:3" x14ac:dyDescent="0.3">
      <c r="A289" t="s">
        <v>11</v>
      </c>
      <c r="B289">
        <v>48.12</v>
      </c>
      <c r="C289">
        <v>10362</v>
      </c>
    </row>
    <row r="290" spans="1:3" x14ac:dyDescent="0.3">
      <c r="A290" t="s">
        <v>11</v>
      </c>
      <c r="B290">
        <v>72.180000000000007</v>
      </c>
      <c r="C290">
        <v>10362</v>
      </c>
    </row>
    <row r="291" spans="1:3" x14ac:dyDescent="0.3">
      <c r="A291" t="s">
        <v>11</v>
      </c>
      <c r="B291">
        <v>120.3</v>
      </c>
      <c r="C291">
        <v>10350</v>
      </c>
    </row>
    <row r="292" spans="1:3" x14ac:dyDescent="0.3">
      <c r="A292" t="s">
        <v>11</v>
      </c>
      <c r="B292">
        <v>180.45</v>
      </c>
      <c r="C292">
        <v>10350</v>
      </c>
    </row>
    <row r="293" spans="1:3" x14ac:dyDescent="0.3">
      <c r="A293" t="s">
        <v>12</v>
      </c>
      <c r="B293" t="s">
        <v>13</v>
      </c>
      <c r="C293">
        <v>10350</v>
      </c>
    </row>
    <row r="294" spans="1:3" x14ac:dyDescent="0.3">
      <c r="A294" t="s">
        <v>11</v>
      </c>
      <c r="B294">
        <v>2.41</v>
      </c>
      <c r="C294">
        <v>10569</v>
      </c>
    </row>
    <row r="295" spans="1:3" x14ac:dyDescent="0.3">
      <c r="A295" t="s">
        <v>11</v>
      </c>
      <c r="B295">
        <v>4.8099999999999996</v>
      </c>
      <c r="C295">
        <v>10427</v>
      </c>
    </row>
    <row r="296" spans="1:3" x14ac:dyDescent="0.3">
      <c r="A296" t="s">
        <v>11</v>
      </c>
      <c r="B296">
        <v>12.03</v>
      </c>
      <c r="C296">
        <v>10383</v>
      </c>
    </row>
    <row r="297" spans="1:3" x14ac:dyDescent="0.3">
      <c r="A297" t="s">
        <v>11</v>
      </c>
      <c r="B297">
        <v>24.06</v>
      </c>
      <c r="C297">
        <v>10382</v>
      </c>
    </row>
    <row r="298" spans="1:3" x14ac:dyDescent="0.3">
      <c r="A298" t="s">
        <v>11</v>
      </c>
      <c r="B298">
        <v>36.090000000000003</v>
      </c>
      <c r="C298">
        <v>10366</v>
      </c>
    </row>
    <row r="299" spans="1:3" x14ac:dyDescent="0.3">
      <c r="A299" t="s">
        <v>11</v>
      </c>
      <c r="B299">
        <v>48.12</v>
      </c>
      <c r="C299">
        <v>10366</v>
      </c>
    </row>
    <row r="300" spans="1:3" x14ac:dyDescent="0.3">
      <c r="A300" t="s">
        <v>11</v>
      </c>
      <c r="B300">
        <v>72.180000000000007</v>
      </c>
      <c r="C300">
        <v>10366</v>
      </c>
    </row>
    <row r="301" spans="1:3" x14ac:dyDescent="0.3">
      <c r="A301" t="s">
        <v>11</v>
      </c>
      <c r="B301">
        <v>120.3</v>
      </c>
      <c r="C301">
        <v>10366</v>
      </c>
    </row>
    <row r="302" spans="1:3" x14ac:dyDescent="0.3">
      <c r="A302" t="s">
        <v>11</v>
      </c>
      <c r="B302">
        <v>180.45</v>
      </c>
      <c r="C302">
        <v>10362</v>
      </c>
    </row>
    <row r="303" spans="1:3" x14ac:dyDescent="0.3">
      <c r="A303" t="s">
        <v>12</v>
      </c>
      <c r="B303" t="s">
        <v>13</v>
      </c>
      <c r="C303">
        <v>10362</v>
      </c>
    </row>
    <row r="304" spans="1:3" x14ac:dyDescent="0.3">
      <c r="A304" t="s">
        <v>28</v>
      </c>
    </row>
    <row r="305" spans="1:13" x14ac:dyDescent="0.3">
      <c r="A305" t="s">
        <v>11</v>
      </c>
      <c r="B305">
        <v>2.41</v>
      </c>
      <c r="C305">
        <v>10487</v>
      </c>
      <c r="D305" cm="1">
        <f t="array" ref="D305">INDEX($C$1:$C$1021, ROW(D305) + (COLUMN(D305)-4)*10)</f>
        <v>10487</v>
      </c>
      <c r="E305" cm="1">
        <f t="array" ref="E305">INDEX($C$1:$C$1021, ROW(E305) + (COLUMN(E305)-4)*10)</f>
        <v>10534</v>
      </c>
      <c r="F305" cm="1">
        <f t="array" ref="F305">INDEX($C$1:$C$1021, ROW(F305) + (COLUMN(F305)-4)*10)</f>
        <v>10593</v>
      </c>
      <c r="G305" cm="1">
        <f t="array" ref="G305">INDEX($C$1:$C$1021, ROW(G305) + (COLUMN(G305)-4)*10)</f>
        <v>10533</v>
      </c>
      <c r="H305" cm="1">
        <f t="array" ref="H305">INDEX($C$1:$C$1021, ROW(H305) + (COLUMN(H305)-4)*10)</f>
        <v>10522</v>
      </c>
      <c r="I305" cm="1">
        <f t="array" ref="I305">INDEX($C$1:$C$1021, ROW(I305) + (COLUMN(I305)-4)*10)</f>
        <v>10506</v>
      </c>
      <c r="J305" cm="1">
        <f t="array" ref="J305">INDEX($C$1:$C$1021, ROW(J305) + (COLUMN(J305)-4)*10)</f>
        <v>10511</v>
      </c>
      <c r="K305" cm="1">
        <f t="array" ref="K305">INDEX($C$1:$C$1021, ROW(K305) + (COLUMN(K305)-4)*10)</f>
        <v>10645</v>
      </c>
      <c r="L305" cm="1">
        <f t="array" ref="L305">INDEX($C$1:$C$1021, ROW(L305) + (COLUMN(L305)-4)*10)</f>
        <v>10555</v>
      </c>
      <c r="M305" cm="1">
        <f t="array" ref="M305">INDEX($C$1:$C$1021, ROW(M305) + (COLUMN(M305)-4)*10)</f>
        <v>10490</v>
      </c>
    </row>
    <row r="306" spans="1:13" x14ac:dyDescent="0.3">
      <c r="A306" t="s">
        <v>11</v>
      </c>
      <c r="B306">
        <v>4.8099999999999996</v>
      </c>
      <c r="C306">
        <v>10436</v>
      </c>
      <c r="D306" cm="1">
        <f t="array" ref="D306">INDEX($C$1:$C$1021, ROW(D306) + (COLUMN(D306)-4)*10)</f>
        <v>10436</v>
      </c>
      <c r="E306" cm="1">
        <f t="array" ref="E306">INDEX($C$1:$C$1021, ROW(E306) + (COLUMN(E306)-4)*10)</f>
        <v>10402</v>
      </c>
      <c r="F306" cm="1">
        <f t="array" ref="F306">INDEX($C$1:$C$1021, ROW(F306) + (COLUMN(F306)-4)*10)</f>
        <v>10428</v>
      </c>
      <c r="G306" cm="1">
        <f t="array" ref="G306">INDEX($C$1:$C$1021, ROW(G306) + (COLUMN(G306)-4)*10)</f>
        <v>10441</v>
      </c>
      <c r="H306" cm="1">
        <f t="array" ref="H306">INDEX($C$1:$C$1021, ROW(H306) + (COLUMN(H306)-4)*10)</f>
        <v>10456</v>
      </c>
      <c r="I306" cm="1">
        <f t="array" ref="I306">INDEX($C$1:$C$1021, ROW(I306) + (COLUMN(I306)-4)*10)</f>
        <v>10414</v>
      </c>
      <c r="J306" cm="1">
        <f t="array" ref="J306">INDEX($C$1:$C$1021, ROW(J306) + (COLUMN(J306)-4)*10)</f>
        <v>10420</v>
      </c>
      <c r="K306" cm="1">
        <f t="array" ref="K306">INDEX($C$1:$C$1021, ROW(K306) + (COLUMN(K306)-4)*10)</f>
        <v>10476</v>
      </c>
      <c r="L306" cm="1">
        <f t="array" ref="L306">INDEX($C$1:$C$1021, ROW(L306) + (COLUMN(L306)-4)*10)</f>
        <v>10392</v>
      </c>
      <c r="M306" cm="1">
        <f t="array" ref="M306">INDEX($C$1:$C$1021, ROW(M306) + (COLUMN(M306)-4)*10)</f>
        <v>10415</v>
      </c>
    </row>
    <row r="307" spans="1:13" x14ac:dyDescent="0.3">
      <c r="A307" t="s">
        <v>11</v>
      </c>
      <c r="B307">
        <v>12.03</v>
      </c>
      <c r="C307">
        <v>10385</v>
      </c>
      <c r="D307" cm="1">
        <f t="array" ref="D307">INDEX($C$1:$C$1021, ROW(D307) + (COLUMN(D307)-4)*10)</f>
        <v>10385</v>
      </c>
      <c r="E307" cm="1">
        <f t="array" ref="E307">INDEX($C$1:$C$1021, ROW(E307) + (COLUMN(E307)-4)*10)</f>
        <v>10385</v>
      </c>
      <c r="F307" cm="1">
        <f t="array" ref="F307">INDEX($C$1:$C$1021, ROW(F307) + (COLUMN(F307)-4)*10)</f>
        <v>10382</v>
      </c>
      <c r="G307" cm="1">
        <f t="array" ref="G307">INDEX($C$1:$C$1021, ROW(G307) + (COLUMN(G307)-4)*10)</f>
        <v>10367</v>
      </c>
      <c r="H307" cm="1">
        <f t="array" ref="H307">INDEX($C$1:$C$1021, ROW(H307) + (COLUMN(H307)-4)*10)</f>
        <v>10417</v>
      </c>
      <c r="I307" cm="1">
        <f t="array" ref="I307">INDEX($C$1:$C$1021, ROW(I307) + (COLUMN(I307)-4)*10)</f>
        <v>10380</v>
      </c>
      <c r="J307" cm="1">
        <f t="array" ref="J307">INDEX($C$1:$C$1021, ROW(J307) + (COLUMN(J307)-4)*10)</f>
        <v>10388</v>
      </c>
      <c r="K307" cm="1">
        <f t="array" ref="K307">INDEX($C$1:$C$1021, ROW(K307) + (COLUMN(K307)-4)*10)</f>
        <v>10413</v>
      </c>
      <c r="L307" cm="1">
        <f t="array" ref="L307">INDEX($C$1:$C$1021, ROW(L307) + (COLUMN(L307)-4)*10)</f>
        <v>10381</v>
      </c>
      <c r="M307" cm="1">
        <f t="array" ref="M307">INDEX($C$1:$C$1021, ROW(M307) + (COLUMN(M307)-4)*10)</f>
        <v>10392</v>
      </c>
    </row>
    <row r="308" spans="1:13" x14ac:dyDescent="0.3">
      <c r="A308" t="s">
        <v>11</v>
      </c>
      <c r="B308">
        <v>24.06</v>
      </c>
      <c r="C308">
        <v>10369</v>
      </c>
      <c r="D308" cm="1">
        <f t="array" ref="D308">INDEX($C$1:$C$1021, ROW(D308) + (COLUMN(D308)-4)*10)</f>
        <v>10369</v>
      </c>
      <c r="E308" cm="1">
        <f t="array" ref="E308">INDEX($C$1:$C$1021, ROW(E308) + (COLUMN(E308)-4)*10)</f>
        <v>10377</v>
      </c>
      <c r="F308" cm="1">
        <f t="array" ref="F308">INDEX($C$1:$C$1021, ROW(F308) + (COLUMN(F308)-4)*10)</f>
        <v>10362</v>
      </c>
      <c r="G308" cm="1">
        <f t="array" ref="G308">INDEX($C$1:$C$1021, ROW(G308) + (COLUMN(G308)-4)*10)</f>
        <v>10346</v>
      </c>
      <c r="H308" cm="1">
        <f t="array" ref="H308">INDEX($C$1:$C$1021, ROW(H308) + (COLUMN(H308)-4)*10)</f>
        <v>10373</v>
      </c>
      <c r="I308" cm="1">
        <f t="array" ref="I308">INDEX($C$1:$C$1021, ROW(I308) + (COLUMN(I308)-4)*10)</f>
        <v>10379</v>
      </c>
      <c r="J308" cm="1">
        <f t="array" ref="J308">INDEX($C$1:$C$1021, ROW(J308) + (COLUMN(J308)-4)*10)</f>
        <v>10380</v>
      </c>
      <c r="K308" cm="1">
        <f t="array" ref="K308">INDEX($C$1:$C$1021, ROW(K308) + (COLUMN(K308)-4)*10)</f>
        <v>10363</v>
      </c>
      <c r="L308" cm="1">
        <f t="array" ref="L308">INDEX($C$1:$C$1021, ROW(L308) + (COLUMN(L308)-4)*10)</f>
        <v>10363</v>
      </c>
      <c r="M308" cm="1">
        <f t="array" ref="M308">INDEX($C$1:$C$1021, ROW(M308) + (COLUMN(M308)-4)*10)</f>
        <v>10380</v>
      </c>
    </row>
    <row r="309" spans="1:13" x14ac:dyDescent="0.3">
      <c r="A309" t="s">
        <v>11</v>
      </c>
      <c r="B309">
        <v>36.090000000000003</v>
      </c>
      <c r="C309">
        <v>10366</v>
      </c>
      <c r="D309" cm="1">
        <f t="array" ref="D309">INDEX($C$1:$C$1021, ROW(D309) + (COLUMN(D309)-4)*10)</f>
        <v>10366</v>
      </c>
      <c r="E309" cm="1">
        <f t="array" ref="E309">INDEX($C$1:$C$1021, ROW(E309) + (COLUMN(E309)-4)*10)</f>
        <v>10377</v>
      </c>
      <c r="F309" cm="1">
        <f t="array" ref="F309">INDEX($C$1:$C$1021, ROW(F309) + (COLUMN(F309)-4)*10)</f>
        <v>10361</v>
      </c>
      <c r="G309" cm="1">
        <f t="array" ref="G309">INDEX($C$1:$C$1021, ROW(G309) + (COLUMN(G309)-4)*10)</f>
        <v>10346</v>
      </c>
      <c r="H309" cm="1">
        <f t="array" ref="H309">INDEX($C$1:$C$1021, ROW(H309) + (COLUMN(H309)-4)*10)</f>
        <v>10373</v>
      </c>
      <c r="I309" cm="1">
        <f t="array" ref="I309">INDEX($C$1:$C$1021, ROW(I309) + (COLUMN(I309)-4)*10)</f>
        <v>10379</v>
      </c>
      <c r="J309" cm="1">
        <f t="array" ref="J309">INDEX($C$1:$C$1021, ROW(J309) + (COLUMN(J309)-4)*10)</f>
        <v>10380</v>
      </c>
      <c r="K309" cm="1">
        <f t="array" ref="K309">INDEX($C$1:$C$1021, ROW(K309) + (COLUMN(K309)-4)*10)</f>
        <v>10363</v>
      </c>
      <c r="L309" cm="1">
        <f t="array" ref="L309">INDEX($C$1:$C$1021, ROW(L309) + (COLUMN(L309)-4)*10)</f>
        <v>10363</v>
      </c>
      <c r="M309" cm="1">
        <f t="array" ref="M309">INDEX($C$1:$C$1021, ROW(M309) + (COLUMN(M309)-4)*10)</f>
        <v>10380</v>
      </c>
    </row>
    <row r="310" spans="1:13" x14ac:dyDescent="0.3">
      <c r="A310" t="s">
        <v>11</v>
      </c>
      <c r="B310">
        <v>48.12</v>
      </c>
      <c r="C310">
        <v>10361</v>
      </c>
      <c r="D310" cm="1">
        <f t="array" ref="D310">INDEX($C$1:$C$1021, ROW(D310) + (COLUMN(D310)-4)*10)</f>
        <v>10361</v>
      </c>
      <c r="E310" cm="1">
        <f t="array" ref="E310">INDEX($C$1:$C$1021, ROW(E310) + (COLUMN(E310)-4)*10)</f>
        <v>10377</v>
      </c>
      <c r="F310" cm="1">
        <f t="array" ref="F310">INDEX($C$1:$C$1021, ROW(F310) + (COLUMN(F310)-4)*10)</f>
        <v>10361</v>
      </c>
      <c r="G310" cm="1">
        <f t="array" ref="G310">INDEX($C$1:$C$1021, ROW(G310) + (COLUMN(G310)-4)*10)</f>
        <v>10346</v>
      </c>
      <c r="H310" cm="1">
        <f t="array" ref="H310">INDEX($C$1:$C$1021, ROW(H310) + (COLUMN(H310)-4)*10)</f>
        <v>10373</v>
      </c>
      <c r="I310" cm="1">
        <f t="array" ref="I310">INDEX($C$1:$C$1021, ROW(I310) + (COLUMN(I310)-4)*10)</f>
        <v>10379</v>
      </c>
      <c r="J310" cm="1">
        <f t="array" ref="J310">INDEX($C$1:$C$1021, ROW(J310) + (COLUMN(J310)-4)*10)</f>
        <v>10380</v>
      </c>
      <c r="K310" cm="1">
        <f t="array" ref="K310">INDEX($C$1:$C$1021, ROW(K310) + (COLUMN(K310)-4)*10)</f>
        <v>10363</v>
      </c>
      <c r="L310" cm="1">
        <f t="array" ref="L310">INDEX($C$1:$C$1021, ROW(L310) + (COLUMN(L310)-4)*10)</f>
        <v>10363</v>
      </c>
      <c r="M310" cm="1">
        <f t="array" ref="M310">INDEX($C$1:$C$1021, ROW(M310) + (COLUMN(M310)-4)*10)</f>
        <v>10365</v>
      </c>
    </row>
    <row r="311" spans="1:13" x14ac:dyDescent="0.3">
      <c r="A311" t="s">
        <v>11</v>
      </c>
      <c r="B311">
        <v>72.180000000000007</v>
      </c>
      <c r="C311">
        <v>10346</v>
      </c>
      <c r="D311" cm="1">
        <f t="array" ref="D311">INDEX($C$1:$C$1021, ROW(D311) + (COLUMN(D311)-4)*10)</f>
        <v>10346</v>
      </c>
      <c r="E311" cm="1">
        <f t="array" ref="E311">INDEX($C$1:$C$1021, ROW(E311) + (COLUMN(E311)-4)*10)</f>
        <v>10377</v>
      </c>
      <c r="F311" cm="1">
        <f t="array" ref="F311">INDEX($C$1:$C$1021, ROW(F311) + (COLUMN(F311)-4)*10)</f>
        <v>10346</v>
      </c>
      <c r="G311" cm="1">
        <f t="array" ref="G311">INDEX($C$1:$C$1021, ROW(G311) + (COLUMN(G311)-4)*10)</f>
        <v>10346</v>
      </c>
      <c r="H311" cm="1">
        <f t="array" ref="H311">INDEX($C$1:$C$1021, ROW(H311) + (COLUMN(H311)-4)*10)</f>
        <v>10373</v>
      </c>
      <c r="I311" cm="1">
        <f t="array" ref="I311">INDEX($C$1:$C$1021, ROW(I311) + (COLUMN(I311)-4)*10)</f>
        <v>10379</v>
      </c>
      <c r="J311" cm="1">
        <f t="array" ref="J311">INDEX($C$1:$C$1021, ROW(J311) + (COLUMN(J311)-4)*10)</f>
        <v>10380</v>
      </c>
      <c r="K311" cm="1">
        <f t="array" ref="K311">INDEX($C$1:$C$1021, ROW(K311) + (COLUMN(K311)-4)*10)</f>
        <v>10363</v>
      </c>
      <c r="L311" cm="1">
        <f t="array" ref="L311">INDEX($C$1:$C$1021, ROW(L311) + (COLUMN(L311)-4)*10)</f>
        <v>10363</v>
      </c>
      <c r="M311" cm="1">
        <f t="array" ref="M311">INDEX($C$1:$C$1021, ROW(M311) + (COLUMN(M311)-4)*10)</f>
        <v>10365</v>
      </c>
    </row>
    <row r="312" spans="1:13" x14ac:dyDescent="0.3">
      <c r="A312" t="s">
        <v>11</v>
      </c>
      <c r="B312">
        <v>120.3</v>
      </c>
      <c r="C312">
        <v>10346</v>
      </c>
      <c r="D312" cm="1">
        <f t="array" ref="D312">INDEX($C$1:$C$1021, ROW(D312) + (COLUMN(D312)-4)*10)</f>
        <v>10346</v>
      </c>
      <c r="E312" cm="1">
        <f t="array" ref="E312">INDEX($C$1:$C$1021, ROW(E312) + (COLUMN(E312)-4)*10)</f>
        <v>10377</v>
      </c>
      <c r="F312" cm="1">
        <f t="array" ref="F312">INDEX($C$1:$C$1021, ROW(F312) + (COLUMN(F312)-4)*10)</f>
        <v>10346</v>
      </c>
      <c r="G312" cm="1">
        <f t="array" ref="G312">INDEX($C$1:$C$1021, ROW(G312) + (COLUMN(G312)-4)*10)</f>
        <v>10346</v>
      </c>
      <c r="H312" cm="1">
        <f t="array" ref="H312">INDEX($C$1:$C$1021, ROW(H312) + (COLUMN(H312)-4)*10)</f>
        <v>10373</v>
      </c>
      <c r="I312" cm="1">
        <f t="array" ref="I312">INDEX($C$1:$C$1021, ROW(I312) + (COLUMN(I312)-4)*10)</f>
        <v>10363</v>
      </c>
      <c r="J312" cm="1">
        <f t="array" ref="J312">INDEX($C$1:$C$1021, ROW(J312) + (COLUMN(J312)-4)*10)</f>
        <v>10365</v>
      </c>
      <c r="K312" cm="1">
        <f t="array" ref="K312">INDEX($C$1:$C$1021, ROW(K312) + (COLUMN(K312)-4)*10)</f>
        <v>10363</v>
      </c>
      <c r="L312" cm="1">
        <f t="array" ref="L312">INDEX($C$1:$C$1021, ROW(L312) + (COLUMN(L312)-4)*10)</f>
        <v>10363</v>
      </c>
      <c r="M312" cm="1">
        <f t="array" ref="M312">INDEX($C$1:$C$1021, ROW(M312) + (COLUMN(M312)-4)*10)</f>
        <v>10346</v>
      </c>
    </row>
    <row r="313" spans="1:13" x14ac:dyDescent="0.3">
      <c r="A313" t="s">
        <v>11</v>
      </c>
      <c r="B313">
        <v>180.45</v>
      </c>
      <c r="C313">
        <v>10346</v>
      </c>
      <c r="D313" cm="1">
        <f t="array" ref="D313">INDEX($C$1:$C$1021, ROW(D313) + (COLUMN(D313)-4)*10)</f>
        <v>10346</v>
      </c>
      <c r="E313" cm="1">
        <f t="array" ref="E313">INDEX($C$1:$C$1021, ROW(E313) + (COLUMN(E313)-4)*10)</f>
        <v>10361</v>
      </c>
      <c r="F313" cm="1">
        <f t="array" ref="F313">INDEX($C$1:$C$1021, ROW(F313) + (COLUMN(F313)-4)*10)</f>
        <v>10346</v>
      </c>
      <c r="G313" cm="1">
        <f t="array" ref="G313">INDEX($C$1:$C$1021, ROW(G313) + (COLUMN(G313)-4)*10)</f>
        <v>10346</v>
      </c>
      <c r="H313" cm="1">
        <f t="array" ref="H313">INDEX($C$1:$C$1021, ROW(H313) + (COLUMN(H313)-4)*10)</f>
        <v>10373</v>
      </c>
      <c r="I313" cm="1">
        <f t="array" ref="I313">INDEX($C$1:$C$1021, ROW(I313) + (COLUMN(I313)-4)*10)</f>
        <v>10363</v>
      </c>
      <c r="J313" cm="1">
        <f t="array" ref="J313">INDEX($C$1:$C$1021, ROW(J313) + (COLUMN(J313)-4)*10)</f>
        <v>10346</v>
      </c>
      <c r="K313" cm="1">
        <f t="array" ref="K313">INDEX($C$1:$C$1021, ROW(K313) + (COLUMN(K313)-4)*10)</f>
        <v>10346</v>
      </c>
      <c r="L313" cm="1">
        <f t="array" ref="L313">INDEX($C$1:$C$1021, ROW(L313) + (COLUMN(L313)-4)*10)</f>
        <v>10363</v>
      </c>
      <c r="M313" cm="1">
        <f t="array" ref="M313">INDEX($C$1:$C$1021, ROW(M313) + (COLUMN(M313)-4)*10)</f>
        <v>10346</v>
      </c>
    </row>
    <row r="314" spans="1:13" x14ac:dyDescent="0.3">
      <c r="A314" t="s">
        <v>12</v>
      </c>
      <c r="B314" t="s">
        <v>13</v>
      </c>
      <c r="C314">
        <v>10346</v>
      </c>
      <c r="D314" cm="1">
        <f t="array" ref="D314">INDEX($C$1:$C$1021, ROW(D314) + (COLUMN(D314)-4)*10)</f>
        <v>10346</v>
      </c>
      <c r="E314" cm="1">
        <f t="array" ref="E314">INDEX($C$1:$C$1021, ROW(E314) + (COLUMN(E314)-4)*10)</f>
        <v>10361</v>
      </c>
      <c r="F314" cm="1">
        <f t="array" ref="F314">INDEX($C$1:$C$1021, ROW(F314) + (COLUMN(F314)-4)*10)</f>
        <v>10346</v>
      </c>
      <c r="G314" cm="1">
        <f t="array" ref="G314">INDEX($C$1:$C$1021, ROW(G314) + (COLUMN(G314)-4)*10)</f>
        <v>10346</v>
      </c>
      <c r="H314" cm="1">
        <f t="array" ref="H314">INDEX($C$1:$C$1021, ROW(H314) + (COLUMN(H314)-4)*10)</f>
        <v>10363</v>
      </c>
      <c r="I314" cm="1">
        <f t="array" ref="I314">INDEX($C$1:$C$1021, ROW(I314) + (COLUMN(I314)-4)*10)</f>
        <v>10363</v>
      </c>
      <c r="J314" cm="1">
        <f t="array" ref="J314">INDEX($C$1:$C$1021, ROW(J314) + (COLUMN(J314)-4)*10)</f>
        <v>10346</v>
      </c>
      <c r="K314" cm="1">
        <f t="array" ref="K314">INDEX($C$1:$C$1021, ROW(K314) + (COLUMN(K314)-4)*10)</f>
        <v>10346</v>
      </c>
      <c r="L314" cm="1">
        <f t="array" ref="L314">INDEX($C$1:$C$1021, ROW(L314) + (COLUMN(L314)-4)*10)</f>
        <v>10363</v>
      </c>
      <c r="M314" cm="1">
        <f t="array" ref="M314">INDEX($C$1:$C$1021, ROW(M314) + (COLUMN(M314)-4)*10)</f>
        <v>10346</v>
      </c>
    </row>
    <row r="315" spans="1:13" x14ac:dyDescent="0.3">
      <c r="A315" t="s">
        <v>11</v>
      </c>
      <c r="B315">
        <v>2.41</v>
      </c>
      <c r="C315">
        <v>10534</v>
      </c>
    </row>
    <row r="316" spans="1:13" x14ac:dyDescent="0.3">
      <c r="A316" t="s">
        <v>11</v>
      </c>
      <c r="B316">
        <v>4.8099999999999996</v>
      </c>
      <c r="C316">
        <v>10402</v>
      </c>
    </row>
    <row r="317" spans="1:13" x14ac:dyDescent="0.3">
      <c r="A317" t="s">
        <v>11</v>
      </c>
      <c r="B317">
        <v>12.03</v>
      </c>
      <c r="C317">
        <v>10385</v>
      </c>
    </row>
    <row r="318" spans="1:13" x14ac:dyDescent="0.3">
      <c r="A318" t="s">
        <v>11</v>
      </c>
      <c r="B318">
        <v>24.06</v>
      </c>
      <c r="C318">
        <v>10377</v>
      </c>
    </row>
    <row r="319" spans="1:13" x14ac:dyDescent="0.3">
      <c r="A319" t="s">
        <v>11</v>
      </c>
      <c r="B319">
        <v>36.090000000000003</v>
      </c>
      <c r="C319">
        <v>10377</v>
      </c>
    </row>
    <row r="320" spans="1:13" x14ac:dyDescent="0.3">
      <c r="A320" t="s">
        <v>11</v>
      </c>
      <c r="B320">
        <v>48.12</v>
      </c>
      <c r="C320">
        <v>10377</v>
      </c>
    </row>
    <row r="321" spans="1:3" x14ac:dyDescent="0.3">
      <c r="A321" t="s">
        <v>11</v>
      </c>
      <c r="B321">
        <v>72.180000000000007</v>
      </c>
      <c r="C321">
        <v>10377</v>
      </c>
    </row>
    <row r="322" spans="1:3" x14ac:dyDescent="0.3">
      <c r="A322" t="s">
        <v>11</v>
      </c>
      <c r="B322">
        <v>120.3</v>
      </c>
      <c r="C322">
        <v>10377</v>
      </c>
    </row>
    <row r="323" spans="1:3" x14ac:dyDescent="0.3">
      <c r="A323" t="s">
        <v>11</v>
      </c>
      <c r="B323">
        <v>180.45</v>
      </c>
      <c r="C323">
        <v>10361</v>
      </c>
    </row>
    <row r="324" spans="1:3" x14ac:dyDescent="0.3">
      <c r="A324" t="s">
        <v>12</v>
      </c>
      <c r="B324" t="s">
        <v>13</v>
      </c>
      <c r="C324">
        <v>10361</v>
      </c>
    </row>
    <row r="325" spans="1:3" x14ac:dyDescent="0.3">
      <c r="A325" t="s">
        <v>11</v>
      </c>
      <c r="B325">
        <v>2.41</v>
      </c>
      <c r="C325">
        <v>10593</v>
      </c>
    </row>
    <row r="326" spans="1:3" x14ac:dyDescent="0.3">
      <c r="A326" t="s">
        <v>11</v>
      </c>
      <c r="B326">
        <v>4.8099999999999996</v>
      </c>
      <c r="C326">
        <v>10428</v>
      </c>
    </row>
    <row r="327" spans="1:3" x14ac:dyDescent="0.3">
      <c r="A327" t="s">
        <v>11</v>
      </c>
      <c r="B327">
        <v>12.03</v>
      </c>
      <c r="C327">
        <v>10382</v>
      </c>
    </row>
    <row r="328" spans="1:3" x14ac:dyDescent="0.3">
      <c r="A328" t="s">
        <v>11</v>
      </c>
      <c r="B328">
        <v>24.06</v>
      </c>
      <c r="C328">
        <v>10362</v>
      </c>
    </row>
    <row r="329" spans="1:3" x14ac:dyDescent="0.3">
      <c r="A329" t="s">
        <v>11</v>
      </c>
      <c r="B329">
        <v>36.090000000000003</v>
      </c>
      <c r="C329">
        <v>10361</v>
      </c>
    </row>
    <row r="330" spans="1:3" x14ac:dyDescent="0.3">
      <c r="A330" t="s">
        <v>11</v>
      </c>
      <c r="B330">
        <v>48.12</v>
      </c>
      <c r="C330">
        <v>10361</v>
      </c>
    </row>
    <row r="331" spans="1:3" x14ac:dyDescent="0.3">
      <c r="A331" t="s">
        <v>11</v>
      </c>
      <c r="B331">
        <v>72.180000000000007</v>
      </c>
      <c r="C331">
        <v>10346</v>
      </c>
    </row>
    <row r="332" spans="1:3" x14ac:dyDescent="0.3">
      <c r="A332" t="s">
        <v>11</v>
      </c>
      <c r="B332">
        <v>120.3</v>
      </c>
      <c r="C332">
        <v>10346</v>
      </c>
    </row>
    <row r="333" spans="1:3" x14ac:dyDescent="0.3">
      <c r="A333" t="s">
        <v>11</v>
      </c>
      <c r="B333">
        <v>180.45</v>
      </c>
      <c r="C333">
        <v>10346</v>
      </c>
    </row>
    <row r="334" spans="1:3" x14ac:dyDescent="0.3">
      <c r="A334" t="s">
        <v>12</v>
      </c>
      <c r="B334" t="s">
        <v>13</v>
      </c>
      <c r="C334">
        <v>10346</v>
      </c>
    </row>
    <row r="335" spans="1:3" x14ac:dyDescent="0.3">
      <c r="A335" t="s">
        <v>11</v>
      </c>
      <c r="B335">
        <v>2.41</v>
      </c>
      <c r="C335">
        <v>10533</v>
      </c>
    </row>
    <row r="336" spans="1:3" x14ac:dyDescent="0.3">
      <c r="A336" t="s">
        <v>11</v>
      </c>
      <c r="B336">
        <v>4.8099999999999996</v>
      </c>
      <c r="C336">
        <v>10441</v>
      </c>
    </row>
    <row r="337" spans="1:3" x14ac:dyDescent="0.3">
      <c r="A337" t="s">
        <v>11</v>
      </c>
      <c r="B337">
        <v>12.03</v>
      </c>
      <c r="C337">
        <v>10367</v>
      </c>
    </row>
    <row r="338" spans="1:3" x14ac:dyDescent="0.3">
      <c r="A338" t="s">
        <v>11</v>
      </c>
      <c r="B338">
        <v>24.06</v>
      </c>
      <c r="C338">
        <v>10346</v>
      </c>
    </row>
    <row r="339" spans="1:3" x14ac:dyDescent="0.3">
      <c r="A339" t="s">
        <v>11</v>
      </c>
      <c r="B339">
        <v>36.090000000000003</v>
      </c>
      <c r="C339">
        <v>10346</v>
      </c>
    </row>
    <row r="340" spans="1:3" x14ac:dyDescent="0.3">
      <c r="A340" t="s">
        <v>11</v>
      </c>
      <c r="B340">
        <v>48.12</v>
      </c>
      <c r="C340">
        <v>10346</v>
      </c>
    </row>
    <row r="341" spans="1:3" x14ac:dyDescent="0.3">
      <c r="A341" t="s">
        <v>11</v>
      </c>
      <c r="B341">
        <v>72.180000000000007</v>
      </c>
      <c r="C341">
        <v>10346</v>
      </c>
    </row>
    <row r="342" spans="1:3" x14ac:dyDescent="0.3">
      <c r="A342" t="s">
        <v>11</v>
      </c>
      <c r="B342">
        <v>120.3</v>
      </c>
      <c r="C342">
        <v>10346</v>
      </c>
    </row>
    <row r="343" spans="1:3" x14ac:dyDescent="0.3">
      <c r="A343" t="s">
        <v>11</v>
      </c>
      <c r="B343">
        <v>180.45</v>
      </c>
      <c r="C343">
        <v>10346</v>
      </c>
    </row>
    <row r="344" spans="1:3" x14ac:dyDescent="0.3">
      <c r="A344" t="s">
        <v>12</v>
      </c>
      <c r="B344" t="s">
        <v>13</v>
      </c>
      <c r="C344">
        <v>10346</v>
      </c>
    </row>
    <row r="345" spans="1:3" x14ac:dyDescent="0.3">
      <c r="A345" t="s">
        <v>11</v>
      </c>
      <c r="B345">
        <v>2.41</v>
      </c>
      <c r="C345">
        <v>10522</v>
      </c>
    </row>
    <row r="346" spans="1:3" x14ac:dyDescent="0.3">
      <c r="A346" t="s">
        <v>11</v>
      </c>
      <c r="B346">
        <v>4.8099999999999996</v>
      </c>
      <c r="C346">
        <v>10456</v>
      </c>
    </row>
    <row r="347" spans="1:3" x14ac:dyDescent="0.3">
      <c r="A347" t="s">
        <v>11</v>
      </c>
      <c r="B347">
        <v>12.03</v>
      </c>
      <c r="C347">
        <v>10417</v>
      </c>
    </row>
    <row r="348" spans="1:3" x14ac:dyDescent="0.3">
      <c r="A348" t="s">
        <v>11</v>
      </c>
      <c r="B348">
        <v>24.06</v>
      </c>
      <c r="C348">
        <v>10373</v>
      </c>
    </row>
    <row r="349" spans="1:3" x14ac:dyDescent="0.3">
      <c r="A349" t="s">
        <v>11</v>
      </c>
      <c r="B349">
        <v>36.090000000000003</v>
      </c>
      <c r="C349">
        <v>10373</v>
      </c>
    </row>
    <row r="350" spans="1:3" x14ac:dyDescent="0.3">
      <c r="A350" t="s">
        <v>11</v>
      </c>
      <c r="B350">
        <v>48.12</v>
      </c>
      <c r="C350">
        <v>10373</v>
      </c>
    </row>
    <row r="351" spans="1:3" x14ac:dyDescent="0.3">
      <c r="A351" t="s">
        <v>11</v>
      </c>
      <c r="B351">
        <v>72.180000000000007</v>
      </c>
      <c r="C351">
        <v>10373</v>
      </c>
    </row>
    <row r="352" spans="1:3" x14ac:dyDescent="0.3">
      <c r="A352" t="s">
        <v>11</v>
      </c>
      <c r="B352">
        <v>120.3</v>
      </c>
      <c r="C352">
        <v>10373</v>
      </c>
    </row>
    <row r="353" spans="1:3" x14ac:dyDescent="0.3">
      <c r="A353" t="s">
        <v>11</v>
      </c>
      <c r="B353">
        <v>180.45</v>
      </c>
      <c r="C353">
        <v>10373</v>
      </c>
    </row>
    <row r="354" spans="1:3" x14ac:dyDescent="0.3">
      <c r="A354" t="s">
        <v>12</v>
      </c>
      <c r="B354" t="s">
        <v>13</v>
      </c>
      <c r="C354">
        <v>10363</v>
      </c>
    </row>
    <row r="355" spans="1:3" x14ac:dyDescent="0.3">
      <c r="A355" t="s">
        <v>11</v>
      </c>
      <c r="B355">
        <v>2.41</v>
      </c>
      <c r="C355">
        <v>10506</v>
      </c>
    </row>
    <row r="356" spans="1:3" x14ac:dyDescent="0.3">
      <c r="A356" t="s">
        <v>11</v>
      </c>
      <c r="B356">
        <v>4.8099999999999996</v>
      </c>
      <c r="C356">
        <v>10414</v>
      </c>
    </row>
    <row r="357" spans="1:3" x14ac:dyDescent="0.3">
      <c r="A357" t="s">
        <v>11</v>
      </c>
      <c r="B357">
        <v>12.03</v>
      </c>
      <c r="C357">
        <v>10380</v>
      </c>
    </row>
    <row r="358" spans="1:3" x14ac:dyDescent="0.3">
      <c r="A358" t="s">
        <v>11</v>
      </c>
      <c r="B358">
        <v>24.06</v>
      </c>
      <c r="C358">
        <v>10379</v>
      </c>
    </row>
    <row r="359" spans="1:3" x14ac:dyDescent="0.3">
      <c r="A359" t="s">
        <v>11</v>
      </c>
      <c r="B359">
        <v>36.090000000000003</v>
      </c>
      <c r="C359">
        <v>10379</v>
      </c>
    </row>
    <row r="360" spans="1:3" x14ac:dyDescent="0.3">
      <c r="A360" t="s">
        <v>11</v>
      </c>
      <c r="B360">
        <v>48.12</v>
      </c>
      <c r="C360">
        <v>10379</v>
      </c>
    </row>
    <row r="361" spans="1:3" x14ac:dyDescent="0.3">
      <c r="A361" t="s">
        <v>11</v>
      </c>
      <c r="B361">
        <v>72.180000000000007</v>
      </c>
      <c r="C361">
        <v>10379</v>
      </c>
    </row>
    <row r="362" spans="1:3" x14ac:dyDescent="0.3">
      <c r="A362" t="s">
        <v>11</v>
      </c>
      <c r="B362">
        <v>120.3</v>
      </c>
      <c r="C362">
        <v>10363</v>
      </c>
    </row>
    <row r="363" spans="1:3" x14ac:dyDescent="0.3">
      <c r="A363" t="s">
        <v>11</v>
      </c>
      <c r="B363">
        <v>180.45</v>
      </c>
      <c r="C363">
        <v>10363</v>
      </c>
    </row>
    <row r="364" spans="1:3" x14ac:dyDescent="0.3">
      <c r="A364" t="s">
        <v>12</v>
      </c>
      <c r="B364" t="s">
        <v>13</v>
      </c>
      <c r="C364">
        <v>10363</v>
      </c>
    </row>
    <row r="365" spans="1:3" x14ac:dyDescent="0.3">
      <c r="A365" t="s">
        <v>11</v>
      </c>
      <c r="B365">
        <v>2.41</v>
      </c>
      <c r="C365">
        <v>10511</v>
      </c>
    </row>
    <row r="366" spans="1:3" x14ac:dyDescent="0.3">
      <c r="A366" t="s">
        <v>11</v>
      </c>
      <c r="B366">
        <v>4.8099999999999996</v>
      </c>
      <c r="C366">
        <v>10420</v>
      </c>
    </row>
    <row r="367" spans="1:3" x14ac:dyDescent="0.3">
      <c r="A367" t="s">
        <v>11</v>
      </c>
      <c r="B367">
        <v>12.03</v>
      </c>
      <c r="C367">
        <v>10388</v>
      </c>
    </row>
    <row r="368" spans="1:3" x14ac:dyDescent="0.3">
      <c r="A368" t="s">
        <v>11</v>
      </c>
      <c r="B368">
        <v>24.06</v>
      </c>
      <c r="C368">
        <v>10380</v>
      </c>
    </row>
    <row r="369" spans="1:3" x14ac:dyDescent="0.3">
      <c r="A369" t="s">
        <v>11</v>
      </c>
      <c r="B369">
        <v>36.090000000000003</v>
      </c>
      <c r="C369">
        <v>10380</v>
      </c>
    </row>
    <row r="370" spans="1:3" x14ac:dyDescent="0.3">
      <c r="A370" t="s">
        <v>11</v>
      </c>
      <c r="B370">
        <v>48.12</v>
      </c>
      <c r="C370">
        <v>10380</v>
      </c>
    </row>
    <row r="371" spans="1:3" x14ac:dyDescent="0.3">
      <c r="A371" t="s">
        <v>11</v>
      </c>
      <c r="B371">
        <v>72.180000000000007</v>
      </c>
      <c r="C371">
        <v>10380</v>
      </c>
    </row>
    <row r="372" spans="1:3" x14ac:dyDescent="0.3">
      <c r="A372" t="s">
        <v>11</v>
      </c>
      <c r="B372">
        <v>120.3</v>
      </c>
      <c r="C372">
        <v>10365</v>
      </c>
    </row>
    <row r="373" spans="1:3" x14ac:dyDescent="0.3">
      <c r="A373" t="s">
        <v>11</v>
      </c>
      <c r="B373">
        <v>180.45</v>
      </c>
      <c r="C373">
        <v>10346</v>
      </c>
    </row>
    <row r="374" spans="1:3" x14ac:dyDescent="0.3">
      <c r="A374" t="s">
        <v>12</v>
      </c>
      <c r="B374" t="s">
        <v>13</v>
      </c>
      <c r="C374">
        <v>10346</v>
      </c>
    </row>
    <row r="375" spans="1:3" x14ac:dyDescent="0.3">
      <c r="A375" t="s">
        <v>11</v>
      </c>
      <c r="B375">
        <v>2.41</v>
      </c>
      <c r="C375">
        <v>10645</v>
      </c>
    </row>
    <row r="376" spans="1:3" x14ac:dyDescent="0.3">
      <c r="A376" t="s">
        <v>11</v>
      </c>
      <c r="B376">
        <v>4.8099999999999996</v>
      </c>
      <c r="C376">
        <v>10476</v>
      </c>
    </row>
    <row r="377" spans="1:3" x14ac:dyDescent="0.3">
      <c r="A377" t="s">
        <v>11</v>
      </c>
      <c r="B377">
        <v>12.03</v>
      </c>
      <c r="C377">
        <v>10413</v>
      </c>
    </row>
    <row r="378" spans="1:3" x14ac:dyDescent="0.3">
      <c r="A378" t="s">
        <v>11</v>
      </c>
      <c r="B378">
        <v>24.06</v>
      </c>
      <c r="C378">
        <v>10363</v>
      </c>
    </row>
    <row r="379" spans="1:3" x14ac:dyDescent="0.3">
      <c r="A379" t="s">
        <v>11</v>
      </c>
      <c r="B379">
        <v>36.090000000000003</v>
      </c>
      <c r="C379">
        <v>10363</v>
      </c>
    </row>
    <row r="380" spans="1:3" x14ac:dyDescent="0.3">
      <c r="A380" t="s">
        <v>11</v>
      </c>
      <c r="B380">
        <v>48.12</v>
      </c>
      <c r="C380">
        <v>10363</v>
      </c>
    </row>
    <row r="381" spans="1:3" x14ac:dyDescent="0.3">
      <c r="A381" t="s">
        <v>11</v>
      </c>
      <c r="B381">
        <v>72.180000000000007</v>
      </c>
      <c r="C381">
        <v>10363</v>
      </c>
    </row>
    <row r="382" spans="1:3" x14ac:dyDescent="0.3">
      <c r="A382" t="s">
        <v>11</v>
      </c>
      <c r="B382">
        <v>120.3</v>
      </c>
      <c r="C382">
        <v>10363</v>
      </c>
    </row>
    <row r="383" spans="1:3" x14ac:dyDescent="0.3">
      <c r="A383" t="s">
        <v>11</v>
      </c>
      <c r="B383">
        <v>180.45</v>
      </c>
      <c r="C383">
        <v>10346</v>
      </c>
    </row>
    <row r="384" spans="1:3" x14ac:dyDescent="0.3">
      <c r="A384" t="s">
        <v>12</v>
      </c>
      <c r="B384" t="s">
        <v>13</v>
      </c>
      <c r="C384">
        <v>10346</v>
      </c>
    </row>
    <row r="385" spans="1:3" x14ac:dyDescent="0.3">
      <c r="A385" t="s">
        <v>11</v>
      </c>
      <c r="B385">
        <v>2.41</v>
      </c>
      <c r="C385">
        <v>10555</v>
      </c>
    </row>
    <row r="386" spans="1:3" x14ac:dyDescent="0.3">
      <c r="A386" t="s">
        <v>11</v>
      </c>
      <c r="B386">
        <v>4.8099999999999996</v>
      </c>
      <c r="C386">
        <v>10392</v>
      </c>
    </row>
    <row r="387" spans="1:3" x14ac:dyDescent="0.3">
      <c r="A387" t="s">
        <v>11</v>
      </c>
      <c r="B387">
        <v>12.03</v>
      </c>
      <c r="C387">
        <v>10381</v>
      </c>
    </row>
    <row r="388" spans="1:3" x14ac:dyDescent="0.3">
      <c r="A388" t="s">
        <v>11</v>
      </c>
      <c r="B388">
        <v>24.06</v>
      </c>
      <c r="C388">
        <v>10363</v>
      </c>
    </row>
    <row r="389" spans="1:3" x14ac:dyDescent="0.3">
      <c r="A389" t="s">
        <v>11</v>
      </c>
      <c r="B389">
        <v>36.090000000000003</v>
      </c>
      <c r="C389">
        <v>10363</v>
      </c>
    </row>
    <row r="390" spans="1:3" x14ac:dyDescent="0.3">
      <c r="A390" t="s">
        <v>11</v>
      </c>
      <c r="B390">
        <v>48.12</v>
      </c>
      <c r="C390">
        <v>10363</v>
      </c>
    </row>
    <row r="391" spans="1:3" x14ac:dyDescent="0.3">
      <c r="A391" t="s">
        <v>11</v>
      </c>
      <c r="B391">
        <v>72.180000000000007</v>
      </c>
      <c r="C391">
        <v>10363</v>
      </c>
    </row>
    <row r="392" spans="1:3" x14ac:dyDescent="0.3">
      <c r="A392" t="s">
        <v>11</v>
      </c>
      <c r="B392">
        <v>120.3</v>
      </c>
      <c r="C392">
        <v>10363</v>
      </c>
    </row>
    <row r="393" spans="1:3" x14ac:dyDescent="0.3">
      <c r="A393" t="s">
        <v>11</v>
      </c>
      <c r="B393">
        <v>180.45</v>
      </c>
      <c r="C393">
        <v>10363</v>
      </c>
    </row>
    <row r="394" spans="1:3" x14ac:dyDescent="0.3">
      <c r="A394" t="s">
        <v>12</v>
      </c>
      <c r="B394" t="s">
        <v>13</v>
      </c>
      <c r="C394">
        <v>10363</v>
      </c>
    </row>
    <row r="395" spans="1:3" x14ac:dyDescent="0.3">
      <c r="A395" t="s">
        <v>11</v>
      </c>
      <c r="B395">
        <v>2.41</v>
      </c>
      <c r="C395">
        <v>10490</v>
      </c>
    </row>
    <row r="396" spans="1:3" x14ac:dyDescent="0.3">
      <c r="A396" t="s">
        <v>11</v>
      </c>
      <c r="B396">
        <v>4.8099999999999996</v>
      </c>
      <c r="C396">
        <v>10415</v>
      </c>
    </row>
    <row r="397" spans="1:3" x14ac:dyDescent="0.3">
      <c r="A397" t="s">
        <v>11</v>
      </c>
      <c r="B397">
        <v>12.03</v>
      </c>
      <c r="C397">
        <v>10392</v>
      </c>
    </row>
    <row r="398" spans="1:3" x14ac:dyDescent="0.3">
      <c r="A398" t="s">
        <v>11</v>
      </c>
      <c r="B398">
        <v>24.06</v>
      </c>
      <c r="C398">
        <v>10380</v>
      </c>
    </row>
    <row r="399" spans="1:3" x14ac:dyDescent="0.3">
      <c r="A399" t="s">
        <v>11</v>
      </c>
      <c r="B399">
        <v>36.090000000000003</v>
      </c>
      <c r="C399">
        <v>10380</v>
      </c>
    </row>
    <row r="400" spans="1:3" x14ac:dyDescent="0.3">
      <c r="A400" t="s">
        <v>11</v>
      </c>
      <c r="B400">
        <v>48.12</v>
      </c>
      <c r="C400">
        <v>10365</v>
      </c>
    </row>
    <row r="401" spans="1:13" x14ac:dyDescent="0.3">
      <c r="A401" t="s">
        <v>11</v>
      </c>
      <c r="B401">
        <v>72.180000000000007</v>
      </c>
      <c r="C401">
        <v>10365</v>
      </c>
    </row>
    <row r="402" spans="1:13" x14ac:dyDescent="0.3">
      <c r="A402" t="s">
        <v>11</v>
      </c>
      <c r="B402">
        <v>120.3</v>
      </c>
      <c r="C402">
        <v>10346</v>
      </c>
    </row>
    <row r="403" spans="1:13" x14ac:dyDescent="0.3">
      <c r="A403" t="s">
        <v>11</v>
      </c>
      <c r="B403">
        <v>180.45</v>
      </c>
      <c r="C403">
        <v>10346</v>
      </c>
    </row>
    <row r="404" spans="1:13" x14ac:dyDescent="0.3">
      <c r="A404" t="s">
        <v>12</v>
      </c>
      <c r="B404" t="s">
        <v>13</v>
      </c>
      <c r="C404">
        <v>10346</v>
      </c>
    </row>
    <row r="405" spans="1:13" x14ac:dyDescent="0.3">
      <c r="A405" t="s">
        <v>29</v>
      </c>
    </row>
    <row r="406" spans="1:13" x14ac:dyDescent="0.3">
      <c r="A406" t="s">
        <v>11</v>
      </c>
      <c r="B406">
        <v>2.41</v>
      </c>
      <c r="C406">
        <v>10596</v>
      </c>
      <c r="D406" cm="1">
        <f t="array" ref="D406">INDEX($C$1:$C$1021, ROW(D406) + (COLUMN(D406)-4)*10)</f>
        <v>10596</v>
      </c>
      <c r="E406" cm="1">
        <f t="array" ref="E406">INDEX($C$1:$C$1021, ROW(E406) + (COLUMN(E406)-4)*10)</f>
        <v>10615</v>
      </c>
      <c r="F406" cm="1">
        <f t="array" ref="F406">INDEX($C$1:$C$1021, ROW(F406) + (COLUMN(F406)-4)*10)</f>
        <v>10546</v>
      </c>
      <c r="G406" cm="1">
        <f t="array" ref="G406">INDEX($C$1:$C$1021, ROW(G406) + (COLUMN(G406)-4)*10)</f>
        <v>10608</v>
      </c>
      <c r="H406" cm="1">
        <f t="array" ref="H406">INDEX($C$1:$C$1021, ROW(H406) + (COLUMN(H406)-4)*10)</f>
        <v>10556</v>
      </c>
      <c r="I406" cm="1">
        <f t="array" ref="I406">INDEX($C$1:$C$1021, ROW(I406) + (COLUMN(I406)-4)*10)</f>
        <v>10623</v>
      </c>
      <c r="J406" cm="1">
        <f t="array" ref="J406">INDEX($C$1:$C$1021, ROW(J406) + (COLUMN(J406)-4)*10)</f>
        <v>10619</v>
      </c>
      <c r="K406" cm="1">
        <f t="array" ref="K406">INDEX($C$1:$C$1021, ROW(K406) + (COLUMN(K406)-4)*10)</f>
        <v>10604</v>
      </c>
      <c r="L406" cm="1">
        <f t="array" ref="L406">INDEX($C$1:$C$1021, ROW(L406) + (COLUMN(L406)-4)*10)</f>
        <v>10549</v>
      </c>
      <c r="M406" cm="1">
        <f t="array" ref="M406">INDEX($C$1:$C$1021, ROW(M406) + (COLUMN(M406)-4)*10)</f>
        <v>10559</v>
      </c>
    </row>
    <row r="407" spans="1:13" x14ac:dyDescent="0.3">
      <c r="A407" t="s">
        <v>11</v>
      </c>
      <c r="B407">
        <v>4.8099999999999996</v>
      </c>
      <c r="C407">
        <v>10484</v>
      </c>
      <c r="D407" cm="1">
        <f t="array" ref="D407">INDEX($C$1:$C$1021, ROW(D407) + (COLUMN(D407)-4)*10)</f>
        <v>10484</v>
      </c>
      <c r="E407" cm="1">
        <f t="array" ref="E407">INDEX($C$1:$C$1021, ROW(E407) + (COLUMN(E407)-4)*10)</f>
        <v>10536</v>
      </c>
      <c r="F407" cm="1">
        <f t="array" ref="F407">INDEX($C$1:$C$1021, ROW(F407) + (COLUMN(F407)-4)*10)</f>
        <v>10416</v>
      </c>
      <c r="G407" cm="1">
        <f t="array" ref="G407">INDEX($C$1:$C$1021, ROW(G407) + (COLUMN(G407)-4)*10)</f>
        <v>10460</v>
      </c>
      <c r="H407" cm="1">
        <f t="array" ref="H407">INDEX($C$1:$C$1021, ROW(H407) + (COLUMN(H407)-4)*10)</f>
        <v>10495</v>
      </c>
      <c r="I407" cm="1">
        <f t="array" ref="I407">INDEX($C$1:$C$1021, ROW(I407) + (COLUMN(I407)-4)*10)</f>
        <v>10498</v>
      </c>
      <c r="J407" cm="1">
        <f t="array" ref="J407">INDEX($C$1:$C$1021, ROW(J407) + (COLUMN(J407)-4)*10)</f>
        <v>10494</v>
      </c>
      <c r="K407" cm="1">
        <f t="array" ref="K407">INDEX($C$1:$C$1021, ROW(K407) + (COLUMN(K407)-4)*10)</f>
        <v>10480</v>
      </c>
      <c r="L407" cm="1">
        <f t="array" ref="L407">INDEX($C$1:$C$1021, ROW(L407) + (COLUMN(L407)-4)*10)</f>
        <v>10441</v>
      </c>
      <c r="M407" cm="1">
        <f t="array" ref="M407">INDEX($C$1:$C$1021, ROW(M407) + (COLUMN(M407)-4)*10)</f>
        <v>10507</v>
      </c>
    </row>
    <row r="408" spans="1:13" x14ac:dyDescent="0.3">
      <c r="A408" t="s">
        <v>11</v>
      </c>
      <c r="B408">
        <v>12.03</v>
      </c>
      <c r="C408">
        <v>10398</v>
      </c>
      <c r="D408" cm="1">
        <f t="array" ref="D408">INDEX($C$1:$C$1021, ROW(D408) + (COLUMN(D408)-4)*10)</f>
        <v>10398</v>
      </c>
      <c r="E408" cm="1">
        <f t="array" ref="E408">INDEX($C$1:$C$1021, ROW(E408) + (COLUMN(E408)-4)*10)</f>
        <v>10409</v>
      </c>
      <c r="F408" cm="1">
        <f t="array" ref="F408">INDEX($C$1:$C$1021, ROW(F408) + (COLUMN(F408)-4)*10)</f>
        <v>10415</v>
      </c>
      <c r="G408" cm="1">
        <f t="array" ref="G408">INDEX($C$1:$C$1021, ROW(G408) + (COLUMN(G408)-4)*10)</f>
        <v>10400</v>
      </c>
      <c r="H408" cm="1">
        <f t="array" ref="H408">INDEX($C$1:$C$1021, ROW(H408) + (COLUMN(H408)-4)*10)</f>
        <v>10450</v>
      </c>
      <c r="I408" cm="1">
        <f t="array" ref="I408">INDEX($C$1:$C$1021, ROW(I408) + (COLUMN(I408)-4)*10)</f>
        <v>10417</v>
      </c>
      <c r="J408" cm="1">
        <f t="array" ref="J408">INDEX($C$1:$C$1021, ROW(J408) + (COLUMN(J408)-4)*10)</f>
        <v>10435</v>
      </c>
      <c r="K408" cm="1">
        <f t="array" ref="K408">INDEX($C$1:$C$1021, ROW(K408) + (COLUMN(K408)-4)*10)</f>
        <v>10432</v>
      </c>
      <c r="L408" cm="1">
        <f t="array" ref="L408">INDEX($C$1:$C$1021, ROW(L408) + (COLUMN(L408)-4)*10)</f>
        <v>10388</v>
      </c>
      <c r="M408" cm="1">
        <f t="array" ref="M408">INDEX($C$1:$C$1021, ROW(M408) + (COLUMN(M408)-4)*10)</f>
        <v>10453</v>
      </c>
    </row>
    <row r="409" spans="1:13" x14ac:dyDescent="0.3">
      <c r="A409" t="s">
        <v>11</v>
      </c>
      <c r="B409">
        <v>24.06</v>
      </c>
      <c r="C409">
        <v>10378</v>
      </c>
      <c r="D409" cm="1">
        <f t="array" ref="D409">INDEX($C$1:$C$1021, ROW(D409) + (COLUMN(D409)-4)*10)</f>
        <v>10378</v>
      </c>
      <c r="E409" cm="1">
        <f t="array" ref="E409">INDEX($C$1:$C$1021, ROW(E409) + (COLUMN(E409)-4)*10)</f>
        <v>10407</v>
      </c>
      <c r="F409" cm="1">
        <f t="array" ref="F409">INDEX($C$1:$C$1021, ROW(F409) + (COLUMN(F409)-4)*10)</f>
        <v>10405</v>
      </c>
      <c r="G409" cm="1">
        <f t="array" ref="G409">INDEX($C$1:$C$1021, ROW(G409) + (COLUMN(G409)-4)*10)</f>
        <v>10389</v>
      </c>
      <c r="H409" cm="1">
        <f t="array" ref="H409">INDEX($C$1:$C$1021, ROW(H409) + (COLUMN(H409)-4)*10)</f>
        <v>10419</v>
      </c>
      <c r="I409" cm="1">
        <f t="array" ref="I409">INDEX($C$1:$C$1021, ROW(I409) + (COLUMN(I409)-4)*10)</f>
        <v>10389</v>
      </c>
      <c r="J409" cm="1">
        <f t="array" ref="J409">INDEX($C$1:$C$1021, ROW(J409) + (COLUMN(J409)-4)*10)</f>
        <v>10434</v>
      </c>
      <c r="K409" cm="1">
        <f t="array" ref="K409">INDEX($C$1:$C$1021, ROW(K409) + (COLUMN(K409)-4)*10)</f>
        <v>10405</v>
      </c>
      <c r="L409" cm="1">
        <f t="array" ref="L409">INDEX($C$1:$C$1021, ROW(L409) + (COLUMN(L409)-4)*10)</f>
        <v>10384</v>
      </c>
      <c r="M409" cm="1">
        <f t="array" ref="M409">INDEX($C$1:$C$1021, ROW(M409) + (COLUMN(M409)-4)*10)</f>
        <v>10427</v>
      </c>
    </row>
    <row r="410" spans="1:13" x14ac:dyDescent="0.3">
      <c r="A410" t="s">
        <v>11</v>
      </c>
      <c r="B410">
        <v>36.090000000000003</v>
      </c>
      <c r="C410">
        <v>10378</v>
      </c>
      <c r="D410" cm="1">
        <f t="array" ref="D410">INDEX($C$1:$C$1021, ROW(D410) + (COLUMN(D410)-4)*10)</f>
        <v>10378</v>
      </c>
      <c r="E410" cm="1">
        <f t="array" ref="E410">INDEX($C$1:$C$1021, ROW(E410) + (COLUMN(E410)-4)*10)</f>
        <v>10403</v>
      </c>
      <c r="F410" cm="1">
        <f t="array" ref="F410">INDEX($C$1:$C$1021, ROW(F410) + (COLUMN(F410)-4)*10)</f>
        <v>10405</v>
      </c>
      <c r="G410" cm="1">
        <f t="array" ref="G410">INDEX($C$1:$C$1021, ROW(G410) + (COLUMN(G410)-4)*10)</f>
        <v>10386</v>
      </c>
      <c r="H410" cm="1">
        <f t="array" ref="H410">INDEX($C$1:$C$1021, ROW(H410) + (COLUMN(H410)-4)*10)</f>
        <v>10392</v>
      </c>
      <c r="I410" cm="1">
        <f t="array" ref="I410">INDEX($C$1:$C$1021, ROW(I410) + (COLUMN(I410)-4)*10)</f>
        <v>10386</v>
      </c>
      <c r="J410" cm="1">
        <f t="array" ref="J410">INDEX($C$1:$C$1021, ROW(J410) + (COLUMN(J410)-4)*10)</f>
        <v>10434</v>
      </c>
      <c r="K410" cm="1">
        <f t="array" ref="K410">INDEX($C$1:$C$1021, ROW(K410) + (COLUMN(K410)-4)*10)</f>
        <v>10405</v>
      </c>
      <c r="L410" cm="1">
        <f t="array" ref="L410">INDEX($C$1:$C$1021, ROW(L410) + (COLUMN(L410)-4)*10)</f>
        <v>10384</v>
      </c>
      <c r="M410" cm="1">
        <f t="array" ref="M410">INDEX($C$1:$C$1021, ROW(M410) + (COLUMN(M410)-4)*10)</f>
        <v>10406</v>
      </c>
    </row>
    <row r="411" spans="1:13" x14ac:dyDescent="0.3">
      <c r="A411" t="s">
        <v>11</v>
      </c>
      <c r="B411">
        <v>48.12</v>
      </c>
      <c r="C411">
        <v>10378</v>
      </c>
      <c r="D411" cm="1">
        <f t="array" ref="D411">INDEX($C$1:$C$1021, ROW(D411) + (COLUMN(D411)-4)*10)</f>
        <v>10378</v>
      </c>
      <c r="E411" cm="1">
        <f t="array" ref="E411">INDEX($C$1:$C$1021, ROW(E411) + (COLUMN(E411)-4)*10)</f>
        <v>10403</v>
      </c>
      <c r="F411" cm="1">
        <f t="array" ref="F411">INDEX($C$1:$C$1021, ROW(F411) + (COLUMN(F411)-4)*10)</f>
        <v>10405</v>
      </c>
      <c r="G411" cm="1">
        <f t="array" ref="G411">INDEX($C$1:$C$1021, ROW(G411) + (COLUMN(G411)-4)*10)</f>
        <v>10386</v>
      </c>
      <c r="H411" cm="1">
        <f t="array" ref="H411">INDEX($C$1:$C$1021, ROW(H411) + (COLUMN(H411)-4)*10)</f>
        <v>10385</v>
      </c>
      <c r="I411" cm="1">
        <f t="array" ref="I411">INDEX($C$1:$C$1021, ROW(I411) + (COLUMN(I411)-4)*10)</f>
        <v>10386</v>
      </c>
      <c r="J411" cm="1">
        <f t="array" ref="J411">INDEX($C$1:$C$1021, ROW(J411) + (COLUMN(J411)-4)*10)</f>
        <v>10434</v>
      </c>
      <c r="K411" cm="1">
        <f t="array" ref="K411">INDEX($C$1:$C$1021, ROW(K411) + (COLUMN(K411)-4)*10)</f>
        <v>10405</v>
      </c>
      <c r="L411" cm="1">
        <f t="array" ref="L411">INDEX($C$1:$C$1021, ROW(L411) + (COLUMN(L411)-4)*10)</f>
        <v>10384</v>
      </c>
      <c r="M411" cm="1">
        <f t="array" ref="M411">INDEX($C$1:$C$1021, ROW(M411) + (COLUMN(M411)-4)*10)</f>
        <v>10401</v>
      </c>
    </row>
    <row r="412" spans="1:13" x14ac:dyDescent="0.3">
      <c r="A412" t="s">
        <v>11</v>
      </c>
      <c r="B412">
        <v>72.180000000000007</v>
      </c>
      <c r="C412">
        <v>10378</v>
      </c>
      <c r="D412" cm="1">
        <f t="array" ref="D412">INDEX($C$1:$C$1021, ROW(D412) + (COLUMN(D412)-4)*10)</f>
        <v>10378</v>
      </c>
      <c r="E412" cm="1">
        <f t="array" ref="E412">INDEX($C$1:$C$1021, ROW(E412) + (COLUMN(E412)-4)*10)</f>
        <v>10384</v>
      </c>
      <c r="F412" cm="1">
        <f t="array" ref="F412">INDEX($C$1:$C$1021, ROW(F412) + (COLUMN(F412)-4)*10)</f>
        <v>10405</v>
      </c>
      <c r="G412" cm="1">
        <f t="array" ref="G412">INDEX($C$1:$C$1021, ROW(G412) + (COLUMN(G412)-4)*10)</f>
        <v>10386</v>
      </c>
      <c r="H412" cm="1">
        <f t="array" ref="H412">INDEX($C$1:$C$1021, ROW(H412) + (COLUMN(H412)-4)*10)</f>
        <v>10378</v>
      </c>
      <c r="I412" cm="1">
        <f t="array" ref="I412">INDEX($C$1:$C$1021, ROW(I412) + (COLUMN(I412)-4)*10)</f>
        <v>10386</v>
      </c>
      <c r="J412" cm="1">
        <f t="array" ref="J412">INDEX($C$1:$C$1021, ROW(J412) + (COLUMN(J412)-4)*10)</f>
        <v>10416</v>
      </c>
      <c r="K412" cm="1">
        <f t="array" ref="K412">INDEX($C$1:$C$1021, ROW(K412) + (COLUMN(K412)-4)*10)</f>
        <v>10405</v>
      </c>
      <c r="L412" cm="1">
        <f t="array" ref="L412">INDEX($C$1:$C$1021, ROW(L412) + (COLUMN(L412)-4)*10)</f>
        <v>10384</v>
      </c>
      <c r="M412" cm="1">
        <f t="array" ref="M412">INDEX($C$1:$C$1021, ROW(M412) + (COLUMN(M412)-4)*10)</f>
        <v>10386</v>
      </c>
    </row>
    <row r="413" spans="1:13" x14ac:dyDescent="0.3">
      <c r="A413" t="s">
        <v>11</v>
      </c>
      <c r="B413">
        <v>120.3</v>
      </c>
      <c r="C413">
        <v>10378</v>
      </c>
      <c r="D413" cm="1">
        <f t="array" ref="D413">INDEX($C$1:$C$1021, ROW(D413) + (COLUMN(D413)-4)*10)</f>
        <v>10378</v>
      </c>
      <c r="E413" cm="1">
        <f t="array" ref="E413">INDEX($C$1:$C$1021, ROW(E413) + (COLUMN(E413)-4)*10)</f>
        <v>10384</v>
      </c>
      <c r="F413" cm="1">
        <f t="array" ref="F413">INDEX($C$1:$C$1021, ROW(F413) + (COLUMN(F413)-4)*10)</f>
        <v>10405</v>
      </c>
      <c r="G413" cm="1">
        <f t="array" ref="G413">INDEX($C$1:$C$1021, ROW(G413) + (COLUMN(G413)-4)*10)</f>
        <v>10386</v>
      </c>
      <c r="H413" cm="1">
        <f t="array" ref="H413">INDEX($C$1:$C$1021, ROW(H413) + (COLUMN(H413)-4)*10)</f>
        <v>10378</v>
      </c>
      <c r="I413" cm="1">
        <f t="array" ref="I413">INDEX($C$1:$C$1021, ROW(I413) + (COLUMN(I413)-4)*10)</f>
        <v>10386</v>
      </c>
      <c r="J413" cm="1">
        <f t="array" ref="J413">INDEX($C$1:$C$1021, ROW(J413) + (COLUMN(J413)-4)*10)</f>
        <v>10416</v>
      </c>
      <c r="K413" cm="1">
        <f t="array" ref="K413">INDEX($C$1:$C$1021, ROW(K413) + (COLUMN(K413)-4)*10)</f>
        <v>10405</v>
      </c>
      <c r="L413" cm="1">
        <f t="array" ref="L413">INDEX($C$1:$C$1021, ROW(L413) + (COLUMN(L413)-4)*10)</f>
        <v>10384</v>
      </c>
      <c r="M413" cm="1">
        <f t="array" ref="M413">INDEX($C$1:$C$1021, ROW(M413) + (COLUMN(M413)-4)*10)</f>
        <v>10384</v>
      </c>
    </row>
    <row r="414" spans="1:13" x14ac:dyDescent="0.3">
      <c r="A414" t="s">
        <v>11</v>
      </c>
      <c r="B414">
        <v>180.45</v>
      </c>
      <c r="C414">
        <v>10378</v>
      </c>
      <c r="D414" cm="1">
        <f t="array" ref="D414">INDEX($C$1:$C$1021, ROW(D414) + (COLUMN(D414)-4)*10)</f>
        <v>10378</v>
      </c>
      <c r="E414" cm="1">
        <f t="array" ref="E414">INDEX($C$1:$C$1021, ROW(E414) + (COLUMN(E414)-4)*10)</f>
        <v>10384</v>
      </c>
      <c r="F414" cm="1">
        <f t="array" ref="F414">INDEX($C$1:$C$1021, ROW(F414) + (COLUMN(F414)-4)*10)</f>
        <v>10386</v>
      </c>
      <c r="G414" cm="1">
        <f t="array" ref="G414">INDEX($C$1:$C$1021, ROW(G414) + (COLUMN(G414)-4)*10)</f>
        <v>10386</v>
      </c>
      <c r="H414" cm="1">
        <f t="array" ref="H414">INDEX($C$1:$C$1021, ROW(H414) + (COLUMN(H414)-4)*10)</f>
        <v>10378</v>
      </c>
      <c r="I414" cm="1">
        <f t="array" ref="I414">INDEX($C$1:$C$1021, ROW(I414) + (COLUMN(I414)-4)*10)</f>
        <v>10386</v>
      </c>
      <c r="J414" cm="1">
        <f t="array" ref="J414">INDEX($C$1:$C$1021, ROW(J414) + (COLUMN(J414)-4)*10)</f>
        <v>10405</v>
      </c>
      <c r="K414" cm="1">
        <f t="array" ref="K414">INDEX($C$1:$C$1021, ROW(K414) + (COLUMN(K414)-4)*10)</f>
        <v>10403</v>
      </c>
      <c r="L414" cm="1">
        <f t="array" ref="L414">INDEX($C$1:$C$1021, ROW(L414) + (COLUMN(L414)-4)*10)</f>
        <v>10384</v>
      </c>
      <c r="M414" cm="1">
        <f t="array" ref="M414">INDEX($C$1:$C$1021, ROW(M414) + (COLUMN(M414)-4)*10)</f>
        <v>10378</v>
      </c>
    </row>
    <row r="415" spans="1:13" x14ac:dyDescent="0.3">
      <c r="A415" t="s">
        <v>12</v>
      </c>
      <c r="B415" t="s">
        <v>13</v>
      </c>
      <c r="C415">
        <v>10378</v>
      </c>
      <c r="D415" cm="1">
        <f t="array" ref="D415">INDEX($C$1:$C$1021, ROW(D415) + (COLUMN(D415)-4)*10)</f>
        <v>10378</v>
      </c>
      <c r="E415" cm="1">
        <f t="array" ref="E415">INDEX($C$1:$C$1021, ROW(E415) + (COLUMN(E415)-4)*10)</f>
        <v>10384</v>
      </c>
      <c r="F415" cm="1">
        <f t="array" ref="F415">INDEX($C$1:$C$1021, ROW(F415) + (COLUMN(F415)-4)*10)</f>
        <v>10386</v>
      </c>
      <c r="G415" cm="1">
        <f t="array" ref="G415">INDEX($C$1:$C$1021, ROW(G415) + (COLUMN(G415)-4)*10)</f>
        <v>10386</v>
      </c>
      <c r="H415" cm="1">
        <f t="array" ref="H415">INDEX($C$1:$C$1021, ROW(H415) + (COLUMN(H415)-4)*10)</f>
        <v>10378</v>
      </c>
      <c r="I415" cm="1">
        <f t="array" ref="I415">INDEX($C$1:$C$1021, ROW(I415) + (COLUMN(I415)-4)*10)</f>
        <v>10386</v>
      </c>
      <c r="J415" cm="1">
        <f t="array" ref="J415">INDEX($C$1:$C$1021, ROW(J415) + (COLUMN(J415)-4)*10)</f>
        <v>10405</v>
      </c>
      <c r="K415" cm="1">
        <f t="array" ref="K415">INDEX($C$1:$C$1021, ROW(K415) + (COLUMN(K415)-4)*10)</f>
        <v>10389</v>
      </c>
      <c r="L415" cm="1">
        <f t="array" ref="L415">INDEX($C$1:$C$1021, ROW(L415) + (COLUMN(L415)-4)*10)</f>
        <v>10384</v>
      </c>
      <c r="M415" cm="1">
        <f t="array" ref="M415">INDEX($C$1:$C$1021, ROW(M415) + (COLUMN(M415)-4)*10)</f>
        <v>10378</v>
      </c>
    </row>
    <row r="416" spans="1:13" x14ac:dyDescent="0.3">
      <c r="A416" t="s">
        <v>11</v>
      </c>
      <c r="B416">
        <v>2.41</v>
      </c>
      <c r="C416">
        <v>10615</v>
      </c>
    </row>
    <row r="417" spans="1:3" x14ac:dyDescent="0.3">
      <c r="A417" t="s">
        <v>11</v>
      </c>
      <c r="B417">
        <v>4.8099999999999996</v>
      </c>
      <c r="C417">
        <v>10536</v>
      </c>
    </row>
    <row r="418" spans="1:3" x14ac:dyDescent="0.3">
      <c r="A418" t="s">
        <v>11</v>
      </c>
      <c r="B418">
        <v>12.03</v>
      </c>
      <c r="C418">
        <v>10409</v>
      </c>
    </row>
    <row r="419" spans="1:3" x14ac:dyDescent="0.3">
      <c r="A419" t="s">
        <v>11</v>
      </c>
      <c r="B419">
        <v>24.06</v>
      </c>
      <c r="C419">
        <v>10407</v>
      </c>
    </row>
    <row r="420" spans="1:3" x14ac:dyDescent="0.3">
      <c r="A420" t="s">
        <v>11</v>
      </c>
      <c r="B420">
        <v>36.090000000000003</v>
      </c>
      <c r="C420">
        <v>10403</v>
      </c>
    </row>
    <row r="421" spans="1:3" x14ac:dyDescent="0.3">
      <c r="A421" t="s">
        <v>11</v>
      </c>
      <c r="B421">
        <v>48.12</v>
      </c>
      <c r="C421">
        <v>10403</v>
      </c>
    </row>
    <row r="422" spans="1:3" x14ac:dyDescent="0.3">
      <c r="A422" t="s">
        <v>11</v>
      </c>
      <c r="B422">
        <v>72.180000000000007</v>
      </c>
      <c r="C422">
        <v>10384</v>
      </c>
    </row>
    <row r="423" spans="1:3" x14ac:dyDescent="0.3">
      <c r="A423" t="s">
        <v>11</v>
      </c>
      <c r="B423">
        <v>120.3</v>
      </c>
      <c r="C423">
        <v>10384</v>
      </c>
    </row>
    <row r="424" spans="1:3" x14ac:dyDescent="0.3">
      <c r="A424" t="s">
        <v>11</v>
      </c>
      <c r="B424">
        <v>180.45</v>
      </c>
      <c r="C424">
        <v>10384</v>
      </c>
    </row>
    <row r="425" spans="1:3" x14ac:dyDescent="0.3">
      <c r="A425" t="s">
        <v>12</v>
      </c>
      <c r="B425" t="s">
        <v>13</v>
      </c>
      <c r="C425">
        <v>10384</v>
      </c>
    </row>
    <row r="426" spans="1:3" x14ac:dyDescent="0.3">
      <c r="A426" t="s">
        <v>11</v>
      </c>
      <c r="B426">
        <v>2.41</v>
      </c>
      <c r="C426">
        <v>10546</v>
      </c>
    </row>
    <row r="427" spans="1:3" x14ac:dyDescent="0.3">
      <c r="A427" t="s">
        <v>11</v>
      </c>
      <c r="B427">
        <v>4.8099999999999996</v>
      </c>
      <c r="C427">
        <v>10416</v>
      </c>
    </row>
    <row r="428" spans="1:3" x14ac:dyDescent="0.3">
      <c r="A428" t="s">
        <v>11</v>
      </c>
      <c r="B428">
        <v>12.03</v>
      </c>
      <c r="C428">
        <v>10415</v>
      </c>
    </row>
    <row r="429" spans="1:3" x14ac:dyDescent="0.3">
      <c r="A429" t="s">
        <v>11</v>
      </c>
      <c r="B429">
        <v>24.06</v>
      </c>
      <c r="C429">
        <v>10405</v>
      </c>
    </row>
    <row r="430" spans="1:3" x14ac:dyDescent="0.3">
      <c r="A430" t="s">
        <v>11</v>
      </c>
      <c r="B430">
        <v>36.090000000000003</v>
      </c>
      <c r="C430">
        <v>10405</v>
      </c>
    </row>
    <row r="431" spans="1:3" x14ac:dyDescent="0.3">
      <c r="A431" t="s">
        <v>11</v>
      </c>
      <c r="B431">
        <v>48.12</v>
      </c>
      <c r="C431">
        <v>10405</v>
      </c>
    </row>
    <row r="432" spans="1:3" x14ac:dyDescent="0.3">
      <c r="A432" t="s">
        <v>11</v>
      </c>
      <c r="B432">
        <v>72.180000000000007</v>
      </c>
      <c r="C432">
        <v>10405</v>
      </c>
    </row>
    <row r="433" spans="1:3" x14ac:dyDescent="0.3">
      <c r="A433" t="s">
        <v>11</v>
      </c>
      <c r="B433">
        <v>120.3</v>
      </c>
      <c r="C433">
        <v>10405</v>
      </c>
    </row>
    <row r="434" spans="1:3" x14ac:dyDescent="0.3">
      <c r="A434" t="s">
        <v>11</v>
      </c>
      <c r="B434">
        <v>180.45</v>
      </c>
      <c r="C434">
        <v>10386</v>
      </c>
    </row>
    <row r="435" spans="1:3" x14ac:dyDescent="0.3">
      <c r="A435" t="s">
        <v>12</v>
      </c>
      <c r="B435" t="s">
        <v>13</v>
      </c>
      <c r="C435">
        <v>10386</v>
      </c>
    </row>
    <row r="436" spans="1:3" x14ac:dyDescent="0.3">
      <c r="A436" t="s">
        <v>11</v>
      </c>
      <c r="B436">
        <v>2.41</v>
      </c>
      <c r="C436">
        <v>10608</v>
      </c>
    </row>
    <row r="437" spans="1:3" x14ac:dyDescent="0.3">
      <c r="A437" t="s">
        <v>11</v>
      </c>
      <c r="B437">
        <v>4.8099999999999996</v>
      </c>
      <c r="C437">
        <v>10460</v>
      </c>
    </row>
    <row r="438" spans="1:3" x14ac:dyDescent="0.3">
      <c r="A438" t="s">
        <v>11</v>
      </c>
      <c r="B438">
        <v>12.03</v>
      </c>
      <c r="C438">
        <v>10400</v>
      </c>
    </row>
    <row r="439" spans="1:3" x14ac:dyDescent="0.3">
      <c r="A439" t="s">
        <v>11</v>
      </c>
      <c r="B439">
        <v>24.06</v>
      </c>
      <c r="C439">
        <v>10389</v>
      </c>
    </row>
    <row r="440" spans="1:3" x14ac:dyDescent="0.3">
      <c r="A440" t="s">
        <v>11</v>
      </c>
      <c r="B440">
        <v>36.090000000000003</v>
      </c>
      <c r="C440">
        <v>10386</v>
      </c>
    </row>
    <row r="441" spans="1:3" x14ac:dyDescent="0.3">
      <c r="A441" t="s">
        <v>11</v>
      </c>
      <c r="B441">
        <v>48.12</v>
      </c>
      <c r="C441">
        <v>10386</v>
      </c>
    </row>
    <row r="442" spans="1:3" x14ac:dyDescent="0.3">
      <c r="A442" t="s">
        <v>11</v>
      </c>
      <c r="B442">
        <v>72.180000000000007</v>
      </c>
      <c r="C442">
        <v>10386</v>
      </c>
    </row>
    <row r="443" spans="1:3" x14ac:dyDescent="0.3">
      <c r="A443" t="s">
        <v>11</v>
      </c>
      <c r="B443">
        <v>120.3</v>
      </c>
      <c r="C443">
        <v>10386</v>
      </c>
    </row>
    <row r="444" spans="1:3" x14ac:dyDescent="0.3">
      <c r="A444" t="s">
        <v>11</v>
      </c>
      <c r="B444">
        <v>180.45</v>
      </c>
      <c r="C444">
        <v>10386</v>
      </c>
    </row>
    <row r="445" spans="1:3" x14ac:dyDescent="0.3">
      <c r="A445" t="s">
        <v>12</v>
      </c>
      <c r="B445" t="s">
        <v>13</v>
      </c>
      <c r="C445">
        <v>10386</v>
      </c>
    </row>
    <row r="446" spans="1:3" x14ac:dyDescent="0.3">
      <c r="A446" t="s">
        <v>11</v>
      </c>
      <c r="B446">
        <v>2.41</v>
      </c>
      <c r="C446">
        <v>10556</v>
      </c>
    </row>
    <row r="447" spans="1:3" x14ac:dyDescent="0.3">
      <c r="A447" t="s">
        <v>11</v>
      </c>
      <c r="B447">
        <v>4.8099999999999996</v>
      </c>
      <c r="C447">
        <v>10495</v>
      </c>
    </row>
    <row r="448" spans="1:3" x14ac:dyDescent="0.3">
      <c r="A448" t="s">
        <v>11</v>
      </c>
      <c r="B448">
        <v>12.03</v>
      </c>
      <c r="C448">
        <v>10450</v>
      </c>
    </row>
    <row r="449" spans="1:3" x14ac:dyDescent="0.3">
      <c r="A449" t="s">
        <v>11</v>
      </c>
      <c r="B449">
        <v>24.06</v>
      </c>
      <c r="C449">
        <v>10419</v>
      </c>
    </row>
    <row r="450" spans="1:3" x14ac:dyDescent="0.3">
      <c r="A450" t="s">
        <v>11</v>
      </c>
      <c r="B450">
        <v>36.090000000000003</v>
      </c>
      <c r="C450">
        <v>10392</v>
      </c>
    </row>
    <row r="451" spans="1:3" x14ac:dyDescent="0.3">
      <c r="A451" t="s">
        <v>11</v>
      </c>
      <c r="B451">
        <v>48.12</v>
      </c>
      <c r="C451">
        <v>10385</v>
      </c>
    </row>
    <row r="452" spans="1:3" x14ac:dyDescent="0.3">
      <c r="A452" t="s">
        <v>11</v>
      </c>
      <c r="B452">
        <v>72.180000000000007</v>
      </c>
      <c r="C452">
        <v>10378</v>
      </c>
    </row>
    <row r="453" spans="1:3" x14ac:dyDescent="0.3">
      <c r="A453" t="s">
        <v>11</v>
      </c>
      <c r="B453">
        <v>120.3</v>
      </c>
      <c r="C453">
        <v>10378</v>
      </c>
    </row>
    <row r="454" spans="1:3" x14ac:dyDescent="0.3">
      <c r="A454" t="s">
        <v>11</v>
      </c>
      <c r="B454">
        <v>180.45</v>
      </c>
      <c r="C454">
        <v>10378</v>
      </c>
    </row>
    <row r="455" spans="1:3" x14ac:dyDescent="0.3">
      <c r="A455" t="s">
        <v>12</v>
      </c>
      <c r="B455" t="s">
        <v>13</v>
      </c>
      <c r="C455">
        <v>10378</v>
      </c>
    </row>
    <row r="456" spans="1:3" x14ac:dyDescent="0.3">
      <c r="A456" t="s">
        <v>11</v>
      </c>
      <c r="B456">
        <v>2.41</v>
      </c>
      <c r="C456">
        <v>10623</v>
      </c>
    </row>
    <row r="457" spans="1:3" x14ac:dyDescent="0.3">
      <c r="A457" t="s">
        <v>11</v>
      </c>
      <c r="B457">
        <v>4.8099999999999996</v>
      </c>
      <c r="C457">
        <v>10498</v>
      </c>
    </row>
    <row r="458" spans="1:3" x14ac:dyDescent="0.3">
      <c r="A458" t="s">
        <v>11</v>
      </c>
      <c r="B458">
        <v>12.03</v>
      </c>
      <c r="C458">
        <v>10417</v>
      </c>
    </row>
    <row r="459" spans="1:3" x14ac:dyDescent="0.3">
      <c r="A459" t="s">
        <v>11</v>
      </c>
      <c r="B459">
        <v>24.06</v>
      </c>
      <c r="C459">
        <v>10389</v>
      </c>
    </row>
    <row r="460" spans="1:3" x14ac:dyDescent="0.3">
      <c r="A460" t="s">
        <v>11</v>
      </c>
      <c r="B460">
        <v>36.090000000000003</v>
      </c>
      <c r="C460">
        <v>10386</v>
      </c>
    </row>
    <row r="461" spans="1:3" x14ac:dyDescent="0.3">
      <c r="A461" t="s">
        <v>11</v>
      </c>
      <c r="B461">
        <v>48.12</v>
      </c>
      <c r="C461">
        <v>10386</v>
      </c>
    </row>
    <row r="462" spans="1:3" x14ac:dyDescent="0.3">
      <c r="A462" t="s">
        <v>11</v>
      </c>
      <c r="B462">
        <v>72.180000000000007</v>
      </c>
      <c r="C462">
        <v>10386</v>
      </c>
    </row>
    <row r="463" spans="1:3" x14ac:dyDescent="0.3">
      <c r="A463" t="s">
        <v>11</v>
      </c>
      <c r="B463">
        <v>120.3</v>
      </c>
      <c r="C463">
        <v>10386</v>
      </c>
    </row>
    <row r="464" spans="1:3" x14ac:dyDescent="0.3">
      <c r="A464" t="s">
        <v>11</v>
      </c>
      <c r="B464">
        <v>180.45</v>
      </c>
      <c r="C464">
        <v>10386</v>
      </c>
    </row>
    <row r="465" spans="1:3" x14ac:dyDescent="0.3">
      <c r="A465" t="s">
        <v>12</v>
      </c>
      <c r="B465" t="s">
        <v>13</v>
      </c>
      <c r="C465">
        <v>10386</v>
      </c>
    </row>
    <row r="466" spans="1:3" x14ac:dyDescent="0.3">
      <c r="A466" t="s">
        <v>11</v>
      </c>
      <c r="B466">
        <v>2.41</v>
      </c>
      <c r="C466">
        <v>10619</v>
      </c>
    </row>
    <row r="467" spans="1:3" x14ac:dyDescent="0.3">
      <c r="A467" t="s">
        <v>11</v>
      </c>
      <c r="B467">
        <v>4.8099999999999996</v>
      </c>
      <c r="C467">
        <v>10494</v>
      </c>
    </row>
    <row r="468" spans="1:3" x14ac:dyDescent="0.3">
      <c r="A468" t="s">
        <v>11</v>
      </c>
      <c r="B468">
        <v>12.03</v>
      </c>
      <c r="C468">
        <v>10435</v>
      </c>
    </row>
    <row r="469" spans="1:3" x14ac:dyDescent="0.3">
      <c r="A469" t="s">
        <v>11</v>
      </c>
      <c r="B469">
        <v>24.06</v>
      </c>
      <c r="C469">
        <v>10434</v>
      </c>
    </row>
    <row r="470" spans="1:3" x14ac:dyDescent="0.3">
      <c r="A470" t="s">
        <v>11</v>
      </c>
      <c r="B470">
        <v>36.090000000000003</v>
      </c>
      <c r="C470">
        <v>10434</v>
      </c>
    </row>
    <row r="471" spans="1:3" x14ac:dyDescent="0.3">
      <c r="A471" t="s">
        <v>11</v>
      </c>
      <c r="B471">
        <v>48.12</v>
      </c>
      <c r="C471">
        <v>10434</v>
      </c>
    </row>
    <row r="472" spans="1:3" x14ac:dyDescent="0.3">
      <c r="A472" t="s">
        <v>11</v>
      </c>
      <c r="B472">
        <v>72.180000000000007</v>
      </c>
      <c r="C472">
        <v>10416</v>
      </c>
    </row>
    <row r="473" spans="1:3" x14ac:dyDescent="0.3">
      <c r="A473" t="s">
        <v>11</v>
      </c>
      <c r="B473">
        <v>120.3</v>
      </c>
      <c r="C473">
        <v>10416</v>
      </c>
    </row>
    <row r="474" spans="1:3" x14ac:dyDescent="0.3">
      <c r="A474" t="s">
        <v>11</v>
      </c>
      <c r="B474">
        <v>180.45</v>
      </c>
      <c r="C474">
        <v>10405</v>
      </c>
    </row>
    <row r="475" spans="1:3" x14ac:dyDescent="0.3">
      <c r="A475" t="s">
        <v>12</v>
      </c>
      <c r="B475" t="s">
        <v>13</v>
      </c>
      <c r="C475">
        <v>10405</v>
      </c>
    </row>
    <row r="476" spans="1:3" x14ac:dyDescent="0.3">
      <c r="A476" t="s">
        <v>11</v>
      </c>
      <c r="B476">
        <v>2.41</v>
      </c>
      <c r="C476">
        <v>10604</v>
      </c>
    </row>
    <row r="477" spans="1:3" x14ac:dyDescent="0.3">
      <c r="A477" t="s">
        <v>11</v>
      </c>
      <c r="B477">
        <v>4.8099999999999996</v>
      </c>
      <c r="C477">
        <v>10480</v>
      </c>
    </row>
    <row r="478" spans="1:3" x14ac:dyDescent="0.3">
      <c r="A478" t="s">
        <v>11</v>
      </c>
      <c r="B478">
        <v>12.03</v>
      </c>
      <c r="C478">
        <v>10432</v>
      </c>
    </row>
    <row r="479" spans="1:3" x14ac:dyDescent="0.3">
      <c r="A479" t="s">
        <v>11</v>
      </c>
      <c r="B479">
        <v>24.06</v>
      </c>
      <c r="C479">
        <v>10405</v>
      </c>
    </row>
    <row r="480" spans="1:3" x14ac:dyDescent="0.3">
      <c r="A480" t="s">
        <v>11</v>
      </c>
      <c r="B480">
        <v>36.090000000000003</v>
      </c>
      <c r="C480">
        <v>10405</v>
      </c>
    </row>
    <row r="481" spans="1:3" x14ac:dyDescent="0.3">
      <c r="A481" t="s">
        <v>11</v>
      </c>
      <c r="B481">
        <v>48.12</v>
      </c>
      <c r="C481">
        <v>10405</v>
      </c>
    </row>
    <row r="482" spans="1:3" x14ac:dyDescent="0.3">
      <c r="A482" t="s">
        <v>11</v>
      </c>
      <c r="B482">
        <v>72.180000000000007</v>
      </c>
      <c r="C482">
        <v>10405</v>
      </c>
    </row>
    <row r="483" spans="1:3" x14ac:dyDescent="0.3">
      <c r="A483" t="s">
        <v>11</v>
      </c>
      <c r="B483">
        <v>120.3</v>
      </c>
      <c r="C483">
        <v>10405</v>
      </c>
    </row>
    <row r="484" spans="1:3" x14ac:dyDescent="0.3">
      <c r="A484" t="s">
        <v>11</v>
      </c>
      <c r="B484">
        <v>180.45</v>
      </c>
      <c r="C484">
        <v>10403</v>
      </c>
    </row>
    <row r="485" spans="1:3" x14ac:dyDescent="0.3">
      <c r="A485" t="s">
        <v>12</v>
      </c>
      <c r="B485" t="s">
        <v>13</v>
      </c>
      <c r="C485">
        <v>10389</v>
      </c>
    </row>
    <row r="486" spans="1:3" x14ac:dyDescent="0.3">
      <c r="A486" t="s">
        <v>11</v>
      </c>
      <c r="B486">
        <v>2.41</v>
      </c>
      <c r="C486">
        <v>10549</v>
      </c>
    </row>
    <row r="487" spans="1:3" x14ac:dyDescent="0.3">
      <c r="A487" t="s">
        <v>11</v>
      </c>
      <c r="B487">
        <v>4.8099999999999996</v>
      </c>
      <c r="C487">
        <v>10441</v>
      </c>
    </row>
    <row r="488" spans="1:3" x14ac:dyDescent="0.3">
      <c r="A488" t="s">
        <v>11</v>
      </c>
      <c r="B488">
        <v>12.03</v>
      </c>
      <c r="C488">
        <v>10388</v>
      </c>
    </row>
    <row r="489" spans="1:3" x14ac:dyDescent="0.3">
      <c r="A489" t="s">
        <v>11</v>
      </c>
      <c r="B489">
        <v>24.06</v>
      </c>
      <c r="C489">
        <v>10384</v>
      </c>
    </row>
    <row r="490" spans="1:3" x14ac:dyDescent="0.3">
      <c r="A490" t="s">
        <v>11</v>
      </c>
      <c r="B490">
        <v>36.090000000000003</v>
      </c>
      <c r="C490">
        <v>10384</v>
      </c>
    </row>
    <row r="491" spans="1:3" x14ac:dyDescent="0.3">
      <c r="A491" t="s">
        <v>11</v>
      </c>
      <c r="B491">
        <v>48.12</v>
      </c>
      <c r="C491">
        <v>10384</v>
      </c>
    </row>
    <row r="492" spans="1:3" x14ac:dyDescent="0.3">
      <c r="A492" t="s">
        <v>11</v>
      </c>
      <c r="B492">
        <v>72.180000000000007</v>
      </c>
      <c r="C492">
        <v>10384</v>
      </c>
    </row>
    <row r="493" spans="1:3" x14ac:dyDescent="0.3">
      <c r="A493" t="s">
        <v>11</v>
      </c>
      <c r="B493">
        <v>120.3</v>
      </c>
      <c r="C493">
        <v>10384</v>
      </c>
    </row>
    <row r="494" spans="1:3" x14ac:dyDescent="0.3">
      <c r="A494" t="s">
        <v>11</v>
      </c>
      <c r="B494">
        <v>180.45</v>
      </c>
      <c r="C494">
        <v>10384</v>
      </c>
    </row>
    <row r="495" spans="1:3" x14ac:dyDescent="0.3">
      <c r="A495" t="s">
        <v>12</v>
      </c>
      <c r="B495" t="s">
        <v>13</v>
      </c>
      <c r="C495">
        <v>10384</v>
      </c>
    </row>
    <row r="496" spans="1:3" x14ac:dyDescent="0.3">
      <c r="A496" t="s">
        <v>11</v>
      </c>
      <c r="B496">
        <v>2.41</v>
      </c>
      <c r="C496">
        <v>10559</v>
      </c>
    </row>
    <row r="497" spans="1:13" x14ac:dyDescent="0.3">
      <c r="A497" t="s">
        <v>11</v>
      </c>
      <c r="B497">
        <v>4.8099999999999996</v>
      </c>
      <c r="C497">
        <v>10507</v>
      </c>
    </row>
    <row r="498" spans="1:13" x14ac:dyDescent="0.3">
      <c r="A498" t="s">
        <v>11</v>
      </c>
      <c r="B498">
        <v>12.03</v>
      </c>
      <c r="C498">
        <v>10453</v>
      </c>
    </row>
    <row r="499" spans="1:13" x14ac:dyDescent="0.3">
      <c r="A499" t="s">
        <v>11</v>
      </c>
      <c r="B499">
        <v>24.06</v>
      </c>
      <c r="C499">
        <v>10427</v>
      </c>
    </row>
    <row r="500" spans="1:13" x14ac:dyDescent="0.3">
      <c r="A500" t="s">
        <v>11</v>
      </c>
      <c r="B500">
        <v>36.090000000000003</v>
      </c>
      <c r="C500">
        <v>10406</v>
      </c>
    </row>
    <row r="501" spans="1:13" x14ac:dyDescent="0.3">
      <c r="A501" t="s">
        <v>11</v>
      </c>
      <c r="B501">
        <v>48.12</v>
      </c>
      <c r="C501">
        <v>10401</v>
      </c>
    </row>
    <row r="502" spans="1:13" x14ac:dyDescent="0.3">
      <c r="A502" t="s">
        <v>11</v>
      </c>
      <c r="B502">
        <v>72.180000000000007</v>
      </c>
      <c r="C502">
        <v>10386</v>
      </c>
    </row>
    <row r="503" spans="1:13" x14ac:dyDescent="0.3">
      <c r="A503" t="s">
        <v>11</v>
      </c>
      <c r="B503">
        <v>120.3</v>
      </c>
      <c r="C503">
        <v>10384</v>
      </c>
    </row>
    <row r="504" spans="1:13" x14ac:dyDescent="0.3">
      <c r="A504" t="s">
        <v>11</v>
      </c>
      <c r="B504">
        <v>180.45</v>
      </c>
      <c r="C504">
        <v>10378</v>
      </c>
    </row>
    <row r="505" spans="1:13" x14ac:dyDescent="0.3">
      <c r="A505" t="s">
        <v>12</v>
      </c>
      <c r="B505" t="s">
        <v>13</v>
      </c>
      <c r="C505">
        <v>10378</v>
      </c>
    </row>
    <row r="506" spans="1:13" x14ac:dyDescent="0.3">
      <c r="A506" t="s">
        <v>30</v>
      </c>
    </row>
    <row r="507" spans="1:13" x14ac:dyDescent="0.3">
      <c r="A507" t="s">
        <v>11</v>
      </c>
      <c r="B507">
        <v>2.41</v>
      </c>
      <c r="C507">
        <v>10581</v>
      </c>
      <c r="D507" cm="1">
        <f t="array" ref="D507">INDEX($C$1:$C$1021, ROW(D507) + (COLUMN(D507)-4)*10)</f>
        <v>10581</v>
      </c>
      <c r="E507" cm="1">
        <f t="array" ref="E507">INDEX($C$1:$C$1021, ROW(E507) + (COLUMN(E507)-4)*10)</f>
        <v>10547</v>
      </c>
      <c r="F507" cm="1">
        <f t="array" ref="F507">INDEX($C$1:$C$1021, ROW(F507) + (COLUMN(F507)-4)*10)</f>
        <v>10641</v>
      </c>
      <c r="G507" cm="1">
        <f t="array" ref="G507">INDEX($C$1:$C$1021, ROW(G507) + (COLUMN(G507)-4)*10)</f>
        <v>10602</v>
      </c>
      <c r="H507" cm="1">
        <f t="array" ref="H507">INDEX($C$1:$C$1021, ROW(H507) + (COLUMN(H507)-4)*10)</f>
        <v>10509</v>
      </c>
      <c r="I507" cm="1">
        <f t="array" ref="I507">INDEX($C$1:$C$1021, ROW(I507) + (COLUMN(I507)-4)*10)</f>
        <v>10581</v>
      </c>
      <c r="J507" cm="1">
        <f t="array" ref="J507">INDEX($C$1:$C$1021, ROW(J507) + (COLUMN(J507)-4)*10)</f>
        <v>10537</v>
      </c>
      <c r="K507" cm="1">
        <f t="array" ref="K507">INDEX($C$1:$C$1021, ROW(K507) + (COLUMN(K507)-4)*10)</f>
        <v>10634</v>
      </c>
      <c r="L507" cm="1">
        <f t="array" ref="L507">INDEX($C$1:$C$1021, ROW(L507) + (COLUMN(L507)-4)*10)</f>
        <v>10571</v>
      </c>
      <c r="M507" cm="1">
        <f t="array" ref="M507">INDEX($C$1:$C$1021, ROW(M507) + (COLUMN(M507)-4)*10)</f>
        <v>10590</v>
      </c>
    </row>
    <row r="508" spans="1:13" x14ac:dyDescent="0.3">
      <c r="A508" t="s">
        <v>11</v>
      </c>
      <c r="B508">
        <v>4.8099999999999996</v>
      </c>
      <c r="C508">
        <v>10553</v>
      </c>
      <c r="D508" cm="1">
        <f t="array" ref="D508">INDEX($C$1:$C$1021, ROW(D508) + (COLUMN(D508)-4)*10)</f>
        <v>10553</v>
      </c>
      <c r="E508" cm="1">
        <f t="array" ref="E508">INDEX($C$1:$C$1021, ROW(E508) + (COLUMN(E508)-4)*10)</f>
        <v>10458</v>
      </c>
      <c r="F508" cm="1">
        <f t="array" ref="F508">INDEX($C$1:$C$1021, ROW(F508) + (COLUMN(F508)-4)*10)</f>
        <v>10517</v>
      </c>
      <c r="G508" cm="1">
        <f t="array" ref="G508">INDEX($C$1:$C$1021, ROW(G508) + (COLUMN(G508)-4)*10)</f>
        <v>10511</v>
      </c>
      <c r="H508" cm="1">
        <f t="array" ref="H508">INDEX($C$1:$C$1021, ROW(H508) + (COLUMN(H508)-4)*10)</f>
        <v>10439</v>
      </c>
      <c r="I508" cm="1">
        <f t="array" ref="I508">INDEX($C$1:$C$1021, ROW(I508) + (COLUMN(I508)-4)*10)</f>
        <v>10515</v>
      </c>
      <c r="J508" cm="1">
        <f t="array" ref="J508">INDEX($C$1:$C$1021, ROW(J508) + (COLUMN(J508)-4)*10)</f>
        <v>10472</v>
      </c>
      <c r="K508" cm="1">
        <f t="array" ref="K508">INDEX($C$1:$C$1021, ROW(K508) + (COLUMN(K508)-4)*10)</f>
        <v>10582</v>
      </c>
      <c r="L508" cm="1">
        <f t="array" ref="L508">INDEX($C$1:$C$1021, ROW(L508) + (COLUMN(L508)-4)*10)</f>
        <v>10481</v>
      </c>
      <c r="M508" cm="1">
        <f t="array" ref="M508">INDEX($C$1:$C$1021, ROW(M508) + (COLUMN(M508)-4)*10)</f>
        <v>10503</v>
      </c>
    </row>
    <row r="509" spans="1:13" x14ac:dyDescent="0.3">
      <c r="A509" t="s">
        <v>11</v>
      </c>
      <c r="B509">
        <v>12.03</v>
      </c>
      <c r="C509">
        <v>10408</v>
      </c>
      <c r="D509" cm="1">
        <f t="array" ref="D509">INDEX($C$1:$C$1021, ROW(D509) + (COLUMN(D509)-4)*10)</f>
        <v>10408</v>
      </c>
      <c r="E509" cm="1">
        <f t="array" ref="E509">INDEX($C$1:$C$1021, ROW(E509) + (COLUMN(E509)-4)*10)</f>
        <v>10437</v>
      </c>
      <c r="F509" cm="1">
        <f t="array" ref="F509">INDEX($C$1:$C$1021, ROW(F509) + (COLUMN(F509)-4)*10)</f>
        <v>10479</v>
      </c>
      <c r="G509" cm="1">
        <f t="array" ref="G509">INDEX($C$1:$C$1021, ROW(G509) + (COLUMN(G509)-4)*10)</f>
        <v>10406</v>
      </c>
      <c r="H509" cm="1">
        <f t="array" ref="H509">INDEX($C$1:$C$1021, ROW(H509) + (COLUMN(H509)-4)*10)</f>
        <v>10427</v>
      </c>
      <c r="I509" cm="1">
        <f t="array" ref="I509">INDEX($C$1:$C$1021, ROW(I509) + (COLUMN(I509)-4)*10)</f>
        <v>10461</v>
      </c>
      <c r="J509" cm="1">
        <f t="array" ref="J509">INDEX($C$1:$C$1021, ROW(J509) + (COLUMN(J509)-4)*10)</f>
        <v>10425</v>
      </c>
      <c r="K509" cm="1">
        <f t="array" ref="K509">INDEX($C$1:$C$1021, ROW(K509) + (COLUMN(K509)-4)*10)</f>
        <v>10498</v>
      </c>
      <c r="L509" cm="1">
        <f t="array" ref="L509">INDEX($C$1:$C$1021, ROW(L509) + (COLUMN(L509)-4)*10)</f>
        <v>10445</v>
      </c>
      <c r="M509" cm="1">
        <f t="array" ref="M509">INDEX($C$1:$C$1021, ROW(M509) + (COLUMN(M509)-4)*10)</f>
        <v>10474</v>
      </c>
    </row>
    <row r="510" spans="1:13" x14ac:dyDescent="0.3">
      <c r="A510" t="s">
        <v>11</v>
      </c>
      <c r="B510">
        <v>24.06</v>
      </c>
      <c r="C510">
        <v>10405</v>
      </c>
      <c r="D510" cm="1">
        <f t="array" ref="D510">INDEX($C$1:$C$1021, ROW(D510) + (COLUMN(D510)-4)*10)</f>
        <v>10405</v>
      </c>
      <c r="E510" cm="1">
        <f t="array" ref="E510">INDEX($C$1:$C$1021, ROW(E510) + (COLUMN(E510)-4)*10)</f>
        <v>10424</v>
      </c>
      <c r="F510" cm="1">
        <f t="array" ref="F510">INDEX($C$1:$C$1021, ROW(F510) + (COLUMN(F510)-4)*10)</f>
        <v>10449</v>
      </c>
      <c r="G510" cm="1">
        <f t="array" ref="G510">INDEX($C$1:$C$1021, ROW(G510) + (COLUMN(G510)-4)*10)</f>
        <v>10406</v>
      </c>
      <c r="H510" cm="1">
        <f t="array" ref="H510">INDEX($C$1:$C$1021, ROW(H510) + (COLUMN(H510)-4)*10)</f>
        <v>10427</v>
      </c>
      <c r="I510" cm="1">
        <f t="array" ref="I510">INDEX($C$1:$C$1021, ROW(I510) + (COLUMN(I510)-4)*10)</f>
        <v>10420</v>
      </c>
      <c r="J510" cm="1">
        <f t="array" ref="J510">INDEX($C$1:$C$1021, ROW(J510) + (COLUMN(J510)-4)*10)</f>
        <v>10424</v>
      </c>
      <c r="K510" cm="1">
        <f t="array" ref="K510">INDEX($C$1:$C$1021, ROW(K510) + (COLUMN(K510)-4)*10)</f>
        <v>10463</v>
      </c>
      <c r="L510" cm="1">
        <f t="array" ref="L510">INDEX($C$1:$C$1021, ROW(L510) + (COLUMN(L510)-4)*10)</f>
        <v>10430</v>
      </c>
      <c r="M510" cm="1">
        <f t="array" ref="M510">INDEX($C$1:$C$1021, ROW(M510) + (COLUMN(M510)-4)*10)</f>
        <v>10433</v>
      </c>
    </row>
    <row r="511" spans="1:13" x14ac:dyDescent="0.3">
      <c r="A511" t="s">
        <v>11</v>
      </c>
      <c r="B511">
        <v>36.090000000000003</v>
      </c>
      <c r="C511">
        <v>10405</v>
      </c>
      <c r="D511" cm="1">
        <f t="array" ref="D511">INDEX($C$1:$C$1021, ROW(D511) + (COLUMN(D511)-4)*10)</f>
        <v>10405</v>
      </c>
      <c r="E511" cm="1">
        <f t="array" ref="E511">INDEX($C$1:$C$1021, ROW(E511) + (COLUMN(E511)-4)*10)</f>
        <v>10424</v>
      </c>
      <c r="F511" cm="1">
        <f t="array" ref="F511">INDEX($C$1:$C$1021, ROW(F511) + (COLUMN(F511)-4)*10)</f>
        <v>10443</v>
      </c>
      <c r="G511" cm="1">
        <f t="array" ref="G511">INDEX($C$1:$C$1021, ROW(G511) + (COLUMN(G511)-4)*10)</f>
        <v>10405</v>
      </c>
      <c r="H511" cm="1">
        <f t="array" ref="H511">INDEX($C$1:$C$1021, ROW(H511) + (COLUMN(H511)-4)*10)</f>
        <v>10427</v>
      </c>
      <c r="I511" cm="1">
        <f t="array" ref="I511">INDEX($C$1:$C$1021, ROW(I511) + (COLUMN(I511)-4)*10)</f>
        <v>10406</v>
      </c>
      <c r="J511" cm="1">
        <f t="array" ref="J511">INDEX($C$1:$C$1021, ROW(J511) + (COLUMN(J511)-4)*10)</f>
        <v>10424</v>
      </c>
      <c r="K511" cm="1">
        <f t="array" ref="K511">INDEX($C$1:$C$1021, ROW(K511) + (COLUMN(K511)-4)*10)</f>
        <v>10431</v>
      </c>
      <c r="L511" cm="1">
        <f t="array" ref="L511">INDEX($C$1:$C$1021, ROW(L511) + (COLUMN(L511)-4)*10)</f>
        <v>10430</v>
      </c>
      <c r="M511" cm="1">
        <f t="array" ref="M511">INDEX($C$1:$C$1021, ROW(M511) + (COLUMN(M511)-4)*10)</f>
        <v>10414</v>
      </c>
    </row>
    <row r="512" spans="1:13" x14ac:dyDescent="0.3">
      <c r="A512" t="s">
        <v>11</v>
      </c>
      <c r="B512">
        <v>48.12</v>
      </c>
      <c r="C512">
        <v>10405</v>
      </c>
      <c r="D512" cm="1">
        <f t="array" ref="D512">INDEX($C$1:$C$1021, ROW(D512) + (COLUMN(D512)-4)*10)</f>
        <v>10405</v>
      </c>
      <c r="E512" cm="1">
        <f t="array" ref="E512">INDEX($C$1:$C$1021, ROW(E512) + (COLUMN(E512)-4)*10)</f>
        <v>10424</v>
      </c>
      <c r="F512" cm="1">
        <f t="array" ref="F512">INDEX($C$1:$C$1021, ROW(F512) + (COLUMN(F512)-4)*10)</f>
        <v>10429</v>
      </c>
      <c r="G512" cm="1">
        <f t="array" ref="G512">INDEX($C$1:$C$1021, ROW(G512) + (COLUMN(G512)-4)*10)</f>
        <v>10405</v>
      </c>
      <c r="H512" cm="1">
        <f t="array" ref="H512">INDEX($C$1:$C$1021, ROW(H512) + (COLUMN(H512)-4)*10)</f>
        <v>10427</v>
      </c>
      <c r="I512" cm="1">
        <f t="array" ref="I512">INDEX($C$1:$C$1021, ROW(I512) + (COLUMN(I512)-4)*10)</f>
        <v>10405</v>
      </c>
      <c r="J512" cm="1">
        <f t="array" ref="J512">INDEX($C$1:$C$1021, ROW(J512) + (COLUMN(J512)-4)*10)</f>
        <v>10412</v>
      </c>
      <c r="K512" cm="1">
        <f t="array" ref="K512">INDEX($C$1:$C$1021, ROW(K512) + (COLUMN(K512)-4)*10)</f>
        <v>10430</v>
      </c>
      <c r="L512" cm="1">
        <f t="array" ref="L512">INDEX($C$1:$C$1021, ROW(L512) + (COLUMN(L512)-4)*10)</f>
        <v>10430</v>
      </c>
      <c r="M512" cm="1">
        <f t="array" ref="M512">INDEX($C$1:$C$1021, ROW(M512) + (COLUMN(M512)-4)*10)</f>
        <v>10406</v>
      </c>
    </row>
    <row r="513" spans="1:13" x14ac:dyDescent="0.3">
      <c r="A513" t="s">
        <v>11</v>
      </c>
      <c r="B513">
        <v>72.180000000000007</v>
      </c>
      <c r="C513">
        <v>10405</v>
      </c>
      <c r="D513" cm="1">
        <f t="array" ref="D513">INDEX($C$1:$C$1021, ROW(D513) + (COLUMN(D513)-4)*10)</f>
        <v>10405</v>
      </c>
      <c r="E513" cm="1">
        <f t="array" ref="E513">INDEX($C$1:$C$1021, ROW(E513) + (COLUMN(E513)-4)*10)</f>
        <v>10405</v>
      </c>
      <c r="F513" cm="1">
        <f t="array" ref="F513">INDEX($C$1:$C$1021, ROW(F513) + (COLUMN(F513)-4)*10)</f>
        <v>10429</v>
      </c>
      <c r="G513" cm="1">
        <f t="array" ref="G513">INDEX($C$1:$C$1021, ROW(G513) + (COLUMN(G513)-4)*10)</f>
        <v>10405</v>
      </c>
      <c r="H513" cm="1">
        <f t="array" ref="H513">INDEX($C$1:$C$1021, ROW(H513) + (COLUMN(H513)-4)*10)</f>
        <v>10427</v>
      </c>
      <c r="I513" cm="1">
        <f t="array" ref="I513">INDEX($C$1:$C$1021, ROW(I513) + (COLUMN(I513)-4)*10)</f>
        <v>10405</v>
      </c>
      <c r="J513" cm="1">
        <f t="array" ref="J513">INDEX($C$1:$C$1021, ROW(J513) + (COLUMN(J513)-4)*10)</f>
        <v>10405</v>
      </c>
      <c r="K513" cm="1">
        <f t="array" ref="K513">INDEX($C$1:$C$1021, ROW(K513) + (COLUMN(K513)-4)*10)</f>
        <v>10430</v>
      </c>
      <c r="L513" cm="1">
        <f t="array" ref="L513">INDEX($C$1:$C$1021, ROW(L513) + (COLUMN(L513)-4)*10)</f>
        <v>10426</v>
      </c>
      <c r="M513" cm="1">
        <f t="array" ref="M513">INDEX($C$1:$C$1021, ROW(M513) + (COLUMN(M513)-4)*10)</f>
        <v>10406</v>
      </c>
    </row>
    <row r="514" spans="1:13" x14ac:dyDescent="0.3">
      <c r="A514" t="s">
        <v>11</v>
      </c>
      <c r="B514">
        <v>120.3</v>
      </c>
      <c r="C514">
        <v>10405</v>
      </c>
      <c r="D514" cm="1">
        <f t="array" ref="D514">INDEX($C$1:$C$1021, ROW(D514) + (COLUMN(D514)-4)*10)</f>
        <v>10405</v>
      </c>
      <c r="E514" cm="1">
        <f t="array" ref="E514">INDEX($C$1:$C$1021, ROW(E514) + (COLUMN(E514)-4)*10)</f>
        <v>10405</v>
      </c>
      <c r="F514" cm="1">
        <f t="array" ref="F514">INDEX($C$1:$C$1021, ROW(F514) + (COLUMN(F514)-4)*10)</f>
        <v>10425</v>
      </c>
      <c r="G514" cm="1">
        <f t="array" ref="G514">INDEX($C$1:$C$1021, ROW(G514) + (COLUMN(G514)-4)*10)</f>
        <v>10405</v>
      </c>
      <c r="H514" cm="1">
        <f t="array" ref="H514">INDEX($C$1:$C$1021, ROW(H514) + (COLUMN(H514)-4)*10)</f>
        <v>10427</v>
      </c>
      <c r="I514" cm="1">
        <f t="array" ref="I514">INDEX($C$1:$C$1021, ROW(I514) + (COLUMN(I514)-4)*10)</f>
        <v>10405</v>
      </c>
      <c r="J514" cm="1">
        <f t="array" ref="J514">INDEX($C$1:$C$1021, ROW(J514) + (COLUMN(J514)-4)*10)</f>
        <v>10405</v>
      </c>
      <c r="K514" cm="1">
        <f t="array" ref="K514">INDEX($C$1:$C$1021, ROW(K514) + (COLUMN(K514)-4)*10)</f>
        <v>10422</v>
      </c>
      <c r="L514" cm="1">
        <f t="array" ref="L514">INDEX($C$1:$C$1021, ROW(L514) + (COLUMN(L514)-4)*10)</f>
        <v>10422</v>
      </c>
      <c r="M514" cm="1">
        <f t="array" ref="M514">INDEX($C$1:$C$1021, ROW(M514) + (COLUMN(M514)-4)*10)</f>
        <v>10405</v>
      </c>
    </row>
    <row r="515" spans="1:13" x14ac:dyDescent="0.3">
      <c r="A515" t="s">
        <v>11</v>
      </c>
      <c r="B515">
        <v>180.45</v>
      </c>
      <c r="C515">
        <v>10405</v>
      </c>
      <c r="D515" cm="1">
        <f t="array" ref="D515">INDEX($C$1:$C$1021, ROW(D515) + (COLUMN(D515)-4)*10)</f>
        <v>10405</v>
      </c>
      <c r="E515" cm="1">
        <f t="array" ref="E515">INDEX($C$1:$C$1021, ROW(E515) + (COLUMN(E515)-4)*10)</f>
        <v>10405</v>
      </c>
      <c r="F515" cm="1">
        <f t="array" ref="F515">INDEX($C$1:$C$1021, ROW(F515) + (COLUMN(F515)-4)*10)</f>
        <v>10425</v>
      </c>
      <c r="G515" cm="1">
        <f t="array" ref="G515">INDEX($C$1:$C$1021, ROW(G515) + (COLUMN(G515)-4)*10)</f>
        <v>10405</v>
      </c>
      <c r="H515" cm="1">
        <f t="array" ref="H515">INDEX($C$1:$C$1021, ROW(H515) + (COLUMN(H515)-4)*10)</f>
        <v>10427</v>
      </c>
      <c r="I515" cm="1">
        <f t="array" ref="I515">INDEX($C$1:$C$1021, ROW(I515) + (COLUMN(I515)-4)*10)</f>
        <v>10405</v>
      </c>
      <c r="J515" cm="1">
        <f t="array" ref="J515">INDEX($C$1:$C$1021, ROW(J515) + (COLUMN(J515)-4)*10)</f>
        <v>10405</v>
      </c>
      <c r="K515" cm="1">
        <f t="array" ref="K515">INDEX($C$1:$C$1021, ROW(K515) + (COLUMN(K515)-4)*10)</f>
        <v>10422</v>
      </c>
      <c r="L515" cm="1">
        <f t="array" ref="L515">INDEX($C$1:$C$1021, ROW(L515) + (COLUMN(L515)-4)*10)</f>
        <v>10422</v>
      </c>
      <c r="M515" cm="1">
        <f t="array" ref="M515">INDEX($C$1:$C$1021, ROW(M515) + (COLUMN(M515)-4)*10)</f>
        <v>10405</v>
      </c>
    </row>
    <row r="516" spans="1:13" x14ac:dyDescent="0.3">
      <c r="A516" t="s">
        <v>12</v>
      </c>
      <c r="B516" t="s">
        <v>13</v>
      </c>
      <c r="C516">
        <v>10405</v>
      </c>
      <c r="D516" cm="1">
        <f t="array" ref="D516">INDEX($C$1:$C$1021, ROW(D516) + (COLUMN(D516)-4)*10)</f>
        <v>10405</v>
      </c>
      <c r="E516" cm="1">
        <f t="array" ref="E516">INDEX($C$1:$C$1021, ROW(E516) + (COLUMN(E516)-4)*10)</f>
        <v>10405</v>
      </c>
      <c r="F516" cm="1">
        <f t="array" ref="F516">INDEX($C$1:$C$1021, ROW(F516) + (COLUMN(F516)-4)*10)</f>
        <v>10425</v>
      </c>
      <c r="G516" cm="1">
        <f t="array" ref="G516">INDEX($C$1:$C$1021, ROW(G516) + (COLUMN(G516)-4)*10)</f>
        <v>10405</v>
      </c>
      <c r="H516" cm="1">
        <f t="array" ref="H516">INDEX($C$1:$C$1021, ROW(H516) + (COLUMN(H516)-4)*10)</f>
        <v>10427</v>
      </c>
      <c r="I516" cm="1">
        <f t="array" ref="I516">INDEX($C$1:$C$1021, ROW(I516) + (COLUMN(I516)-4)*10)</f>
        <v>10405</v>
      </c>
      <c r="J516" cm="1">
        <f t="array" ref="J516">INDEX($C$1:$C$1021, ROW(J516) + (COLUMN(J516)-4)*10)</f>
        <v>10405</v>
      </c>
      <c r="K516" cm="1">
        <f t="array" ref="K516">INDEX($C$1:$C$1021, ROW(K516) + (COLUMN(K516)-4)*10)</f>
        <v>10422</v>
      </c>
      <c r="L516" cm="1">
        <f t="array" ref="L516">INDEX($C$1:$C$1021, ROW(L516) + (COLUMN(L516)-4)*10)</f>
        <v>10422</v>
      </c>
      <c r="M516" cm="1">
        <f t="array" ref="M516">INDEX($C$1:$C$1021, ROW(M516) + (COLUMN(M516)-4)*10)</f>
        <v>10405</v>
      </c>
    </row>
    <row r="517" spans="1:13" x14ac:dyDescent="0.3">
      <c r="A517" t="s">
        <v>11</v>
      </c>
      <c r="B517">
        <v>2.41</v>
      </c>
      <c r="C517">
        <v>10547</v>
      </c>
    </row>
    <row r="518" spans="1:13" x14ac:dyDescent="0.3">
      <c r="A518" t="s">
        <v>11</v>
      </c>
      <c r="B518">
        <v>4.8099999999999996</v>
      </c>
      <c r="C518">
        <v>10458</v>
      </c>
    </row>
    <row r="519" spans="1:13" x14ac:dyDescent="0.3">
      <c r="A519" t="s">
        <v>11</v>
      </c>
      <c r="B519">
        <v>12.03</v>
      </c>
      <c r="C519">
        <v>10437</v>
      </c>
    </row>
    <row r="520" spans="1:13" x14ac:dyDescent="0.3">
      <c r="A520" t="s">
        <v>11</v>
      </c>
      <c r="B520">
        <v>24.06</v>
      </c>
      <c r="C520">
        <v>10424</v>
      </c>
    </row>
    <row r="521" spans="1:13" x14ac:dyDescent="0.3">
      <c r="A521" t="s">
        <v>11</v>
      </c>
      <c r="B521">
        <v>36.090000000000003</v>
      </c>
      <c r="C521">
        <v>10424</v>
      </c>
    </row>
    <row r="522" spans="1:13" x14ac:dyDescent="0.3">
      <c r="A522" t="s">
        <v>11</v>
      </c>
      <c r="B522">
        <v>48.12</v>
      </c>
      <c r="C522">
        <v>10424</v>
      </c>
    </row>
    <row r="523" spans="1:13" x14ac:dyDescent="0.3">
      <c r="A523" t="s">
        <v>11</v>
      </c>
      <c r="B523">
        <v>72.180000000000007</v>
      </c>
      <c r="C523">
        <v>10405</v>
      </c>
    </row>
    <row r="524" spans="1:13" x14ac:dyDescent="0.3">
      <c r="A524" t="s">
        <v>11</v>
      </c>
      <c r="B524">
        <v>120.3</v>
      </c>
      <c r="C524">
        <v>10405</v>
      </c>
    </row>
    <row r="525" spans="1:13" x14ac:dyDescent="0.3">
      <c r="A525" t="s">
        <v>11</v>
      </c>
      <c r="B525">
        <v>180.45</v>
      </c>
      <c r="C525">
        <v>10405</v>
      </c>
    </row>
    <row r="526" spans="1:13" x14ac:dyDescent="0.3">
      <c r="A526" t="s">
        <v>12</v>
      </c>
      <c r="B526" t="s">
        <v>13</v>
      </c>
      <c r="C526">
        <v>10405</v>
      </c>
    </row>
    <row r="527" spans="1:13" x14ac:dyDescent="0.3">
      <c r="A527" t="s">
        <v>11</v>
      </c>
      <c r="B527">
        <v>2.41</v>
      </c>
      <c r="C527">
        <v>10641</v>
      </c>
    </row>
    <row r="528" spans="1:13" x14ac:dyDescent="0.3">
      <c r="A528" t="s">
        <v>11</v>
      </c>
      <c r="B528">
        <v>4.8099999999999996</v>
      </c>
      <c r="C528">
        <v>10517</v>
      </c>
    </row>
    <row r="529" spans="1:3" x14ac:dyDescent="0.3">
      <c r="A529" t="s">
        <v>11</v>
      </c>
      <c r="B529">
        <v>12.03</v>
      </c>
      <c r="C529">
        <v>10479</v>
      </c>
    </row>
    <row r="530" spans="1:3" x14ac:dyDescent="0.3">
      <c r="A530" t="s">
        <v>11</v>
      </c>
      <c r="B530">
        <v>24.06</v>
      </c>
      <c r="C530">
        <v>10449</v>
      </c>
    </row>
    <row r="531" spans="1:3" x14ac:dyDescent="0.3">
      <c r="A531" t="s">
        <v>11</v>
      </c>
      <c r="B531">
        <v>36.090000000000003</v>
      </c>
      <c r="C531">
        <v>10443</v>
      </c>
    </row>
    <row r="532" spans="1:3" x14ac:dyDescent="0.3">
      <c r="A532" t="s">
        <v>11</v>
      </c>
      <c r="B532">
        <v>48.12</v>
      </c>
      <c r="C532">
        <v>10429</v>
      </c>
    </row>
    <row r="533" spans="1:3" x14ac:dyDescent="0.3">
      <c r="A533" t="s">
        <v>11</v>
      </c>
      <c r="B533">
        <v>72.180000000000007</v>
      </c>
      <c r="C533">
        <v>10429</v>
      </c>
    </row>
    <row r="534" spans="1:3" x14ac:dyDescent="0.3">
      <c r="A534" t="s">
        <v>11</v>
      </c>
      <c r="B534">
        <v>120.3</v>
      </c>
      <c r="C534">
        <v>10425</v>
      </c>
    </row>
    <row r="535" spans="1:3" x14ac:dyDescent="0.3">
      <c r="A535" t="s">
        <v>11</v>
      </c>
      <c r="B535">
        <v>180.45</v>
      </c>
      <c r="C535">
        <v>10425</v>
      </c>
    </row>
    <row r="536" spans="1:3" x14ac:dyDescent="0.3">
      <c r="A536" t="s">
        <v>12</v>
      </c>
      <c r="B536" t="s">
        <v>13</v>
      </c>
      <c r="C536">
        <v>10425</v>
      </c>
    </row>
    <row r="537" spans="1:3" x14ac:dyDescent="0.3">
      <c r="A537" t="s">
        <v>11</v>
      </c>
      <c r="B537">
        <v>2.41</v>
      </c>
      <c r="C537">
        <v>10602</v>
      </c>
    </row>
    <row r="538" spans="1:3" x14ac:dyDescent="0.3">
      <c r="A538" t="s">
        <v>11</v>
      </c>
      <c r="B538">
        <v>4.8099999999999996</v>
      </c>
      <c r="C538">
        <v>10511</v>
      </c>
    </row>
    <row r="539" spans="1:3" x14ac:dyDescent="0.3">
      <c r="A539" t="s">
        <v>11</v>
      </c>
      <c r="B539">
        <v>12.03</v>
      </c>
      <c r="C539">
        <v>10406</v>
      </c>
    </row>
    <row r="540" spans="1:3" x14ac:dyDescent="0.3">
      <c r="A540" t="s">
        <v>11</v>
      </c>
      <c r="B540">
        <v>24.06</v>
      </c>
      <c r="C540">
        <v>10406</v>
      </c>
    </row>
    <row r="541" spans="1:3" x14ac:dyDescent="0.3">
      <c r="A541" t="s">
        <v>11</v>
      </c>
      <c r="B541">
        <v>36.090000000000003</v>
      </c>
      <c r="C541">
        <v>10405</v>
      </c>
    </row>
    <row r="542" spans="1:3" x14ac:dyDescent="0.3">
      <c r="A542" t="s">
        <v>11</v>
      </c>
      <c r="B542">
        <v>48.12</v>
      </c>
      <c r="C542">
        <v>10405</v>
      </c>
    </row>
    <row r="543" spans="1:3" x14ac:dyDescent="0.3">
      <c r="A543" t="s">
        <v>11</v>
      </c>
      <c r="B543">
        <v>72.180000000000007</v>
      </c>
      <c r="C543">
        <v>10405</v>
      </c>
    </row>
    <row r="544" spans="1:3" x14ac:dyDescent="0.3">
      <c r="A544" t="s">
        <v>11</v>
      </c>
      <c r="B544">
        <v>120.3</v>
      </c>
      <c r="C544">
        <v>10405</v>
      </c>
    </row>
    <row r="545" spans="1:3" x14ac:dyDescent="0.3">
      <c r="A545" t="s">
        <v>11</v>
      </c>
      <c r="B545">
        <v>180.45</v>
      </c>
      <c r="C545">
        <v>10405</v>
      </c>
    </row>
    <row r="546" spans="1:3" x14ac:dyDescent="0.3">
      <c r="A546" t="s">
        <v>12</v>
      </c>
      <c r="B546" t="s">
        <v>13</v>
      </c>
      <c r="C546">
        <v>10405</v>
      </c>
    </row>
    <row r="547" spans="1:3" x14ac:dyDescent="0.3">
      <c r="A547" t="s">
        <v>11</v>
      </c>
      <c r="B547">
        <v>2.41</v>
      </c>
      <c r="C547">
        <v>10509</v>
      </c>
    </row>
    <row r="548" spans="1:3" x14ac:dyDescent="0.3">
      <c r="A548" t="s">
        <v>11</v>
      </c>
      <c r="B548">
        <v>4.8099999999999996</v>
      </c>
      <c r="C548">
        <v>10439</v>
      </c>
    </row>
    <row r="549" spans="1:3" x14ac:dyDescent="0.3">
      <c r="A549" t="s">
        <v>11</v>
      </c>
      <c r="B549">
        <v>12.03</v>
      </c>
      <c r="C549">
        <v>10427</v>
      </c>
    </row>
    <row r="550" spans="1:3" x14ac:dyDescent="0.3">
      <c r="A550" t="s">
        <v>11</v>
      </c>
      <c r="B550">
        <v>24.06</v>
      </c>
      <c r="C550">
        <v>10427</v>
      </c>
    </row>
    <row r="551" spans="1:3" x14ac:dyDescent="0.3">
      <c r="A551" t="s">
        <v>11</v>
      </c>
      <c r="B551">
        <v>36.090000000000003</v>
      </c>
      <c r="C551">
        <v>10427</v>
      </c>
    </row>
    <row r="552" spans="1:3" x14ac:dyDescent="0.3">
      <c r="A552" t="s">
        <v>11</v>
      </c>
      <c r="B552">
        <v>48.12</v>
      </c>
      <c r="C552">
        <v>10427</v>
      </c>
    </row>
    <row r="553" spans="1:3" x14ac:dyDescent="0.3">
      <c r="A553" t="s">
        <v>11</v>
      </c>
      <c r="B553">
        <v>72.180000000000007</v>
      </c>
      <c r="C553">
        <v>10427</v>
      </c>
    </row>
    <row r="554" spans="1:3" x14ac:dyDescent="0.3">
      <c r="A554" t="s">
        <v>11</v>
      </c>
      <c r="B554">
        <v>120.3</v>
      </c>
      <c r="C554">
        <v>10427</v>
      </c>
    </row>
    <row r="555" spans="1:3" x14ac:dyDescent="0.3">
      <c r="A555" t="s">
        <v>11</v>
      </c>
      <c r="B555">
        <v>180.45</v>
      </c>
      <c r="C555">
        <v>10427</v>
      </c>
    </row>
    <row r="556" spans="1:3" x14ac:dyDescent="0.3">
      <c r="A556" t="s">
        <v>12</v>
      </c>
      <c r="B556" t="s">
        <v>13</v>
      </c>
      <c r="C556">
        <v>10427</v>
      </c>
    </row>
    <row r="557" spans="1:3" x14ac:dyDescent="0.3">
      <c r="A557" t="s">
        <v>11</v>
      </c>
      <c r="B557">
        <v>2.41</v>
      </c>
      <c r="C557">
        <v>10581</v>
      </c>
    </row>
    <row r="558" spans="1:3" x14ac:dyDescent="0.3">
      <c r="A558" t="s">
        <v>11</v>
      </c>
      <c r="B558">
        <v>4.8099999999999996</v>
      </c>
      <c r="C558">
        <v>10515</v>
      </c>
    </row>
    <row r="559" spans="1:3" x14ac:dyDescent="0.3">
      <c r="A559" t="s">
        <v>11</v>
      </c>
      <c r="B559">
        <v>12.03</v>
      </c>
      <c r="C559">
        <v>10461</v>
      </c>
    </row>
    <row r="560" spans="1:3" x14ac:dyDescent="0.3">
      <c r="A560" t="s">
        <v>11</v>
      </c>
      <c r="B560">
        <v>24.06</v>
      </c>
      <c r="C560">
        <v>10420</v>
      </c>
    </row>
    <row r="561" spans="1:3" x14ac:dyDescent="0.3">
      <c r="A561" t="s">
        <v>11</v>
      </c>
      <c r="B561">
        <v>36.090000000000003</v>
      </c>
      <c r="C561">
        <v>10406</v>
      </c>
    </row>
    <row r="562" spans="1:3" x14ac:dyDescent="0.3">
      <c r="A562" t="s">
        <v>11</v>
      </c>
      <c r="B562">
        <v>48.12</v>
      </c>
      <c r="C562">
        <v>10405</v>
      </c>
    </row>
    <row r="563" spans="1:3" x14ac:dyDescent="0.3">
      <c r="A563" t="s">
        <v>11</v>
      </c>
      <c r="B563">
        <v>72.180000000000007</v>
      </c>
      <c r="C563">
        <v>10405</v>
      </c>
    </row>
    <row r="564" spans="1:3" x14ac:dyDescent="0.3">
      <c r="A564" t="s">
        <v>11</v>
      </c>
      <c r="B564">
        <v>120.3</v>
      </c>
      <c r="C564">
        <v>10405</v>
      </c>
    </row>
    <row r="565" spans="1:3" x14ac:dyDescent="0.3">
      <c r="A565" t="s">
        <v>11</v>
      </c>
      <c r="B565">
        <v>180.45</v>
      </c>
      <c r="C565">
        <v>10405</v>
      </c>
    </row>
    <row r="566" spans="1:3" x14ac:dyDescent="0.3">
      <c r="A566" t="s">
        <v>12</v>
      </c>
      <c r="B566" t="s">
        <v>13</v>
      </c>
      <c r="C566">
        <v>10405</v>
      </c>
    </row>
    <row r="567" spans="1:3" x14ac:dyDescent="0.3">
      <c r="A567" t="s">
        <v>11</v>
      </c>
      <c r="B567">
        <v>2.41</v>
      </c>
      <c r="C567">
        <v>10537</v>
      </c>
    </row>
    <row r="568" spans="1:3" x14ac:dyDescent="0.3">
      <c r="A568" t="s">
        <v>11</v>
      </c>
      <c r="B568">
        <v>4.8099999999999996</v>
      </c>
      <c r="C568">
        <v>10472</v>
      </c>
    </row>
    <row r="569" spans="1:3" x14ac:dyDescent="0.3">
      <c r="A569" t="s">
        <v>11</v>
      </c>
      <c r="B569">
        <v>12.03</v>
      </c>
      <c r="C569">
        <v>10425</v>
      </c>
    </row>
    <row r="570" spans="1:3" x14ac:dyDescent="0.3">
      <c r="A570" t="s">
        <v>11</v>
      </c>
      <c r="B570">
        <v>24.06</v>
      </c>
      <c r="C570">
        <v>10424</v>
      </c>
    </row>
    <row r="571" spans="1:3" x14ac:dyDescent="0.3">
      <c r="A571" t="s">
        <v>11</v>
      </c>
      <c r="B571">
        <v>36.090000000000003</v>
      </c>
      <c r="C571">
        <v>10424</v>
      </c>
    </row>
    <row r="572" spans="1:3" x14ac:dyDescent="0.3">
      <c r="A572" t="s">
        <v>11</v>
      </c>
      <c r="B572">
        <v>48.12</v>
      </c>
      <c r="C572">
        <v>10412</v>
      </c>
    </row>
    <row r="573" spans="1:3" x14ac:dyDescent="0.3">
      <c r="A573" t="s">
        <v>11</v>
      </c>
      <c r="B573">
        <v>72.180000000000007</v>
      </c>
      <c r="C573">
        <v>10405</v>
      </c>
    </row>
    <row r="574" spans="1:3" x14ac:dyDescent="0.3">
      <c r="A574" t="s">
        <v>11</v>
      </c>
      <c r="B574">
        <v>120.3</v>
      </c>
      <c r="C574">
        <v>10405</v>
      </c>
    </row>
    <row r="575" spans="1:3" x14ac:dyDescent="0.3">
      <c r="A575" t="s">
        <v>11</v>
      </c>
      <c r="B575">
        <v>180.45</v>
      </c>
      <c r="C575">
        <v>10405</v>
      </c>
    </row>
    <row r="576" spans="1:3" x14ac:dyDescent="0.3">
      <c r="A576" t="s">
        <v>12</v>
      </c>
      <c r="B576" t="s">
        <v>13</v>
      </c>
      <c r="C576">
        <v>10405</v>
      </c>
    </row>
    <row r="577" spans="1:3" x14ac:dyDescent="0.3">
      <c r="A577" t="s">
        <v>11</v>
      </c>
      <c r="B577">
        <v>2.41</v>
      </c>
      <c r="C577">
        <v>10634</v>
      </c>
    </row>
    <row r="578" spans="1:3" x14ac:dyDescent="0.3">
      <c r="A578" t="s">
        <v>11</v>
      </c>
      <c r="B578">
        <v>4.8099999999999996</v>
      </c>
      <c r="C578">
        <v>10582</v>
      </c>
    </row>
    <row r="579" spans="1:3" x14ac:dyDescent="0.3">
      <c r="A579" t="s">
        <v>11</v>
      </c>
      <c r="B579">
        <v>12.03</v>
      </c>
      <c r="C579">
        <v>10498</v>
      </c>
    </row>
    <row r="580" spans="1:3" x14ac:dyDescent="0.3">
      <c r="A580" t="s">
        <v>11</v>
      </c>
      <c r="B580">
        <v>24.06</v>
      </c>
      <c r="C580">
        <v>10463</v>
      </c>
    </row>
    <row r="581" spans="1:3" x14ac:dyDescent="0.3">
      <c r="A581" t="s">
        <v>11</v>
      </c>
      <c r="B581">
        <v>36.090000000000003</v>
      </c>
      <c r="C581">
        <v>10431</v>
      </c>
    </row>
    <row r="582" spans="1:3" x14ac:dyDescent="0.3">
      <c r="A582" t="s">
        <v>11</v>
      </c>
      <c r="B582">
        <v>48.12</v>
      </c>
      <c r="C582">
        <v>10430</v>
      </c>
    </row>
    <row r="583" spans="1:3" x14ac:dyDescent="0.3">
      <c r="A583" t="s">
        <v>11</v>
      </c>
      <c r="B583">
        <v>72.180000000000007</v>
      </c>
      <c r="C583">
        <v>10430</v>
      </c>
    </row>
    <row r="584" spans="1:3" x14ac:dyDescent="0.3">
      <c r="A584" t="s">
        <v>11</v>
      </c>
      <c r="B584">
        <v>120.3</v>
      </c>
      <c r="C584">
        <v>10422</v>
      </c>
    </row>
    <row r="585" spans="1:3" x14ac:dyDescent="0.3">
      <c r="A585" t="s">
        <v>11</v>
      </c>
      <c r="B585">
        <v>180.45</v>
      </c>
      <c r="C585">
        <v>10422</v>
      </c>
    </row>
    <row r="586" spans="1:3" x14ac:dyDescent="0.3">
      <c r="A586" t="s">
        <v>12</v>
      </c>
      <c r="B586" t="s">
        <v>13</v>
      </c>
      <c r="C586">
        <v>10422</v>
      </c>
    </row>
    <row r="587" spans="1:3" x14ac:dyDescent="0.3">
      <c r="A587" t="s">
        <v>11</v>
      </c>
      <c r="B587">
        <v>2.41</v>
      </c>
      <c r="C587">
        <v>10571</v>
      </c>
    </row>
    <row r="588" spans="1:3" x14ac:dyDescent="0.3">
      <c r="A588" t="s">
        <v>11</v>
      </c>
      <c r="B588">
        <v>4.8099999999999996</v>
      </c>
      <c r="C588">
        <v>10481</v>
      </c>
    </row>
    <row r="589" spans="1:3" x14ac:dyDescent="0.3">
      <c r="A589" t="s">
        <v>11</v>
      </c>
      <c r="B589">
        <v>12.03</v>
      </c>
      <c r="C589">
        <v>10445</v>
      </c>
    </row>
    <row r="590" spans="1:3" x14ac:dyDescent="0.3">
      <c r="A590" t="s">
        <v>11</v>
      </c>
      <c r="B590">
        <v>24.06</v>
      </c>
      <c r="C590">
        <v>10430</v>
      </c>
    </row>
    <row r="591" spans="1:3" x14ac:dyDescent="0.3">
      <c r="A591" t="s">
        <v>11</v>
      </c>
      <c r="B591">
        <v>36.090000000000003</v>
      </c>
      <c r="C591">
        <v>10430</v>
      </c>
    </row>
    <row r="592" spans="1:3" x14ac:dyDescent="0.3">
      <c r="A592" t="s">
        <v>11</v>
      </c>
      <c r="B592">
        <v>48.12</v>
      </c>
      <c r="C592">
        <v>10430</v>
      </c>
    </row>
    <row r="593" spans="1:13" x14ac:dyDescent="0.3">
      <c r="A593" t="s">
        <v>11</v>
      </c>
      <c r="B593">
        <v>72.180000000000007</v>
      </c>
      <c r="C593">
        <v>10426</v>
      </c>
    </row>
    <row r="594" spans="1:13" x14ac:dyDescent="0.3">
      <c r="A594" t="s">
        <v>11</v>
      </c>
      <c r="B594">
        <v>120.3</v>
      </c>
      <c r="C594">
        <v>10422</v>
      </c>
    </row>
    <row r="595" spans="1:13" x14ac:dyDescent="0.3">
      <c r="A595" t="s">
        <v>11</v>
      </c>
      <c r="B595">
        <v>180.45</v>
      </c>
      <c r="C595">
        <v>10422</v>
      </c>
    </row>
    <row r="596" spans="1:13" x14ac:dyDescent="0.3">
      <c r="A596" t="s">
        <v>12</v>
      </c>
      <c r="B596" t="s">
        <v>13</v>
      </c>
      <c r="C596">
        <v>10422</v>
      </c>
    </row>
    <row r="597" spans="1:13" x14ac:dyDescent="0.3">
      <c r="A597" t="s">
        <v>11</v>
      </c>
      <c r="B597">
        <v>2.41</v>
      </c>
      <c r="C597">
        <v>10590</v>
      </c>
    </row>
    <row r="598" spans="1:13" x14ac:dyDescent="0.3">
      <c r="A598" t="s">
        <v>11</v>
      </c>
      <c r="B598">
        <v>4.8099999999999996</v>
      </c>
      <c r="C598">
        <v>10503</v>
      </c>
    </row>
    <row r="599" spans="1:13" x14ac:dyDescent="0.3">
      <c r="A599" t="s">
        <v>11</v>
      </c>
      <c r="B599">
        <v>12.03</v>
      </c>
      <c r="C599">
        <v>10474</v>
      </c>
    </row>
    <row r="600" spans="1:13" x14ac:dyDescent="0.3">
      <c r="A600" t="s">
        <v>11</v>
      </c>
      <c r="B600">
        <v>24.06</v>
      </c>
      <c r="C600">
        <v>10433</v>
      </c>
    </row>
    <row r="601" spans="1:13" x14ac:dyDescent="0.3">
      <c r="A601" t="s">
        <v>11</v>
      </c>
      <c r="B601">
        <v>36.090000000000003</v>
      </c>
      <c r="C601">
        <v>10414</v>
      </c>
    </row>
    <row r="602" spans="1:13" x14ac:dyDescent="0.3">
      <c r="A602" t="s">
        <v>11</v>
      </c>
      <c r="B602">
        <v>48.12</v>
      </c>
      <c r="C602">
        <v>10406</v>
      </c>
    </row>
    <row r="603" spans="1:13" x14ac:dyDescent="0.3">
      <c r="A603" t="s">
        <v>11</v>
      </c>
      <c r="B603">
        <v>72.180000000000007</v>
      </c>
      <c r="C603">
        <v>10406</v>
      </c>
    </row>
    <row r="604" spans="1:13" x14ac:dyDescent="0.3">
      <c r="A604" t="s">
        <v>11</v>
      </c>
      <c r="B604">
        <v>120.3</v>
      </c>
      <c r="C604">
        <v>10405</v>
      </c>
    </row>
    <row r="605" spans="1:13" x14ac:dyDescent="0.3">
      <c r="A605" t="s">
        <v>11</v>
      </c>
      <c r="B605">
        <v>180.45</v>
      </c>
      <c r="C605">
        <v>10405</v>
      </c>
    </row>
    <row r="606" spans="1:13" x14ac:dyDescent="0.3">
      <c r="A606" t="s">
        <v>12</v>
      </c>
      <c r="B606" t="s">
        <v>13</v>
      </c>
      <c r="C606">
        <v>10405</v>
      </c>
    </row>
    <row r="607" spans="1:13" x14ac:dyDescent="0.3">
      <c r="A607" t="s">
        <v>31</v>
      </c>
    </row>
    <row r="608" spans="1:13" x14ac:dyDescent="0.3">
      <c r="A608" t="s">
        <v>11</v>
      </c>
      <c r="B608">
        <v>2.41</v>
      </c>
      <c r="C608">
        <v>10561</v>
      </c>
      <c r="D608" cm="1">
        <f t="array" ref="D608">INDEX($C$1:$C$1021, ROW(D608) + (COLUMN(D608)-4)*10)</f>
        <v>10561</v>
      </c>
      <c r="E608" cm="1">
        <f t="array" ref="E608">INDEX($C$1:$C$1021, ROW(E608) + (COLUMN(E608)-4)*10)</f>
        <v>10641</v>
      </c>
      <c r="F608" cm="1">
        <f t="array" ref="F608">INDEX($C$1:$C$1021, ROW(F608) + (COLUMN(F608)-4)*10)</f>
        <v>10599</v>
      </c>
      <c r="G608" cm="1">
        <f t="array" ref="G608">INDEX($C$1:$C$1021, ROW(G608) + (COLUMN(G608)-4)*10)</f>
        <v>10506</v>
      </c>
      <c r="H608" cm="1">
        <f t="array" ref="H608">INDEX($C$1:$C$1021, ROW(H608) + (COLUMN(H608)-4)*10)</f>
        <v>10745</v>
      </c>
      <c r="I608" cm="1">
        <f t="array" ref="I608">INDEX($C$1:$C$1021, ROW(I608) + (COLUMN(I608)-4)*10)</f>
        <v>10524</v>
      </c>
      <c r="J608" cm="1">
        <f t="array" ref="J608">INDEX($C$1:$C$1021, ROW(J608) + (COLUMN(J608)-4)*10)</f>
        <v>10614</v>
      </c>
      <c r="K608" cm="1">
        <f t="array" ref="K608">INDEX($C$1:$C$1021, ROW(K608) + (COLUMN(K608)-4)*10)</f>
        <v>10666</v>
      </c>
      <c r="L608" cm="1">
        <f t="array" ref="L608">INDEX($C$1:$C$1021, ROW(L608) + (COLUMN(L608)-4)*10)</f>
        <v>10570</v>
      </c>
      <c r="M608" cm="1">
        <f t="array" ref="M608">INDEX($C$1:$C$1021, ROW(M608) + (COLUMN(M608)-4)*10)</f>
        <v>10609</v>
      </c>
    </row>
    <row r="609" spans="1:13" x14ac:dyDescent="0.3">
      <c r="A609" t="s">
        <v>11</v>
      </c>
      <c r="B609">
        <v>4.8099999999999996</v>
      </c>
      <c r="C609">
        <v>10418</v>
      </c>
      <c r="D609" cm="1">
        <f t="array" ref="D609">INDEX($C$1:$C$1021, ROW(D609) + (COLUMN(D609)-4)*10)</f>
        <v>10418</v>
      </c>
      <c r="E609" cm="1">
        <f t="array" ref="E609">INDEX($C$1:$C$1021, ROW(E609) + (COLUMN(E609)-4)*10)</f>
        <v>10420</v>
      </c>
      <c r="F609" cm="1">
        <f t="array" ref="F609">INDEX($C$1:$C$1021, ROW(F609) + (COLUMN(F609)-4)*10)</f>
        <v>10552</v>
      </c>
      <c r="G609" cm="1">
        <f t="array" ref="G609">INDEX($C$1:$C$1021, ROW(G609) + (COLUMN(G609)-4)*10)</f>
        <v>10447</v>
      </c>
      <c r="H609" cm="1">
        <f t="array" ref="H609">INDEX($C$1:$C$1021, ROW(H609) + (COLUMN(H609)-4)*10)</f>
        <v>10582</v>
      </c>
      <c r="I609" cm="1">
        <f t="array" ref="I609">INDEX($C$1:$C$1021, ROW(I609) + (COLUMN(I609)-4)*10)</f>
        <v>10438</v>
      </c>
      <c r="J609" cm="1">
        <f t="array" ref="J609">INDEX($C$1:$C$1021, ROW(J609) + (COLUMN(J609)-4)*10)</f>
        <v>10427</v>
      </c>
      <c r="K609" cm="1">
        <f t="array" ref="K609">INDEX($C$1:$C$1021, ROW(K609) + (COLUMN(K609)-4)*10)</f>
        <v>10549</v>
      </c>
      <c r="L609" cm="1">
        <f t="array" ref="L609">INDEX($C$1:$C$1021, ROW(L609) + (COLUMN(L609)-4)*10)</f>
        <v>10452</v>
      </c>
      <c r="M609" cm="1">
        <f t="array" ref="M609">INDEX($C$1:$C$1021, ROW(M609) + (COLUMN(M609)-4)*10)</f>
        <v>10534</v>
      </c>
    </row>
    <row r="610" spans="1:13" x14ac:dyDescent="0.3">
      <c r="A610" t="s">
        <v>11</v>
      </c>
      <c r="B610">
        <v>12.03</v>
      </c>
      <c r="C610">
        <v>10372</v>
      </c>
      <c r="D610" cm="1">
        <f t="array" ref="D610">INDEX($C$1:$C$1021, ROW(D610) + (COLUMN(D610)-4)*10)</f>
        <v>10372</v>
      </c>
      <c r="E610" cm="1">
        <f t="array" ref="E610">INDEX($C$1:$C$1021, ROW(E610) + (COLUMN(E610)-4)*10)</f>
        <v>10379</v>
      </c>
      <c r="F610" cm="1">
        <f t="array" ref="F610">INDEX($C$1:$C$1021, ROW(F610) + (COLUMN(F610)-4)*10)</f>
        <v>10391</v>
      </c>
      <c r="G610" cm="1">
        <f t="array" ref="G610">INDEX($C$1:$C$1021, ROW(G610) + (COLUMN(G610)-4)*10)</f>
        <v>10405</v>
      </c>
      <c r="H610" cm="1">
        <f t="array" ref="H610">INDEX($C$1:$C$1021, ROW(H610) + (COLUMN(H610)-4)*10)</f>
        <v>10440</v>
      </c>
      <c r="I610" cm="1">
        <f t="array" ref="I610">INDEX($C$1:$C$1021, ROW(I610) + (COLUMN(I610)-4)*10)</f>
        <v>10386</v>
      </c>
      <c r="J610" cm="1">
        <f t="array" ref="J610">INDEX($C$1:$C$1021, ROW(J610) + (COLUMN(J610)-4)*10)</f>
        <v>10374</v>
      </c>
      <c r="K610" cm="1">
        <f t="array" ref="K610">INDEX($C$1:$C$1021, ROW(K610) + (COLUMN(K610)-4)*10)</f>
        <v>10422</v>
      </c>
      <c r="L610" cm="1">
        <f t="array" ref="L610">INDEX($C$1:$C$1021, ROW(L610) + (COLUMN(L610)-4)*10)</f>
        <v>10401</v>
      </c>
      <c r="M610" cm="1">
        <f t="array" ref="M610">INDEX($C$1:$C$1021, ROW(M610) + (COLUMN(M610)-4)*10)</f>
        <v>10475</v>
      </c>
    </row>
    <row r="611" spans="1:13" x14ac:dyDescent="0.3">
      <c r="A611" t="s">
        <v>11</v>
      </c>
      <c r="B611">
        <v>24.06</v>
      </c>
      <c r="C611">
        <v>10372</v>
      </c>
      <c r="D611" cm="1">
        <f t="array" ref="D611">INDEX($C$1:$C$1021, ROW(D611) + (COLUMN(D611)-4)*10)</f>
        <v>10372</v>
      </c>
      <c r="E611" cm="1">
        <f t="array" ref="E611">INDEX($C$1:$C$1021, ROW(E611) + (COLUMN(E611)-4)*10)</f>
        <v>10372</v>
      </c>
      <c r="F611" cm="1">
        <f t="array" ref="F611">INDEX($C$1:$C$1021, ROW(F611) + (COLUMN(F611)-4)*10)</f>
        <v>10374</v>
      </c>
      <c r="G611" cm="1">
        <f t="array" ref="G611">INDEX($C$1:$C$1021, ROW(G611) + (COLUMN(G611)-4)*10)</f>
        <v>10394</v>
      </c>
      <c r="H611" cm="1">
        <f t="array" ref="H611">INDEX($C$1:$C$1021, ROW(H611) + (COLUMN(H611)-4)*10)</f>
        <v>10439</v>
      </c>
      <c r="I611" cm="1">
        <f t="array" ref="I611">INDEX($C$1:$C$1021, ROW(I611) + (COLUMN(I611)-4)*10)</f>
        <v>10381</v>
      </c>
      <c r="J611" cm="1">
        <f t="array" ref="J611">INDEX($C$1:$C$1021, ROW(J611) + (COLUMN(J611)-4)*10)</f>
        <v>10372</v>
      </c>
      <c r="K611" cm="1">
        <f t="array" ref="K611">INDEX($C$1:$C$1021, ROW(K611) + (COLUMN(K611)-4)*10)</f>
        <v>10397</v>
      </c>
      <c r="L611" cm="1">
        <f t="array" ref="L611">INDEX($C$1:$C$1021, ROW(L611) + (COLUMN(L611)-4)*10)</f>
        <v>10400</v>
      </c>
      <c r="M611" cm="1">
        <f t="array" ref="M611">INDEX($C$1:$C$1021, ROW(M611) + (COLUMN(M611)-4)*10)</f>
        <v>10449</v>
      </c>
    </row>
    <row r="612" spans="1:13" x14ac:dyDescent="0.3">
      <c r="A612" t="s">
        <v>11</v>
      </c>
      <c r="B612">
        <v>36.090000000000003</v>
      </c>
      <c r="C612">
        <v>10372</v>
      </c>
      <c r="D612" cm="1">
        <f t="array" ref="D612">INDEX($C$1:$C$1021, ROW(D612) + (COLUMN(D612)-4)*10)</f>
        <v>10372</v>
      </c>
      <c r="E612" cm="1">
        <f t="array" ref="E612">INDEX($C$1:$C$1021, ROW(E612) + (COLUMN(E612)-4)*10)</f>
        <v>10372</v>
      </c>
      <c r="F612" cm="1">
        <f t="array" ref="F612">INDEX($C$1:$C$1021, ROW(F612) + (COLUMN(F612)-4)*10)</f>
        <v>10372</v>
      </c>
      <c r="G612" cm="1">
        <f t="array" ref="G612">INDEX($C$1:$C$1021, ROW(G612) + (COLUMN(G612)-4)*10)</f>
        <v>10387</v>
      </c>
      <c r="H612" cm="1">
        <f t="array" ref="H612">INDEX($C$1:$C$1021, ROW(H612) + (COLUMN(H612)-4)*10)</f>
        <v>10438</v>
      </c>
      <c r="I612" cm="1">
        <f t="array" ref="I612">INDEX($C$1:$C$1021, ROW(I612) + (COLUMN(I612)-4)*10)</f>
        <v>10381</v>
      </c>
      <c r="J612" cm="1">
        <f t="array" ref="J612">INDEX($C$1:$C$1021, ROW(J612) + (COLUMN(J612)-4)*10)</f>
        <v>10372</v>
      </c>
      <c r="K612" cm="1">
        <f t="array" ref="K612">INDEX($C$1:$C$1021, ROW(K612) + (COLUMN(K612)-4)*10)</f>
        <v>10394</v>
      </c>
      <c r="L612" cm="1">
        <f t="array" ref="L612">INDEX($C$1:$C$1021, ROW(L612) + (COLUMN(L612)-4)*10)</f>
        <v>10380</v>
      </c>
      <c r="M612" cm="1">
        <f t="array" ref="M612">INDEX($C$1:$C$1021, ROW(M612) + (COLUMN(M612)-4)*10)</f>
        <v>10449</v>
      </c>
    </row>
    <row r="613" spans="1:13" x14ac:dyDescent="0.3">
      <c r="A613" t="s">
        <v>11</v>
      </c>
      <c r="B613">
        <v>48.12</v>
      </c>
      <c r="C613">
        <v>10372</v>
      </c>
      <c r="D613" cm="1">
        <f t="array" ref="D613">INDEX($C$1:$C$1021, ROW(D613) + (COLUMN(D613)-4)*10)</f>
        <v>10372</v>
      </c>
      <c r="E613" cm="1">
        <f t="array" ref="E613">INDEX($C$1:$C$1021, ROW(E613) + (COLUMN(E613)-4)*10)</f>
        <v>10372</v>
      </c>
      <c r="F613" cm="1">
        <f t="array" ref="F613">INDEX($C$1:$C$1021, ROW(F613) + (COLUMN(F613)-4)*10)</f>
        <v>10372</v>
      </c>
      <c r="G613" cm="1">
        <f t="array" ref="G613">INDEX($C$1:$C$1021, ROW(G613) + (COLUMN(G613)-4)*10)</f>
        <v>10387</v>
      </c>
      <c r="H613" cm="1">
        <f t="array" ref="H613">INDEX($C$1:$C$1021, ROW(H613) + (COLUMN(H613)-4)*10)</f>
        <v>10438</v>
      </c>
      <c r="I613" cm="1">
        <f t="array" ref="I613">INDEX($C$1:$C$1021, ROW(I613) + (COLUMN(I613)-4)*10)</f>
        <v>10381</v>
      </c>
      <c r="J613" cm="1">
        <f t="array" ref="J613">INDEX($C$1:$C$1021, ROW(J613) + (COLUMN(J613)-4)*10)</f>
        <v>10372</v>
      </c>
      <c r="K613" cm="1">
        <f t="array" ref="K613">INDEX($C$1:$C$1021, ROW(K613) + (COLUMN(K613)-4)*10)</f>
        <v>10394</v>
      </c>
      <c r="L613" cm="1">
        <f t="array" ref="L613">INDEX($C$1:$C$1021, ROW(L613) + (COLUMN(L613)-4)*10)</f>
        <v>10372</v>
      </c>
      <c r="M613" cm="1">
        <f t="array" ref="M613">INDEX($C$1:$C$1021, ROW(M613) + (COLUMN(M613)-4)*10)</f>
        <v>10449</v>
      </c>
    </row>
    <row r="614" spans="1:13" x14ac:dyDescent="0.3">
      <c r="A614" t="s">
        <v>11</v>
      </c>
      <c r="B614">
        <v>72.180000000000007</v>
      </c>
      <c r="C614">
        <v>10372</v>
      </c>
      <c r="D614" cm="1">
        <f t="array" ref="D614">INDEX($C$1:$C$1021, ROW(D614) + (COLUMN(D614)-4)*10)</f>
        <v>10372</v>
      </c>
      <c r="E614" cm="1">
        <f t="array" ref="E614">INDEX($C$1:$C$1021, ROW(E614) + (COLUMN(E614)-4)*10)</f>
        <v>10372</v>
      </c>
      <c r="F614" cm="1">
        <f t="array" ref="F614">INDEX($C$1:$C$1021, ROW(F614) + (COLUMN(F614)-4)*10)</f>
        <v>10372</v>
      </c>
      <c r="G614" cm="1">
        <f t="array" ref="G614">INDEX($C$1:$C$1021, ROW(G614) + (COLUMN(G614)-4)*10)</f>
        <v>10372</v>
      </c>
      <c r="H614" cm="1">
        <f t="array" ref="H614">INDEX($C$1:$C$1021, ROW(H614) + (COLUMN(H614)-4)*10)</f>
        <v>10438</v>
      </c>
      <c r="I614" cm="1">
        <f t="array" ref="I614">INDEX($C$1:$C$1021, ROW(I614) + (COLUMN(I614)-4)*10)</f>
        <v>10381</v>
      </c>
      <c r="J614" cm="1">
        <f t="array" ref="J614">INDEX($C$1:$C$1021, ROW(J614) + (COLUMN(J614)-4)*10)</f>
        <v>10372</v>
      </c>
      <c r="K614" cm="1">
        <f t="array" ref="K614">INDEX($C$1:$C$1021, ROW(K614) + (COLUMN(K614)-4)*10)</f>
        <v>10394</v>
      </c>
      <c r="L614" cm="1">
        <f t="array" ref="L614">INDEX($C$1:$C$1021, ROW(L614) + (COLUMN(L614)-4)*10)</f>
        <v>10372</v>
      </c>
      <c r="M614" cm="1">
        <f t="array" ref="M614">INDEX($C$1:$C$1021, ROW(M614) + (COLUMN(M614)-4)*10)</f>
        <v>10449</v>
      </c>
    </row>
    <row r="615" spans="1:13" x14ac:dyDescent="0.3">
      <c r="A615" t="s">
        <v>11</v>
      </c>
      <c r="B615">
        <v>120.3</v>
      </c>
      <c r="C615">
        <v>10372</v>
      </c>
      <c r="D615" cm="1">
        <f t="array" ref="D615">INDEX($C$1:$C$1021, ROW(D615) + (COLUMN(D615)-4)*10)</f>
        <v>10372</v>
      </c>
      <c r="E615" cm="1">
        <f t="array" ref="E615">INDEX($C$1:$C$1021, ROW(E615) + (COLUMN(E615)-4)*10)</f>
        <v>10372</v>
      </c>
      <c r="F615" cm="1">
        <f t="array" ref="F615">INDEX($C$1:$C$1021, ROW(F615) + (COLUMN(F615)-4)*10)</f>
        <v>10372</v>
      </c>
      <c r="G615" cm="1">
        <f t="array" ref="G615">INDEX($C$1:$C$1021, ROW(G615) + (COLUMN(G615)-4)*10)</f>
        <v>10372</v>
      </c>
      <c r="H615" cm="1">
        <f t="array" ref="H615">INDEX($C$1:$C$1021, ROW(H615) + (COLUMN(H615)-4)*10)</f>
        <v>10438</v>
      </c>
      <c r="I615" cm="1">
        <f t="array" ref="I615">INDEX($C$1:$C$1021, ROW(I615) + (COLUMN(I615)-4)*10)</f>
        <v>10381</v>
      </c>
      <c r="J615" cm="1">
        <f t="array" ref="J615">INDEX($C$1:$C$1021, ROW(J615) + (COLUMN(J615)-4)*10)</f>
        <v>10372</v>
      </c>
      <c r="K615" cm="1">
        <f t="array" ref="K615">INDEX($C$1:$C$1021, ROW(K615) + (COLUMN(K615)-4)*10)</f>
        <v>10372</v>
      </c>
      <c r="L615" cm="1">
        <f t="array" ref="L615">INDEX($C$1:$C$1021, ROW(L615) + (COLUMN(L615)-4)*10)</f>
        <v>10372</v>
      </c>
      <c r="M615" cm="1">
        <f t="array" ref="M615">INDEX($C$1:$C$1021, ROW(M615) + (COLUMN(M615)-4)*10)</f>
        <v>10449</v>
      </c>
    </row>
    <row r="616" spans="1:13" x14ac:dyDescent="0.3">
      <c r="A616" t="s">
        <v>11</v>
      </c>
      <c r="B616">
        <v>180.45</v>
      </c>
      <c r="C616">
        <v>10372</v>
      </c>
      <c r="D616" cm="1">
        <f t="array" ref="D616">INDEX($C$1:$C$1021, ROW(D616) + (COLUMN(D616)-4)*10)</f>
        <v>10372</v>
      </c>
      <c r="E616" cm="1">
        <f t="array" ref="E616">INDEX($C$1:$C$1021, ROW(E616) + (COLUMN(E616)-4)*10)</f>
        <v>10372</v>
      </c>
      <c r="F616" cm="1">
        <f t="array" ref="F616">INDEX($C$1:$C$1021, ROW(F616) + (COLUMN(F616)-4)*10)</f>
        <v>10372</v>
      </c>
      <c r="G616" cm="1">
        <f t="array" ref="G616">INDEX($C$1:$C$1021, ROW(G616) + (COLUMN(G616)-4)*10)</f>
        <v>10372</v>
      </c>
      <c r="H616" cm="1">
        <f t="array" ref="H616">INDEX($C$1:$C$1021, ROW(H616) + (COLUMN(H616)-4)*10)</f>
        <v>10434</v>
      </c>
      <c r="I616" cm="1">
        <f t="array" ref="I616">INDEX($C$1:$C$1021, ROW(I616) + (COLUMN(I616)-4)*10)</f>
        <v>10381</v>
      </c>
      <c r="J616" cm="1">
        <f t="array" ref="J616">INDEX($C$1:$C$1021, ROW(J616) + (COLUMN(J616)-4)*10)</f>
        <v>10372</v>
      </c>
      <c r="K616" cm="1">
        <f t="array" ref="K616">INDEX($C$1:$C$1021, ROW(K616) + (COLUMN(K616)-4)*10)</f>
        <v>10372</v>
      </c>
      <c r="L616" cm="1">
        <f t="array" ref="L616">INDEX($C$1:$C$1021, ROW(L616) + (COLUMN(L616)-4)*10)</f>
        <v>10372</v>
      </c>
      <c r="M616" cm="1">
        <f t="array" ref="M616">INDEX($C$1:$C$1021, ROW(M616) + (COLUMN(M616)-4)*10)</f>
        <v>10449</v>
      </c>
    </row>
    <row r="617" spans="1:13" x14ac:dyDescent="0.3">
      <c r="A617" t="s">
        <v>12</v>
      </c>
      <c r="B617" t="s">
        <v>13</v>
      </c>
      <c r="C617">
        <v>10372</v>
      </c>
      <c r="D617" cm="1">
        <f t="array" ref="D617">INDEX($C$1:$C$1021, ROW(D617) + (COLUMN(D617)-4)*10)</f>
        <v>10372</v>
      </c>
      <c r="E617" cm="1">
        <f t="array" ref="E617">INDEX($C$1:$C$1021, ROW(E617) + (COLUMN(E617)-4)*10)</f>
        <v>10372</v>
      </c>
      <c r="F617" cm="1">
        <f t="array" ref="F617">INDEX($C$1:$C$1021, ROW(F617) + (COLUMN(F617)-4)*10)</f>
        <v>10372</v>
      </c>
      <c r="G617" cm="1">
        <f t="array" ref="G617">INDEX($C$1:$C$1021, ROW(G617) + (COLUMN(G617)-4)*10)</f>
        <v>10372</v>
      </c>
      <c r="H617" cm="1">
        <f t="array" ref="H617">INDEX($C$1:$C$1021, ROW(H617) + (COLUMN(H617)-4)*10)</f>
        <v>10434</v>
      </c>
      <c r="I617" cm="1">
        <f t="array" ref="I617">INDEX($C$1:$C$1021, ROW(I617) + (COLUMN(I617)-4)*10)</f>
        <v>10381</v>
      </c>
      <c r="J617" cm="1">
        <f t="array" ref="J617">INDEX($C$1:$C$1021, ROW(J617) + (COLUMN(J617)-4)*10)</f>
        <v>10372</v>
      </c>
      <c r="K617" cm="1">
        <f t="array" ref="K617">INDEX($C$1:$C$1021, ROW(K617) + (COLUMN(K617)-4)*10)</f>
        <v>10372</v>
      </c>
      <c r="L617" cm="1">
        <f t="array" ref="L617">INDEX($C$1:$C$1021, ROW(L617) + (COLUMN(L617)-4)*10)</f>
        <v>10372</v>
      </c>
      <c r="M617" cm="1">
        <f t="array" ref="M617">INDEX($C$1:$C$1021, ROW(M617) + (COLUMN(M617)-4)*10)</f>
        <v>10444</v>
      </c>
    </row>
    <row r="618" spans="1:13" x14ac:dyDescent="0.3">
      <c r="A618" t="s">
        <v>11</v>
      </c>
      <c r="B618">
        <v>2.41</v>
      </c>
      <c r="C618">
        <v>10641</v>
      </c>
    </row>
    <row r="619" spans="1:13" x14ac:dyDescent="0.3">
      <c r="A619" t="s">
        <v>11</v>
      </c>
      <c r="B619">
        <v>4.8099999999999996</v>
      </c>
      <c r="C619">
        <v>10420</v>
      </c>
    </row>
    <row r="620" spans="1:13" x14ac:dyDescent="0.3">
      <c r="A620" t="s">
        <v>11</v>
      </c>
      <c r="B620">
        <v>12.03</v>
      </c>
      <c r="C620">
        <v>10379</v>
      </c>
    </row>
    <row r="621" spans="1:13" x14ac:dyDescent="0.3">
      <c r="A621" t="s">
        <v>11</v>
      </c>
      <c r="B621">
        <v>24.06</v>
      </c>
      <c r="C621">
        <v>10372</v>
      </c>
    </row>
    <row r="622" spans="1:13" x14ac:dyDescent="0.3">
      <c r="A622" t="s">
        <v>11</v>
      </c>
      <c r="B622">
        <v>36.090000000000003</v>
      </c>
      <c r="C622">
        <v>10372</v>
      </c>
    </row>
    <row r="623" spans="1:13" x14ac:dyDescent="0.3">
      <c r="A623" t="s">
        <v>11</v>
      </c>
      <c r="B623">
        <v>48.12</v>
      </c>
      <c r="C623">
        <v>10372</v>
      </c>
    </row>
    <row r="624" spans="1:13" x14ac:dyDescent="0.3">
      <c r="A624" t="s">
        <v>11</v>
      </c>
      <c r="B624">
        <v>72.180000000000007</v>
      </c>
      <c r="C624">
        <v>10372</v>
      </c>
    </row>
    <row r="625" spans="1:3" x14ac:dyDescent="0.3">
      <c r="A625" t="s">
        <v>11</v>
      </c>
      <c r="B625">
        <v>120.3</v>
      </c>
      <c r="C625">
        <v>10372</v>
      </c>
    </row>
    <row r="626" spans="1:3" x14ac:dyDescent="0.3">
      <c r="A626" t="s">
        <v>11</v>
      </c>
      <c r="B626">
        <v>180.45</v>
      </c>
      <c r="C626">
        <v>10372</v>
      </c>
    </row>
    <row r="627" spans="1:3" x14ac:dyDescent="0.3">
      <c r="A627" t="s">
        <v>12</v>
      </c>
      <c r="B627" t="s">
        <v>13</v>
      </c>
      <c r="C627">
        <v>10372</v>
      </c>
    </row>
    <row r="628" spans="1:3" x14ac:dyDescent="0.3">
      <c r="A628" t="s">
        <v>11</v>
      </c>
      <c r="B628">
        <v>2.41</v>
      </c>
      <c r="C628">
        <v>10599</v>
      </c>
    </row>
    <row r="629" spans="1:3" x14ac:dyDescent="0.3">
      <c r="A629" t="s">
        <v>11</v>
      </c>
      <c r="B629">
        <v>4.8099999999999996</v>
      </c>
      <c r="C629">
        <v>10552</v>
      </c>
    </row>
    <row r="630" spans="1:3" x14ac:dyDescent="0.3">
      <c r="A630" t="s">
        <v>11</v>
      </c>
      <c r="B630">
        <v>12.03</v>
      </c>
      <c r="C630">
        <v>10391</v>
      </c>
    </row>
    <row r="631" spans="1:3" x14ac:dyDescent="0.3">
      <c r="A631" t="s">
        <v>11</v>
      </c>
      <c r="B631">
        <v>24.06</v>
      </c>
      <c r="C631">
        <v>10374</v>
      </c>
    </row>
    <row r="632" spans="1:3" x14ac:dyDescent="0.3">
      <c r="A632" t="s">
        <v>11</v>
      </c>
      <c r="B632">
        <v>36.090000000000003</v>
      </c>
      <c r="C632">
        <v>10372</v>
      </c>
    </row>
    <row r="633" spans="1:3" x14ac:dyDescent="0.3">
      <c r="A633" t="s">
        <v>11</v>
      </c>
      <c r="B633">
        <v>48.12</v>
      </c>
      <c r="C633">
        <v>10372</v>
      </c>
    </row>
    <row r="634" spans="1:3" x14ac:dyDescent="0.3">
      <c r="A634" t="s">
        <v>11</v>
      </c>
      <c r="B634">
        <v>72.180000000000007</v>
      </c>
      <c r="C634">
        <v>10372</v>
      </c>
    </row>
    <row r="635" spans="1:3" x14ac:dyDescent="0.3">
      <c r="A635" t="s">
        <v>11</v>
      </c>
      <c r="B635">
        <v>120.3</v>
      </c>
      <c r="C635">
        <v>10372</v>
      </c>
    </row>
    <row r="636" spans="1:3" x14ac:dyDescent="0.3">
      <c r="A636" t="s">
        <v>11</v>
      </c>
      <c r="B636">
        <v>180.45</v>
      </c>
      <c r="C636">
        <v>10372</v>
      </c>
    </row>
    <row r="637" spans="1:3" x14ac:dyDescent="0.3">
      <c r="A637" t="s">
        <v>12</v>
      </c>
      <c r="B637" t="s">
        <v>13</v>
      </c>
      <c r="C637">
        <v>10372</v>
      </c>
    </row>
    <row r="638" spans="1:3" x14ac:dyDescent="0.3">
      <c r="A638" t="s">
        <v>11</v>
      </c>
      <c r="B638">
        <v>2.41</v>
      </c>
      <c r="C638">
        <v>10506</v>
      </c>
    </row>
    <row r="639" spans="1:3" x14ac:dyDescent="0.3">
      <c r="A639" t="s">
        <v>11</v>
      </c>
      <c r="B639">
        <v>4.8099999999999996</v>
      </c>
      <c r="C639">
        <v>10447</v>
      </c>
    </row>
    <row r="640" spans="1:3" x14ac:dyDescent="0.3">
      <c r="A640" t="s">
        <v>11</v>
      </c>
      <c r="B640">
        <v>12.03</v>
      </c>
      <c r="C640">
        <v>10405</v>
      </c>
    </row>
    <row r="641" spans="1:3" x14ac:dyDescent="0.3">
      <c r="A641" t="s">
        <v>11</v>
      </c>
      <c r="B641">
        <v>24.06</v>
      </c>
      <c r="C641">
        <v>10394</v>
      </c>
    </row>
    <row r="642" spans="1:3" x14ac:dyDescent="0.3">
      <c r="A642" t="s">
        <v>11</v>
      </c>
      <c r="B642">
        <v>36.090000000000003</v>
      </c>
      <c r="C642">
        <v>10387</v>
      </c>
    </row>
    <row r="643" spans="1:3" x14ac:dyDescent="0.3">
      <c r="A643" t="s">
        <v>11</v>
      </c>
      <c r="B643">
        <v>48.12</v>
      </c>
      <c r="C643">
        <v>10387</v>
      </c>
    </row>
    <row r="644" spans="1:3" x14ac:dyDescent="0.3">
      <c r="A644" t="s">
        <v>11</v>
      </c>
      <c r="B644">
        <v>72.180000000000007</v>
      </c>
      <c r="C644">
        <v>10372</v>
      </c>
    </row>
    <row r="645" spans="1:3" x14ac:dyDescent="0.3">
      <c r="A645" t="s">
        <v>11</v>
      </c>
      <c r="B645">
        <v>120.3</v>
      </c>
      <c r="C645">
        <v>10372</v>
      </c>
    </row>
    <row r="646" spans="1:3" x14ac:dyDescent="0.3">
      <c r="A646" t="s">
        <v>11</v>
      </c>
      <c r="B646">
        <v>180.45</v>
      </c>
      <c r="C646">
        <v>10372</v>
      </c>
    </row>
    <row r="647" spans="1:3" x14ac:dyDescent="0.3">
      <c r="A647" t="s">
        <v>12</v>
      </c>
      <c r="B647" t="s">
        <v>13</v>
      </c>
      <c r="C647">
        <v>10372</v>
      </c>
    </row>
    <row r="648" spans="1:3" x14ac:dyDescent="0.3">
      <c r="A648" t="s">
        <v>11</v>
      </c>
      <c r="B648">
        <v>2.41</v>
      </c>
      <c r="C648">
        <v>10745</v>
      </c>
    </row>
    <row r="649" spans="1:3" x14ac:dyDescent="0.3">
      <c r="A649" t="s">
        <v>11</v>
      </c>
      <c r="B649">
        <v>4.8099999999999996</v>
      </c>
      <c r="C649">
        <v>10582</v>
      </c>
    </row>
    <row r="650" spans="1:3" x14ac:dyDescent="0.3">
      <c r="A650" t="s">
        <v>11</v>
      </c>
      <c r="B650">
        <v>12.03</v>
      </c>
      <c r="C650">
        <v>10440</v>
      </c>
    </row>
    <row r="651" spans="1:3" x14ac:dyDescent="0.3">
      <c r="A651" t="s">
        <v>11</v>
      </c>
      <c r="B651">
        <v>24.06</v>
      </c>
      <c r="C651">
        <v>10439</v>
      </c>
    </row>
    <row r="652" spans="1:3" x14ac:dyDescent="0.3">
      <c r="A652" t="s">
        <v>11</v>
      </c>
      <c r="B652">
        <v>36.090000000000003</v>
      </c>
      <c r="C652">
        <v>10438</v>
      </c>
    </row>
    <row r="653" spans="1:3" x14ac:dyDescent="0.3">
      <c r="A653" t="s">
        <v>11</v>
      </c>
      <c r="B653">
        <v>48.12</v>
      </c>
      <c r="C653">
        <v>10438</v>
      </c>
    </row>
    <row r="654" spans="1:3" x14ac:dyDescent="0.3">
      <c r="A654" t="s">
        <v>11</v>
      </c>
      <c r="B654">
        <v>72.180000000000007</v>
      </c>
      <c r="C654">
        <v>10438</v>
      </c>
    </row>
    <row r="655" spans="1:3" x14ac:dyDescent="0.3">
      <c r="A655" t="s">
        <v>11</v>
      </c>
      <c r="B655">
        <v>120.3</v>
      </c>
      <c r="C655">
        <v>10438</v>
      </c>
    </row>
    <row r="656" spans="1:3" x14ac:dyDescent="0.3">
      <c r="A656" t="s">
        <v>11</v>
      </c>
      <c r="B656">
        <v>180.45</v>
      </c>
      <c r="C656">
        <v>10434</v>
      </c>
    </row>
    <row r="657" spans="1:3" x14ac:dyDescent="0.3">
      <c r="A657" t="s">
        <v>12</v>
      </c>
      <c r="B657" t="s">
        <v>13</v>
      </c>
      <c r="C657">
        <v>10434</v>
      </c>
    </row>
    <row r="658" spans="1:3" x14ac:dyDescent="0.3">
      <c r="A658" t="s">
        <v>11</v>
      </c>
      <c r="B658">
        <v>2.41</v>
      </c>
      <c r="C658">
        <v>10524</v>
      </c>
    </row>
    <row r="659" spans="1:3" x14ac:dyDescent="0.3">
      <c r="A659" t="s">
        <v>11</v>
      </c>
      <c r="B659">
        <v>4.8099999999999996</v>
      </c>
      <c r="C659">
        <v>10438</v>
      </c>
    </row>
    <row r="660" spans="1:3" x14ac:dyDescent="0.3">
      <c r="A660" t="s">
        <v>11</v>
      </c>
      <c r="B660">
        <v>12.03</v>
      </c>
      <c r="C660">
        <v>10386</v>
      </c>
    </row>
    <row r="661" spans="1:3" x14ac:dyDescent="0.3">
      <c r="A661" t="s">
        <v>11</v>
      </c>
      <c r="B661">
        <v>24.06</v>
      </c>
      <c r="C661">
        <v>10381</v>
      </c>
    </row>
    <row r="662" spans="1:3" x14ac:dyDescent="0.3">
      <c r="A662" t="s">
        <v>11</v>
      </c>
      <c r="B662">
        <v>36.090000000000003</v>
      </c>
      <c r="C662">
        <v>10381</v>
      </c>
    </row>
    <row r="663" spans="1:3" x14ac:dyDescent="0.3">
      <c r="A663" t="s">
        <v>11</v>
      </c>
      <c r="B663">
        <v>48.12</v>
      </c>
      <c r="C663">
        <v>10381</v>
      </c>
    </row>
    <row r="664" spans="1:3" x14ac:dyDescent="0.3">
      <c r="A664" t="s">
        <v>11</v>
      </c>
      <c r="B664">
        <v>72.180000000000007</v>
      </c>
      <c r="C664">
        <v>10381</v>
      </c>
    </row>
    <row r="665" spans="1:3" x14ac:dyDescent="0.3">
      <c r="A665" t="s">
        <v>11</v>
      </c>
      <c r="B665">
        <v>120.3</v>
      </c>
      <c r="C665">
        <v>10381</v>
      </c>
    </row>
    <row r="666" spans="1:3" x14ac:dyDescent="0.3">
      <c r="A666" t="s">
        <v>11</v>
      </c>
      <c r="B666">
        <v>180.45</v>
      </c>
      <c r="C666">
        <v>10381</v>
      </c>
    </row>
    <row r="667" spans="1:3" x14ac:dyDescent="0.3">
      <c r="A667" t="s">
        <v>12</v>
      </c>
      <c r="B667" t="s">
        <v>13</v>
      </c>
      <c r="C667">
        <v>10381</v>
      </c>
    </row>
    <row r="668" spans="1:3" x14ac:dyDescent="0.3">
      <c r="A668" t="s">
        <v>11</v>
      </c>
      <c r="B668">
        <v>2.41</v>
      </c>
      <c r="C668">
        <v>10614</v>
      </c>
    </row>
    <row r="669" spans="1:3" x14ac:dyDescent="0.3">
      <c r="A669" t="s">
        <v>11</v>
      </c>
      <c r="B669">
        <v>4.8099999999999996</v>
      </c>
      <c r="C669">
        <v>10427</v>
      </c>
    </row>
    <row r="670" spans="1:3" x14ac:dyDescent="0.3">
      <c r="A670" t="s">
        <v>11</v>
      </c>
      <c r="B670">
        <v>12.03</v>
      </c>
      <c r="C670">
        <v>10374</v>
      </c>
    </row>
    <row r="671" spans="1:3" x14ac:dyDescent="0.3">
      <c r="A671" t="s">
        <v>11</v>
      </c>
      <c r="B671">
        <v>24.06</v>
      </c>
      <c r="C671">
        <v>10372</v>
      </c>
    </row>
    <row r="672" spans="1:3" x14ac:dyDescent="0.3">
      <c r="A672" t="s">
        <v>11</v>
      </c>
      <c r="B672">
        <v>36.090000000000003</v>
      </c>
      <c r="C672">
        <v>10372</v>
      </c>
    </row>
    <row r="673" spans="1:3" x14ac:dyDescent="0.3">
      <c r="A673" t="s">
        <v>11</v>
      </c>
      <c r="B673">
        <v>48.12</v>
      </c>
      <c r="C673">
        <v>10372</v>
      </c>
    </row>
    <row r="674" spans="1:3" x14ac:dyDescent="0.3">
      <c r="A674" t="s">
        <v>11</v>
      </c>
      <c r="B674">
        <v>72.180000000000007</v>
      </c>
      <c r="C674">
        <v>10372</v>
      </c>
    </row>
    <row r="675" spans="1:3" x14ac:dyDescent="0.3">
      <c r="A675" t="s">
        <v>11</v>
      </c>
      <c r="B675">
        <v>120.3</v>
      </c>
      <c r="C675">
        <v>10372</v>
      </c>
    </row>
    <row r="676" spans="1:3" x14ac:dyDescent="0.3">
      <c r="A676" t="s">
        <v>11</v>
      </c>
      <c r="B676">
        <v>180.45</v>
      </c>
      <c r="C676">
        <v>10372</v>
      </c>
    </row>
    <row r="677" spans="1:3" x14ac:dyDescent="0.3">
      <c r="A677" t="s">
        <v>12</v>
      </c>
      <c r="B677" t="s">
        <v>13</v>
      </c>
      <c r="C677">
        <v>10372</v>
      </c>
    </row>
    <row r="678" spans="1:3" x14ac:dyDescent="0.3">
      <c r="A678" t="s">
        <v>11</v>
      </c>
      <c r="B678">
        <v>2.41</v>
      </c>
      <c r="C678">
        <v>10666</v>
      </c>
    </row>
    <row r="679" spans="1:3" x14ac:dyDescent="0.3">
      <c r="A679" t="s">
        <v>11</v>
      </c>
      <c r="B679">
        <v>4.8099999999999996</v>
      </c>
      <c r="C679">
        <v>10549</v>
      </c>
    </row>
    <row r="680" spans="1:3" x14ac:dyDescent="0.3">
      <c r="A680" t="s">
        <v>11</v>
      </c>
      <c r="B680">
        <v>12.03</v>
      </c>
      <c r="C680">
        <v>10422</v>
      </c>
    </row>
    <row r="681" spans="1:3" x14ac:dyDescent="0.3">
      <c r="A681" t="s">
        <v>11</v>
      </c>
      <c r="B681">
        <v>24.06</v>
      </c>
      <c r="C681">
        <v>10397</v>
      </c>
    </row>
    <row r="682" spans="1:3" x14ac:dyDescent="0.3">
      <c r="A682" t="s">
        <v>11</v>
      </c>
      <c r="B682">
        <v>36.090000000000003</v>
      </c>
      <c r="C682">
        <v>10394</v>
      </c>
    </row>
    <row r="683" spans="1:3" x14ac:dyDescent="0.3">
      <c r="A683" t="s">
        <v>11</v>
      </c>
      <c r="B683">
        <v>48.12</v>
      </c>
      <c r="C683">
        <v>10394</v>
      </c>
    </row>
    <row r="684" spans="1:3" x14ac:dyDescent="0.3">
      <c r="A684" t="s">
        <v>11</v>
      </c>
      <c r="B684">
        <v>72.180000000000007</v>
      </c>
      <c r="C684">
        <v>10394</v>
      </c>
    </row>
    <row r="685" spans="1:3" x14ac:dyDescent="0.3">
      <c r="A685" t="s">
        <v>11</v>
      </c>
      <c r="B685">
        <v>120.3</v>
      </c>
      <c r="C685">
        <v>10372</v>
      </c>
    </row>
    <row r="686" spans="1:3" x14ac:dyDescent="0.3">
      <c r="A686" t="s">
        <v>11</v>
      </c>
      <c r="B686">
        <v>180.45</v>
      </c>
      <c r="C686">
        <v>10372</v>
      </c>
    </row>
    <row r="687" spans="1:3" x14ac:dyDescent="0.3">
      <c r="A687" t="s">
        <v>12</v>
      </c>
      <c r="B687" t="s">
        <v>13</v>
      </c>
      <c r="C687">
        <v>10372</v>
      </c>
    </row>
    <row r="688" spans="1:3" x14ac:dyDescent="0.3">
      <c r="A688" t="s">
        <v>11</v>
      </c>
      <c r="B688">
        <v>2.41</v>
      </c>
      <c r="C688">
        <v>10570</v>
      </c>
    </row>
    <row r="689" spans="1:3" x14ac:dyDescent="0.3">
      <c r="A689" t="s">
        <v>11</v>
      </c>
      <c r="B689">
        <v>4.8099999999999996</v>
      </c>
      <c r="C689">
        <v>10452</v>
      </c>
    </row>
    <row r="690" spans="1:3" x14ac:dyDescent="0.3">
      <c r="A690" t="s">
        <v>11</v>
      </c>
      <c r="B690">
        <v>12.03</v>
      </c>
      <c r="C690">
        <v>10401</v>
      </c>
    </row>
    <row r="691" spans="1:3" x14ac:dyDescent="0.3">
      <c r="A691" t="s">
        <v>11</v>
      </c>
      <c r="B691">
        <v>24.06</v>
      </c>
      <c r="C691">
        <v>10400</v>
      </c>
    </row>
    <row r="692" spans="1:3" x14ac:dyDescent="0.3">
      <c r="A692" t="s">
        <v>11</v>
      </c>
      <c r="B692">
        <v>36.090000000000003</v>
      </c>
      <c r="C692">
        <v>10380</v>
      </c>
    </row>
    <row r="693" spans="1:3" x14ac:dyDescent="0.3">
      <c r="A693" t="s">
        <v>11</v>
      </c>
      <c r="B693">
        <v>48.12</v>
      </c>
      <c r="C693">
        <v>10372</v>
      </c>
    </row>
    <row r="694" spans="1:3" x14ac:dyDescent="0.3">
      <c r="A694" t="s">
        <v>11</v>
      </c>
      <c r="B694">
        <v>72.180000000000007</v>
      </c>
      <c r="C694">
        <v>10372</v>
      </c>
    </row>
    <row r="695" spans="1:3" x14ac:dyDescent="0.3">
      <c r="A695" t="s">
        <v>11</v>
      </c>
      <c r="B695">
        <v>120.3</v>
      </c>
      <c r="C695">
        <v>10372</v>
      </c>
    </row>
    <row r="696" spans="1:3" x14ac:dyDescent="0.3">
      <c r="A696" t="s">
        <v>11</v>
      </c>
      <c r="B696">
        <v>180.45</v>
      </c>
      <c r="C696">
        <v>10372</v>
      </c>
    </row>
    <row r="697" spans="1:3" x14ac:dyDescent="0.3">
      <c r="A697" t="s">
        <v>12</v>
      </c>
      <c r="B697" t="s">
        <v>13</v>
      </c>
      <c r="C697">
        <v>10372</v>
      </c>
    </row>
    <row r="698" spans="1:3" x14ac:dyDescent="0.3">
      <c r="A698" t="s">
        <v>11</v>
      </c>
      <c r="B698">
        <v>2.41</v>
      </c>
      <c r="C698">
        <v>10609</v>
      </c>
    </row>
    <row r="699" spans="1:3" x14ac:dyDescent="0.3">
      <c r="A699" t="s">
        <v>11</v>
      </c>
      <c r="B699">
        <v>4.8099999999999996</v>
      </c>
      <c r="C699">
        <v>10534</v>
      </c>
    </row>
    <row r="700" spans="1:3" x14ac:dyDescent="0.3">
      <c r="A700" t="s">
        <v>11</v>
      </c>
      <c r="B700">
        <v>12.03</v>
      </c>
      <c r="C700">
        <v>10475</v>
      </c>
    </row>
    <row r="701" spans="1:3" x14ac:dyDescent="0.3">
      <c r="A701" t="s">
        <v>11</v>
      </c>
      <c r="B701">
        <v>24.06</v>
      </c>
      <c r="C701">
        <v>10449</v>
      </c>
    </row>
    <row r="702" spans="1:3" x14ac:dyDescent="0.3">
      <c r="A702" t="s">
        <v>11</v>
      </c>
      <c r="B702">
        <v>36.090000000000003</v>
      </c>
      <c r="C702">
        <v>10449</v>
      </c>
    </row>
    <row r="703" spans="1:3" x14ac:dyDescent="0.3">
      <c r="A703" t="s">
        <v>11</v>
      </c>
      <c r="B703">
        <v>48.12</v>
      </c>
      <c r="C703">
        <v>10449</v>
      </c>
    </row>
    <row r="704" spans="1:3" x14ac:dyDescent="0.3">
      <c r="A704" t="s">
        <v>11</v>
      </c>
      <c r="B704">
        <v>72.180000000000007</v>
      </c>
      <c r="C704">
        <v>10449</v>
      </c>
    </row>
    <row r="705" spans="1:13" x14ac:dyDescent="0.3">
      <c r="A705" t="s">
        <v>11</v>
      </c>
      <c r="B705">
        <v>120.3</v>
      </c>
      <c r="C705">
        <v>10449</v>
      </c>
    </row>
    <row r="706" spans="1:13" x14ac:dyDescent="0.3">
      <c r="A706" t="s">
        <v>11</v>
      </c>
      <c r="B706">
        <v>180.45</v>
      </c>
      <c r="C706">
        <v>10449</v>
      </c>
    </row>
    <row r="707" spans="1:13" x14ac:dyDescent="0.3">
      <c r="A707" t="s">
        <v>12</v>
      </c>
      <c r="B707" t="s">
        <v>13</v>
      </c>
      <c r="C707">
        <v>10444</v>
      </c>
    </row>
    <row r="708" spans="1:13" x14ac:dyDescent="0.3">
      <c r="A708" t="s">
        <v>32</v>
      </c>
    </row>
    <row r="709" spans="1:13" x14ac:dyDescent="0.3">
      <c r="A709" t="s">
        <v>11</v>
      </c>
      <c r="B709">
        <v>2.41</v>
      </c>
      <c r="C709">
        <v>10770</v>
      </c>
      <c r="D709" cm="1">
        <f t="array" ref="D709">INDEX($C$1:$C$1021, ROW(D709) + (COLUMN(D709)-4)*10)</f>
        <v>10770</v>
      </c>
      <c r="E709" cm="1">
        <f t="array" ref="E709">INDEX($C$1:$C$1021, ROW(E709) + (COLUMN(E709)-4)*10)</f>
        <v>10750</v>
      </c>
      <c r="F709" cm="1">
        <f t="array" ref="F709">INDEX($C$1:$C$1021, ROW(F709) + (COLUMN(F709)-4)*10)</f>
        <v>10675</v>
      </c>
      <c r="G709" cm="1">
        <f t="array" ref="G709">INDEX($C$1:$C$1021, ROW(G709) + (COLUMN(G709)-4)*10)</f>
        <v>10589</v>
      </c>
      <c r="H709" cm="1">
        <f t="array" ref="H709">INDEX($C$1:$C$1021, ROW(H709) + (COLUMN(H709)-4)*10)</f>
        <v>10721</v>
      </c>
      <c r="I709" cm="1">
        <f t="array" ref="I709">INDEX($C$1:$C$1021, ROW(I709) + (COLUMN(I709)-4)*10)</f>
        <v>10719</v>
      </c>
      <c r="J709" cm="1">
        <f t="array" ref="J709">INDEX($C$1:$C$1021, ROW(J709) + (COLUMN(J709)-4)*10)</f>
        <v>10788</v>
      </c>
      <c r="K709" cm="1">
        <f t="array" ref="K709">INDEX($C$1:$C$1021, ROW(K709) + (COLUMN(K709)-4)*10)</f>
        <v>10723</v>
      </c>
      <c r="L709" cm="1">
        <f t="array" ref="L709">INDEX($C$1:$C$1021, ROW(L709) + (COLUMN(L709)-4)*10)</f>
        <v>10824</v>
      </c>
      <c r="M709" cm="1">
        <f t="array" ref="M709">INDEX($C$1:$C$1021, ROW(M709) + (COLUMN(M709)-4)*10)</f>
        <v>10705</v>
      </c>
    </row>
    <row r="710" spans="1:13" x14ac:dyDescent="0.3">
      <c r="A710" t="s">
        <v>11</v>
      </c>
      <c r="B710">
        <v>4.8099999999999996</v>
      </c>
      <c r="C710">
        <v>10690</v>
      </c>
      <c r="D710" cm="1">
        <f t="array" ref="D710">INDEX($C$1:$C$1021, ROW(D710) + (COLUMN(D710)-4)*10)</f>
        <v>10690</v>
      </c>
      <c r="E710" cm="1">
        <f t="array" ref="E710">INDEX($C$1:$C$1021, ROW(E710) + (COLUMN(E710)-4)*10)</f>
        <v>10620</v>
      </c>
      <c r="F710" cm="1">
        <f t="array" ref="F710">INDEX($C$1:$C$1021, ROW(F710) + (COLUMN(F710)-4)*10)</f>
        <v>10570</v>
      </c>
      <c r="G710" cm="1">
        <f t="array" ref="G710">INDEX($C$1:$C$1021, ROW(G710) + (COLUMN(G710)-4)*10)</f>
        <v>10567</v>
      </c>
      <c r="H710" cm="1">
        <f t="array" ref="H710">INDEX($C$1:$C$1021, ROW(H710) + (COLUMN(H710)-4)*10)</f>
        <v>10604</v>
      </c>
      <c r="I710" cm="1">
        <f t="array" ref="I710">INDEX($C$1:$C$1021, ROW(I710) + (COLUMN(I710)-4)*10)</f>
        <v>10650</v>
      </c>
      <c r="J710" cm="1">
        <f t="array" ref="J710">INDEX($C$1:$C$1021, ROW(J710) + (COLUMN(J710)-4)*10)</f>
        <v>10680</v>
      </c>
      <c r="K710" cm="1">
        <f t="array" ref="K710">INDEX($C$1:$C$1021, ROW(K710) + (COLUMN(K710)-4)*10)</f>
        <v>10634</v>
      </c>
      <c r="L710" cm="1">
        <f t="array" ref="L710">INDEX($C$1:$C$1021, ROW(L710) + (COLUMN(L710)-4)*10)</f>
        <v>10758</v>
      </c>
      <c r="M710" cm="1">
        <f t="array" ref="M710">INDEX($C$1:$C$1021, ROW(M710) + (COLUMN(M710)-4)*10)</f>
        <v>10620</v>
      </c>
    </row>
    <row r="711" spans="1:13" x14ac:dyDescent="0.3">
      <c r="A711" t="s">
        <v>11</v>
      </c>
      <c r="B711">
        <v>12.03</v>
      </c>
      <c r="C711">
        <v>10584</v>
      </c>
      <c r="D711" cm="1">
        <f t="array" ref="D711">INDEX($C$1:$C$1021, ROW(D711) + (COLUMN(D711)-4)*10)</f>
        <v>10584</v>
      </c>
      <c r="E711" cm="1">
        <f t="array" ref="E711">INDEX($C$1:$C$1021, ROW(E711) + (COLUMN(E711)-4)*10)</f>
        <v>10545</v>
      </c>
      <c r="F711" cm="1">
        <f t="array" ref="F711">INDEX($C$1:$C$1021, ROW(F711) + (COLUMN(F711)-4)*10)</f>
        <v>10502</v>
      </c>
      <c r="G711" cm="1">
        <f t="array" ref="G711">INDEX($C$1:$C$1021, ROW(G711) + (COLUMN(G711)-4)*10)</f>
        <v>10550</v>
      </c>
      <c r="H711" cm="1">
        <f t="array" ref="H711">INDEX($C$1:$C$1021, ROW(H711) + (COLUMN(H711)-4)*10)</f>
        <v>10555</v>
      </c>
      <c r="I711" cm="1">
        <f t="array" ref="I711">INDEX($C$1:$C$1021, ROW(I711) + (COLUMN(I711)-4)*10)</f>
        <v>10587</v>
      </c>
      <c r="J711" cm="1">
        <f t="array" ref="J711">INDEX($C$1:$C$1021, ROW(J711) + (COLUMN(J711)-4)*10)</f>
        <v>10546</v>
      </c>
      <c r="K711" cm="1">
        <f t="array" ref="K711">INDEX($C$1:$C$1021, ROW(K711) + (COLUMN(K711)-4)*10)</f>
        <v>10545</v>
      </c>
      <c r="L711" cm="1">
        <f t="array" ref="L711">INDEX($C$1:$C$1021, ROW(L711) + (COLUMN(L711)-4)*10)</f>
        <v>10679</v>
      </c>
      <c r="M711" cm="1">
        <f t="array" ref="M711">INDEX($C$1:$C$1021, ROW(M711) + (COLUMN(M711)-4)*10)</f>
        <v>10510</v>
      </c>
    </row>
    <row r="712" spans="1:13" x14ac:dyDescent="0.3">
      <c r="A712" t="s">
        <v>11</v>
      </c>
      <c r="B712">
        <v>24.06</v>
      </c>
      <c r="C712">
        <v>10550</v>
      </c>
      <c r="D712" cm="1">
        <f t="array" ref="D712">INDEX($C$1:$C$1021, ROW(D712) + (COLUMN(D712)-4)*10)</f>
        <v>10550</v>
      </c>
      <c r="E712" cm="1">
        <f t="array" ref="E712">INDEX($C$1:$C$1021, ROW(E712) + (COLUMN(E712)-4)*10)</f>
        <v>10535</v>
      </c>
      <c r="F712" cm="1">
        <f t="array" ref="F712">INDEX($C$1:$C$1021, ROW(F712) + (COLUMN(F712)-4)*10)</f>
        <v>10502</v>
      </c>
      <c r="G712" cm="1">
        <f t="array" ref="G712">INDEX($C$1:$C$1021, ROW(G712) + (COLUMN(G712)-4)*10)</f>
        <v>10550</v>
      </c>
      <c r="H712" cm="1">
        <f t="array" ref="H712">INDEX($C$1:$C$1021, ROW(H712) + (COLUMN(H712)-4)*10)</f>
        <v>10547</v>
      </c>
      <c r="I712" cm="1">
        <f t="array" ref="I712">INDEX($C$1:$C$1021, ROW(I712) + (COLUMN(I712)-4)*10)</f>
        <v>10544</v>
      </c>
      <c r="J712" cm="1">
        <f t="array" ref="J712">INDEX($C$1:$C$1021, ROW(J712) + (COLUMN(J712)-4)*10)</f>
        <v>10502</v>
      </c>
      <c r="K712" cm="1">
        <f t="array" ref="K712">INDEX($C$1:$C$1021, ROW(K712) + (COLUMN(K712)-4)*10)</f>
        <v>10541</v>
      </c>
      <c r="L712" cm="1">
        <f t="array" ref="L712">INDEX($C$1:$C$1021, ROW(L712) + (COLUMN(L712)-4)*10)</f>
        <v>10565</v>
      </c>
      <c r="M712" cm="1">
        <f t="array" ref="M712">INDEX($C$1:$C$1021, ROW(M712) + (COLUMN(M712)-4)*10)</f>
        <v>10483</v>
      </c>
    </row>
    <row r="713" spans="1:13" x14ac:dyDescent="0.3">
      <c r="A713" t="s">
        <v>11</v>
      </c>
      <c r="B713">
        <v>36.090000000000003</v>
      </c>
      <c r="C713">
        <v>10550</v>
      </c>
      <c r="D713" cm="1">
        <f t="array" ref="D713">INDEX($C$1:$C$1021, ROW(D713) + (COLUMN(D713)-4)*10)</f>
        <v>10550</v>
      </c>
      <c r="E713" cm="1">
        <f t="array" ref="E713">INDEX($C$1:$C$1021, ROW(E713) + (COLUMN(E713)-4)*10)</f>
        <v>10527</v>
      </c>
      <c r="F713" cm="1">
        <f t="array" ref="F713">INDEX($C$1:$C$1021, ROW(F713) + (COLUMN(F713)-4)*10)</f>
        <v>10502</v>
      </c>
      <c r="G713" cm="1">
        <f t="array" ref="G713">INDEX($C$1:$C$1021, ROW(G713) + (COLUMN(G713)-4)*10)</f>
        <v>10547</v>
      </c>
      <c r="H713" cm="1">
        <f t="array" ref="H713">INDEX($C$1:$C$1021, ROW(H713) + (COLUMN(H713)-4)*10)</f>
        <v>10533</v>
      </c>
      <c r="I713" cm="1">
        <f t="array" ref="I713">INDEX($C$1:$C$1021, ROW(I713) + (COLUMN(I713)-4)*10)</f>
        <v>10544</v>
      </c>
      <c r="J713" cm="1">
        <f t="array" ref="J713">INDEX($C$1:$C$1021, ROW(J713) + (COLUMN(J713)-4)*10)</f>
        <v>10502</v>
      </c>
      <c r="K713" cm="1">
        <f t="array" ref="K713">INDEX($C$1:$C$1021, ROW(K713) + (COLUMN(K713)-4)*10)</f>
        <v>10539</v>
      </c>
      <c r="L713" cm="1">
        <f t="array" ref="L713">INDEX($C$1:$C$1021, ROW(L713) + (COLUMN(L713)-4)*10)</f>
        <v>10550</v>
      </c>
      <c r="M713" cm="1">
        <f t="array" ref="M713">INDEX($C$1:$C$1021, ROW(M713) + (COLUMN(M713)-4)*10)</f>
        <v>10483</v>
      </c>
    </row>
    <row r="714" spans="1:13" x14ac:dyDescent="0.3">
      <c r="A714" t="s">
        <v>11</v>
      </c>
      <c r="B714">
        <v>48.12</v>
      </c>
      <c r="C714">
        <v>10539</v>
      </c>
      <c r="D714" cm="1">
        <f t="array" ref="D714">INDEX($C$1:$C$1021, ROW(D714) + (COLUMN(D714)-4)*10)</f>
        <v>10539</v>
      </c>
      <c r="E714" cm="1">
        <f t="array" ref="E714">INDEX($C$1:$C$1021, ROW(E714) + (COLUMN(E714)-4)*10)</f>
        <v>10527</v>
      </c>
      <c r="F714" cm="1">
        <f t="array" ref="F714">INDEX($C$1:$C$1021, ROW(F714) + (COLUMN(F714)-4)*10)</f>
        <v>10502</v>
      </c>
      <c r="G714" cm="1">
        <f t="array" ref="G714">INDEX($C$1:$C$1021, ROW(G714) + (COLUMN(G714)-4)*10)</f>
        <v>10547</v>
      </c>
      <c r="H714" cm="1">
        <f t="array" ref="H714">INDEX($C$1:$C$1021, ROW(H714) + (COLUMN(H714)-4)*10)</f>
        <v>10524</v>
      </c>
      <c r="I714" cm="1">
        <f t="array" ref="I714">INDEX($C$1:$C$1021, ROW(I714) + (COLUMN(I714)-4)*10)</f>
        <v>10536</v>
      </c>
      <c r="J714" cm="1">
        <f t="array" ref="J714">INDEX($C$1:$C$1021, ROW(J714) + (COLUMN(J714)-4)*10)</f>
        <v>10502</v>
      </c>
      <c r="K714" cm="1">
        <f t="array" ref="K714">INDEX($C$1:$C$1021, ROW(K714) + (COLUMN(K714)-4)*10)</f>
        <v>10539</v>
      </c>
      <c r="L714" cm="1">
        <f t="array" ref="L714">INDEX($C$1:$C$1021, ROW(L714) + (COLUMN(L714)-4)*10)</f>
        <v>10544</v>
      </c>
      <c r="M714" cm="1">
        <f t="array" ref="M714">INDEX($C$1:$C$1021, ROW(M714) + (COLUMN(M714)-4)*10)</f>
        <v>10483</v>
      </c>
    </row>
    <row r="715" spans="1:13" x14ac:dyDescent="0.3">
      <c r="A715" t="s">
        <v>11</v>
      </c>
      <c r="B715">
        <v>72.180000000000007</v>
      </c>
      <c r="C715">
        <v>10519</v>
      </c>
      <c r="D715" cm="1">
        <f t="array" ref="D715">INDEX($C$1:$C$1021, ROW(D715) + (COLUMN(D715)-4)*10)</f>
        <v>10519</v>
      </c>
      <c r="E715" cm="1">
        <f t="array" ref="E715">INDEX($C$1:$C$1021, ROW(E715) + (COLUMN(E715)-4)*10)</f>
        <v>10527</v>
      </c>
      <c r="F715" cm="1">
        <f t="array" ref="F715">INDEX($C$1:$C$1021, ROW(F715) + (COLUMN(F715)-4)*10)</f>
        <v>10502</v>
      </c>
      <c r="G715" cm="1">
        <f t="array" ref="G715">INDEX($C$1:$C$1021, ROW(G715) + (COLUMN(G715)-4)*10)</f>
        <v>10544</v>
      </c>
      <c r="H715" cm="1">
        <f t="array" ref="H715">INDEX($C$1:$C$1021, ROW(H715) + (COLUMN(H715)-4)*10)</f>
        <v>10515</v>
      </c>
      <c r="I715" cm="1">
        <f t="array" ref="I715">INDEX($C$1:$C$1021, ROW(I715) + (COLUMN(I715)-4)*10)</f>
        <v>10527</v>
      </c>
      <c r="J715" cm="1">
        <f t="array" ref="J715">INDEX($C$1:$C$1021, ROW(J715) + (COLUMN(J715)-4)*10)</f>
        <v>10502</v>
      </c>
      <c r="K715" cm="1">
        <f t="array" ref="K715">INDEX($C$1:$C$1021, ROW(K715) + (COLUMN(K715)-4)*10)</f>
        <v>10539</v>
      </c>
      <c r="L715" cm="1">
        <f t="array" ref="L715">INDEX($C$1:$C$1021, ROW(L715) + (COLUMN(L715)-4)*10)</f>
        <v>10539</v>
      </c>
      <c r="M715" cm="1">
        <f t="array" ref="M715">INDEX($C$1:$C$1021, ROW(M715) + (COLUMN(M715)-4)*10)</f>
        <v>10483</v>
      </c>
    </row>
    <row r="716" spans="1:13" x14ac:dyDescent="0.3">
      <c r="A716" t="s">
        <v>11</v>
      </c>
      <c r="B716">
        <v>120.3</v>
      </c>
      <c r="C716">
        <v>10508</v>
      </c>
      <c r="D716" cm="1">
        <f t="array" ref="D716">INDEX($C$1:$C$1021, ROW(D716) + (COLUMN(D716)-4)*10)</f>
        <v>10508</v>
      </c>
      <c r="E716" cm="1">
        <f t="array" ref="E716">INDEX($C$1:$C$1021, ROW(E716) + (COLUMN(E716)-4)*10)</f>
        <v>10527</v>
      </c>
      <c r="F716" cm="1">
        <f t="array" ref="F716">INDEX($C$1:$C$1021, ROW(F716) + (COLUMN(F716)-4)*10)</f>
        <v>10502</v>
      </c>
      <c r="G716" cm="1">
        <f t="array" ref="G716">INDEX($C$1:$C$1021, ROW(G716) + (COLUMN(G716)-4)*10)</f>
        <v>10520</v>
      </c>
      <c r="H716" cm="1">
        <f t="array" ref="H716">INDEX($C$1:$C$1021, ROW(H716) + (COLUMN(H716)-4)*10)</f>
        <v>10508</v>
      </c>
      <c r="I716" cm="1">
        <f t="array" ref="I716">INDEX($C$1:$C$1021, ROW(I716) + (COLUMN(I716)-4)*10)</f>
        <v>10508</v>
      </c>
      <c r="J716" cm="1">
        <f t="array" ref="J716">INDEX($C$1:$C$1021, ROW(J716) + (COLUMN(J716)-4)*10)</f>
        <v>10502</v>
      </c>
      <c r="K716" cm="1">
        <f t="array" ref="K716">INDEX($C$1:$C$1021, ROW(K716) + (COLUMN(K716)-4)*10)</f>
        <v>10539</v>
      </c>
      <c r="L716" cm="1">
        <f t="array" ref="L716">INDEX($C$1:$C$1021, ROW(L716) + (COLUMN(L716)-4)*10)</f>
        <v>10539</v>
      </c>
      <c r="M716" cm="1">
        <f t="array" ref="M716">INDEX($C$1:$C$1021, ROW(M716) + (COLUMN(M716)-4)*10)</f>
        <v>10483</v>
      </c>
    </row>
    <row r="717" spans="1:13" x14ac:dyDescent="0.3">
      <c r="A717" t="s">
        <v>11</v>
      </c>
      <c r="B717">
        <v>180.45</v>
      </c>
      <c r="C717">
        <v>10508</v>
      </c>
      <c r="D717" cm="1">
        <f t="array" ref="D717">INDEX($C$1:$C$1021, ROW(D717) + (COLUMN(D717)-4)*10)</f>
        <v>10508</v>
      </c>
      <c r="E717" cm="1">
        <f t="array" ref="E717">INDEX($C$1:$C$1021, ROW(E717) + (COLUMN(E717)-4)*10)</f>
        <v>10520</v>
      </c>
      <c r="F717" cm="1">
        <f t="array" ref="F717">INDEX($C$1:$C$1021, ROW(F717) + (COLUMN(F717)-4)*10)</f>
        <v>10502</v>
      </c>
      <c r="G717" cm="1">
        <f t="array" ref="G717">INDEX($C$1:$C$1021, ROW(G717) + (COLUMN(G717)-4)*10)</f>
        <v>10520</v>
      </c>
      <c r="H717" cm="1">
        <f t="array" ref="H717">INDEX($C$1:$C$1021, ROW(H717) + (COLUMN(H717)-4)*10)</f>
        <v>10508</v>
      </c>
      <c r="I717" cm="1">
        <f t="array" ref="I717">INDEX($C$1:$C$1021, ROW(I717) + (COLUMN(I717)-4)*10)</f>
        <v>10508</v>
      </c>
      <c r="J717" cm="1">
        <f t="array" ref="J717">INDEX($C$1:$C$1021, ROW(J717) + (COLUMN(J717)-4)*10)</f>
        <v>10502</v>
      </c>
      <c r="K717" cm="1">
        <f t="array" ref="K717">INDEX($C$1:$C$1021, ROW(K717) + (COLUMN(K717)-4)*10)</f>
        <v>10530</v>
      </c>
      <c r="L717" cm="1">
        <f t="array" ref="L717">INDEX($C$1:$C$1021, ROW(L717) + (COLUMN(L717)-4)*10)</f>
        <v>10520</v>
      </c>
      <c r="M717" cm="1">
        <f t="array" ref="M717">INDEX($C$1:$C$1021, ROW(M717) + (COLUMN(M717)-4)*10)</f>
        <v>10483</v>
      </c>
    </row>
    <row r="718" spans="1:13" x14ac:dyDescent="0.3">
      <c r="A718" t="s">
        <v>12</v>
      </c>
      <c r="B718" t="s">
        <v>13</v>
      </c>
      <c r="C718">
        <v>10508</v>
      </c>
      <c r="D718" cm="1">
        <f t="array" ref="D718">INDEX($C$1:$C$1021, ROW(D718) + (COLUMN(D718)-4)*10)</f>
        <v>10508</v>
      </c>
      <c r="E718" cm="1">
        <f t="array" ref="E718">INDEX($C$1:$C$1021, ROW(E718) + (COLUMN(E718)-4)*10)</f>
        <v>10520</v>
      </c>
      <c r="F718" cm="1">
        <f t="array" ref="F718">INDEX($C$1:$C$1021, ROW(F718) + (COLUMN(F718)-4)*10)</f>
        <v>10502</v>
      </c>
      <c r="G718" cm="1">
        <f t="array" ref="G718">INDEX($C$1:$C$1021, ROW(G718) + (COLUMN(G718)-4)*10)</f>
        <v>10520</v>
      </c>
      <c r="H718" cm="1">
        <f t="array" ref="H718">INDEX($C$1:$C$1021, ROW(H718) + (COLUMN(H718)-4)*10)</f>
        <v>10508</v>
      </c>
      <c r="I718" cm="1">
        <f t="array" ref="I718">INDEX($C$1:$C$1021, ROW(I718) + (COLUMN(I718)-4)*10)</f>
        <v>10508</v>
      </c>
      <c r="J718" cm="1">
        <f t="array" ref="J718">INDEX($C$1:$C$1021, ROW(J718) + (COLUMN(J718)-4)*10)</f>
        <v>10502</v>
      </c>
      <c r="K718" cm="1">
        <f t="array" ref="K718">INDEX($C$1:$C$1021, ROW(K718) + (COLUMN(K718)-4)*10)</f>
        <v>10520</v>
      </c>
      <c r="L718" cm="1">
        <f t="array" ref="L718">INDEX($C$1:$C$1021, ROW(L718) + (COLUMN(L718)-4)*10)</f>
        <v>10520</v>
      </c>
      <c r="M718" cm="1">
        <f t="array" ref="M718">INDEX($C$1:$C$1021, ROW(M718) + (COLUMN(M718)-4)*10)</f>
        <v>10483</v>
      </c>
    </row>
    <row r="719" spans="1:13" x14ac:dyDescent="0.3">
      <c r="A719" t="s">
        <v>11</v>
      </c>
      <c r="B719">
        <v>2.41</v>
      </c>
      <c r="C719">
        <v>10750</v>
      </c>
    </row>
    <row r="720" spans="1:13" x14ac:dyDescent="0.3">
      <c r="A720" t="s">
        <v>11</v>
      </c>
      <c r="B720">
        <v>4.8099999999999996</v>
      </c>
      <c r="C720">
        <v>10620</v>
      </c>
    </row>
    <row r="721" spans="1:3" x14ac:dyDescent="0.3">
      <c r="A721" t="s">
        <v>11</v>
      </c>
      <c r="B721">
        <v>12.03</v>
      </c>
      <c r="C721">
        <v>10545</v>
      </c>
    </row>
    <row r="722" spans="1:3" x14ac:dyDescent="0.3">
      <c r="A722" t="s">
        <v>11</v>
      </c>
      <c r="B722">
        <v>24.06</v>
      </c>
      <c r="C722">
        <v>10535</v>
      </c>
    </row>
    <row r="723" spans="1:3" x14ac:dyDescent="0.3">
      <c r="A723" t="s">
        <v>11</v>
      </c>
      <c r="B723">
        <v>36.090000000000003</v>
      </c>
      <c r="C723">
        <v>10527</v>
      </c>
    </row>
    <row r="724" spans="1:3" x14ac:dyDescent="0.3">
      <c r="A724" t="s">
        <v>11</v>
      </c>
      <c r="B724">
        <v>48.12</v>
      </c>
      <c r="C724">
        <v>10527</v>
      </c>
    </row>
    <row r="725" spans="1:3" x14ac:dyDescent="0.3">
      <c r="A725" t="s">
        <v>11</v>
      </c>
      <c r="B725">
        <v>72.180000000000007</v>
      </c>
      <c r="C725">
        <v>10527</v>
      </c>
    </row>
    <row r="726" spans="1:3" x14ac:dyDescent="0.3">
      <c r="A726" t="s">
        <v>11</v>
      </c>
      <c r="B726">
        <v>120.3</v>
      </c>
      <c r="C726">
        <v>10527</v>
      </c>
    </row>
    <row r="727" spans="1:3" x14ac:dyDescent="0.3">
      <c r="A727" t="s">
        <v>11</v>
      </c>
      <c r="B727">
        <v>180.45</v>
      </c>
      <c r="C727">
        <v>10520</v>
      </c>
    </row>
    <row r="728" spans="1:3" x14ac:dyDescent="0.3">
      <c r="A728" t="s">
        <v>12</v>
      </c>
      <c r="B728" t="s">
        <v>13</v>
      </c>
      <c r="C728">
        <v>10520</v>
      </c>
    </row>
    <row r="729" spans="1:3" x14ac:dyDescent="0.3">
      <c r="A729" t="s">
        <v>11</v>
      </c>
      <c r="B729">
        <v>2.41</v>
      </c>
      <c r="C729">
        <v>10675</v>
      </c>
    </row>
    <row r="730" spans="1:3" x14ac:dyDescent="0.3">
      <c r="A730" t="s">
        <v>11</v>
      </c>
      <c r="B730">
        <v>4.8099999999999996</v>
      </c>
      <c r="C730">
        <v>10570</v>
      </c>
    </row>
    <row r="731" spans="1:3" x14ac:dyDescent="0.3">
      <c r="A731" t="s">
        <v>11</v>
      </c>
      <c r="B731">
        <v>12.03</v>
      </c>
      <c r="C731">
        <v>10502</v>
      </c>
    </row>
    <row r="732" spans="1:3" x14ac:dyDescent="0.3">
      <c r="A732" t="s">
        <v>11</v>
      </c>
      <c r="B732">
        <v>24.06</v>
      </c>
      <c r="C732">
        <v>10502</v>
      </c>
    </row>
    <row r="733" spans="1:3" x14ac:dyDescent="0.3">
      <c r="A733" t="s">
        <v>11</v>
      </c>
      <c r="B733">
        <v>36.090000000000003</v>
      </c>
      <c r="C733">
        <v>10502</v>
      </c>
    </row>
    <row r="734" spans="1:3" x14ac:dyDescent="0.3">
      <c r="A734" t="s">
        <v>11</v>
      </c>
      <c r="B734">
        <v>48.12</v>
      </c>
      <c r="C734">
        <v>10502</v>
      </c>
    </row>
    <row r="735" spans="1:3" x14ac:dyDescent="0.3">
      <c r="A735" t="s">
        <v>11</v>
      </c>
      <c r="B735">
        <v>72.180000000000007</v>
      </c>
      <c r="C735">
        <v>10502</v>
      </c>
    </row>
    <row r="736" spans="1:3" x14ac:dyDescent="0.3">
      <c r="A736" t="s">
        <v>11</v>
      </c>
      <c r="B736">
        <v>120.3</v>
      </c>
      <c r="C736">
        <v>10502</v>
      </c>
    </row>
    <row r="737" spans="1:3" x14ac:dyDescent="0.3">
      <c r="A737" t="s">
        <v>11</v>
      </c>
      <c r="B737">
        <v>180.45</v>
      </c>
      <c r="C737">
        <v>10502</v>
      </c>
    </row>
    <row r="738" spans="1:3" x14ac:dyDescent="0.3">
      <c r="A738" t="s">
        <v>12</v>
      </c>
      <c r="B738" t="s">
        <v>13</v>
      </c>
      <c r="C738">
        <v>10502</v>
      </c>
    </row>
    <row r="739" spans="1:3" x14ac:dyDescent="0.3">
      <c r="A739" t="s">
        <v>11</v>
      </c>
      <c r="B739">
        <v>2.41</v>
      </c>
      <c r="C739">
        <v>10589</v>
      </c>
    </row>
    <row r="740" spans="1:3" x14ac:dyDescent="0.3">
      <c r="A740" t="s">
        <v>11</v>
      </c>
      <c r="B740">
        <v>4.8099999999999996</v>
      </c>
      <c r="C740">
        <v>10567</v>
      </c>
    </row>
    <row r="741" spans="1:3" x14ac:dyDescent="0.3">
      <c r="A741" t="s">
        <v>11</v>
      </c>
      <c r="B741">
        <v>12.03</v>
      </c>
      <c r="C741">
        <v>10550</v>
      </c>
    </row>
    <row r="742" spans="1:3" x14ac:dyDescent="0.3">
      <c r="A742" t="s">
        <v>11</v>
      </c>
      <c r="B742">
        <v>24.06</v>
      </c>
      <c r="C742">
        <v>10550</v>
      </c>
    </row>
    <row r="743" spans="1:3" x14ac:dyDescent="0.3">
      <c r="A743" t="s">
        <v>11</v>
      </c>
      <c r="B743">
        <v>36.090000000000003</v>
      </c>
      <c r="C743">
        <v>10547</v>
      </c>
    </row>
    <row r="744" spans="1:3" x14ac:dyDescent="0.3">
      <c r="A744" t="s">
        <v>11</v>
      </c>
      <c r="B744">
        <v>48.12</v>
      </c>
      <c r="C744">
        <v>10547</v>
      </c>
    </row>
    <row r="745" spans="1:3" x14ac:dyDescent="0.3">
      <c r="A745" t="s">
        <v>11</v>
      </c>
      <c r="B745">
        <v>72.180000000000007</v>
      </c>
      <c r="C745">
        <v>10544</v>
      </c>
    </row>
    <row r="746" spans="1:3" x14ac:dyDescent="0.3">
      <c r="A746" t="s">
        <v>11</v>
      </c>
      <c r="B746">
        <v>120.3</v>
      </c>
      <c r="C746">
        <v>10520</v>
      </c>
    </row>
    <row r="747" spans="1:3" x14ac:dyDescent="0.3">
      <c r="A747" t="s">
        <v>11</v>
      </c>
      <c r="B747">
        <v>180.45</v>
      </c>
      <c r="C747">
        <v>10520</v>
      </c>
    </row>
    <row r="748" spans="1:3" x14ac:dyDescent="0.3">
      <c r="A748" t="s">
        <v>12</v>
      </c>
      <c r="B748" t="s">
        <v>13</v>
      </c>
      <c r="C748">
        <v>10520</v>
      </c>
    </row>
    <row r="749" spans="1:3" x14ac:dyDescent="0.3">
      <c r="A749" t="s">
        <v>11</v>
      </c>
      <c r="B749">
        <v>2.41</v>
      </c>
      <c r="C749">
        <v>10721</v>
      </c>
    </row>
    <row r="750" spans="1:3" x14ac:dyDescent="0.3">
      <c r="A750" t="s">
        <v>11</v>
      </c>
      <c r="B750">
        <v>4.8099999999999996</v>
      </c>
      <c r="C750">
        <v>10604</v>
      </c>
    </row>
    <row r="751" spans="1:3" x14ac:dyDescent="0.3">
      <c r="A751" t="s">
        <v>11</v>
      </c>
      <c r="B751">
        <v>12.03</v>
      </c>
      <c r="C751">
        <v>10555</v>
      </c>
    </row>
    <row r="752" spans="1:3" x14ac:dyDescent="0.3">
      <c r="A752" t="s">
        <v>11</v>
      </c>
      <c r="B752">
        <v>24.06</v>
      </c>
      <c r="C752">
        <v>10547</v>
      </c>
    </row>
    <row r="753" spans="1:3" x14ac:dyDescent="0.3">
      <c r="A753" t="s">
        <v>11</v>
      </c>
      <c r="B753">
        <v>36.090000000000003</v>
      </c>
      <c r="C753">
        <v>10533</v>
      </c>
    </row>
    <row r="754" spans="1:3" x14ac:dyDescent="0.3">
      <c r="A754" t="s">
        <v>11</v>
      </c>
      <c r="B754">
        <v>48.12</v>
      </c>
      <c r="C754">
        <v>10524</v>
      </c>
    </row>
    <row r="755" spans="1:3" x14ac:dyDescent="0.3">
      <c r="A755" t="s">
        <v>11</v>
      </c>
      <c r="B755">
        <v>72.180000000000007</v>
      </c>
      <c r="C755">
        <v>10515</v>
      </c>
    </row>
    <row r="756" spans="1:3" x14ac:dyDescent="0.3">
      <c r="A756" t="s">
        <v>11</v>
      </c>
      <c r="B756">
        <v>120.3</v>
      </c>
      <c r="C756">
        <v>10508</v>
      </c>
    </row>
    <row r="757" spans="1:3" x14ac:dyDescent="0.3">
      <c r="A757" t="s">
        <v>11</v>
      </c>
      <c r="B757">
        <v>180.45</v>
      </c>
      <c r="C757">
        <v>10508</v>
      </c>
    </row>
    <row r="758" spans="1:3" x14ac:dyDescent="0.3">
      <c r="A758" t="s">
        <v>12</v>
      </c>
      <c r="B758" t="s">
        <v>13</v>
      </c>
      <c r="C758">
        <v>10508</v>
      </c>
    </row>
    <row r="759" spans="1:3" x14ac:dyDescent="0.3">
      <c r="A759" t="s">
        <v>11</v>
      </c>
      <c r="B759">
        <v>2.41</v>
      </c>
      <c r="C759">
        <v>10719</v>
      </c>
    </row>
    <row r="760" spans="1:3" x14ac:dyDescent="0.3">
      <c r="A760" t="s">
        <v>11</v>
      </c>
      <c r="B760">
        <v>4.8099999999999996</v>
      </c>
      <c r="C760">
        <v>10650</v>
      </c>
    </row>
    <row r="761" spans="1:3" x14ac:dyDescent="0.3">
      <c r="A761" t="s">
        <v>11</v>
      </c>
      <c r="B761">
        <v>12.03</v>
      </c>
      <c r="C761">
        <v>10587</v>
      </c>
    </row>
    <row r="762" spans="1:3" x14ac:dyDescent="0.3">
      <c r="A762" t="s">
        <v>11</v>
      </c>
      <c r="B762">
        <v>24.06</v>
      </c>
      <c r="C762">
        <v>10544</v>
      </c>
    </row>
    <row r="763" spans="1:3" x14ac:dyDescent="0.3">
      <c r="A763" t="s">
        <v>11</v>
      </c>
      <c r="B763">
        <v>36.090000000000003</v>
      </c>
      <c r="C763">
        <v>10544</v>
      </c>
    </row>
    <row r="764" spans="1:3" x14ac:dyDescent="0.3">
      <c r="A764" t="s">
        <v>11</v>
      </c>
      <c r="B764">
        <v>48.12</v>
      </c>
      <c r="C764">
        <v>10536</v>
      </c>
    </row>
    <row r="765" spans="1:3" x14ac:dyDescent="0.3">
      <c r="A765" t="s">
        <v>11</v>
      </c>
      <c r="B765">
        <v>72.180000000000007</v>
      </c>
      <c r="C765">
        <v>10527</v>
      </c>
    </row>
    <row r="766" spans="1:3" x14ac:dyDescent="0.3">
      <c r="A766" t="s">
        <v>11</v>
      </c>
      <c r="B766">
        <v>120.3</v>
      </c>
      <c r="C766">
        <v>10508</v>
      </c>
    </row>
    <row r="767" spans="1:3" x14ac:dyDescent="0.3">
      <c r="A767" t="s">
        <v>11</v>
      </c>
      <c r="B767">
        <v>180.45</v>
      </c>
      <c r="C767">
        <v>10508</v>
      </c>
    </row>
    <row r="768" spans="1:3" x14ac:dyDescent="0.3">
      <c r="A768" t="s">
        <v>12</v>
      </c>
      <c r="B768" t="s">
        <v>13</v>
      </c>
      <c r="C768">
        <v>10508</v>
      </c>
    </row>
    <row r="769" spans="1:3" x14ac:dyDescent="0.3">
      <c r="A769" t="s">
        <v>11</v>
      </c>
      <c r="B769">
        <v>2.41</v>
      </c>
      <c r="C769">
        <v>10788</v>
      </c>
    </row>
    <row r="770" spans="1:3" x14ac:dyDescent="0.3">
      <c r="A770" t="s">
        <v>11</v>
      </c>
      <c r="B770">
        <v>4.8099999999999996</v>
      </c>
      <c r="C770">
        <v>10680</v>
      </c>
    </row>
    <row r="771" spans="1:3" x14ac:dyDescent="0.3">
      <c r="A771" t="s">
        <v>11</v>
      </c>
      <c r="B771">
        <v>12.03</v>
      </c>
      <c r="C771">
        <v>10546</v>
      </c>
    </row>
    <row r="772" spans="1:3" x14ac:dyDescent="0.3">
      <c r="A772" t="s">
        <v>11</v>
      </c>
      <c r="B772">
        <v>24.06</v>
      </c>
      <c r="C772">
        <v>10502</v>
      </c>
    </row>
    <row r="773" spans="1:3" x14ac:dyDescent="0.3">
      <c r="A773" t="s">
        <v>11</v>
      </c>
      <c r="B773">
        <v>36.090000000000003</v>
      </c>
      <c r="C773">
        <v>10502</v>
      </c>
    </row>
    <row r="774" spans="1:3" x14ac:dyDescent="0.3">
      <c r="A774" t="s">
        <v>11</v>
      </c>
      <c r="B774">
        <v>48.12</v>
      </c>
      <c r="C774">
        <v>10502</v>
      </c>
    </row>
    <row r="775" spans="1:3" x14ac:dyDescent="0.3">
      <c r="A775" t="s">
        <v>11</v>
      </c>
      <c r="B775">
        <v>72.180000000000007</v>
      </c>
      <c r="C775">
        <v>10502</v>
      </c>
    </row>
    <row r="776" spans="1:3" x14ac:dyDescent="0.3">
      <c r="A776" t="s">
        <v>11</v>
      </c>
      <c r="B776">
        <v>120.3</v>
      </c>
      <c r="C776">
        <v>10502</v>
      </c>
    </row>
    <row r="777" spans="1:3" x14ac:dyDescent="0.3">
      <c r="A777" t="s">
        <v>11</v>
      </c>
      <c r="B777">
        <v>180.45</v>
      </c>
      <c r="C777">
        <v>10502</v>
      </c>
    </row>
    <row r="778" spans="1:3" x14ac:dyDescent="0.3">
      <c r="A778" t="s">
        <v>12</v>
      </c>
      <c r="B778" t="s">
        <v>13</v>
      </c>
      <c r="C778">
        <v>10502</v>
      </c>
    </row>
    <row r="779" spans="1:3" x14ac:dyDescent="0.3">
      <c r="A779" t="s">
        <v>11</v>
      </c>
      <c r="B779">
        <v>2.41</v>
      </c>
      <c r="C779">
        <v>10723</v>
      </c>
    </row>
    <row r="780" spans="1:3" x14ac:dyDescent="0.3">
      <c r="A780" t="s">
        <v>11</v>
      </c>
      <c r="B780">
        <v>4.8099999999999996</v>
      </c>
      <c r="C780">
        <v>10634</v>
      </c>
    </row>
    <row r="781" spans="1:3" x14ac:dyDescent="0.3">
      <c r="A781" t="s">
        <v>11</v>
      </c>
      <c r="B781">
        <v>12.03</v>
      </c>
      <c r="C781">
        <v>10545</v>
      </c>
    </row>
    <row r="782" spans="1:3" x14ac:dyDescent="0.3">
      <c r="A782" t="s">
        <v>11</v>
      </c>
      <c r="B782">
        <v>24.06</v>
      </c>
      <c r="C782">
        <v>10541</v>
      </c>
    </row>
    <row r="783" spans="1:3" x14ac:dyDescent="0.3">
      <c r="A783" t="s">
        <v>11</v>
      </c>
      <c r="B783">
        <v>36.090000000000003</v>
      </c>
      <c r="C783">
        <v>10539</v>
      </c>
    </row>
    <row r="784" spans="1:3" x14ac:dyDescent="0.3">
      <c r="A784" t="s">
        <v>11</v>
      </c>
      <c r="B784">
        <v>48.12</v>
      </c>
      <c r="C784">
        <v>10539</v>
      </c>
    </row>
    <row r="785" spans="1:3" x14ac:dyDescent="0.3">
      <c r="A785" t="s">
        <v>11</v>
      </c>
      <c r="B785">
        <v>72.180000000000007</v>
      </c>
      <c r="C785">
        <v>10539</v>
      </c>
    </row>
    <row r="786" spans="1:3" x14ac:dyDescent="0.3">
      <c r="A786" t="s">
        <v>11</v>
      </c>
      <c r="B786">
        <v>120.3</v>
      </c>
      <c r="C786">
        <v>10539</v>
      </c>
    </row>
    <row r="787" spans="1:3" x14ac:dyDescent="0.3">
      <c r="A787" t="s">
        <v>11</v>
      </c>
      <c r="B787">
        <v>180.45</v>
      </c>
      <c r="C787">
        <v>10530</v>
      </c>
    </row>
    <row r="788" spans="1:3" x14ac:dyDescent="0.3">
      <c r="A788" t="s">
        <v>12</v>
      </c>
      <c r="B788" t="s">
        <v>13</v>
      </c>
      <c r="C788">
        <v>10520</v>
      </c>
    </row>
    <row r="789" spans="1:3" x14ac:dyDescent="0.3">
      <c r="A789" t="s">
        <v>11</v>
      </c>
      <c r="B789">
        <v>2.41</v>
      </c>
      <c r="C789">
        <v>10824</v>
      </c>
    </row>
    <row r="790" spans="1:3" x14ac:dyDescent="0.3">
      <c r="A790" t="s">
        <v>11</v>
      </c>
      <c r="B790">
        <v>4.8099999999999996</v>
      </c>
      <c r="C790">
        <v>10758</v>
      </c>
    </row>
    <row r="791" spans="1:3" x14ac:dyDescent="0.3">
      <c r="A791" t="s">
        <v>11</v>
      </c>
      <c r="B791">
        <v>12.03</v>
      </c>
      <c r="C791">
        <v>10679</v>
      </c>
    </row>
    <row r="792" spans="1:3" x14ac:dyDescent="0.3">
      <c r="A792" t="s">
        <v>11</v>
      </c>
      <c r="B792">
        <v>24.06</v>
      </c>
      <c r="C792">
        <v>10565</v>
      </c>
    </row>
    <row r="793" spans="1:3" x14ac:dyDescent="0.3">
      <c r="A793" t="s">
        <v>11</v>
      </c>
      <c r="B793">
        <v>36.090000000000003</v>
      </c>
      <c r="C793">
        <v>10550</v>
      </c>
    </row>
    <row r="794" spans="1:3" x14ac:dyDescent="0.3">
      <c r="A794" t="s">
        <v>11</v>
      </c>
      <c r="B794">
        <v>48.12</v>
      </c>
      <c r="C794">
        <v>10544</v>
      </c>
    </row>
    <row r="795" spans="1:3" x14ac:dyDescent="0.3">
      <c r="A795" t="s">
        <v>11</v>
      </c>
      <c r="B795">
        <v>72.180000000000007</v>
      </c>
      <c r="C795">
        <v>10539</v>
      </c>
    </row>
    <row r="796" spans="1:3" x14ac:dyDescent="0.3">
      <c r="A796" t="s">
        <v>11</v>
      </c>
      <c r="B796">
        <v>120.3</v>
      </c>
      <c r="C796">
        <v>10539</v>
      </c>
    </row>
    <row r="797" spans="1:3" x14ac:dyDescent="0.3">
      <c r="A797" t="s">
        <v>11</v>
      </c>
      <c r="B797">
        <v>180.45</v>
      </c>
      <c r="C797">
        <v>10520</v>
      </c>
    </row>
    <row r="798" spans="1:3" x14ac:dyDescent="0.3">
      <c r="A798" t="s">
        <v>12</v>
      </c>
      <c r="B798" t="s">
        <v>13</v>
      </c>
      <c r="C798">
        <v>10520</v>
      </c>
    </row>
    <row r="799" spans="1:3" x14ac:dyDescent="0.3">
      <c r="A799" t="s">
        <v>11</v>
      </c>
      <c r="B799">
        <v>2.41</v>
      </c>
      <c r="C799">
        <v>10705</v>
      </c>
    </row>
    <row r="800" spans="1:3" x14ac:dyDescent="0.3">
      <c r="A800" t="s">
        <v>11</v>
      </c>
      <c r="B800">
        <v>4.8099999999999996</v>
      </c>
      <c r="C800">
        <v>10620</v>
      </c>
    </row>
    <row r="801" spans="1:13" x14ac:dyDescent="0.3">
      <c r="A801" t="s">
        <v>11</v>
      </c>
      <c r="B801">
        <v>12.03</v>
      </c>
      <c r="C801">
        <v>10510</v>
      </c>
    </row>
    <row r="802" spans="1:13" x14ac:dyDescent="0.3">
      <c r="A802" t="s">
        <v>11</v>
      </c>
      <c r="B802">
        <v>24.06</v>
      </c>
      <c r="C802">
        <v>10483</v>
      </c>
    </row>
    <row r="803" spans="1:13" x14ac:dyDescent="0.3">
      <c r="A803" t="s">
        <v>11</v>
      </c>
      <c r="B803">
        <v>36.090000000000003</v>
      </c>
      <c r="C803">
        <v>10483</v>
      </c>
    </row>
    <row r="804" spans="1:13" x14ac:dyDescent="0.3">
      <c r="A804" t="s">
        <v>11</v>
      </c>
      <c r="B804">
        <v>48.12</v>
      </c>
      <c r="C804">
        <v>10483</v>
      </c>
    </row>
    <row r="805" spans="1:13" x14ac:dyDescent="0.3">
      <c r="A805" t="s">
        <v>11</v>
      </c>
      <c r="B805">
        <v>72.180000000000007</v>
      </c>
      <c r="C805">
        <v>10483</v>
      </c>
    </row>
    <row r="806" spans="1:13" x14ac:dyDescent="0.3">
      <c r="A806" t="s">
        <v>11</v>
      </c>
      <c r="B806">
        <v>120.3</v>
      </c>
      <c r="C806">
        <v>10483</v>
      </c>
    </row>
    <row r="807" spans="1:13" x14ac:dyDescent="0.3">
      <c r="A807" t="s">
        <v>11</v>
      </c>
      <c r="B807">
        <v>180.45</v>
      </c>
      <c r="C807">
        <v>10483</v>
      </c>
    </row>
    <row r="808" spans="1:13" x14ac:dyDescent="0.3">
      <c r="A808" t="s">
        <v>12</v>
      </c>
      <c r="B808" t="s">
        <v>13</v>
      </c>
      <c r="C808">
        <v>10483</v>
      </c>
    </row>
    <row r="809" spans="1:13" x14ac:dyDescent="0.3">
      <c r="A809" t="s">
        <v>33</v>
      </c>
    </row>
    <row r="810" spans="1:13" x14ac:dyDescent="0.3">
      <c r="A810" t="s">
        <v>11</v>
      </c>
      <c r="B810">
        <v>2.41</v>
      </c>
      <c r="C810">
        <v>10920</v>
      </c>
      <c r="D810" cm="1">
        <f t="array" ref="D810">INDEX($C$1:$C$1021, ROW(D810) + (COLUMN(D810)-4)*10)</f>
        <v>10920</v>
      </c>
      <c r="E810" cm="1">
        <f t="array" ref="E810">INDEX($C$1:$C$1021, ROW(E810) + (COLUMN(E810)-4)*10)</f>
        <v>10843</v>
      </c>
      <c r="F810" cm="1">
        <f t="array" ref="F810">INDEX($C$1:$C$1021, ROW(F810) + (COLUMN(F810)-4)*10)</f>
        <v>10955</v>
      </c>
      <c r="G810" cm="1">
        <f t="array" ref="G810">INDEX($C$1:$C$1021, ROW(G810) + (COLUMN(G810)-4)*10)</f>
        <v>10832</v>
      </c>
      <c r="H810" cm="1">
        <f t="array" ref="H810">INDEX($C$1:$C$1021, ROW(H810) + (COLUMN(H810)-4)*10)</f>
        <v>10925</v>
      </c>
      <c r="I810" cm="1">
        <f t="array" ref="I810">INDEX($C$1:$C$1021, ROW(I810) + (COLUMN(I810)-4)*10)</f>
        <v>10892</v>
      </c>
      <c r="J810" cm="1">
        <f t="array" ref="J810">INDEX($C$1:$C$1021, ROW(J810) + (COLUMN(J810)-4)*10)</f>
        <v>10831</v>
      </c>
      <c r="K810" cm="1">
        <f t="array" ref="K810">INDEX($C$1:$C$1021, ROW(K810) + (COLUMN(K810)-4)*10)</f>
        <v>10975</v>
      </c>
      <c r="L810" cm="1">
        <f t="array" ref="L810">INDEX($C$1:$C$1021, ROW(L810) + (COLUMN(L810)-4)*10)</f>
        <v>10944</v>
      </c>
      <c r="M810" cm="1">
        <f t="array" ref="M810">INDEX($C$1:$C$1021, ROW(M810) + (COLUMN(M810)-4)*10)</f>
        <v>10959</v>
      </c>
    </row>
    <row r="811" spans="1:13" x14ac:dyDescent="0.3">
      <c r="A811" t="s">
        <v>11</v>
      </c>
      <c r="B811">
        <v>4.8099999999999996</v>
      </c>
      <c r="C811">
        <v>10766</v>
      </c>
      <c r="D811" cm="1">
        <f t="array" ref="D811">INDEX($C$1:$C$1021, ROW(D811) + (COLUMN(D811)-4)*10)</f>
        <v>10766</v>
      </c>
      <c r="E811" cm="1">
        <f t="array" ref="E811">INDEX($C$1:$C$1021, ROW(E811) + (COLUMN(E811)-4)*10)</f>
        <v>10797</v>
      </c>
      <c r="F811" cm="1">
        <f t="array" ref="F811">INDEX($C$1:$C$1021, ROW(F811) + (COLUMN(F811)-4)*10)</f>
        <v>10753</v>
      </c>
      <c r="G811" cm="1">
        <f t="array" ref="G811">INDEX($C$1:$C$1021, ROW(G811) + (COLUMN(G811)-4)*10)</f>
        <v>10727</v>
      </c>
      <c r="H811" cm="1">
        <f t="array" ref="H811">INDEX($C$1:$C$1021, ROW(H811) + (COLUMN(H811)-4)*10)</f>
        <v>10824</v>
      </c>
      <c r="I811" cm="1">
        <f t="array" ref="I811">INDEX($C$1:$C$1021, ROW(I811) + (COLUMN(I811)-4)*10)</f>
        <v>10816</v>
      </c>
      <c r="J811" cm="1">
        <f t="array" ref="J811">INDEX($C$1:$C$1021, ROW(J811) + (COLUMN(J811)-4)*10)</f>
        <v>10779</v>
      </c>
      <c r="K811" cm="1">
        <f t="array" ref="K811">INDEX($C$1:$C$1021, ROW(K811) + (COLUMN(K811)-4)*10)</f>
        <v>10915</v>
      </c>
      <c r="L811" cm="1">
        <f t="array" ref="L811">INDEX($C$1:$C$1021, ROW(L811) + (COLUMN(L811)-4)*10)</f>
        <v>10808</v>
      </c>
      <c r="M811" cm="1">
        <f t="array" ref="M811">INDEX($C$1:$C$1021, ROW(M811) + (COLUMN(M811)-4)*10)</f>
        <v>10804</v>
      </c>
    </row>
    <row r="812" spans="1:13" x14ac:dyDescent="0.3">
      <c r="A812" t="s">
        <v>11</v>
      </c>
      <c r="B812">
        <v>12.03</v>
      </c>
      <c r="C812">
        <v>10747</v>
      </c>
      <c r="D812" cm="1">
        <f t="array" ref="D812">INDEX($C$1:$C$1021, ROW(D812) + (COLUMN(D812)-4)*10)</f>
        <v>10747</v>
      </c>
      <c r="E812" cm="1">
        <f t="array" ref="E812">INDEX($C$1:$C$1021, ROW(E812) + (COLUMN(E812)-4)*10)</f>
        <v>10741</v>
      </c>
      <c r="F812" cm="1">
        <f t="array" ref="F812">INDEX($C$1:$C$1021, ROW(F812) + (COLUMN(F812)-4)*10)</f>
        <v>10715</v>
      </c>
      <c r="G812" cm="1">
        <f t="array" ref="G812">INDEX($C$1:$C$1021, ROW(G812) + (COLUMN(G812)-4)*10)</f>
        <v>10713</v>
      </c>
      <c r="H812" cm="1">
        <f t="array" ref="H812">INDEX($C$1:$C$1021, ROW(H812) + (COLUMN(H812)-4)*10)</f>
        <v>10725</v>
      </c>
      <c r="I812" cm="1">
        <f t="array" ref="I812">INDEX($C$1:$C$1021, ROW(I812) + (COLUMN(I812)-4)*10)</f>
        <v>10745</v>
      </c>
      <c r="J812" cm="1">
        <f t="array" ref="J812">INDEX($C$1:$C$1021, ROW(J812) + (COLUMN(J812)-4)*10)</f>
        <v>10729</v>
      </c>
      <c r="K812" cm="1">
        <f t="array" ref="K812">INDEX($C$1:$C$1021, ROW(K812) + (COLUMN(K812)-4)*10)</f>
        <v>10768</v>
      </c>
      <c r="L812" cm="1">
        <f t="array" ref="L812">INDEX($C$1:$C$1021, ROW(L812) + (COLUMN(L812)-4)*10)</f>
        <v>10751</v>
      </c>
      <c r="M812" cm="1">
        <f t="array" ref="M812">INDEX($C$1:$C$1021, ROW(M812) + (COLUMN(M812)-4)*10)</f>
        <v>10732</v>
      </c>
    </row>
    <row r="813" spans="1:13" x14ac:dyDescent="0.3">
      <c r="A813" t="s">
        <v>11</v>
      </c>
      <c r="B813">
        <v>24.06</v>
      </c>
      <c r="C813">
        <v>10747</v>
      </c>
      <c r="D813" cm="1">
        <f t="array" ref="D813">INDEX($C$1:$C$1021, ROW(D813) + (COLUMN(D813)-4)*10)</f>
        <v>10747</v>
      </c>
      <c r="E813" cm="1">
        <f t="array" ref="E813">INDEX($C$1:$C$1021, ROW(E813) + (COLUMN(E813)-4)*10)</f>
        <v>10715</v>
      </c>
      <c r="F813" cm="1">
        <f t="array" ref="F813">INDEX($C$1:$C$1021, ROW(F813) + (COLUMN(F813)-4)*10)</f>
        <v>10715</v>
      </c>
      <c r="G813" cm="1">
        <f t="array" ref="G813">INDEX($C$1:$C$1021, ROW(G813) + (COLUMN(G813)-4)*10)</f>
        <v>10713</v>
      </c>
      <c r="H813" cm="1">
        <f t="array" ref="H813">INDEX($C$1:$C$1021, ROW(H813) + (COLUMN(H813)-4)*10)</f>
        <v>10723</v>
      </c>
      <c r="I813" cm="1">
        <f t="array" ref="I813">INDEX($C$1:$C$1021, ROW(I813) + (COLUMN(I813)-4)*10)</f>
        <v>10736</v>
      </c>
      <c r="J813" cm="1">
        <f t="array" ref="J813">INDEX($C$1:$C$1021, ROW(J813) + (COLUMN(J813)-4)*10)</f>
        <v>10699</v>
      </c>
      <c r="K813" cm="1">
        <f t="array" ref="K813">INDEX($C$1:$C$1021, ROW(K813) + (COLUMN(K813)-4)*10)</f>
        <v>10749</v>
      </c>
      <c r="L813" cm="1">
        <f t="array" ref="L813">INDEX($C$1:$C$1021, ROW(L813) + (COLUMN(L813)-4)*10)</f>
        <v>10728</v>
      </c>
      <c r="M813" cm="1">
        <f t="array" ref="M813">INDEX($C$1:$C$1021, ROW(M813) + (COLUMN(M813)-4)*10)</f>
        <v>10724</v>
      </c>
    </row>
    <row r="814" spans="1:13" x14ac:dyDescent="0.3">
      <c r="A814" t="s">
        <v>11</v>
      </c>
      <c r="B814">
        <v>36.090000000000003</v>
      </c>
      <c r="C814">
        <v>10747</v>
      </c>
      <c r="D814" cm="1">
        <f t="array" ref="D814">INDEX($C$1:$C$1021, ROW(D814) + (COLUMN(D814)-4)*10)</f>
        <v>10747</v>
      </c>
      <c r="E814" cm="1">
        <f t="array" ref="E814">INDEX($C$1:$C$1021, ROW(E814) + (COLUMN(E814)-4)*10)</f>
        <v>10715</v>
      </c>
      <c r="F814" cm="1">
        <f t="array" ref="F814">INDEX($C$1:$C$1021, ROW(F814) + (COLUMN(F814)-4)*10)</f>
        <v>10711</v>
      </c>
      <c r="G814" cm="1">
        <f t="array" ref="G814">INDEX($C$1:$C$1021, ROW(G814) + (COLUMN(G814)-4)*10)</f>
        <v>10713</v>
      </c>
      <c r="H814" cm="1">
        <f t="array" ref="H814">INDEX($C$1:$C$1021, ROW(H814) + (COLUMN(H814)-4)*10)</f>
        <v>10711</v>
      </c>
      <c r="I814" cm="1">
        <f t="array" ref="I814">INDEX($C$1:$C$1021, ROW(I814) + (COLUMN(I814)-4)*10)</f>
        <v>10735</v>
      </c>
      <c r="J814" cm="1">
        <f t="array" ref="J814">INDEX($C$1:$C$1021, ROW(J814) + (COLUMN(J814)-4)*10)</f>
        <v>10699</v>
      </c>
      <c r="K814" cm="1">
        <f t="array" ref="K814">INDEX($C$1:$C$1021, ROW(K814) + (COLUMN(K814)-4)*10)</f>
        <v>10741</v>
      </c>
      <c r="L814" cm="1">
        <f t="array" ref="L814">INDEX($C$1:$C$1021, ROW(L814) + (COLUMN(L814)-4)*10)</f>
        <v>10720</v>
      </c>
      <c r="M814" cm="1">
        <f t="array" ref="M814">INDEX($C$1:$C$1021, ROW(M814) + (COLUMN(M814)-4)*10)</f>
        <v>10724</v>
      </c>
    </row>
    <row r="815" spans="1:13" x14ac:dyDescent="0.3">
      <c r="A815" t="s">
        <v>11</v>
      </c>
      <c r="B815">
        <v>48.12</v>
      </c>
      <c r="C815">
        <v>10747</v>
      </c>
      <c r="D815" cm="1">
        <f t="array" ref="D815">INDEX($C$1:$C$1021, ROW(D815) + (COLUMN(D815)-4)*10)</f>
        <v>10747</v>
      </c>
      <c r="E815" cm="1">
        <f t="array" ref="E815">INDEX($C$1:$C$1021, ROW(E815) + (COLUMN(E815)-4)*10)</f>
        <v>10715</v>
      </c>
      <c r="F815" cm="1">
        <f t="array" ref="F815">INDEX($C$1:$C$1021, ROW(F815) + (COLUMN(F815)-4)*10)</f>
        <v>10711</v>
      </c>
      <c r="G815" cm="1">
        <f t="array" ref="G815">INDEX($C$1:$C$1021, ROW(G815) + (COLUMN(G815)-4)*10)</f>
        <v>10713</v>
      </c>
      <c r="H815" cm="1">
        <f t="array" ref="H815">INDEX($C$1:$C$1021, ROW(H815) + (COLUMN(H815)-4)*10)</f>
        <v>10711</v>
      </c>
      <c r="I815" cm="1">
        <f t="array" ref="I815">INDEX($C$1:$C$1021, ROW(I815) + (COLUMN(I815)-4)*10)</f>
        <v>10729</v>
      </c>
      <c r="J815" cm="1">
        <f t="array" ref="J815">INDEX($C$1:$C$1021, ROW(J815) + (COLUMN(J815)-4)*10)</f>
        <v>10699</v>
      </c>
      <c r="K815" cm="1">
        <f t="array" ref="K815">INDEX($C$1:$C$1021, ROW(K815) + (COLUMN(K815)-4)*10)</f>
        <v>10741</v>
      </c>
      <c r="L815" cm="1">
        <f t="array" ref="L815">INDEX($C$1:$C$1021, ROW(L815) + (COLUMN(L815)-4)*10)</f>
        <v>10720</v>
      </c>
      <c r="M815" cm="1">
        <f t="array" ref="M815">INDEX($C$1:$C$1021, ROW(M815) + (COLUMN(M815)-4)*10)</f>
        <v>10724</v>
      </c>
    </row>
    <row r="816" spans="1:13" x14ac:dyDescent="0.3">
      <c r="A816" t="s">
        <v>11</v>
      </c>
      <c r="B816">
        <v>72.180000000000007</v>
      </c>
      <c r="C816">
        <v>10731</v>
      </c>
      <c r="D816" cm="1">
        <f t="array" ref="D816">INDEX($C$1:$C$1021, ROW(D816) + (COLUMN(D816)-4)*10)</f>
        <v>10731</v>
      </c>
      <c r="E816" cm="1">
        <f t="array" ref="E816">INDEX($C$1:$C$1021, ROW(E816) + (COLUMN(E816)-4)*10)</f>
        <v>10715</v>
      </c>
      <c r="F816" cm="1">
        <f t="array" ref="F816">INDEX($C$1:$C$1021, ROW(F816) + (COLUMN(F816)-4)*10)</f>
        <v>10711</v>
      </c>
      <c r="G816" cm="1">
        <f t="array" ref="G816">INDEX($C$1:$C$1021, ROW(G816) + (COLUMN(G816)-4)*10)</f>
        <v>10711</v>
      </c>
      <c r="H816" cm="1">
        <f t="array" ref="H816">INDEX($C$1:$C$1021, ROW(H816) + (COLUMN(H816)-4)*10)</f>
        <v>10711</v>
      </c>
      <c r="I816" cm="1">
        <f t="array" ref="I816">INDEX($C$1:$C$1021, ROW(I816) + (COLUMN(I816)-4)*10)</f>
        <v>10729</v>
      </c>
      <c r="J816" cm="1">
        <f t="array" ref="J816">INDEX($C$1:$C$1021, ROW(J816) + (COLUMN(J816)-4)*10)</f>
        <v>10699</v>
      </c>
      <c r="K816" cm="1">
        <f t="array" ref="K816">INDEX($C$1:$C$1021, ROW(K816) + (COLUMN(K816)-4)*10)</f>
        <v>10725</v>
      </c>
      <c r="L816" cm="1">
        <f t="array" ref="L816">INDEX($C$1:$C$1021, ROW(L816) + (COLUMN(L816)-4)*10)</f>
        <v>10720</v>
      </c>
      <c r="M816" cm="1">
        <f t="array" ref="M816">INDEX($C$1:$C$1021, ROW(M816) + (COLUMN(M816)-4)*10)</f>
        <v>10717</v>
      </c>
    </row>
    <row r="817" spans="1:13" x14ac:dyDescent="0.3">
      <c r="A817" t="s">
        <v>11</v>
      </c>
      <c r="B817">
        <v>120.3</v>
      </c>
      <c r="C817">
        <v>10724</v>
      </c>
      <c r="D817" cm="1">
        <f t="array" ref="D817">INDEX($C$1:$C$1021, ROW(D817) + (COLUMN(D817)-4)*10)</f>
        <v>10724</v>
      </c>
      <c r="E817" cm="1">
        <f t="array" ref="E817">INDEX($C$1:$C$1021, ROW(E817) + (COLUMN(E817)-4)*10)</f>
        <v>10715</v>
      </c>
      <c r="F817" cm="1">
        <f t="array" ref="F817">INDEX($C$1:$C$1021, ROW(F817) + (COLUMN(F817)-4)*10)</f>
        <v>10711</v>
      </c>
      <c r="G817" cm="1">
        <f t="array" ref="G817">INDEX($C$1:$C$1021, ROW(G817) + (COLUMN(G817)-4)*10)</f>
        <v>10711</v>
      </c>
      <c r="H817" cm="1">
        <f t="array" ref="H817">INDEX($C$1:$C$1021, ROW(H817) + (COLUMN(H817)-4)*10)</f>
        <v>10711</v>
      </c>
      <c r="I817" cm="1">
        <f t="array" ref="I817">INDEX($C$1:$C$1021, ROW(I817) + (COLUMN(I817)-4)*10)</f>
        <v>10729</v>
      </c>
      <c r="J817" cm="1">
        <f t="array" ref="J817">INDEX($C$1:$C$1021, ROW(J817) + (COLUMN(J817)-4)*10)</f>
        <v>10685</v>
      </c>
      <c r="K817" cm="1">
        <f t="array" ref="K817">INDEX($C$1:$C$1021, ROW(K817) + (COLUMN(K817)-4)*10)</f>
        <v>10709</v>
      </c>
      <c r="L817" cm="1">
        <f t="array" ref="L817">INDEX($C$1:$C$1021, ROW(L817) + (COLUMN(L817)-4)*10)</f>
        <v>10700</v>
      </c>
      <c r="M817" cm="1">
        <f t="array" ref="M817">INDEX($C$1:$C$1021, ROW(M817) + (COLUMN(M817)-4)*10)</f>
        <v>10717</v>
      </c>
    </row>
    <row r="818" spans="1:13" x14ac:dyDescent="0.3">
      <c r="A818" t="s">
        <v>11</v>
      </c>
      <c r="B818">
        <v>180.45</v>
      </c>
      <c r="C818">
        <v>10721</v>
      </c>
      <c r="D818" cm="1">
        <f t="array" ref="D818">INDEX($C$1:$C$1021, ROW(D818) + (COLUMN(D818)-4)*10)</f>
        <v>10721</v>
      </c>
      <c r="E818" cm="1">
        <f t="array" ref="E818">INDEX($C$1:$C$1021, ROW(E818) + (COLUMN(E818)-4)*10)</f>
        <v>10715</v>
      </c>
      <c r="F818" cm="1">
        <f t="array" ref="F818">INDEX($C$1:$C$1021, ROW(F818) + (COLUMN(F818)-4)*10)</f>
        <v>10711</v>
      </c>
      <c r="G818" cm="1">
        <f t="array" ref="G818">INDEX($C$1:$C$1021, ROW(G818) + (COLUMN(G818)-4)*10)</f>
        <v>10711</v>
      </c>
      <c r="H818" cm="1">
        <f t="array" ref="H818">INDEX($C$1:$C$1021, ROW(H818) + (COLUMN(H818)-4)*10)</f>
        <v>10711</v>
      </c>
      <c r="I818" cm="1">
        <f t="array" ref="I818">INDEX($C$1:$C$1021, ROW(I818) + (COLUMN(I818)-4)*10)</f>
        <v>10729</v>
      </c>
      <c r="J818" cm="1">
        <f t="array" ref="J818">INDEX($C$1:$C$1021, ROW(J818) + (COLUMN(J818)-4)*10)</f>
        <v>10685</v>
      </c>
      <c r="K818" cm="1">
        <f t="array" ref="K818">INDEX($C$1:$C$1021, ROW(K818) + (COLUMN(K818)-4)*10)</f>
        <v>10709</v>
      </c>
      <c r="L818" cm="1">
        <f t="array" ref="L818">INDEX($C$1:$C$1021, ROW(L818) + (COLUMN(L818)-4)*10)</f>
        <v>10700</v>
      </c>
      <c r="M818" cm="1">
        <f t="array" ref="M818">INDEX($C$1:$C$1021, ROW(M818) + (COLUMN(M818)-4)*10)</f>
        <v>10717</v>
      </c>
    </row>
    <row r="819" spans="1:13" x14ac:dyDescent="0.3">
      <c r="A819" t="s">
        <v>12</v>
      </c>
      <c r="B819" t="s">
        <v>13</v>
      </c>
      <c r="C819">
        <v>10717</v>
      </c>
      <c r="D819" cm="1">
        <f t="array" ref="D819">INDEX($C$1:$C$1021, ROW(D819) + (COLUMN(D819)-4)*10)</f>
        <v>10717</v>
      </c>
      <c r="E819" cm="1">
        <f t="array" ref="E819">INDEX($C$1:$C$1021, ROW(E819) + (COLUMN(E819)-4)*10)</f>
        <v>10715</v>
      </c>
      <c r="F819" cm="1">
        <f t="array" ref="F819">INDEX($C$1:$C$1021, ROW(F819) + (COLUMN(F819)-4)*10)</f>
        <v>10711</v>
      </c>
      <c r="G819" cm="1">
        <f t="array" ref="G819">INDEX($C$1:$C$1021, ROW(G819) + (COLUMN(G819)-4)*10)</f>
        <v>10711</v>
      </c>
      <c r="H819" cm="1">
        <f t="array" ref="H819">INDEX($C$1:$C$1021, ROW(H819) + (COLUMN(H819)-4)*10)</f>
        <v>10711</v>
      </c>
      <c r="I819" cm="1">
        <f t="array" ref="I819">INDEX($C$1:$C$1021, ROW(I819) + (COLUMN(I819)-4)*10)</f>
        <v>10729</v>
      </c>
      <c r="J819" cm="1">
        <f t="array" ref="J819">INDEX($C$1:$C$1021, ROW(J819) + (COLUMN(J819)-4)*10)</f>
        <v>10685</v>
      </c>
      <c r="K819" cm="1">
        <f t="array" ref="K819">INDEX($C$1:$C$1021, ROW(K819) + (COLUMN(K819)-4)*10)</f>
        <v>10709</v>
      </c>
      <c r="L819" cm="1">
        <f t="array" ref="L819">INDEX($C$1:$C$1021, ROW(L819) + (COLUMN(L819)-4)*10)</f>
        <v>10700</v>
      </c>
      <c r="M819" cm="1">
        <f t="array" ref="M819">INDEX($C$1:$C$1021, ROW(M819) + (COLUMN(M819)-4)*10)</f>
        <v>10717</v>
      </c>
    </row>
    <row r="820" spans="1:13" x14ac:dyDescent="0.3">
      <c r="A820" t="s">
        <v>11</v>
      </c>
      <c r="B820">
        <v>2.41</v>
      </c>
      <c r="C820">
        <v>10843</v>
      </c>
    </row>
    <row r="821" spans="1:13" x14ac:dyDescent="0.3">
      <c r="A821" t="s">
        <v>11</v>
      </c>
      <c r="B821">
        <v>4.8099999999999996</v>
      </c>
      <c r="C821">
        <v>10797</v>
      </c>
    </row>
    <row r="822" spans="1:13" x14ac:dyDescent="0.3">
      <c r="A822" t="s">
        <v>11</v>
      </c>
      <c r="B822">
        <v>12.03</v>
      </c>
      <c r="C822">
        <v>10741</v>
      </c>
    </row>
    <row r="823" spans="1:13" x14ac:dyDescent="0.3">
      <c r="A823" t="s">
        <v>11</v>
      </c>
      <c r="B823">
        <v>24.06</v>
      </c>
      <c r="C823">
        <v>10715</v>
      </c>
    </row>
    <row r="824" spans="1:13" x14ac:dyDescent="0.3">
      <c r="A824" t="s">
        <v>11</v>
      </c>
      <c r="B824">
        <v>36.090000000000003</v>
      </c>
      <c r="C824">
        <v>10715</v>
      </c>
    </row>
    <row r="825" spans="1:13" x14ac:dyDescent="0.3">
      <c r="A825" t="s">
        <v>11</v>
      </c>
      <c r="B825">
        <v>48.12</v>
      </c>
      <c r="C825">
        <v>10715</v>
      </c>
    </row>
    <row r="826" spans="1:13" x14ac:dyDescent="0.3">
      <c r="A826" t="s">
        <v>11</v>
      </c>
      <c r="B826">
        <v>72.180000000000007</v>
      </c>
      <c r="C826">
        <v>10715</v>
      </c>
    </row>
    <row r="827" spans="1:13" x14ac:dyDescent="0.3">
      <c r="A827" t="s">
        <v>11</v>
      </c>
      <c r="B827">
        <v>120.3</v>
      </c>
      <c r="C827">
        <v>10715</v>
      </c>
    </row>
    <row r="828" spans="1:13" x14ac:dyDescent="0.3">
      <c r="A828" t="s">
        <v>11</v>
      </c>
      <c r="B828">
        <v>180.45</v>
      </c>
      <c r="C828">
        <v>10715</v>
      </c>
    </row>
    <row r="829" spans="1:13" x14ac:dyDescent="0.3">
      <c r="A829" t="s">
        <v>12</v>
      </c>
      <c r="B829" t="s">
        <v>13</v>
      </c>
      <c r="C829">
        <v>10715</v>
      </c>
    </row>
    <row r="830" spans="1:13" x14ac:dyDescent="0.3">
      <c r="A830" t="s">
        <v>11</v>
      </c>
      <c r="B830">
        <v>2.41</v>
      </c>
      <c r="C830">
        <v>10955</v>
      </c>
    </row>
    <row r="831" spans="1:13" x14ac:dyDescent="0.3">
      <c r="A831" t="s">
        <v>11</v>
      </c>
      <c r="B831">
        <v>4.8099999999999996</v>
      </c>
      <c r="C831">
        <v>10753</v>
      </c>
    </row>
    <row r="832" spans="1:13" x14ac:dyDescent="0.3">
      <c r="A832" t="s">
        <v>11</v>
      </c>
      <c r="B832">
        <v>12.03</v>
      </c>
      <c r="C832">
        <v>10715</v>
      </c>
    </row>
    <row r="833" spans="1:3" x14ac:dyDescent="0.3">
      <c r="A833" t="s">
        <v>11</v>
      </c>
      <c r="B833">
        <v>24.06</v>
      </c>
      <c r="C833">
        <v>10715</v>
      </c>
    </row>
    <row r="834" spans="1:3" x14ac:dyDescent="0.3">
      <c r="A834" t="s">
        <v>11</v>
      </c>
      <c r="B834">
        <v>36.090000000000003</v>
      </c>
      <c r="C834">
        <v>10711</v>
      </c>
    </row>
    <row r="835" spans="1:3" x14ac:dyDescent="0.3">
      <c r="A835" t="s">
        <v>11</v>
      </c>
      <c r="B835">
        <v>48.12</v>
      </c>
      <c r="C835">
        <v>10711</v>
      </c>
    </row>
    <row r="836" spans="1:3" x14ac:dyDescent="0.3">
      <c r="A836" t="s">
        <v>11</v>
      </c>
      <c r="B836">
        <v>72.180000000000007</v>
      </c>
      <c r="C836">
        <v>10711</v>
      </c>
    </row>
    <row r="837" spans="1:3" x14ac:dyDescent="0.3">
      <c r="A837" t="s">
        <v>11</v>
      </c>
      <c r="B837">
        <v>120.3</v>
      </c>
      <c r="C837">
        <v>10711</v>
      </c>
    </row>
    <row r="838" spans="1:3" x14ac:dyDescent="0.3">
      <c r="A838" t="s">
        <v>11</v>
      </c>
      <c r="B838">
        <v>180.45</v>
      </c>
      <c r="C838">
        <v>10711</v>
      </c>
    </row>
    <row r="839" spans="1:3" x14ac:dyDescent="0.3">
      <c r="A839" t="s">
        <v>12</v>
      </c>
      <c r="B839" t="s">
        <v>13</v>
      </c>
      <c r="C839">
        <v>10711</v>
      </c>
    </row>
    <row r="840" spans="1:3" x14ac:dyDescent="0.3">
      <c r="A840" t="s">
        <v>11</v>
      </c>
      <c r="B840">
        <v>2.41</v>
      </c>
      <c r="C840">
        <v>10832</v>
      </c>
    </row>
    <row r="841" spans="1:3" x14ac:dyDescent="0.3">
      <c r="A841" t="s">
        <v>11</v>
      </c>
      <c r="B841">
        <v>4.8099999999999996</v>
      </c>
      <c r="C841">
        <v>10727</v>
      </c>
    </row>
    <row r="842" spans="1:3" x14ac:dyDescent="0.3">
      <c r="A842" t="s">
        <v>11</v>
      </c>
      <c r="B842">
        <v>12.03</v>
      </c>
      <c r="C842">
        <v>10713</v>
      </c>
    </row>
    <row r="843" spans="1:3" x14ac:dyDescent="0.3">
      <c r="A843" t="s">
        <v>11</v>
      </c>
      <c r="B843">
        <v>24.06</v>
      </c>
      <c r="C843">
        <v>10713</v>
      </c>
    </row>
    <row r="844" spans="1:3" x14ac:dyDescent="0.3">
      <c r="A844" t="s">
        <v>11</v>
      </c>
      <c r="B844">
        <v>36.090000000000003</v>
      </c>
      <c r="C844">
        <v>10713</v>
      </c>
    </row>
    <row r="845" spans="1:3" x14ac:dyDescent="0.3">
      <c r="A845" t="s">
        <v>11</v>
      </c>
      <c r="B845">
        <v>48.12</v>
      </c>
      <c r="C845">
        <v>10713</v>
      </c>
    </row>
    <row r="846" spans="1:3" x14ac:dyDescent="0.3">
      <c r="A846" t="s">
        <v>11</v>
      </c>
      <c r="B846">
        <v>72.180000000000007</v>
      </c>
      <c r="C846">
        <v>10711</v>
      </c>
    </row>
    <row r="847" spans="1:3" x14ac:dyDescent="0.3">
      <c r="A847" t="s">
        <v>11</v>
      </c>
      <c r="B847">
        <v>120.3</v>
      </c>
      <c r="C847">
        <v>10711</v>
      </c>
    </row>
    <row r="848" spans="1:3" x14ac:dyDescent="0.3">
      <c r="A848" t="s">
        <v>11</v>
      </c>
      <c r="B848">
        <v>180.45</v>
      </c>
      <c r="C848">
        <v>10711</v>
      </c>
    </row>
    <row r="849" spans="1:3" x14ac:dyDescent="0.3">
      <c r="A849" t="s">
        <v>12</v>
      </c>
      <c r="B849" t="s">
        <v>13</v>
      </c>
      <c r="C849">
        <v>10711</v>
      </c>
    </row>
    <row r="850" spans="1:3" x14ac:dyDescent="0.3">
      <c r="A850" t="s">
        <v>11</v>
      </c>
      <c r="B850">
        <v>2.41</v>
      </c>
      <c r="C850">
        <v>10925</v>
      </c>
    </row>
    <row r="851" spans="1:3" x14ac:dyDescent="0.3">
      <c r="A851" t="s">
        <v>11</v>
      </c>
      <c r="B851">
        <v>4.8099999999999996</v>
      </c>
      <c r="C851">
        <v>10824</v>
      </c>
    </row>
    <row r="852" spans="1:3" x14ac:dyDescent="0.3">
      <c r="A852" t="s">
        <v>11</v>
      </c>
      <c r="B852">
        <v>12.03</v>
      </c>
      <c r="C852">
        <v>10725</v>
      </c>
    </row>
    <row r="853" spans="1:3" x14ac:dyDescent="0.3">
      <c r="A853" t="s">
        <v>11</v>
      </c>
      <c r="B853">
        <v>24.06</v>
      </c>
      <c r="C853">
        <v>10723</v>
      </c>
    </row>
    <row r="854" spans="1:3" x14ac:dyDescent="0.3">
      <c r="A854" t="s">
        <v>11</v>
      </c>
      <c r="B854">
        <v>36.090000000000003</v>
      </c>
      <c r="C854">
        <v>10711</v>
      </c>
    </row>
    <row r="855" spans="1:3" x14ac:dyDescent="0.3">
      <c r="A855" t="s">
        <v>11</v>
      </c>
      <c r="B855">
        <v>48.12</v>
      </c>
      <c r="C855">
        <v>10711</v>
      </c>
    </row>
    <row r="856" spans="1:3" x14ac:dyDescent="0.3">
      <c r="A856" t="s">
        <v>11</v>
      </c>
      <c r="B856">
        <v>72.180000000000007</v>
      </c>
      <c r="C856">
        <v>10711</v>
      </c>
    </row>
    <row r="857" spans="1:3" x14ac:dyDescent="0.3">
      <c r="A857" t="s">
        <v>11</v>
      </c>
      <c r="B857">
        <v>120.3</v>
      </c>
      <c r="C857">
        <v>10711</v>
      </c>
    </row>
    <row r="858" spans="1:3" x14ac:dyDescent="0.3">
      <c r="A858" t="s">
        <v>11</v>
      </c>
      <c r="B858">
        <v>180.45</v>
      </c>
      <c r="C858">
        <v>10711</v>
      </c>
    </row>
    <row r="859" spans="1:3" x14ac:dyDescent="0.3">
      <c r="A859" t="s">
        <v>12</v>
      </c>
      <c r="B859" t="s">
        <v>13</v>
      </c>
      <c r="C859">
        <v>10711</v>
      </c>
    </row>
    <row r="860" spans="1:3" x14ac:dyDescent="0.3">
      <c r="A860" t="s">
        <v>11</v>
      </c>
      <c r="B860">
        <v>2.41</v>
      </c>
      <c r="C860">
        <v>10892</v>
      </c>
    </row>
    <row r="861" spans="1:3" x14ac:dyDescent="0.3">
      <c r="A861" t="s">
        <v>11</v>
      </c>
      <c r="B861">
        <v>4.8099999999999996</v>
      </c>
      <c r="C861">
        <v>10816</v>
      </c>
    </row>
    <row r="862" spans="1:3" x14ac:dyDescent="0.3">
      <c r="A862" t="s">
        <v>11</v>
      </c>
      <c r="B862">
        <v>12.03</v>
      </c>
      <c r="C862">
        <v>10745</v>
      </c>
    </row>
    <row r="863" spans="1:3" x14ac:dyDescent="0.3">
      <c r="A863" t="s">
        <v>11</v>
      </c>
      <c r="B863">
        <v>24.06</v>
      </c>
      <c r="C863">
        <v>10736</v>
      </c>
    </row>
    <row r="864" spans="1:3" x14ac:dyDescent="0.3">
      <c r="A864" t="s">
        <v>11</v>
      </c>
      <c r="B864">
        <v>36.090000000000003</v>
      </c>
      <c r="C864">
        <v>10735</v>
      </c>
    </row>
    <row r="865" spans="1:3" x14ac:dyDescent="0.3">
      <c r="A865" t="s">
        <v>11</v>
      </c>
      <c r="B865">
        <v>48.12</v>
      </c>
      <c r="C865">
        <v>10729</v>
      </c>
    </row>
    <row r="866" spans="1:3" x14ac:dyDescent="0.3">
      <c r="A866" t="s">
        <v>11</v>
      </c>
      <c r="B866">
        <v>72.180000000000007</v>
      </c>
      <c r="C866">
        <v>10729</v>
      </c>
    </row>
    <row r="867" spans="1:3" x14ac:dyDescent="0.3">
      <c r="A867" t="s">
        <v>11</v>
      </c>
      <c r="B867">
        <v>120.3</v>
      </c>
      <c r="C867">
        <v>10729</v>
      </c>
    </row>
    <row r="868" spans="1:3" x14ac:dyDescent="0.3">
      <c r="A868" t="s">
        <v>11</v>
      </c>
      <c r="B868">
        <v>180.45</v>
      </c>
      <c r="C868">
        <v>10729</v>
      </c>
    </row>
    <row r="869" spans="1:3" x14ac:dyDescent="0.3">
      <c r="A869" t="s">
        <v>12</v>
      </c>
      <c r="B869" t="s">
        <v>13</v>
      </c>
      <c r="C869">
        <v>10729</v>
      </c>
    </row>
    <row r="870" spans="1:3" x14ac:dyDescent="0.3">
      <c r="A870" t="s">
        <v>11</v>
      </c>
      <c r="B870">
        <v>2.41</v>
      </c>
      <c r="C870">
        <v>10831</v>
      </c>
    </row>
    <row r="871" spans="1:3" x14ac:dyDescent="0.3">
      <c r="A871" t="s">
        <v>11</v>
      </c>
      <c r="B871">
        <v>4.8099999999999996</v>
      </c>
      <c r="C871">
        <v>10779</v>
      </c>
    </row>
    <row r="872" spans="1:3" x14ac:dyDescent="0.3">
      <c r="A872" t="s">
        <v>11</v>
      </c>
      <c r="B872">
        <v>12.03</v>
      </c>
      <c r="C872">
        <v>10729</v>
      </c>
    </row>
    <row r="873" spans="1:3" x14ac:dyDescent="0.3">
      <c r="A873" t="s">
        <v>11</v>
      </c>
      <c r="B873">
        <v>24.06</v>
      </c>
      <c r="C873">
        <v>10699</v>
      </c>
    </row>
    <row r="874" spans="1:3" x14ac:dyDescent="0.3">
      <c r="A874" t="s">
        <v>11</v>
      </c>
      <c r="B874">
        <v>36.090000000000003</v>
      </c>
      <c r="C874">
        <v>10699</v>
      </c>
    </row>
    <row r="875" spans="1:3" x14ac:dyDescent="0.3">
      <c r="A875" t="s">
        <v>11</v>
      </c>
      <c r="B875">
        <v>48.12</v>
      </c>
      <c r="C875">
        <v>10699</v>
      </c>
    </row>
    <row r="876" spans="1:3" x14ac:dyDescent="0.3">
      <c r="A876" t="s">
        <v>11</v>
      </c>
      <c r="B876">
        <v>72.180000000000007</v>
      </c>
      <c r="C876">
        <v>10699</v>
      </c>
    </row>
    <row r="877" spans="1:3" x14ac:dyDescent="0.3">
      <c r="A877" t="s">
        <v>11</v>
      </c>
      <c r="B877">
        <v>120.3</v>
      </c>
      <c r="C877">
        <v>10685</v>
      </c>
    </row>
    <row r="878" spans="1:3" x14ac:dyDescent="0.3">
      <c r="A878" t="s">
        <v>11</v>
      </c>
      <c r="B878">
        <v>180.45</v>
      </c>
      <c r="C878">
        <v>10685</v>
      </c>
    </row>
    <row r="879" spans="1:3" x14ac:dyDescent="0.3">
      <c r="A879" t="s">
        <v>12</v>
      </c>
      <c r="B879" t="s">
        <v>13</v>
      </c>
      <c r="C879">
        <v>10685</v>
      </c>
    </row>
    <row r="880" spans="1:3" x14ac:dyDescent="0.3">
      <c r="A880" t="s">
        <v>11</v>
      </c>
      <c r="B880">
        <v>2.41</v>
      </c>
      <c r="C880">
        <v>10975</v>
      </c>
    </row>
    <row r="881" spans="1:3" x14ac:dyDescent="0.3">
      <c r="A881" t="s">
        <v>11</v>
      </c>
      <c r="B881">
        <v>4.8099999999999996</v>
      </c>
      <c r="C881">
        <v>10915</v>
      </c>
    </row>
    <row r="882" spans="1:3" x14ac:dyDescent="0.3">
      <c r="A882" t="s">
        <v>11</v>
      </c>
      <c r="B882">
        <v>12.03</v>
      </c>
      <c r="C882">
        <v>10768</v>
      </c>
    </row>
    <row r="883" spans="1:3" x14ac:dyDescent="0.3">
      <c r="A883" t="s">
        <v>11</v>
      </c>
      <c r="B883">
        <v>24.06</v>
      </c>
      <c r="C883">
        <v>10749</v>
      </c>
    </row>
    <row r="884" spans="1:3" x14ac:dyDescent="0.3">
      <c r="A884" t="s">
        <v>11</v>
      </c>
      <c r="B884">
        <v>36.090000000000003</v>
      </c>
      <c r="C884">
        <v>10741</v>
      </c>
    </row>
    <row r="885" spans="1:3" x14ac:dyDescent="0.3">
      <c r="A885" t="s">
        <v>11</v>
      </c>
      <c r="B885">
        <v>48.12</v>
      </c>
      <c r="C885">
        <v>10741</v>
      </c>
    </row>
    <row r="886" spans="1:3" x14ac:dyDescent="0.3">
      <c r="A886" t="s">
        <v>11</v>
      </c>
      <c r="B886">
        <v>72.180000000000007</v>
      </c>
      <c r="C886">
        <v>10725</v>
      </c>
    </row>
    <row r="887" spans="1:3" x14ac:dyDescent="0.3">
      <c r="A887" t="s">
        <v>11</v>
      </c>
      <c r="B887">
        <v>120.3</v>
      </c>
      <c r="C887">
        <v>10709</v>
      </c>
    </row>
    <row r="888" spans="1:3" x14ac:dyDescent="0.3">
      <c r="A888" t="s">
        <v>11</v>
      </c>
      <c r="B888">
        <v>180.45</v>
      </c>
      <c r="C888">
        <v>10709</v>
      </c>
    </row>
    <row r="889" spans="1:3" x14ac:dyDescent="0.3">
      <c r="A889" t="s">
        <v>12</v>
      </c>
      <c r="B889" t="s">
        <v>13</v>
      </c>
      <c r="C889">
        <v>10709</v>
      </c>
    </row>
    <row r="890" spans="1:3" x14ac:dyDescent="0.3">
      <c r="A890" t="s">
        <v>11</v>
      </c>
      <c r="B890">
        <v>2.41</v>
      </c>
      <c r="C890">
        <v>10944</v>
      </c>
    </row>
    <row r="891" spans="1:3" x14ac:dyDescent="0.3">
      <c r="A891" t="s">
        <v>11</v>
      </c>
      <c r="B891">
        <v>4.8099999999999996</v>
      </c>
      <c r="C891">
        <v>10808</v>
      </c>
    </row>
    <row r="892" spans="1:3" x14ac:dyDescent="0.3">
      <c r="A892" t="s">
        <v>11</v>
      </c>
      <c r="B892">
        <v>12.03</v>
      </c>
      <c r="C892">
        <v>10751</v>
      </c>
    </row>
    <row r="893" spans="1:3" x14ac:dyDescent="0.3">
      <c r="A893" t="s">
        <v>11</v>
      </c>
      <c r="B893">
        <v>24.06</v>
      </c>
      <c r="C893">
        <v>10728</v>
      </c>
    </row>
    <row r="894" spans="1:3" x14ac:dyDescent="0.3">
      <c r="A894" t="s">
        <v>11</v>
      </c>
      <c r="B894">
        <v>36.090000000000003</v>
      </c>
      <c r="C894">
        <v>10720</v>
      </c>
    </row>
    <row r="895" spans="1:3" x14ac:dyDescent="0.3">
      <c r="A895" t="s">
        <v>11</v>
      </c>
      <c r="B895">
        <v>48.12</v>
      </c>
      <c r="C895">
        <v>10720</v>
      </c>
    </row>
    <row r="896" spans="1:3" x14ac:dyDescent="0.3">
      <c r="A896" t="s">
        <v>11</v>
      </c>
      <c r="B896">
        <v>72.180000000000007</v>
      </c>
      <c r="C896">
        <v>10720</v>
      </c>
    </row>
    <row r="897" spans="1:13" x14ac:dyDescent="0.3">
      <c r="A897" t="s">
        <v>11</v>
      </c>
      <c r="B897">
        <v>120.3</v>
      </c>
      <c r="C897">
        <v>10700</v>
      </c>
    </row>
    <row r="898" spans="1:13" x14ac:dyDescent="0.3">
      <c r="A898" t="s">
        <v>11</v>
      </c>
      <c r="B898">
        <v>180.45</v>
      </c>
      <c r="C898">
        <v>10700</v>
      </c>
    </row>
    <row r="899" spans="1:13" x14ac:dyDescent="0.3">
      <c r="A899" t="s">
        <v>12</v>
      </c>
      <c r="B899" t="s">
        <v>13</v>
      </c>
      <c r="C899">
        <v>10700</v>
      </c>
    </row>
    <row r="900" spans="1:13" x14ac:dyDescent="0.3">
      <c r="A900" t="s">
        <v>11</v>
      </c>
      <c r="B900">
        <v>2.41</v>
      </c>
      <c r="C900">
        <v>10959</v>
      </c>
    </row>
    <row r="901" spans="1:13" x14ac:dyDescent="0.3">
      <c r="A901" t="s">
        <v>11</v>
      </c>
      <c r="B901">
        <v>4.8099999999999996</v>
      </c>
      <c r="C901">
        <v>10804</v>
      </c>
    </row>
    <row r="902" spans="1:13" x14ac:dyDescent="0.3">
      <c r="A902" t="s">
        <v>11</v>
      </c>
      <c r="B902">
        <v>12.03</v>
      </c>
      <c r="C902">
        <v>10732</v>
      </c>
    </row>
    <row r="903" spans="1:13" x14ac:dyDescent="0.3">
      <c r="A903" t="s">
        <v>11</v>
      </c>
      <c r="B903">
        <v>24.06</v>
      </c>
      <c r="C903">
        <v>10724</v>
      </c>
    </row>
    <row r="904" spans="1:13" x14ac:dyDescent="0.3">
      <c r="A904" t="s">
        <v>11</v>
      </c>
      <c r="B904">
        <v>36.090000000000003</v>
      </c>
      <c r="C904">
        <v>10724</v>
      </c>
    </row>
    <row r="905" spans="1:13" x14ac:dyDescent="0.3">
      <c r="A905" t="s">
        <v>11</v>
      </c>
      <c r="B905">
        <v>48.12</v>
      </c>
      <c r="C905">
        <v>10724</v>
      </c>
    </row>
    <row r="906" spans="1:13" x14ac:dyDescent="0.3">
      <c r="A906" t="s">
        <v>11</v>
      </c>
      <c r="B906">
        <v>72.180000000000007</v>
      </c>
      <c r="C906">
        <v>10717</v>
      </c>
    </row>
    <row r="907" spans="1:13" x14ac:dyDescent="0.3">
      <c r="A907" t="s">
        <v>11</v>
      </c>
      <c r="B907">
        <v>120.3</v>
      </c>
      <c r="C907">
        <v>10717</v>
      </c>
    </row>
    <row r="908" spans="1:13" x14ac:dyDescent="0.3">
      <c r="A908" t="s">
        <v>11</v>
      </c>
      <c r="B908">
        <v>180.45</v>
      </c>
      <c r="C908">
        <v>10717</v>
      </c>
    </row>
    <row r="909" spans="1:13" x14ac:dyDescent="0.3">
      <c r="A909" t="s">
        <v>12</v>
      </c>
      <c r="B909" t="s">
        <v>13</v>
      </c>
      <c r="C909">
        <v>10717</v>
      </c>
    </row>
    <row r="910" spans="1:13" x14ac:dyDescent="0.3">
      <c r="A910" t="s">
        <v>34</v>
      </c>
    </row>
    <row r="911" spans="1:13" x14ac:dyDescent="0.3">
      <c r="A911" t="s">
        <v>11</v>
      </c>
      <c r="B911">
        <v>2.41</v>
      </c>
      <c r="C911">
        <v>10906</v>
      </c>
      <c r="D911" cm="1">
        <f t="array" ref="D911">INDEX($C$1:$C$1021, ROW(D911) + (COLUMN(D911)-4)*10)</f>
        <v>10906</v>
      </c>
      <c r="E911" cm="1">
        <f t="array" ref="E911">INDEX($C$1:$C$1021, ROW(E911) + (COLUMN(E911)-4)*10)</f>
        <v>10933</v>
      </c>
      <c r="F911" cm="1">
        <f t="array" ref="F911">INDEX($C$1:$C$1021, ROW(F911) + (COLUMN(F911)-4)*10)</f>
        <v>11029</v>
      </c>
      <c r="G911" cm="1">
        <f t="array" ref="G911">INDEX($C$1:$C$1021, ROW(G911) + (COLUMN(G911)-4)*10)</f>
        <v>10870</v>
      </c>
      <c r="H911" cm="1">
        <f t="array" ref="H911">INDEX($C$1:$C$1021, ROW(H911) + (COLUMN(H911)-4)*10)</f>
        <v>10847</v>
      </c>
      <c r="I911" cm="1">
        <f t="array" ref="I911">INDEX($C$1:$C$1021, ROW(I911) + (COLUMN(I911)-4)*10)</f>
        <v>10958</v>
      </c>
      <c r="J911" cm="1">
        <f t="array" ref="J911">INDEX($C$1:$C$1021, ROW(J911) + (COLUMN(J911)-4)*10)</f>
        <v>10902</v>
      </c>
      <c r="K911" cm="1">
        <f t="array" ref="K911">INDEX($C$1:$C$1021, ROW(K911) + (COLUMN(K911)-4)*10)</f>
        <v>10934</v>
      </c>
      <c r="L911" cm="1">
        <f t="array" ref="L911">INDEX($C$1:$C$1021, ROW(L911) + (COLUMN(L911)-4)*10)</f>
        <v>10807</v>
      </c>
      <c r="M911" cm="1">
        <f t="array" ref="M911">INDEX($C$1:$C$1021, ROW(M911) + (COLUMN(M911)-4)*10)</f>
        <v>10904</v>
      </c>
    </row>
    <row r="912" spans="1:13" x14ac:dyDescent="0.3">
      <c r="A912" t="s">
        <v>11</v>
      </c>
      <c r="B912">
        <v>4.8099999999999996</v>
      </c>
      <c r="C912">
        <v>10854</v>
      </c>
      <c r="D912" cm="1">
        <f t="array" ref="D912">INDEX($C$1:$C$1021, ROW(D912) + (COLUMN(D912)-4)*10)</f>
        <v>10854</v>
      </c>
      <c r="E912" cm="1">
        <f t="array" ref="E912">INDEX($C$1:$C$1021, ROW(E912) + (COLUMN(E912)-4)*10)</f>
        <v>10810</v>
      </c>
      <c r="F912" cm="1">
        <f t="array" ref="F912">INDEX($C$1:$C$1021, ROW(F912) + (COLUMN(F912)-4)*10)</f>
        <v>10859</v>
      </c>
      <c r="G912" cm="1">
        <f t="array" ref="G912">INDEX($C$1:$C$1021, ROW(G912) + (COLUMN(G912)-4)*10)</f>
        <v>10749</v>
      </c>
      <c r="H912" cm="1">
        <f t="array" ref="H912">INDEX($C$1:$C$1021, ROW(H912) + (COLUMN(H912)-4)*10)</f>
        <v>10786</v>
      </c>
      <c r="I912" cm="1">
        <f t="array" ref="I912">INDEX($C$1:$C$1021, ROW(I912) + (COLUMN(I912)-4)*10)</f>
        <v>10827</v>
      </c>
      <c r="J912" cm="1">
        <f t="array" ref="J912">INDEX($C$1:$C$1021, ROW(J912) + (COLUMN(J912)-4)*10)</f>
        <v>10858</v>
      </c>
      <c r="K912" cm="1">
        <f t="array" ref="K912">INDEX($C$1:$C$1021, ROW(K912) + (COLUMN(K912)-4)*10)</f>
        <v>10831</v>
      </c>
      <c r="L912" cm="1">
        <f t="array" ref="L912">INDEX($C$1:$C$1021, ROW(L912) + (COLUMN(L912)-4)*10)</f>
        <v>10750</v>
      </c>
      <c r="M912" cm="1">
        <f t="array" ref="M912">INDEX($C$1:$C$1021, ROW(M912) + (COLUMN(M912)-4)*10)</f>
        <v>10774</v>
      </c>
    </row>
    <row r="913" spans="1:13" x14ac:dyDescent="0.3">
      <c r="A913" t="s">
        <v>11</v>
      </c>
      <c r="B913">
        <v>12.03</v>
      </c>
      <c r="C913">
        <v>10760</v>
      </c>
      <c r="D913" cm="1">
        <f t="array" ref="D913">INDEX($C$1:$C$1021, ROW(D913) + (COLUMN(D913)-4)*10)</f>
        <v>10760</v>
      </c>
      <c r="E913" cm="1">
        <f t="array" ref="E913">INDEX($C$1:$C$1021, ROW(E913) + (COLUMN(E913)-4)*10)</f>
        <v>10768</v>
      </c>
      <c r="F913" cm="1">
        <f t="array" ref="F913">INDEX($C$1:$C$1021, ROW(F913) + (COLUMN(F913)-4)*10)</f>
        <v>10762</v>
      </c>
      <c r="G913" cm="1">
        <f t="array" ref="G913">INDEX($C$1:$C$1021, ROW(G913) + (COLUMN(G913)-4)*10)</f>
        <v>10741</v>
      </c>
      <c r="H913" cm="1">
        <f t="array" ref="H913">INDEX($C$1:$C$1021, ROW(H913) + (COLUMN(H913)-4)*10)</f>
        <v>10766</v>
      </c>
      <c r="I913" cm="1">
        <f t="array" ref="I913">INDEX($C$1:$C$1021, ROW(I913) + (COLUMN(I913)-4)*10)</f>
        <v>10745</v>
      </c>
      <c r="J913" cm="1">
        <f t="array" ref="J913">INDEX($C$1:$C$1021, ROW(J913) + (COLUMN(J913)-4)*10)</f>
        <v>10706</v>
      </c>
      <c r="K913" cm="1">
        <f t="array" ref="K913">INDEX($C$1:$C$1021, ROW(K913) + (COLUMN(K913)-4)*10)</f>
        <v>10773</v>
      </c>
      <c r="L913" cm="1">
        <f t="array" ref="L913">INDEX($C$1:$C$1021, ROW(L913) + (COLUMN(L913)-4)*10)</f>
        <v>10716</v>
      </c>
      <c r="M913" cm="1">
        <f t="array" ref="M913">INDEX($C$1:$C$1021, ROW(M913) + (COLUMN(M913)-4)*10)</f>
        <v>10748</v>
      </c>
    </row>
    <row r="914" spans="1:13" x14ac:dyDescent="0.3">
      <c r="A914" t="s">
        <v>11</v>
      </c>
      <c r="B914">
        <v>24.06</v>
      </c>
      <c r="C914">
        <v>10742</v>
      </c>
      <c r="D914" cm="1">
        <f t="array" ref="D914">INDEX($C$1:$C$1021, ROW(D914) + (COLUMN(D914)-4)*10)</f>
        <v>10742</v>
      </c>
      <c r="E914" cm="1">
        <f t="array" ref="E914">INDEX($C$1:$C$1021, ROW(E914) + (COLUMN(E914)-4)*10)</f>
        <v>10760</v>
      </c>
      <c r="F914" cm="1">
        <f t="array" ref="F914">INDEX($C$1:$C$1021, ROW(F914) + (COLUMN(F914)-4)*10)</f>
        <v>10740</v>
      </c>
      <c r="G914" cm="1">
        <f t="array" ref="G914">INDEX($C$1:$C$1021, ROW(G914) + (COLUMN(G914)-4)*10)</f>
        <v>10732</v>
      </c>
      <c r="H914" cm="1">
        <f t="array" ref="H914">INDEX($C$1:$C$1021, ROW(H914) + (COLUMN(H914)-4)*10)</f>
        <v>10750</v>
      </c>
      <c r="I914" cm="1">
        <f t="array" ref="I914">INDEX($C$1:$C$1021, ROW(I914) + (COLUMN(I914)-4)*10)</f>
        <v>10728</v>
      </c>
      <c r="J914" cm="1">
        <f t="array" ref="J914">INDEX($C$1:$C$1021, ROW(J914) + (COLUMN(J914)-4)*10)</f>
        <v>10706</v>
      </c>
      <c r="K914" cm="1">
        <f t="array" ref="K914">INDEX($C$1:$C$1021, ROW(K914) + (COLUMN(K914)-4)*10)</f>
        <v>10740</v>
      </c>
      <c r="L914" cm="1">
        <f t="array" ref="L914">INDEX($C$1:$C$1021, ROW(L914) + (COLUMN(L914)-4)*10)</f>
        <v>10716</v>
      </c>
      <c r="M914" cm="1">
        <f t="array" ref="M914">INDEX($C$1:$C$1021, ROW(M914) + (COLUMN(M914)-4)*10)</f>
        <v>10738</v>
      </c>
    </row>
    <row r="915" spans="1:13" x14ac:dyDescent="0.3">
      <c r="A915" t="s">
        <v>11</v>
      </c>
      <c r="B915">
        <v>36.090000000000003</v>
      </c>
      <c r="C915">
        <v>10742</v>
      </c>
      <c r="D915" cm="1">
        <f t="array" ref="D915">INDEX($C$1:$C$1021, ROW(D915) + (COLUMN(D915)-4)*10)</f>
        <v>10742</v>
      </c>
      <c r="E915" cm="1">
        <f t="array" ref="E915">INDEX($C$1:$C$1021, ROW(E915) + (COLUMN(E915)-4)*10)</f>
        <v>10760</v>
      </c>
      <c r="F915" cm="1">
        <f t="array" ref="F915">INDEX($C$1:$C$1021, ROW(F915) + (COLUMN(F915)-4)*10)</f>
        <v>10729</v>
      </c>
      <c r="G915" cm="1">
        <f t="array" ref="G915">INDEX($C$1:$C$1021, ROW(G915) + (COLUMN(G915)-4)*10)</f>
        <v>10732</v>
      </c>
      <c r="H915" cm="1">
        <f t="array" ref="H915">INDEX($C$1:$C$1021, ROW(H915) + (COLUMN(H915)-4)*10)</f>
        <v>10750</v>
      </c>
      <c r="I915" cm="1">
        <f t="array" ref="I915">INDEX($C$1:$C$1021, ROW(I915) + (COLUMN(I915)-4)*10)</f>
        <v>10728</v>
      </c>
      <c r="J915" cm="1">
        <f t="array" ref="J915">INDEX($C$1:$C$1021, ROW(J915) + (COLUMN(J915)-4)*10)</f>
        <v>10706</v>
      </c>
      <c r="K915" cm="1">
        <f t="array" ref="K915">INDEX($C$1:$C$1021, ROW(K915) + (COLUMN(K915)-4)*10)</f>
        <v>10738</v>
      </c>
      <c r="L915" cm="1">
        <f t="array" ref="L915">INDEX($C$1:$C$1021, ROW(L915) + (COLUMN(L915)-4)*10)</f>
        <v>10716</v>
      </c>
      <c r="M915" cm="1">
        <f t="array" ref="M915">INDEX($C$1:$C$1021, ROW(M915) + (COLUMN(M915)-4)*10)</f>
        <v>10738</v>
      </c>
    </row>
    <row r="916" spans="1:13" x14ac:dyDescent="0.3">
      <c r="A916" t="s">
        <v>11</v>
      </c>
      <c r="B916">
        <v>48.12</v>
      </c>
      <c r="C916">
        <v>10742</v>
      </c>
      <c r="D916" cm="1">
        <f t="array" ref="D916">INDEX($C$1:$C$1021, ROW(D916) + (COLUMN(D916)-4)*10)</f>
        <v>10742</v>
      </c>
      <c r="E916" cm="1">
        <f t="array" ref="E916">INDEX($C$1:$C$1021, ROW(E916) + (COLUMN(E916)-4)*10)</f>
        <v>10751</v>
      </c>
      <c r="F916" cm="1">
        <f t="array" ref="F916">INDEX($C$1:$C$1021, ROW(F916) + (COLUMN(F916)-4)*10)</f>
        <v>10729</v>
      </c>
      <c r="G916" cm="1">
        <f t="array" ref="G916">INDEX($C$1:$C$1021, ROW(G916) + (COLUMN(G916)-4)*10)</f>
        <v>10732</v>
      </c>
      <c r="H916" cm="1">
        <f t="array" ref="H916">INDEX($C$1:$C$1021, ROW(H916) + (COLUMN(H916)-4)*10)</f>
        <v>10750</v>
      </c>
      <c r="I916" cm="1">
        <f t="array" ref="I916">INDEX($C$1:$C$1021, ROW(I916) + (COLUMN(I916)-4)*10)</f>
        <v>10717</v>
      </c>
      <c r="J916" cm="1">
        <f t="array" ref="J916">INDEX($C$1:$C$1021, ROW(J916) + (COLUMN(J916)-4)*10)</f>
        <v>10706</v>
      </c>
      <c r="K916" cm="1">
        <f t="array" ref="K916">INDEX($C$1:$C$1021, ROW(K916) + (COLUMN(K916)-4)*10)</f>
        <v>10719</v>
      </c>
      <c r="L916" cm="1">
        <f t="array" ref="L916">INDEX($C$1:$C$1021, ROW(L916) + (COLUMN(L916)-4)*10)</f>
        <v>10716</v>
      </c>
      <c r="M916" cm="1">
        <f t="array" ref="M916">INDEX($C$1:$C$1021, ROW(M916) + (COLUMN(M916)-4)*10)</f>
        <v>10738</v>
      </c>
    </row>
    <row r="917" spans="1:13" x14ac:dyDescent="0.3">
      <c r="A917" t="s">
        <v>11</v>
      </c>
      <c r="B917">
        <v>72.180000000000007</v>
      </c>
      <c r="C917">
        <v>10742</v>
      </c>
      <c r="D917" cm="1">
        <f t="array" ref="D917">INDEX($C$1:$C$1021, ROW(D917) + (COLUMN(D917)-4)*10)</f>
        <v>10742</v>
      </c>
      <c r="E917" cm="1">
        <f t="array" ref="E917">INDEX($C$1:$C$1021, ROW(E917) + (COLUMN(E917)-4)*10)</f>
        <v>10751</v>
      </c>
      <c r="F917" cm="1">
        <f t="array" ref="F917">INDEX($C$1:$C$1021, ROW(F917) + (COLUMN(F917)-4)*10)</f>
        <v>10729</v>
      </c>
      <c r="G917" cm="1">
        <f t="array" ref="G917">INDEX($C$1:$C$1021, ROW(G917) + (COLUMN(G917)-4)*10)</f>
        <v>10732</v>
      </c>
      <c r="H917" cm="1">
        <f t="array" ref="H917">INDEX($C$1:$C$1021, ROW(H917) + (COLUMN(H917)-4)*10)</f>
        <v>10750</v>
      </c>
      <c r="I917" cm="1">
        <f t="array" ref="I917">INDEX($C$1:$C$1021, ROW(I917) + (COLUMN(I917)-4)*10)</f>
        <v>10716</v>
      </c>
      <c r="J917" cm="1">
        <f t="array" ref="J917">INDEX($C$1:$C$1021, ROW(J917) + (COLUMN(J917)-4)*10)</f>
        <v>10706</v>
      </c>
      <c r="K917" cm="1">
        <f t="array" ref="K917">INDEX($C$1:$C$1021, ROW(K917) + (COLUMN(K917)-4)*10)</f>
        <v>10719</v>
      </c>
      <c r="L917" cm="1">
        <f t="array" ref="L917">INDEX($C$1:$C$1021, ROW(L917) + (COLUMN(L917)-4)*10)</f>
        <v>10716</v>
      </c>
      <c r="M917" cm="1">
        <f t="array" ref="M917">INDEX($C$1:$C$1021, ROW(M917) + (COLUMN(M917)-4)*10)</f>
        <v>10738</v>
      </c>
    </row>
    <row r="918" spans="1:13" x14ac:dyDescent="0.3">
      <c r="A918" t="s">
        <v>11</v>
      </c>
      <c r="B918">
        <v>120.3</v>
      </c>
      <c r="C918">
        <v>10741</v>
      </c>
      <c r="D918" cm="1">
        <f t="array" ref="D918">INDEX($C$1:$C$1021, ROW(D918) + (COLUMN(D918)-4)*10)</f>
        <v>10741</v>
      </c>
      <c r="E918" cm="1">
        <f t="array" ref="E918">INDEX($C$1:$C$1021, ROW(E918) + (COLUMN(E918)-4)*10)</f>
        <v>10751</v>
      </c>
      <c r="F918" cm="1">
        <f t="array" ref="F918">INDEX($C$1:$C$1021, ROW(F918) + (COLUMN(F918)-4)*10)</f>
        <v>10729</v>
      </c>
      <c r="G918" cm="1">
        <f t="array" ref="G918">INDEX($C$1:$C$1021, ROW(G918) + (COLUMN(G918)-4)*10)</f>
        <v>10719</v>
      </c>
      <c r="H918" cm="1">
        <f t="array" ref="H918">INDEX($C$1:$C$1021, ROW(H918) + (COLUMN(H918)-4)*10)</f>
        <v>10750</v>
      </c>
      <c r="I918" cm="1">
        <f t="array" ref="I918">INDEX($C$1:$C$1021, ROW(I918) + (COLUMN(I918)-4)*10)</f>
        <v>10716</v>
      </c>
      <c r="J918" cm="1">
        <f t="array" ref="J918">INDEX($C$1:$C$1021, ROW(J918) + (COLUMN(J918)-4)*10)</f>
        <v>10706</v>
      </c>
      <c r="K918" cm="1">
        <f t="array" ref="K918">INDEX($C$1:$C$1021, ROW(K918) + (COLUMN(K918)-4)*10)</f>
        <v>10716</v>
      </c>
      <c r="L918" cm="1">
        <f t="array" ref="L918">INDEX($C$1:$C$1021, ROW(L918) + (COLUMN(L918)-4)*10)</f>
        <v>10716</v>
      </c>
      <c r="M918" cm="1">
        <f t="array" ref="M918">INDEX($C$1:$C$1021, ROW(M918) + (COLUMN(M918)-4)*10)</f>
        <v>10738</v>
      </c>
    </row>
    <row r="919" spans="1:13" x14ac:dyDescent="0.3">
      <c r="A919" t="s">
        <v>11</v>
      </c>
      <c r="B919">
        <v>180.45</v>
      </c>
      <c r="C919">
        <v>10733</v>
      </c>
      <c r="D919" cm="1">
        <f t="array" ref="D919">INDEX($C$1:$C$1021, ROW(D919) + (COLUMN(D919)-4)*10)</f>
        <v>10733</v>
      </c>
      <c r="E919" cm="1">
        <f t="array" ref="E919">INDEX($C$1:$C$1021, ROW(E919) + (COLUMN(E919)-4)*10)</f>
        <v>10751</v>
      </c>
      <c r="F919" cm="1">
        <f t="array" ref="F919">INDEX($C$1:$C$1021, ROW(F919) + (COLUMN(F919)-4)*10)</f>
        <v>10729</v>
      </c>
      <c r="G919" cm="1">
        <f t="array" ref="G919">INDEX($C$1:$C$1021, ROW(G919) + (COLUMN(G919)-4)*10)</f>
        <v>10716</v>
      </c>
      <c r="H919" cm="1">
        <f t="array" ref="H919">INDEX($C$1:$C$1021, ROW(H919) + (COLUMN(H919)-4)*10)</f>
        <v>10741</v>
      </c>
      <c r="I919" cm="1">
        <f t="array" ref="I919">INDEX($C$1:$C$1021, ROW(I919) + (COLUMN(I919)-4)*10)</f>
        <v>10706</v>
      </c>
      <c r="J919" cm="1">
        <f t="array" ref="J919">INDEX($C$1:$C$1021, ROW(J919) + (COLUMN(J919)-4)*10)</f>
        <v>10706</v>
      </c>
      <c r="K919" cm="1">
        <f t="array" ref="K919">INDEX($C$1:$C$1021, ROW(K919) + (COLUMN(K919)-4)*10)</f>
        <v>10716</v>
      </c>
      <c r="L919" cm="1">
        <f t="array" ref="L919">INDEX($C$1:$C$1021, ROW(L919) + (COLUMN(L919)-4)*10)</f>
        <v>10716</v>
      </c>
      <c r="M919" cm="1">
        <f t="array" ref="M919">INDEX($C$1:$C$1021, ROW(M919) + (COLUMN(M919)-4)*10)</f>
        <v>10738</v>
      </c>
    </row>
    <row r="920" spans="1:13" x14ac:dyDescent="0.3">
      <c r="A920" t="s">
        <v>12</v>
      </c>
      <c r="B920" t="s">
        <v>13</v>
      </c>
      <c r="C920">
        <v>10733</v>
      </c>
      <c r="D920" cm="1">
        <f t="array" ref="D920">INDEX($C$1:$C$1021, ROW(D920) + (COLUMN(D920)-4)*10)</f>
        <v>10733</v>
      </c>
      <c r="E920" cm="1">
        <f t="array" ref="E920">INDEX($C$1:$C$1021, ROW(E920) + (COLUMN(E920)-4)*10)</f>
        <v>10716</v>
      </c>
      <c r="F920" cm="1">
        <f t="array" ref="F920">INDEX($C$1:$C$1021, ROW(F920) + (COLUMN(F920)-4)*10)</f>
        <v>10729</v>
      </c>
      <c r="G920" cm="1">
        <f t="array" ref="G920">INDEX($C$1:$C$1021, ROW(G920) + (COLUMN(G920)-4)*10)</f>
        <v>10716</v>
      </c>
      <c r="H920" cm="1">
        <f t="array" ref="H920">INDEX($C$1:$C$1021, ROW(H920) + (COLUMN(H920)-4)*10)</f>
        <v>10741</v>
      </c>
      <c r="I920" cm="1">
        <f t="array" ref="I920">INDEX($C$1:$C$1021, ROW(I920) + (COLUMN(I920)-4)*10)</f>
        <v>10706</v>
      </c>
      <c r="J920" cm="1">
        <f t="array" ref="J920">INDEX($C$1:$C$1021, ROW(J920) + (COLUMN(J920)-4)*10)</f>
        <v>10706</v>
      </c>
      <c r="K920" cm="1">
        <f t="array" ref="K920">INDEX($C$1:$C$1021, ROW(K920) + (COLUMN(K920)-4)*10)</f>
        <v>10716</v>
      </c>
      <c r="L920" cm="1">
        <f t="array" ref="L920">INDEX($C$1:$C$1021, ROW(L920) + (COLUMN(L920)-4)*10)</f>
        <v>10716</v>
      </c>
      <c r="M920" cm="1">
        <f t="array" ref="M920">INDEX($C$1:$C$1021, ROW(M920) + (COLUMN(M920)-4)*10)</f>
        <v>10738</v>
      </c>
    </row>
    <row r="921" spans="1:13" x14ac:dyDescent="0.3">
      <c r="A921" t="s">
        <v>11</v>
      </c>
      <c r="B921">
        <v>2.41</v>
      </c>
      <c r="C921">
        <v>10933</v>
      </c>
    </row>
    <row r="922" spans="1:13" x14ac:dyDescent="0.3">
      <c r="A922" t="s">
        <v>11</v>
      </c>
      <c r="B922">
        <v>4.8099999999999996</v>
      </c>
      <c r="C922">
        <v>10810</v>
      </c>
    </row>
    <row r="923" spans="1:13" x14ac:dyDescent="0.3">
      <c r="A923" t="s">
        <v>11</v>
      </c>
      <c r="B923">
        <v>12.03</v>
      </c>
      <c r="C923">
        <v>10768</v>
      </c>
    </row>
    <row r="924" spans="1:13" x14ac:dyDescent="0.3">
      <c r="A924" t="s">
        <v>11</v>
      </c>
      <c r="B924">
        <v>24.06</v>
      </c>
      <c r="C924">
        <v>10760</v>
      </c>
    </row>
    <row r="925" spans="1:13" x14ac:dyDescent="0.3">
      <c r="A925" t="s">
        <v>11</v>
      </c>
      <c r="B925">
        <v>36.090000000000003</v>
      </c>
      <c r="C925">
        <v>10760</v>
      </c>
    </row>
    <row r="926" spans="1:13" x14ac:dyDescent="0.3">
      <c r="A926" t="s">
        <v>11</v>
      </c>
      <c r="B926">
        <v>48.12</v>
      </c>
      <c r="C926">
        <v>10751</v>
      </c>
    </row>
    <row r="927" spans="1:13" x14ac:dyDescent="0.3">
      <c r="A927" t="s">
        <v>11</v>
      </c>
      <c r="B927">
        <v>72.180000000000007</v>
      </c>
      <c r="C927">
        <v>10751</v>
      </c>
    </row>
    <row r="928" spans="1:13" x14ac:dyDescent="0.3">
      <c r="A928" t="s">
        <v>11</v>
      </c>
      <c r="B928">
        <v>120.3</v>
      </c>
      <c r="C928">
        <v>10751</v>
      </c>
    </row>
    <row r="929" spans="1:3" x14ac:dyDescent="0.3">
      <c r="A929" t="s">
        <v>11</v>
      </c>
      <c r="B929">
        <v>180.45</v>
      </c>
      <c r="C929">
        <v>10751</v>
      </c>
    </row>
    <row r="930" spans="1:3" x14ac:dyDescent="0.3">
      <c r="A930" t="s">
        <v>12</v>
      </c>
      <c r="B930" t="s">
        <v>13</v>
      </c>
      <c r="C930">
        <v>10716</v>
      </c>
    </row>
    <row r="931" spans="1:3" x14ac:dyDescent="0.3">
      <c r="A931" t="s">
        <v>11</v>
      </c>
      <c r="B931">
        <v>2.41</v>
      </c>
      <c r="C931">
        <v>11029</v>
      </c>
    </row>
    <row r="932" spans="1:3" x14ac:dyDescent="0.3">
      <c r="A932" t="s">
        <v>11</v>
      </c>
      <c r="B932">
        <v>4.8099999999999996</v>
      </c>
      <c r="C932">
        <v>10859</v>
      </c>
    </row>
    <row r="933" spans="1:3" x14ac:dyDescent="0.3">
      <c r="A933" t="s">
        <v>11</v>
      </c>
      <c r="B933">
        <v>12.03</v>
      </c>
      <c r="C933">
        <v>10762</v>
      </c>
    </row>
    <row r="934" spans="1:3" x14ac:dyDescent="0.3">
      <c r="A934" t="s">
        <v>11</v>
      </c>
      <c r="B934">
        <v>24.06</v>
      </c>
      <c r="C934">
        <v>10740</v>
      </c>
    </row>
    <row r="935" spans="1:3" x14ac:dyDescent="0.3">
      <c r="A935" t="s">
        <v>11</v>
      </c>
      <c r="B935">
        <v>36.090000000000003</v>
      </c>
      <c r="C935">
        <v>10729</v>
      </c>
    </row>
    <row r="936" spans="1:3" x14ac:dyDescent="0.3">
      <c r="A936" t="s">
        <v>11</v>
      </c>
      <c r="B936">
        <v>48.12</v>
      </c>
      <c r="C936">
        <v>10729</v>
      </c>
    </row>
    <row r="937" spans="1:3" x14ac:dyDescent="0.3">
      <c r="A937" t="s">
        <v>11</v>
      </c>
      <c r="B937">
        <v>72.180000000000007</v>
      </c>
      <c r="C937">
        <v>10729</v>
      </c>
    </row>
    <row r="938" spans="1:3" x14ac:dyDescent="0.3">
      <c r="A938" t="s">
        <v>11</v>
      </c>
      <c r="B938">
        <v>120.3</v>
      </c>
      <c r="C938">
        <v>10729</v>
      </c>
    </row>
    <row r="939" spans="1:3" x14ac:dyDescent="0.3">
      <c r="A939" t="s">
        <v>11</v>
      </c>
      <c r="B939">
        <v>180.45</v>
      </c>
      <c r="C939">
        <v>10729</v>
      </c>
    </row>
    <row r="940" spans="1:3" x14ac:dyDescent="0.3">
      <c r="A940" t="s">
        <v>12</v>
      </c>
      <c r="B940" t="s">
        <v>13</v>
      </c>
      <c r="C940">
        <v>10729</v>
      </c>
    </row>
    <row r="941" spans="1:3" x14ac:dyDescent="0.3">
      <c r="A941" t="s">
        <v>11</v>
      </c>
      <c r="B941">
        <v>2.41</v>
      </c>
      <c r="C941">
        <v>10870</v>
      </c>
    </row>
    <row r="942" spans="1:3" x14ac:dyDescent="0.3">
      <c r="A942" t="s">
        <v>11</v>
      </c>
      <c r="B942">
        <v>4.8099999999999996</v>
      </c>
      <c r="C942">
        <v>10749</v>
      </c>
    </row>
    <row r="943" spans="1:3" x14ac:dyDescent="0.3">
      <c r="A943" t="s">
        <v>11</v>
      </c>
      <c r="B943">
        <v>12.03</v>
      </c>
      <c r="C943">
        <v>10741</v>
      </c>
    </row>
    <row r="944" spans="1:3" x14ac:dyDescent="0.3">
      <c r="A944" t="s">
        <v>11</v>
      </c>
      <c r="B944">
        <v>24.06</v>
      </c>
      <c r="C944">
        <v>10732</v>
      </c>
    </row>
    <row r="945" spans="1:3" x14ac:dyDescent="0.3">
      <c r="A945" t="s">
        <v>11</v>
      </c>
      <c r="B945">
        <v>36.090000000000003</v>
      </c>
      <c r="C945">
        <v>10732</v>
      </c>
    </row>
    <row r="946" spans="1:3" x14ac:dyDescent="0.3">
      <c r="A946" t="s">
        <v>11</v>
      </c>
      <c r="B946">
        <v>48.12</v>
      </c>
      <c r="C946">
        <v>10732</v>
      </c>
    </row>
    <row r="947" spans="1:3" x14ac:dyDescent="0.3">
      <c r="A947" t="s">
        <v>11</v>
      </c>
      <c r="B947">
        <v>72.180000000000007</v>
      </c>
      <c r="C947">
        <v>10732</v>
      </c>
    </row>
    <row r="948" spans="1:3" x14ac:dyDescent="0.3">
      <c r="A948" t="s">
        <v>11</v>
      </c>
      <c r="B948">
        <v>120.3</v>
      </c>
      <c r="C948">
        <v>10719</v>
      </c>
    </row>
    <row r="949" spans="1:3" x14ac:dyDescent="0.3">
      <c r="A949" t="s">
        <v>11</v>
      </c>
      <c r="B949">
        <v>180.45</v>
      </c>
      <c r="C949">
        <v>10716</v>
      </c>
    </row>
    <row r="950" spans="1:3" x14ac:dyDescent="0.3">
      <c r="A950" t="s">
        <v>12</v>
      </c>
      <c r="B950" t="s">
        <v>13</v>
      </c>
      <c r="C950">
        <v>10716</v>
      </c>
    </row>
    <row r="951" spans="1:3" x14ac:dyDescent="0.3">
      <c r="A951" t="s">
        <v>11</v>
      </c>
      <c r="B951">
        <v>2.41</v>
      </c>
      <c r="C951">
        <v>10847</v>
      </c>
    </row>
    <row r="952" spans="1:3" x14ac:dyDescent="0.3">
      <c r="A952" t="s">
        <v>11</v>
      </c>
      <c r="B952">
        <v>4.8099999999999996</v>
      </c>
      <c r="C952">
        <v>10786</v>
      </c>
    </row>
    <row r="953" spans="1:3" x14ac:dyDescent="0.3">
      <c r="A953" t="s">
        <v>11</v>
      </c>
      <c r="B953">
        <v>12.03</v>
      </c>
      <c r="C953">
        <v>10766</v>
      </c>
    </row>
    <row r="954" spans="1:3" x14ac:dyDescent="0.3">
      <c r="A954" t="s">
        <v>11</v>
      </c>
      <c r="B954">
        <v>24.06</v>
      </c>
      <c r="C954">
        <v>10750</v>
      </c>
    </row>
    <row r="955" spans="1:3" x14ac:dyDescent="0.3">
      <c r="A955" t="s">
        <v>11</v>
      </c>
      <c r="B955">
        <v>36.090000000000003</v>
      </c>
      <c r="C955">
        <v>10750</v>
      </c>
    </row>
    <row r="956" spans="1:3" x14ac:dyDescent="0.3">
      <c r="A956" t="s">
        <v>11</v>
      </c>
      <c r="B956">
        <v>48.12</v>
      </c>
      <c r="C956">
        <v>10750</v>
      </c>
    </row>
    <row r="957" spans="1:3" x14ac:dyDescent="0.3">
      <c r="A957" t="s">
        <v>11</v>
      </c>
      <c r="B957">
        <v>72.180000000000007</v>
      </c>
      <c r="C957">
        <v>10750</v>
      </c>
    </row>
    <row r="958" spans="1:3" x14ac:dyDescent="0.3">
      <c r="A958" t="s">
        <v>11</v>
      </c>
      <c r="B958">
        <v>120.3</v>
      </c>
      <c r="C958">
        <v>10750</v>
      </c>
    </row>
    <row r="959" spans="1:3" x14ac:dyDescent="0.3">
      <c r="A959" t="s">
        <v>11</v>
      </c>
      <c r="B959">
        <v>180.45</v>
      </c>
      <c r="C959">
        <v>10741</v>
      </c>
    </row>
    <row r="960" spans="1:3" x14ac:dyDescent="0.3">
      <c r="A960" t="s">
        <v>12</v>
      </c>
      <c r="B960" t="s">
        <v>13</v>
      </c>
      <c r="C960">
        <v>10741</v>
      </c>
    </row>
    <row r="961" spans="1:3" x14ac:dyDescent="0.3">
      <c r="A961" t="s">
        <v>11</v>
      </c>
      <c r="B961">
        <v>2.41</v>
      </c>
      <c r="C961">
        <v>10958</v>
      </c>
    </row>
    <row r="962" spans="1:3" x14ac:dyDescent="0.3">
      <c r="A962" t="s">
        <v>11</v>
      </c>
      <c r="B962">
        <v>4.8099999999999996</v>
      </c>
      <c r="C962">
        <v>10827</v>
      </c>
    </row>
    <row r="963" spans="1:3" x14ac:dyDescent="0.3">
      <c r="A963" t="s">
        <v>11</v>
      </c>
      <c r="B963">
        <v>12.03</v>
      </c>
      <c r="C963">
        <v>10745</v>
      </c>
    </row>
    <row r="964" spans="1:3" x14ac:dyDescent="0.3">
      <c r="A964" t="s">
        <v>11</v>
      </c>
      <c r="B964">
        <v>24.06</v>
      </c>
      <c r="C964">
        <v>10728</v>
      </c>
    </row>
    <row r="965" spans="1:3" x14ac:dyDescent="0.3">
      <c r="A965" t="s">
        <v>11</v>
      </c>
      <c r="B965">
        <v>36.090000000000003</v>
      </c>
      <c r="C965">
        <v>10728</v>
      </c>
    </row>
    <row r="966" spans="1:3" x14ac:dyDescent="0.3">
      <c r="A966" t="s">
        <v>11</v>
      </c>
      <c r="B966">
        <v>48.12</v>
      </c>
      <c r="C966">
        <v>10717</v>
      </c>
    </row>
    <row r="967" spans="1:3" x14ac:dyDescent="0.3">
      <c r="A967" t="s">
        <v>11</v>
      </c>
      <c r="B967">
        <v>72.180000000000007</v>
      </c>
      <c r="C967">
        <v>10716</v>
      </c>
    </row>
    <row r="968" spans="1:3" x14ac:dyDescent="0.3">
      <c r="A968" t="s">
        <v>11</v>
      </c>
      <c r="B968">
        <v>120.3</v>
      </c>
      <c r="C968">
        <v>10716</v>
      </c>
    </row>
    <row r="969" spans="1:3" x14ac:dyDescent="0.3">
      <c r="A969" t="s">
        <v>11</v>
      </c>
      <c r="B969">
        <v>180.45</v>
      </c>
      <c r="C969">
        <v>10706</v>
      </c>
    </row>
    <row r="970" spans="1:3" x14ac:dyDescent="0.3">
      <c r="A970" t="s">
        <v>12</v>
      </c>
      <c r="B970" t="s">
        <v>13</v>
      </c>
      <c r="C970">
        <v>10706</v>
      </c>
    </row>
    <row r="971" spans="1:3" x14ac:dyDescent="0.3">
      <c r="A971" t="s">
        <v>11</v>
      </c>
      <c r="B971">
        <v>2.41</v>
      </c>
      <c r="C971">
        <v>10902</v>
      </c>
    </row>
    <row r="972" spans="1:3" x14ac:dyDescent="0.3">
      <c r="A972" t="s">
        <v>11</v>
      </c>
      <c r="B972">
        <v>4.8099999999999996</v>
      </c>
      <c r="C972">
        <v>10858</v>
      </c>
    </row>
    <row r="973" spans="1:3" x14ac:dyDescent="0.3">
      <c r="A973" t="s">
        <v>11</v>
      </c>
      <c r="B973">
        <v>12.03</v>
      </c>
      <c r="C973">
        <v>10706</v>
      </c>
    </row>
    <row r="974" spans="1:3" x14ac:dyDescent="0.3">
      <c r="A974" t="s">
        <v>11</v>
      </c>
      <c r="B974">
        <v>24.06</v>
      </c>
      <c r="C974">
        <v>10706</v>
      </c>
    </row>
    <row r="975" spans="1:3" x14ac:dyDescent="0.3">
      <c r="A975" t="s">
        <v>11</v>
      </c>
      <c r="B975">
        <v>36.090000000000003</v>
      </c>
      <c r="C975">
        <v>10706</v>
      </c>
    </row>
    <row r="976" spans="1:3" x14ac:dyDescent="0.3">
      <c r="A976" t="s">
        <v>11</v>
      </c>
      <c r="B976">
        <v>48.12</v>
      </c>
      <c r="C976">
        <v>10706</v>
      </c>
    </row>
    <row r="977" spans="1:3" x14ac:dyDescent="0.3">
      <c r="A977" t="s">
        <v>11</v>
      </c>
      <c r="B977">
        <v>72.180000000000007</v>
      </c>
      <c r="C977">
        <v>10706</v>
      </c>
    </row>
    <row r="978" spans="1:3" x14ac:dyDescent="0.3">
      <c r="A978" t="s">
        <v>11</v>
      </c>
      <c r="B978">
        <v>120.3</v>
      </c>
      <c r="C978">
        <v>10706</v>
      </c>
    </row>
    <row r="979" spans="1:3" x14ac:dyDescent="0.3">
      <c r="A979" t="s">
        <v>11</v>
      </c>
      <c r="B979">
        <v>180.45</v>
      </c>
      <c r="C979">
        <v>10706</v>
      </c>
    </row>
    <row r="980" spans="1:3" x14ac:dyDescent="0.3">
      <c r="A980" t="s">
        <v>12</v>
      </c>
      <c r="B980" t="s">
        <v>13</v>
      </c>
      <c r="C980">
        <v>10706</v>
      </c>
    </row>
    <row r="981" spans="1:3" x14ac:dyDescent="0.3">
      <c r="A981" t="s">
        <v>11</v>
      </c>
      <c r="B981">
        <v>2.41</v>
      </c>
      <c r="C981">
        <v>10934</v>
      </c>
    </row>
    <row r="982" spans="1:3" x14ac:dyDescent="0.3">
      <c r="A982" t="s">
        <v>11</v>
      </c>
      <c r="B982">
        <v>4.8099999999999996</v>
      </c>
      <c r="C982">
        <v>10831</v>
      </c>
    </row>
    <row r="983" spans="1:3" x14ac:dyDescent="0.3">
      <c r="A983" t="s">
        <v>11</v>
      </c>
      <c r="B983">
        <v>12.03</v>
      </c>
      <c r="C983">
        <v>10773</v>
      </c>
    </row>
    <row r="984" spans="1:3" x14ac:dyDescent="0.3">
      <c r="A984" t="s">
        <v>11</v>
      </c>
      <c r="B984">
        <v>24.06</v>
      </c>
      <c r="C984">
        <v>10740</v>
      </c>
    </row>
    <row r="985" spans="1:3" x14ac:dyDescent="0.3">
      <c r="A985" t="s">
        <v>11</v>
      </c>
      <c r="B985">
        <v>36.090000000000003</v>
      </c>
      <c r="C985">
        <v>10738</v>
      </c>
    </row>
    <row r="986" spans="1:3" x14ac:dyDescent="0.3">
      <c r="A986" t="s">
        <v>11</v>
      </c>
      <c r="B986">
        <v>48.12</v>
      </c>
      <c r="C986">
        <v>10719</v>
      </c>
    </row>
    <row r="987" spans="1:3" x14ac:dyDescent="0.3">
      <c r="A987" t="s">
        <v>11</v>
      </c>
      <c r="B987">
        <v>72.180000000000007</v>
      </c>
      <c r="C987">
        <v>10719</v>
      </c>
    </row>
    <row r="988" spans="1:3" x14ac:dyDescent="0.3">
      <c r="A988" t="s">
        <v>11</v>
      </c>
      <c r="B988">
        <v>120.3</v>
      </c>
      <c r="C988">
        <v>10716</v>
      </c>
    </row>
    <row r="989" spans="1:3" x14ac:dyDescent="0.3">
      <c r="A989" t="s">
        <v>11</v>
      </c>
      <c r="B989">
        <v>180.45</v>
      </c>
      <c r="C989">
        <v>10716</v>
      </c>
    </row>
    <row r="990" spans="1:3" x14ac:dyDescent="0.3">
      <c r="A990" t="s">
        <v>12</v>
      </c>
      <c r="B990" t="s">
        <v>13</v>
      </c>
      <c r="C990">
        <v>10716</v>
      </c>
    </row>
    <row r="991" spans="1:3" x14ac:dyDescent="0.3">
      <c r="A991" t="s">
        <v>11</v>
      </c>
      <c r="B991">
        <v>2.41</v>
      </c>
      <c r="C991">
        <v>10807</v>
      </c>
    </row>
    <row r="992" spans="1:3" x14ac:dyDescent="0.3">
      <c r="A992" t="s">
        <v>11</v>
      </c>
      <c r="B992">
        <v>4.8099999999999996</v>
      </c>
      <c r="C992">
        <v>10750</v>
      </c>
    </row>
    <row r="993" spans="1:3" x14ac:dyDescent="0.3">
      <c r="A993" t="s">
        <v>11</v>
      </c>
      <c r="B993">
        <v>12.03</v>
      </c>
      <c r="C993">
        <v>10716</v>
      </c>
    </row>
    <row r="994" spans="1:3" x14ac:dyDescent="0.3">
      <c r="A994" t="s">
        <v>11</v>
      </c>
      <c r="B994">
        <v>24.06</v>
      </c>
      <c r="C994">
        <v>10716</v>
      </c>
    </row>
    <row r="995" spans="1:3" x14ac:dyDescent="0.3">
      <c r="A995" t="s">
        <v>11</v>
      </c>
      <c r="B995">
        <v>36.090000000000003</v>
      </c>
      <c r="C995">
        <v>10716</v>
      </c>
    </row>
    <row r="996" spans="1:3" x14ac:dyDescent="0.3">
      <c r="A996" t="s">
        <v>11</v>
      </c>
      <c r="B996">
        <v>48.12</v>
      </c>
      <c r="C996">
        <v>10716</v>
      </c>
    </row>
    <row r="997" spans="1:3" x14ac:dyDescent="0.3">
      <c r="A997" t="s">
        <v>11</v>
      </c>
      <c r="B997">
        <v>72.180000000000007</v>
      </c>
      <c r="C997">
        <v>10716</v>
      </c>
    </row>
    <row r="998" spans="1:3" x14ac:dyDescent="0.3">
      <c r="A998" t="s">
        <v>11</v>
      </c>
      <c r="B998">
        <v>120.3</v>
      </c>
      <c r="C998">
        <v>10716</v>
      </c>
    </row>
    <row r="999" spans="1:3" x14ac:dyDescent="0.3">
      <c r="A999" t="s">
        <v>11</v>
      </c>
      <c r="B999">
        <v>180.45</v>
      </c>
      <c r="C999">
        <v>10716</v>
      </c>
    </row>
    <row r="1000" spans="1:3" x14ac:dyDescent="0.3">
      <c r="A1000" t="s">
        <v>12</v>
      </c>
      <c r="B1000" t="s">
        <v>13</v>
      </c>
      <c r="C1000">
        <v>10716</v>
      </c>
    </row>
    <row r="1001" spans="1:3" x14ac:dyDescent="0.3">
      <c r="A1001" t="s">
        <v>11</v>
      </c>
      <c r="B1001">
        <v>2.41</v>
      </c>
      <c r="C1001">
        <v>10904</v>
      </c>
    </row>
    <row r="1002" spans="1:3" x14ac:dyDescent="0.3">
      <c r="A1002" t="s">
        <v>11</v>
      </c>
      <c r="B1002">
        <v>4.8099999999999996</v>
      </c>
      <c r="C1002">
        <v>10774</v>
      </c>
    </row>
    <row r="1003" spans="1:3" x14ac:dyDescent="0.3">
      <c r="A1003" t="s">
        <v>11</v>
      </c>
      <c r="B1003">
        <v>12.03</v>
      </c>
      <c r="C1003">
        <v>10748</v>
      </c>
    </row>
    <row r="1004" spans="1:3" x14ac:dyDescent="0.3">
      <c r="A1004" t="s">
        <v>11</v>
      </c>
      <c r="B1004">
        <v>24.06</v>
      </c>
      <c r="C1004">
        <v>10738</v>
      </c>
    </row>
    <row r="1005" spans="1:3" x14ac:dyDescent="0.3">
      <c r="A1005" t="s">
        <v>11</v>
      </c>
      <c r="B1005">
        <v>36.090000000000003</v>
      </c>
      <c r="C1005">
        <v>10738</v>
      </c>
    </row>
    <row r="1006" spans="1:3" x14ac:dyDescent="0.3">
      <c r="A1006" t="s">
        <v>11</v>
      </c>
      <c r="B1006">
        <v>48.12</v>
      </c>
      <c r="C1006">
        <v>10738</v>
      </c>
    </row>
    <row r="1007" spans="1:3" x14ac:dyDescent="0.3">
      <c r="A1007" t="s">
        <v>11</v>
      </c>
      <c r="B1007">
        <v>72.180000000000007</v>
      </c>
      <c r="C1007">
        <v>10738</v>
      </c>
    </row>
    <row r="1008" spans="1:3" x14ac:dyDescent="0.3">
      <c r="A1008" t="s">
        <v>11</v>
      </c>
      <c r="B1008">
        <v>120.3</v>
      </c>
      <c r="C1008">
        <v>10738</v>
      </c>
    </row>
    <row r="1009" spans="1:13" x14ac:dyDescent="0.3">
      <c r="A1009" t="s">
        <v>11</v>
      </c>
      <c r="B1009">
        <v>180.45</v>
      </c>
      <c r="C1009">
        <v>10738</v>
      </c>
    </row>
    <row r="1010" spans="1:13" x14ac:dyDescent="0.3">
      <c r="A1010" t="s">
        <v>12</v>
      </c>
      <c r="B1010" t="s">
        <v>13</v>
      </c>
      <c r="C1010">
        <v>10738</v>
      </c>
    </row>
    <row r="1011" spans="1:13" x14ac:dyDescent="0.3">
      <c r="A1011" t="s">
        <v>35</v>
      </c>
    </row>
    <row r="1012" spans="1:13" x14ac:dyDescent="0.3">
      <c r="A1012" t="s">
        <v>11</v>
      </c>
      <c r="B1012">
        <v>2.41</v>
      </c>
      <c r="C1012">
        <v>10808</v>
      </c>
      <c r="D1012" cm="1">
        <f t="array" ref="D1012">INDEX($C$1:$C$1111, ROW(D1012) + (COLUMN(D1012)-4)*10)</f>
        <v>10808</v>
      </c>
      <c r="E1012" cm="1">
        <f t="array" ref="E1012">INDEX($C$1:$C$1111, ROW(E1012) + (COLUMN(E1012)-4)*10)</f>
        <v>10688</v>
      </c>
      <c r="F1012" cm="1">
        <f t="array" ref="F1012">INDEX($C$1:$C$1111, ROW(F1012) + (COLUMN(F1012)-4)*10)</f>
        <v>10737</v>
      </c>
      <c r="G1012" cm="1">
        <f t="array" ref="G1012">INDEX($C$1:$C$1111, ROW(G1012) + (COLUMN(G1012)-4)*10)</f>
        <v>10870</v>
      </c>
      <c r="H1012" cm="1">
        <f t="array" ref="H1012">INDEX($C$1:$C$1111, ROW(H1012) + (COLUMN(H1012)-4)*10)</f>
        <v>10825</v>
      </c>
      <c r="I1012" cm="1">
        <f t="array" ref="I1012">INDEX($C$1:$C$1111, ROW(I1012) + (COLUMN(I1012)-4)*10)</f>
        <v>10785</v>
      </c>
      <c r="J1012" cm="1">
        <f t="array" ref="J1012">INDEX($C$1:$C$1111, ROW(J1012) + (COLUMN(J1012)-4)*10)</f>
        <v>10803</v>
      </c>
      <c r="K1012" cm="1">
        <f t="array" ref="K1012">INDEX($C$1:$C$1111, ROW(K1012) + (COLUMN(K1012)-4)*10)</f>
        <v>10804</v>
      </c>
      <c r="L1012" cm="1">
        <f t="array" ref="L1012">INDEX($C$1:$C$1111, ROW(L1012) + (COLUMN(L1012)-4)*10)</f>
        <v>10709</v>
      </c>
      <c r="M1012" cm="1">
        <f t="array" ref="M1012">INDEX($C$1:$C$1111, ROW(M1012) + (COLUMN(M1012)-4)*10)</f>
        <v>10867</v>
      </c>
    </row>
    <row r="1013" spans="1:13" x14ac:dyDescent="0.3">
      <c r="A1013" t="s">
        <v>11</v>
      </c>
      <c r="B1013">
        <v>4.8099999999999996</v>
      </c>
      <c r="C1013">
        <v>10658</v>
      </c>
      <c r="D1013" cm="1">
        <f t="array" ref="D1013">INDEX($C$1:$C$1111, ROW(D1013) + (COLUMN(D1013)-4)*10)</f>
        <v>10658</v>
      </c>
      <c r="E1013" cm="1">
        <f t="array" ref="E1013">INDEX($C$1:$C$1111, ROW(E1013) + (COLUMN(E1013)-4)*10)</f>
        <v>10653</v>
      </c>
      <c r="F1013" cm="1">
        <f t="array" ref="F1013">INDEX($C$1:$C$1111, ROW(F1013) + (COLUMN(F1013)-4)*10)</f>
        <v>10663</v>
      </c>
      <c r="G1013" cm="1">
        <f t="array" ref="G1013">INDEX($C$1:$C$1111, ROW(G1013) + (COLUMN(G1013)-4)*10)</f>
        <v>10695</v>
      </c>
      <c r="H1013" cm="1">
        <f t="array" ref="H1013">INDEX($C$1:$C$1111, ROW(H1013) + (COLUMN(H1013)-4)*10)</f>
        <v>10691</v>
      </c>
      <c r="I1013" cm="1">
        <f t="array" ref="I1013">INDEX($C$1:$C$1111, ROW(I1013) + (COLUMN(I1013)-4)*10)</f>
        <v>10659</v>
      </c>
      <c r="J1013" cm="1">
        <f t="array" ref="J1013">INDEX($C$1:$C$1111, ROW(J1013) + (COLUMN(J1013)-4)*10)</f>
        <v>10680</v>
      </c>
      <c r="K1013" cm="1">
        <f t="array" ref="K1013">INDEX($C$1:$C$1111, ROW(K1013) + (COLUMN(K1013)-4)*10)</f>
        <v>10720</v>
      </c>
      <c r="L1013" cm="1">
        <f t="array" ref="L1013">INDEX($C$1:$C$1111, ROW(L1013) + (COLUMN(L1013)-4)*10)</f>
        <v>10631</v>
      </c>
      <c r="M1013" cm="1">
        <f t="array" ref="M1013">INDEX($C$1:$C$1111, ROW(M1013) + (COLUMN(M1013)-4)*10)</f>
        <v>10718</v>
      </c>
    </row>
    <row r="1014" spans="1:13" x14ac:dyDescent="0.3">
      <c r="A1014" t="s">
        <v>11</v>
      </c>
      <c r="B1014">
        <v>12.03</v>
      </c>
      <c r="C1014">
        <v>10596</v>
      </c>
      <c r="D1014" cm="1">
        <f t="array" ref="D1014">INDEX($C$1:$C$1111, ROW(D1014) + (COLUMN(D1014)-4)*10)</f>
        <v>10596</v>
      </c>
      <c r="E1014" cm="1">
        <f t="array" ref="E1014">INDEX($C$1:$C$1111, ROW(E1014) + (COLUMN(E1014)-4)*10)</f>
        <v>10645</v>
      </c>
      <c r="F1014" cm="1">
        <f t="array" ref="F1014">INDEX($C$1:$C$1111, ROW(F1014) + (COLUMN(F1014)-4)*10)</f>
        <v>10628</v>
      </c>
      <c r="G1014" cm="1">
        <f t="array" ref="G1014">INDEX($C$1:$C$1111, ROW(G1014) + (COLUMN(G1014)-4)*10)</f>
        <v>10633</v>
      </c>
      <c r="H1014" cm="1">
        <f t="array" ref="H1014">INDEX($C$1:$C$1111, ROW(H1014) + (COLUMN(H1014)-4)*10)</f>
        <v>10571</v>
      </c>
      <c r="I1014" cm="1">
        <f t="array" ref="I1014">INDEX($C$1:$C$1111, ROW(I1014) + (COLUMN(I1014)-4)*10)</f>
        <v>10620</v>
      </c>
      <c r="J1014" cm="1">
        <f t="array" ref="J1014">INDEX($C$1:$C$1111, ROW(J1014) + (COLUMN(J1014)-4)*10)</f>
        <v>10572</v>
      </c>
      <c r="K1014" cm="1">
        <f t="array" ref="K1014">INDEX($C$1:$C$1111, ROW(K1014) + (COLUMN(K1014)-4)*10)</f>
        <v>10646</v>
      </c>
      <c r="L1014" cm="1">
        <f t="array" ref="L1014">INDEX($C$1:$C$1111, ROW(L1014) + (COLUMN(L1014)-4)*10)</f>
        <v>10600</v>
      </c>
      <c r="M1014" cm="1">
        <f t="array" ref="M1014">INDEX($C$1:$C$1111, ROW(M1014) + (COLUMN(M1014)-4)*10)</f>
        <v>10610</v>
      </c>
    </row>
    <row r="1015" spans="1:13" x14ac:dyDescent="0.3">
      <c r="A1015" t="s">
        <v>11</v>
      </c>
      <c r="B1015">
        <v>24.06</v>
      </c>
      <c r="C1015">
        <v>10569</v>
      </c>
      <c r="D1015" cm="1">
        <f t="array" ref="D1015">INDEX($C$1:$C$1111, ROW(D1015) + (COLUMN(D1015)-4)*10)</f>
        <v>10569</v>
      </c>
      <c r="E1015" cm="1">
        <f t="array" ref="E1015">INDEX($C$1:$C$1111, ROW(E1015) + (COLUMN(E1015)-4)*10)</f>
        <v>10633</v>
      </c>
      <c r="F1015" cm="1">
        <f t="array" ref="F1015">INDEX($C$1:$C$1111, ROW(F1015) + (COLUMN(F1015)-4)*10)</f>
        <v>10618</v>
      </c>
      <c r="G1015" cm="1">
        <f t="array" ref="G1015">INDEX($C$1:$C$1111, ROW(G1015) + (COLUMN(G1015)-4)*10)</f>
        <v>10602</v>
      </c>
      <c r="H1015" cm="1">
        <f t="array" ref="H1015">INDEX($C$1:$C$1111, ROW(H1015) + (COLUMN(H1015)-4)*10)</f>
        <v>10571</v>
      </c>
      <c r="I1015" cm="1">
        <f t="array" ref="I1015">INDEX($C$1:$C$1111, ROW(I1015) + (COLUMN(I1015)-4)*10)</f>
        <v>10564</v>
      </c>
      <c r="J1015" cm="1">
        <f t="array" ref="J1015">INDEX($C$1:$C$1111, ROW(J1015) + (COLUMN(J1015)-4)*10)</f>
        <v>10553</v>
      </c>
      <c r="K1015" cm="1">
        <f t="array" ref="K1015">INDEX($C$1:$C$1111, ROW(K1015) + (COLUMN(K1015)-4)*10)</f>
        <v>10643</v>
      </c>
      <c r="L1015" cm="1">
        <f t="array" ref="L1015">INDEX($C$1:$C$1111, ROW(L1015) + (COLUMN(L1015)-4)*10)</f>
        <v>10589</v>
      </c>
      <c r="M1015" cm="1">
        <f t="array" ref="M1015">INDEX($C$1:$C$1111, ROW(M1015) + (COLUMN(M1015)-4)*10)</f>
        <v>10550</v>
      </c>
    </row>
    <row r="1016" spans="1:13" x14ac:dyDescent="0.3">
      <c r="A1016" t="s">
        <v>11</v>
      </c>
      <c r="B1016">
        <v>36.090000000000003</v>
      </c>
      <c r="C1016">
        <v>10569</v>
      </c>
      <c r="D1016" cm="1">
        <f t="array" ref="D1016">INDEX($C$1:$C$1111, ROW(D1016) + (COLUMN(D1016)-4)*10)</f>
        <v>10569</v>
      </c>
      <c r="E1016" cm="1">
        <f t="array" ref="E1016">INDEX($C$1:$C$1111, ROW(E1016) + (COLUMN(E1016)-4)*10)</f>
        <v>10600</v>
      </c>
      <c r="F1016" cm="1">
        <f t="array" ref="F1016">INDEX($C$1:$C$1111, ROW(F1016) + (COLUMN(F1016)-4)*10)</f>
        <v>10615</v>
      </c>
      <c r="G1016" cm="1">
        <f t="array" ref="G1016">INDEX($C$1:$C$1111, ROW(G1016) + (COLUMN(G1016)-4)*10)</f>
        <v>10597</v>
      </c>
      <c r="H1016" cm="1">
        <f t="array" ref="H1016">INDEX($C$1:$C$1111, ROW(H1016) + (COLUMN(H1016)-4)*10)</f>
        <v>10550</v>
      </c>
      <c r="I1016" cm="1">
        <f t="array" ref="I1016">INDEX($C$1:$C$1111, ROW(I1016) + (COLUMN(I1016)-4)*10)</f>
        <v>10564</v>
      </c>
      <c r="J1016" cm="1">
        <f t="array" ref="J1016">INDEX($C$1:$C$1111, ROW(J1016) + (COLUMN(J1016)-4)*10)</f>
        <v>10553</v>
      </c>
      <c r="K1016" cm="1">
        <f t="array" ref="K1016">INDEX($C$1:$C$1111, ROW(K1016) + (COLUMN(K1016)-4)*10)</f>
        <v>10643</v>
      </c>
      <c r="L1016" cm="1">
        <f t="array" ref="L1016">INDEX($C$1:$C$1111, ROW(L1016) + (COLUMN(L1016)-4)*10)</f>
        <v>10586</v>
      </c>
      <c r="M1016" cm="1">
        <f t="array" ref="M1016">INDEX($C$1:$C$1111, ROW(M1016) + (COLUMN(M1016)-4)*10)</f>
        <v>10541</v>
      </c>
    </row>
    <row r="1017" spans="1:13" x14ac:dyDescent="0.3">
      <c r="A1017" t="s">
        <v>11</v>
      </c>
      <c r="B1017">
        <v>48.12</v>
      </c>
      <c r="C1017">
        <v>10569</v>
      </c>
      <c r="D1017" cm="1">
        <f t="array" ref="D1017">INDEX($C$1:$C$1111, ROW(D1017) + (COLUMN(D1017)-4)*10)</f>
        <v>10569</v>
      </c>
      <c r="E1017" cm="1">
        <f t="array" ref="E1017">INDEX($C$1:$C$1111, ROW(E1017) + (COLUMN(E1017)-4)*10)</f>
        <v>10600</v>
      </c>
      <c r="F1017" cm="1">
        <f t="array" ref="F1017">INDEX($C$1:$C$1111, ROW(F1017) + (COLUMN(F1017)-4)*10)</f>
        <v>10615</v>
      </c>
      <c r="G1017" cm="1">
        <f t="array" ref="G1017">INDEX($C$1:$C$1111, ROW(G1017) + (COLUMN(G1017)-4)*10)</f>
        <v>10597</v>
      </c>
      <c r="H1017" cm="1">
        <f t="array" ref="H1017">INDEX($C$1:$C$1111, ROW(H1017) + (COLUMN(H1017)-4)*10)</f>
        <v>10550</v>
      </c>
      <c r="I1017" cm="1">
        <f t="array" ref="I1017">INDEX($C$1:$C$1111, ROW(I1017) + (COLUMN(I1017)-4)*10)</f>
        <v>10564</v>
      </c>
      <c r="J1017" cm="1">
        <f t="array" ref="J1017">INDEX($C$1:$C$1111, ROW(J1017) + (COLUMN(J1017)-4)*10)</f>
        <v>10553</v>
      </c>
      <c r="K1017" cm="1">
        <f t="array" ref="K1017">INDEX($C$1:$C$1111, ROW(K1017) + (COLUMN(K1017)-4)*10)</f>
        <v>10643</v>
      </c>
      <c r="L1017" cm="1">
        <f t="array" ref="L1017">INDEX($C$1:$C$1111, ROW(L1017) + (COLUMN(L1017)-4)*10)</f>
        <v>10586</v>
      </c>
      <c r="M1017" cm="1">
        <f t="array" ref="M1017">INDEX($C$1:$C$1111, ROW(M1017) + (COLUMN(M1017)-4)*10)</f>
        <v>10541</v>
      </c>
    </row>
    <row r="1018" spans="1:13" x14ac:dyDescent="0.3">
      <c r="A1018" t="s">
        <v>11</v>
      </c>
      <c r="B1018">
        <v>72.180000000000007</v>
      </c>
      <c r="C1018">
        <v>10569</v>
      </c>
      <c r="D1018" cm="1">
        <f t="array" ref="D1018">INDEX($C$1:$C$1111, ROW(D1018) + (COLUMN(D1018)-4)*10)</f>
        <v>10569</v>
      </c>
      <c r="E1018" cm="1">
        <f t="array" ref="E1018">INDEX($C$1:$C$1111, ROW(E1018) + (COLUMN(E1018)-4)*10)</f>
        <v>10589</v>
      </c>
      <c r="F1018" cm="1">
        <f t="array" ref="F1018">INDEX($C$1:$C$1111, ROW(F1018) + (COLUMN(F1018)-4)*10)</f>
        <v>10614</v>
      </c>
      <c r="G1018" cm="1">
        <f t="array" ref="G1018">INDEX($C$1:$C$1111, ROW(G1018) + (COLUMN(G1018)-4)*10)</f>
        <v>10585</v>
      </c>
      <c r="H1018" cm="1">
        <f t="array" ref="H1018">INDEX($C$1:$C$1111, ROW(H1018) + (COLUMN(H1018)-4)*10)</f>
        <v>10550</v>
      </c>
      <c r="I1018" cm="1">
        <f t="array" ref="I1018">INDEX($C$1:$C$1111, ROW(I1018) + (COLUMN(I1018)-4)*10)</f>
        <v>10564</v>
      </c>
      <c r="J1018" cm="1">
        <f t="array" ref="J1018">INDEX($C$1:$C$1111, ROW(J1018) + (COLUMN(J1018)-4)*10)</f>
        <v>10553</v>
      </c>
      <c r="K1018" cm="1">
        <f t="array" ref="K1018">INDEX($C$1:$C$1111, ROW(K1018) + (COLUMN(K1018)-4)*10)</f>
        <v>10637</v>
      </c>
      <c r="L1018" cm="1">
        <f t="array" ref="L1018">INDEX($C$1:$C$1111, ROW(L1018) + (COLUMN(L1018)-4)*10)</f>
        <v>10586</v>
      </c>
      <c r="M1018" cm="1">
        <f t="array" ref="M1018">INDEX($C$1:$C$1111, ROW(M1018) + (COLUMN(M1018)-4)*10)</f>
        <v>10541</v>
      </c>
    </row>
    <row r="1019" spans="1:13" x14ac:dyDescent="0.3">
      <c r="A1019" t="s">
        <v>11</v>
      </c>
      <c r="B1019">
        <v>120.3</v>
      </c>
      <c r="C1019">
        <v>10552</v>
      </c>
      <c r="D1019" cm="1">
        <f t="array" ref="D1019">INDEX($C$1:$C$1111, ROW(D1019) + (COLUMN(D1019)-4)*10)</f>
        <v>10552</v>
      </c>
      <c r="E1019" cm="1">
        <f t="array" ref="E1019">INDEX($C$1:$C$1111, ROW(E1019) + (COLUMN(E1019)-4)*10)</f>
        <v>10585</v>
      </c>
      <c r="F1019" cm="1">
        <f t="array" ref="F1019">INDEX($C$1:$C$1111, ROW(F1019) + (COLUMN(F1019)-4)*10)</f>
        <v>10588</v>
      </c>
      <c r="G1019" cm="1">
        <f t="array" ref="G1019">INDEX($C$1:$C$1111, ROW(G1019) + (COLUMN(G1019)-4)*10)</f>
        <v>10585</v>
      </c>
      <c r="H1019" cm="1">
        <f t="array" ref="H1019">INDEX($C$1:$C$1111, ROW(H1019) + (COLUMN(H1019)-4)*10)</f>
        <v>10550</v>
      </c>
      <c r="I1019" cm="1">
        <f t="array" ref="I1019">INDEX($C$1:$C$1111, ROW(I1019) + (COLUMN(I1019)-4)*10)</f>
        <v>10564</v>
      </c>
      <c r="J1019" cm="1">
        <f t="array" ref="J1019">INDEX($C$1:$C$1111, ROW(J1019) + (COLUMN(J1019)-4)*10)</f>
        <v>10553</v>
      </c>
      <c r="K1019" cm="1">
        <f t="array" ref="K1019">INDEX($C$1:$C$1111, ROW(K1019) + (COLUMN(K1019)-4)*10)</f>
        <v>10579</v>
      </c>
      <c r="L1019" cm="1">
        <f t="array" ref="L1019">INDEX($C$1:$C$1111, ROW(L1019) + (COLUMN(L1019)-4)*10)</f>
        <v>10564</v>
      </c>
      <c r="M1019" cm="1">
        <f t="array" ref="M1019">INDEX($C$1:$C$1111, ROW(M1019) + (COLUMN(M1019)-4)*10)</f>
        <v>10541</v>
      </c>
    </row>
    <row r="1020" spans="1:13" x14ac:dyDescent="0.3">
      <c r="A1020" t="s">
        <v>11</v>
      </c>
      <c r="B1020">
        <v>180.45</v>
      </c>
      <c r="C1020">
        <v>10552</v>
      </c>
      <c r="D1020" cm="1">
        <f t="array" ref="D1020">INDEX($C$1:$C$1111, ROW(D1020) + (COLUMN(D1020)-4)*10)</f>
        <v>10552</v>
      </c>
      <c r="E1020" cm="1">
        <f t="array" ref="E1020">INDEX($C$1:$C$1111, ROW(E1020) + (COLUMN(E1020)-4)*10)</f>
        <v>10543</v>
      </c>
      <c r="F1020" cm="1">
        <f t="array" ref="F1020">INDEX($C$1:$C$1111, ROW(F1020) + (COLUMN(F1020)-4)*10)</f>
        <v>10588</v>
      </c>
      <c r="G1020" cm="1">
        <f t="array" ref="G1020">INDEX($C$1:$C$1111, ROW(G1020) + (COLUMN(G1020)-4)*10)</f>
        <v>10552</v>
      </c>
      <c r="H1020" cm="1">
        <f t="array" ref="H1020">INDEX($C$1:$C$1111, ROW(H1020) + (COLUMN(H1020)-4)*10)</f>
        <v>10541</v>
      </c>
      <c r="I1020" cm="1">
        <f t="array" ref="I1020">INDEX($C$1:$C$1111, ROW(I1020) + (COLUMN(I1020)-4)*10)</f>
        <v>10564</v>
      </c>
      <c r="J1020" cm="1">
        <f t="array" ref="J1020">INDEX($C$1:$C$1111, ROW(J1020) + (COLUMN(J1020)-4)*10)</f>
        <v>10553</v>
      </c>
      <c r="K1020" cm="1">
        <f t="array" ref="K1020">INDEX($C$1:$C$1111, ROW(K1020) + (COLUMN(K1020)-4)*10)</f>
        <v>10553</v>
      </c>
      <c r="L1020" cm="1">
        <f t="array" ref="L1020">INDEX($C$1:$C$1111, ROW(L1020) + (COLUMN(L1020)-4)*10)</f>
        <v>10564</v>
      </c>
      <c r="M1020" cm="1">
        <f t="array" ref="M1020">INDEX($C$1:$C$1111, ROW(M1020) + (COLUMN(M1020)-4)*10)</f>
        <v>10541</v>
      </c>
    </row>
    <row r="1021" spans="1:13" x14ac:dyDescent="0.3">
      <c r="A1021" t="s">
        <v>12</v>
      </c>
      <c r="B1021" t="s">
        <v>13</v>
      </c>
      <c r="C1021">
        <v>10552</v>
      </c>
      <c r="D1021" cm="1">
        <f t="array" ref="D1021">INDEX($C$1:$C$1111, ROW(D1021) + (COLUMN(D1021)-4)*10)</f>
        <v>10552</v>
      </c>
      <c r="E1021" cm="1">
        <f t="array" ref="E1021">INDEX($C$1:$C$1111, ROW(E1021) + (COLUMN(E1021)-4)*10)</f>
        <v>10541</v>
      </c>
      <c r="F1021" cm="1">
        <f t="array" ref="F1021">INDEX($C$1:$C$1111, ROW(F1021) + (COLUMN(F1021)-4)*10)</f>
        <v>10581</v>
      </c>
      <c r="G1021" cm="1">
        <f t="array" ref="G1021">INDEX($C$1:$C$1111, ROW(G1021) + (COLUMN(G1021)-4)*10)</f>
        <v>10552</v>
      </c>
      <c r="H1021" cm="1">
        <f t="array" ref="H1021">INDEX($C$1:$C$1111, ROW(H1021) + (COLUMN(H1021)-4)*10)</f>
        <v>10541</v>
      </c>
      <c r="I1021" cm="1">
        <f t="array" ref="I1021">INDEX($C$1:$C$1111, ROW(I1021) + (COLUMN(I1021)-4)*10)</f>
        <v>10557</v>
      </c>
      <c r="J1021" cm="1">
        <f t="array" ref="J1021">INDEX($C$1:$C$1111, ROW(J1021) + (COLUMN(J1021)-4)*10)</f>
        <v>10543</v>
      </c>
      <c r="K1021" cm="1">
        <f t="array" ref="K1021">INDEX($C$1:$C$1111, ROW(K1021) + (COLUMN(K1021)-4)*10)</f>
        <v>10553</v>
      </c>
      <c r="L1021" cm="1">
        <f t="array" ref="L1021">INDEX($C$1:$C$1111, ROW(L1021) + (COLUMN(L1021)-4)*10)</f>
        <v>10564</v>
      </c>
      <c r="M1021" cm="1">
        <f t="array" ref="M1021">INDEX($C$1:$C$1111, ROW(M1021) + (COLUMN(M1021)-4)*10)</f>
        <v>10541</v>
      </c>
    </row>
    <row r="1022" spans="1:13" x14ac:dyDescent="0.3">
      <c r="A1022" t="s">
        <v>11</v>
      </c>
      <c r="B1022">
        <v>2.41</v>
      </c>
      <c r="C1022">
        <v>10688</v>
      </c>
    </row>
    <row r="1023" spans="1:13" x14ac:dyDescent="0.3">
      <c r="A1023" t="s">
        <v>11</v>
      </c>
      <c r="B1023">
        <v>4.8099999999999996</v>
      </c>
      <c r="C1023">
        <v>10653</v>
      </c>
    </row>
    <row r="1024" spans="1:13" x14ac:dyDescent="0.3">
      <c r="A1024" t="s">
        <v>11</v>
      </c>
      <c r="B1024">
        <v>12.03</v>
      </c>
      <c r="C1024">
        <v>10645</v>
      </c>
    </row>
    <row r="1025" spans="1:3" x14ac:dyDescent="0.3">
      <c r="A1025" t="s">
        <v>11</v>
      </c>
      <c r="B1025">
        <v>24.06</v>
      </c>
      <c r="C1025">
        <v>10633</v>
      </c>
    </row>
    <row r="1026" spans="1:3" x14ac:dyDescent="0.3">
      <c r="A1026" t="s">
        <v>11</v>
      </c>
      <c r="B1026">
        <v>36.090000000000003</v>
      </c>
      <c r="C1026">
        <v>10600</v>
      </c>
    </row>
    <row r="1027" spans="1:3" x14ac:dyDescent="0.3">
      <c r="A1027" t="s">
        <v>11</v>
      </c>
      <c r="B1027">
        <v>48.12</v>
      </c>
      <c r="C1027">
        <v>10600</v>
      </c>
    </row>
    <row r="1028" spans="1:3" x14ac:dyDescent="0.3">
      <c r="A1028" t="s">
        <v>11</v>
      </c>
      <c r="B1028">
        <v>72.180000000000007</v>
      </c>
      <c r="C1028">
        <v>10589</v>
      </c>
    </row>
    <row r="1029" spans="1:3" x14ac:dyDescent="0.3">
      <c r="A1029" t="s">
        <v>11</v>
      </c>
      <c r="B1029">
        <v>120.3</v>
      </c>
      <c r="C1029">
        <v>10585</v>
      </c>
    </row>
    <row r="1030" spans="1:3" x14ac:dyDescent="0.3">
      <c r="A1030" t="s">
        <v>11</v>
      </c>
      <c r="B1030">
        <v>180.45</v>
      </c>
      <c r="C1030">
        <v>10543</v>
      </c>
    </row>
    <row r="1031" spans="1:3" x14ac:dyDescent="0.3">
      <c r="A1031" t="s">
        <v>12</v>
      </c>
      <c r="B1031" t="s">
        <v>13</v>
      </c>
      <c r="C1031">
        <v>10541</v>
      </c>
    </row>
    <row r="1032" spans="1:3" x14ac:dyDescent="0.3">
      <c r="A1032" t="s">
        <v>11</v>
      </c>
      <c r="B1032">
        <v>2.41</v>
      </c>
      <c r="C1032">
        <v>10737</v>
      </c>
    </row>
    <row r="1033" spans="1:3" x14ac:dyDescent="0.3">
      <c r="A1033" t="s">
        <v>11</v>
      </c>
      <c r="B1033">
        <v>4.8099999999999996</v>
      </c>
      <c r="C1033">
        <v>10663</v>
      </c>
    </row>
    <row r="1034" spans="1:3" x14ac:dyDescent="0.3">
      <c r="A1034" t="s">
        <v>11</v>
      </c>
      <c r="B1034">
        <v>12.03</v>
      </c>
      <c r="C1034">
        <v>10628</v>
      </c>
    </row>
    <row r="1035" spans="1:3" x14ac:dyDescent="0.3">
      <c r="A1035" t="s">
        <v>11</v>
      </c>
      <c r="B1035">
        <v>24.06</v>
      </c>
      <c r="C1035">
        <v>10618</v>
      </c>
    </row>
    <row r="1036" spans="1:3" x14ac:dyDescent="0.3">
      <c r="A1036" t="s">
        <v>11</v>
      </c>
      <c r="B1036">
        <v>36.090000000000003</v>
      </c>
      <c r="C1036">
        <v>10615</v>
      </c>
    </row>
    <row r="1037" spans="1:3" x14ac:dyDescent="0.3">
      <c r="A1037" t="s">
        <v>11</v>
      </c>
      <c r="B1037">
        <v>48.12</v>
      </c>
      <c r="C1037">
        <v>10615</v>
      </c>
    </row>
    <row r="1038" spans="1:3" x14ac:dyDescent="0.3">
      <c r="A1038" t="s">
        <v>11</v>
      </c>
      <c r="B1038">
        <v>72.180000000000007</v>
      </c>
      <c r="C1038">
        <v>10614</v>
      </c>
    </row>
    <row r="1039" spans="1:3" x14ac:dyDescent="0.3">
      <c r="A1039" t="s">
        <v>11</v>
      </c>
      <c r="B1039">
        <v>120.3</v>
      </c>
      <c r="C1039">
        <v>10588</v>
      </c>
    </row>
    <row r="1040" spans="1:3" x14ac:dyDescent="0.3">
      <c r="A1040" t="s">
        <v>11</v>
      </c>
      <c r="B1040">
        <v>180.45</v>
      </c>
      <c r="C1040">
        <v>10588</v>
      </c>
    </row>
    <row r="1041" spans="1:3" x14ac:dyDescent="0.3">
      <c r="A1041" t="s">
        <v>12</v>
      </c>
      <c r="B1041" t="s">
        <v>13</v>
      </c>
      <c r="C1041">
        <v>10581</v>
      </c>
    </row>
    <row r="1042" spans="1:3" x14ac:dyDescent="0.3">
      <c r="A1042" t="s">
        <v>11</v>
      </c>
      <c r="B1042">
        <v>2.41</v>
      </c>
      <c r="C1042">
        <v>10870</v>
      </c>
    </row>
    <row r="1043" spans="1:3" x14ac:dyDescent="0.3">
      <c r="A1043" t="s">
        <v>11</v>
      </c>
      <c r="B1043">
        <v>4.8099999999999996</v>
      </c>
      <c r="C1043">
        <v>10695</v>
      </c>
    </row>
    <row r="1044" spans="1:3" x14ac:dyDescent="0.3">
      <c r="A1044" t="s">
        <v>11</v>
      </c>
      <c r="B1044">
        <v>12.03</v>
      </c>
      <c r="C1044">
        <v>10633</v>
      </c>
    </row>
    <row r="1045" spans="1:3" x14ac:dyDescent="0.3">
      <c r="A1045" t="s">
        <v>11</v>
      </c>
      <c r="B1045">
        <v>24.06</v>
      </c>
      <c r="C1045">
        <v>10602</v>
      </c>
    </row>
    <row r="1046" spans="1:3" x14ac:dyDescent="0.3">
      <c r="A1046" t="s">
        <v>11</v>
      </c>
      <c r="B1046">
        <v>36.090000000000003</v>
      </c>
      <c r="C1046">
        <v>10597</v>
      </c>
    </row>
    <row r="1047" spans="1:3" x14ac:dyDescent="0.3">
      <c r="A1047" t="s">
        <v>11</v>
      </c>
      <c r="B1047">
        <v>48.12</v>
      </c>
      <c r="C1047">
        <v>10597</v>
      </c>
    </row>
    <row r="1048" spans="1:3" x14ac:dyDescent="0.3">
      <c r="A1048" t="s">
        <v>11</v>
      </c>
      <c r="B1048">
        <v>72.180000000000007</v>
      </c>
      <c r="C1048">
        <v>10585</v>
      </c>
    </row>
    <row r="1049" spans="1:3" x14ac:dyDescent="0.3">
      <c r="A1049" t="s">
        <v>11</v>
      </c>
      <c r="B1049">
        <v>120.3</v>
      </c>
      <c r="C1049">
        <v>10585</v>
      </c>
    </row>
    <row r="1050" spans="1:3" x14ac:dyDescent="0.3">
      <c r="A1050" t="s">
        <v>11</v>
      </c>
      <c r="B1050">
        <v>180.45</v>
      </c>
      <c r="C1050">
        <v>10552</v>
      </c>
    </row>
    <row r="1051" spans="1:3" x14ac:dyDescent="0.3">
      <c r="A1051" t="s">
        <v>12</v>
      </c>
      <c r="B1051" t="s">
        <v>13</v>
      </c>
      <c r="C1051">
        <v>10552</v>
      </c>
    </row>
    <row r="1052" spans="1:3" x14ac:dyDescent="0.3">
      <c r="A1052" t="s">
        <v>11</v>
      </c>
      <c r="B1052">
        <v>2.41</v>
      </c>
      <c r="C1052">
        <v>10825</v>
      </c>
    </row>
    <row r="1053" spans="1:3" x14ac:dyDescent="0.3">
      <c r="A1053" t="s">
        <v>11</v>
      </c>
      <c r="B1053">
        <v>4.8099999999999996</v>
      </c>
      <c r="C1053">
        <v>10691</v>
      </c>
    </row>
    <row r="1054" spans="1:3" x14ac:dyDescent="0.3">
      <c r="A1054" t="s">
        <v>11</v>
      </c>
      <c r="B1054">
        <v>12.03</v>
      </c>
      <c r="C1054">
        <v>10571</v>
      </c>
    </row>
    <row r="1055" spans="1:3" x14ac:dyDescent="0.3">
      <c r="A1055" t="s">
        <v>11</v>
      </c>
      <c r="B1055">
        <v>24.06</v>
      </c>
      <c r="C1055">
        <v>10571</v>
      </c>
    </row>
    <row r="1056" spans="1:3" x14ac:dyDescent="0.3">
      <c r="A1056" t="s">
        <v>11</v>
      </c>
      <c r="B1056">
        <v>36.090000000000003</v>
      </c>
      <c r="C1056">
        <v>10550</v>
      </c>
    </row>
    <row r="1057" spans="1:3" x14ac:dyDescent="0.3">
      <c r="A1057" t="s">
        <v>11</v>
      </c>
      <c r="B1057">
        <v>48.12</v>
      </c>
      <c r="C1057">
        <v>10550</v>
      </c>
    </row>
    <row r="1058" spans="1:3" x14ac:dyDescent="0.3">
      <c r="A1058" t="s">
        <v>11</v>
      </c>
      <c r="B1058">
        <v>72.180000000000007</v>
      </c>
      <c r="C1058">
        <v>10550</v>
      </c>
    </row>
    <row r="1059" spans="1:3" x14ac:dyDescent="0.3">
      <c r="A1059" t="s">
        <v>11</v>
      </c>
      <c r="B1059">
        <v>120.3</v>
      </c>
      <c r="C1059">
        <v>10550</v>
      </c>
    </row>
    <row r="1060" spans="1:3" x14ac:dyDescent="0.3">
      <c r="A1060" t="s">
        <v>11</v>
      </c>
      <c r="B1060">
        <v>180.45</v>
      </c>
      <c r="C1060">
        <v>10541</v>
      </c>
    </row>
    <row r="1061" spans="1:3" x14ac:dyDescent="0.3">
      <c r="A1061" t="s">
        <v>12</v>
      </c>
      <c r="B1061" t="s">
        <v>13</v>
      </c>
      <c r="C1061">
        <v>10541</v>
      </c>
    </row>
    <row r="1062" spans="1:3" x14ac:dyDescent="0.3">
      <c r="A1062" t="s">
        <v>11</v>
      </c>
      <c r="B1062">
        <v>2.41</v>
      </c>
      <c r="C1062">
        <v>10785</v>
      </c>
    </row>
    <row r="1063" spans="1:3" x14ac:dyDescent="0.3">
      <c r="A1063" t="s">
        <v>11</v>
      </c>
      <c r="B1063">
        <v>4.8099999999999996</v>
      </c>
      <c r="C1063">
        <v>10659</v>
      </c>
    </row>
    <row r="1064" spans="1:3" x14ac:dyDescent="0.3">
      <c r="A1064" t="s">
        <v>11</v>
      </c>
      <c r="B1064">
        <v>12.03</v>
      </c>
      <c r="C1064">
        <v>10620</v>
      </c>
    </row>
    <row r="1065" spans="1:3" x14ac:dyDescent="0.3">
      <c r="A1065" t="s">
        <v>11</v>
      </c>
      <c r="B1065">
        <v>24.06</v>
      </c>
      <c r="C1065">
        <v>10564</v>
      </c>
    </row>
    <row r="1066" spans="1:3" x14ac:dyDescent="0.3">
      <c r="A1066" t="s">
        <v>11</v>
      </c>
      <c r="B1066">
        <v>36.090000000000003</v>
      </c>
      <c r="C1066">
        <v>10564</v>
      </c>
    </row>
    <row r="1067" spans="1:3" x14ac:dyDescent="0.3">
      <c r="A1067" t="s">
        <v>11</v>
      </c>
      <c r="B1067">
        <v>48.12</v>
      </c>
      <c r="C1067">
        <v>10564</v>
      </c>
    </row>
    <row r="1068" spans="1:3" x14ac:dyDescent="0.3">
      <c r="A1068" t="s">
        <v>11</v>
      </c>
      <c r="B1068">
        <v>72.180000000000007</v>
      </c>
      <c r="C1068">
        <v>10564</v>
      </c>
    </row>
    <row r="1069" spans="1:3" x14ac:dyDescent="0.3">
      <c r="A1069" t="s">
        <v>11</v>
      </c>
      <c r="B1069">
        <v>120.3</v>
      </c>
      <c r="C1069">
        <v>10564</v>
      </c>
    </row>
    <row r="1070" spans="1:3" x14ac:dyDescent="0.3">
      <c r="A1070" t="s">
        <v>11</v>
      </c>
      <c r="B1070">
        <v>180.45</v>
      </c>
      <c r="C1070">
        <v>10564</v>
      </c>
    </row>
    <row r="1071" spans="1:3" x14ac:dyDescent="0.3">
      <c r="A1071" t="s">
        <v>12</v>
      </c>
      <c r="B1071" t="s">
        <v>13</v>
      </c>
      <c r="C1071">
        <v>10557</v>
      </c>
    </row>
    <row r="1072" spans="1:3" x14ac:dyDescent="0.3">
      <c r="A1072" t="s">
        <v>11</v>
      </c>
      <c r="B1072">
        <v>2.41</v>
      </c>
      <c r="C1072">
        <v>10803</v>
      </c>
    </row>
    <row r="1073" spans="1:3" x14ac:dyDescent="0.3">
      <c r="A1073" t="s">
        <v>11</v>
      </c>
      <c r="B1073">
        <v>4.8099999999999996</v>
      </c>
      <c r="C1073">
        <v>10680</v>
      </c>
    </row>
    <row r="1074" spans="1:3" x14ac:dyDescent="0.3">
      <c r="A1074" t="s">
        <v>11</v>
      </c>
      <c r="B1074">
        <v>12.03</v>
      </c>
      <c r="C1074">
        <v>10572</v>
      </c>
    </row>
    <row r="1075" spans="1:3" x14ac:dyDescent="0.3">
      <c r="A1075" t="s">
        <v>11</v>
      </c>
      <c r="B1075">
        <v>24.06</v>
      </c>
      <c r="C1075">
        <v>10553</v>
      </c>
    </row>
    <row r="1076" spans="1:3" x14ac:dyDescent="0.3">
      <c r="A1076" t="s">
        <v>11</v>
      </c>
      <c r="B1076">
        <v>36.090000000000003</v>
      </c>
      <c r="C1076">
        <v>10553</v>
      </c>
    </row>
    <row r="1077" spans="1:3" x14ac:dyDescent="0.3">
      <c r="A1077" t="s">
        <v>11</v>
      </c>
      <c r="B1077">
        <v>48.12</v>
      </c>
      <c r="C1077">
        <v>10553</v>
      </c>
    </row>
    <row r="1078" spans="1:3" x14ac:dyDescent="0.3">
      <c r="A1078" t="s">
        <v>11</v>
      </c>
      <c r="B1078">
        <v>72.180000000000007</v>
      </c>
      <c r="C1078">
        <v>10553</v>
      </c>
    </row>
    <row r="1079" spans="1:3" x14ac:dyDescent="0.3">
      <c r="A1079" t="s">
        <v>11</v>
      </c>
      <c r="B1079">
        <v>120.3</v>
      </c>
      <c r="C1079">
        <v>10553</v>
      </c>
    </row>
    <row r="1080" spans="1:3" x14ac:dyDescent="0.3">
      <c r="A1080" t="s">
        <v>11</v>
      </c>
      <c r="B1080">
        <v>180.45</v>
      </c>
      <c r="C1080">
        <v>10553</v>
      </c>
    </row>
    <row r="1081" spans="1:3" x14ac:dyDescent="0.3">
      <c r="A1081" t="s">
        <v>12</v>
      </c>
      <c r="B1081" t="s">
        <v>13</v>
      </c>
      <c r="C1081">
        <v>10543</v>
      </c>
    </row>
    <row r="1082" spans="1:3" x14ac:dyDescent="0.3">
      <c r="A1082" t="s">
        <v>11</v>
      </c>
      <c r="B1082">
        <v>2.41</v>
      </c>
      <c r="C1082">
        <v>10804</v>
      </c>
    </row>
    <row r="1083" spans="1:3" x14ac:dyDescent="0.3">
      <c r="A1083" t="s">
        <v>11</v>
      </c>
      <c r="B1083">
        <v>4.8099999999999996</v>
      </c>
      <c r="C1083">
        <v>10720</v>
      </c>
    </row>
    <row r="1084" spans="1:3" x14ac:dyDescent="0.3">
      <c r="A1084" t="s">
        <v>11</v>
      </c>
      <c r="B1084">
        <v>12.03</v>
      </c>
      <c r="C1084">
        <v>10646</v>
      </c>
    </row>
    <row r="1085" spans="1:3" x14ac:dyDescent="0.3">
      <c r="A1085" t="s">
        <v>11</v>
      </c>
      <c r="B1085">
        <v>24.06</v>
      </c>
      <c r="C1085">
        <v>10643</v>
      </c>
    </row>
    <row r="1086" spans="1:3" x14ac:dyDescent="0.3">
      <c r="A1086" t="s">
        <v>11</v>
      </c>
      <c r="B1086">
        <v>36.090000000000003</v>
      </c>
      <c r="C1086">
        <v>10643</v>
      </c>
    </row>
    <row r="1087" spans="1:3" x14ac:dyDescent="0.3">
      <c r="A1087" t="s">
        <v>11</v>
      </c>
      <c r="B1087">
        <v>48.12</v>
      </c>
      <c r="C1087">
        <v>10643</v>
      </c>
    </row>
    <row r="1088" spans="1:3" x14ac:dyDescent="0.3">
      <c r="A1088" t="s">
        <v>11</v>
      </c>
      <c r="B1088">
        <v>72.180000000000007</v>
      </c>
      <c r="C1088">
        <v>10637</v>
      </c>
    </row>
    <row r="1089" spans="1:3" x14ac:dyDescent="0.3">
      <c r="A1089" t="s">
        <v>11</v>
      </c>
      <c r="B1089">
        <v>120.3</v>
      </c>
      <c r="C1089">
        <v>10579</v>
      </c>
    </row>
    <row r="1090" spans="1:3" x14ac:dyDescent="0.3">
      <c r="A1090" t="s">
        <v>11</v>
      </c>
      <c r="B1090">
        <v>180.45</v>
      </c>
      <c r="C1090">
        <v>10553</v>
      </c>
    </row>
    <row r="1091" spans="1:3" x14ac:dyDescent="0.3">
      <c r="A1091" t="s">
        <v>12</v>
      </c>
      <c r="B1091" t="s">
        <v>13</v>
      </c>
      <c r="C1091">
        <v>10553</v>
      </c>
    </row>
    <row r="1092" spans="1:3" x14ac:dyDescent="0.3">
      <c r="A1092" t="s">
        <v>11</v>
      </c>
      <c r="B1092">
        <v>2.41</v>
      </c>
      <c r="C1092">
        <v>10709</v>
      </c>
    </row>
    <row r="1093" spans="1:3" x14ac:dyDescent="0.3">
      <c r="A1093" t="s">
        <v>11</v>
      </c>
      <c r="B1093">
        <v>4.8099999999999996</v>
      </c>
      <c r="C1093">
        <v>10631</v>
      </c>
    </row>
    <row r="1094" spans="1:3" x14ac:dyDescent="0.3">
      <c r="A1094" t="s">
        <v>11</v>
      </c>
      <c r="B1094">
        <v>12.03</v>
      </c>
      <c r="C1094">
        <v>10600</v>
      </c>
    </row>
    <row r="1095" spans="1:3" x14ac:dyDescent="0.3">
      <c r="A1095" t="s">
        <v>11</v>
      </c>
      <c r="B1095">
        <v>24.06</v>
      </c>
      <c r="C1095">
        <v>10589</v>
      </c>
    </row>
    <row r="1096" spans="1:3" x14ac:dyDescent="0.3">
      <c r="A1096" t="s">
        <v>11</v>
      </c>
      <c r="B1096">
        <v>36.090000000000003</v>
      </c>
      <c r="C1096">
        <v>10586</v>
      </c>
    </row>
    <row r="1097" spans="1:3" x14ac:dyDescent="0.3">
      <c r="A1097" t="s">
        <v>11</v>
      </c>
      <c r="B1097">
        <v>48.12</v>
      </c>
      <c r="C1097">
        <v>10586</v>
      </c>
    </row>
    <row r="1098" spans="1:3" x14ac:dyDescent="0.3">
      <c r="A1098" t="s">
        <v>11</v>
      </c>
      <c r="B1098">
        <v>72.180000000000007</v>
      </c>
      <c r="C1098">
        <v>10586</v>
      </c>
    </row>
    <row r="1099" spans="1:3" x14ac:dyDescent="0.3">
      <c r="A1099" t="s">
        <v>11</v>
      </c>
      <c r="B1099">
        <v>120.3</v>
      </c>
      <c r="C1099">
        <v>10564</v>
      </c>
    </row>
    <row r="1100" spans="1:3" x14ac:dyDescent="0.3">
      <c r="A1100" t="s">
        <v>11</v>
      </c>
      <c r="B1100">
        <v>180.45</v>
      </c>
      <c r="C1100">
        <v>10564</v>
      </c>
    </row>
    <row r="1101" spans="1:3" x14ac:dyDescent="0.3">
      <c r="A1101" t="s">
        <v>12</v>
      </c>
      <c r="B1101" t="s">
        <v>13</v>
      </c>
      <c r="C1101">
        <v>10564</v>
      </c>
    </row>
    <row r="1102" spans="1:3" x14ac:dyDescent="0.3">
      <c r="A1102" t="s">
        <v>11</v>
      </c>
      <c r="B1102">
        <v>2.41</v>
      </c>
      <c r="C1102">
        <v>10867</v>
      </c>
    </row>
    <row r="1103" spans="1:3" x14ac:dyDescent="0.3">
      <c r="A1103" t="s">
        <v>11</v>
      </c>
      <c r="B1103">
        <v>4.8099999999999996</v>
      </c>
      <c r="C1103">
        <v>10718</v>
      </c>
    </row>
    <row r="1104" spans="1:3" x14ac:dyDescent="0.3">
      <c r="A1104" t="s">
        <v>11</v>
      </c>
      <c r="B1104">
        <v>12.03</v>
      </c>
      <c r="C1104">
        <v>10610</v>
      </c>
    </row>
    <row r="1105" spans="1:3" x14ac:dyDescent="0.3">
      <c r="A1105" t="s">
        <v>11</v>
      </c>
      <c r="B1105">
        <v>24.06</v>
      </c>
      <c r="C1105">
        <v>10550</v>
      </c>
    </row>
    <row r="1106" spans="1:3" x14ac:dyDescent="0.3">
      <c r="A1106" t="s">
        <v>11</v>
      </c>
      <c r="B1106">
        <v>36.090000000000003</v>
      </c>
      <c r="C1106">
        <v>10541</v>
      </c>
    </row>
    <row r="1107" spans="1:3" x14ac:dyDescent="0.3">
      <c r="A1107" t="s">
        <v>11</v>
      </c>
      <c r="B1107">
        <v>48.12</v>
      </c>
      <c r="C1107">
        <v>10541</v>
      </c>
    </row>
    <row r="1108" spans="1:3" x14ac:dyDescent="0.3">
      <c r="A1108" t="s">
        <v>11</v>
      </c>
      <c r="B1108">
        <v>72.180000000000007</v>
      </c>
      <c r="C1108">
        <v>10541</v>
      </c>
    </row>
    <row r="1109" spans="1:3" x14ac:dyDescent="0.3">
      <c r="A1109" t="s">
        <v>11</v>
      </c>
      <c r="B1109">
        <v>120.3</v>
      </c>
      <c r="C1109">
        <v>10541</v>
      </c>
    </row>
    <row r="1110" spans="1:3" x14ac:dyDescent="0.3">
      <c r="A1110" t="s">
        <v>11</v>
      </c>
      <c r="B1110">
        <v>180.45</v>
      </c>
      <c r="C1110">
        <v>10541</v>
      </c>
    </row>
    <row r="1111" spans="1:3" x14ac:dyDescent="0.3">
      <c r="A1111" t="s">
        <v>12</v>
      </c>
      <c r="B1111" t="s">
        <v>13</v>
      </c>
      <c r="C1111">
        <v>10541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0582-8437-44C9-9E7D-85D546E06358}">
  <dimension ref="A1:M1111"/>
  <sheetViews>
    <sheetView topLeftCell="A1004" workbookViewId="0">
      <selection activeCell="D1" sqref="D1:M1048576"/>
    </sheetView>
  </sheetViews>
  <sheetFormatPr defaultRowHeight="14.4" x14ac:dyDescent="0.3"/>
  <sheetData>
    <row r="1" spans="1:13" x14ac:dyDescent="0.3">
      <c r="A1" t="s">
        <v>36</v>
      </c>
    </row>
    <row r="2" spans="1:13" x14ac:dyDescent="0.3">
      <c r="A2" t="s">
        <v>11</v>
      </c>
      <c r="B2">
        <v>2.89</v>
      </c>
      <c r="C2">
        <v>13710</v>
      </c>
      <c r="D2" cm="1">
        <f t="array" ref="D2">INDEX($C$1:$C$1021, ROW(D2) + (COLUMN(D2)-4)*10)</f>
        <v>13710</v>
      </c>
      <c r="E2" cm="1">
        <f t="array" ref="E2">INDEX($C$1:$C$1021, ROW(E2) + (COLUMN(E2)-4)*10)</f>
        <v>13687</v>
      </c>
      <c r="F2" cm="1">
        <f t="array" ref="F2">INDEX($C$1:$C$1021, ROW(F2) + (COLUMN(F2)-4)*10)</f>
        <v>13714</v>
      </c>
      <c r="G2" cm="1">
        <f t="array" ref="G2">INDEX($C$1:$C$1021, ROW(G2) + (COLUMN(G2)-4)*10)</f>
        <v>13694</v>
      </c>
      <c r="H2" cm="1">
        <f t="array" ref="H2">INDEX($C$1:$C$1021, ROW(H2) + (COLUMN(H2)-4)*10)</f>
        <v>13764</v>
      </c>
      <c r="I2" cm="1">
        <f t="array" ref="I2">INDEX($C$1:$C$1021, ROW(I2) + (COLUMN(I2)-4)*10)</f>
        <v>13677</v>
      </c>
      <c r="J2" cm="1">
        <f t="array" ref="J2">INDEX($C$1:$C$1021, ROW(J2) + (COLUMN(J2)-4)*10)</f>
        <v>13596</v>
      </c>
      <c r="K2" cm="1">
        <f t="array" ref="K2">INDEX($C$1:$C$1021, ROW(K2) + (COLUMN(K2)-4)*10)</f>
        <v>13716</v>
      </c>
      <c r="L2" cm="1">
        <f t="array" ref="L2">INDEX($C$1:$C$1021, ROW(L2) + (COLUMN(L2)-4)*10)</f>
        <v>13726</v>
      </c>
      <c r="M2" cm="1">
        <f t="array" ref="M2">INDEX($C$1:$C$1021, ROW(M2) + (COLUMN(M2)-4)*10)</f>
        <v>13764</v>
      </c>
    </row>
    <row r="3" spans="1:13" x14ac:dyDescent="0.3">
      <c r="A3" t="s">
        <v>11</v>
      </c>
      <c r="B3">
        <v>5.77</v>
      </c>
      <c r="C3">
        <v>13615</v>
      </c>
      <c r="D3" cm="1">
        <f t="array" ref="D3">INDEX($C$1:$C$1021, ROW(D3) + (COLUMN(D3)-4)*10)</f>
        <v>13615</v>
      </c>
      <c r="E3" cm="1">
        <f t="array" ref="E3">INDEX($C$1:$C$1021, ROW(E3) + (COLUMN(E3)-4)*10)</f>
        <v>13617</v>
      </c>
      <c r="F3" cm="1">
        <f t="array" ref="F3">INDEX($C$1:$C$1021, ROW(F3) + (COLUMN(F3)-4)*10)</f>
        <v>13610</v>
      </c>
      <c r="G3" cm="1">
        <f t="array" ref="G3">INDEX($C$1:$C$1021, ROW(G3) + (COLUMN(G3)-4)*10)</f>
        <v>13654</v>
      </c>
      <c r="H3" cm="1">
        <f t="array" ref="H3">INDEX($C$1:$C$1021, ROW(H3) + (COLUMN(H3)-4)*10)</f>
        <v>13640</v>
      </c>
      <c r="I3" cm="1">
        <f t="array" ref="I3">INDEX($C$1:$C$1021, ROW(I3) + (COLUMN(I3)-4)*10)</f>
        <v>13550</v>
      </c>
      <c r="J3" cm="1">
        <f t="array" ref="J3">INDEX($C$1:$C$1021, ROW(J3) + (COLUMN(J3)-4)*10)</f>
        <v>13573</v>
      </c>
      <c r="K3" cm="1">
        <f t="array" ref="K3">INDEX($C$1:$C$1021, ROW(K3) + (COLUMN(K3)-4)*10)</f>
        <v>13625</v>
      </c>
      <c r="L3" cm="1">
        <f t="array" ref="L3">INDEX($C$1:$C$1021, ROW(L3) + (COLUMN(L3)-4)*10)</f>
        <v>13602</v>
      </c>
      <c r="M3" cm="1">
        <f t="array" ref="M3">INDEX($C$1:$C$1021, ROW(M3) + (COLUMN(M3)-4)*10)</f>
        <v>13617</v>
      </c>
    </row>
    <row r="4" spans="1:13" x14ac:dyDescent="0.3">
      <c r="A4" t="s">
        <v>11</v>
      </c>
      <c r="B4">
        <v>14.43</v>
      </c>
      <c r="C4">
        <v>13599</v>
      </c>
      <c r="D4" cm="1">
        <f t="array" ref="D4">INDEX($C$1:$C$1021, ROW(D4) + (COLUMN(D4)-4)*10)</f>
        <v>13599</v>
      </c>
      <c r="E4" cm="1">
        <f t="array" ref="E4">INDEX($C$1:$C$1021, ROW(E4) + (COLUMN(E4)-4)*10)</f>
        <v>13529</v>
      </c>
      <c r="F4" cm="1">
        <f t="array" ref="F4">INDEX($C$1:$C$1021, ROW(F4) + (COLUMN(F4)-4)*10)</f>
        <v>13548</v>
      </c>
      <c r="G4" cm="1">
        <f t="array" ref="G4">INDEX($C$1:$C$1021, ROW(G4) + (COLUMN(G4)-4)*10)</f>
        <v>13598</v>
      </c>
      <c r="H4" cm="1">
        <f t="array" ref="H4">INDEX($C$1:$C$1021, ROW(H4) + (COLUMN(H4)-4)*10)</f>
        <v>13535</v>
      </c>
      <c r="I4" cm="1">
        <f t="array" ref="I4">INDEX($C$1:$C$1021, ROW(I4) + (COLUMN(I4)-4)*10)</f>
        <v>13539</v>
      </c>
      <c r="J4" cm="1">
        <f t="array" ref="J4">INDEX($C$1:$C$1021, ROW(J4) + (COLUMN(J4)-4)*10)</f>
        <v>13500</v>
      </c>
      <c r="K4" cm="1">
        <f t="array" ref="K4">INDEX($C$1:$C$1021, ROW(K4) + (COLUMN(K4)-4)*10)</f>
        <v>13527</v>
      </c>
      <c r="L4" cm="1">
        <f t="array" ref="L4">INDEX($C$1:$C$1021, ROW(L4) + (COLUMN(L4)-4)*10)</f>
        <v>13571</v>
      </c>
      <c r="M4" cm="1">
        <f t="array" ref="M4">INDEX($C$1:$C$1021, ROW(M4) + (COLUMN(M4)-4)*10)</f>
        <v>13559</v>
      </c>
    </row>
    <row r="5" spans="1:13" x14ac:dyDescent="0.3">
      <c r="A5" t="s">
        <v>11</v>
      </c>
      <c r="B5">
        <v>28.86</v>
      </c>
      <c r="C5">
        <v>13564</v>
      </c>
      <c r="D5" cm="1">
        <f t="array" ref="D5">INDEX($C$1:$C$1021, ROW(D5) + (COLUMN(D5)-4)*10)</f>
        <v>13564</v>
      </c>
      <c r="E5" cm="1">
        <f t="array" ref="E5">INDEX($C$1:$C$1021, ROW(E5) + (COLUMN(E5)-4)*10)</f>
        <v>13529</v>
      </c>
      <c r="F5" cm="1">
        <f t="array" ref="F5">INDEX($C$1:$C$1021, ROW(F5) + (COLUMN(F5)-4)*10)</f>
        <v>13519</v>
      </c>
      <c r="G5" cm="1">
        <f t="array" ref="G5">INDEX($C$1:$C$1021, ROW(G5) + (COLUMN(G5)-4)*10)</f>
        <v>13569</v>
      </c>
      <c r="H5" cm="1">
        <f t="array" ref="H5">INDEX($C$1:$C$1021, ROW(H5) + (COLUMN(H5)-4)*10)</f>
        <v>13524</v>
      </c>
      <c r="I5" cm="1">
        <f t="array" ref="I5">INDEX($C$1:$C$1021, ROW(I5) + (COLUMN(I5)-4)*10)</f>
        <v>13529</v>
      </c>
      <c r="J5" cm="1">
        <f t="array" ref="J5">INDEX($C$1:$C$1021, ROW(J5) + (COLUMN(J5)-4)*10)</f>
        <v>13494</v>
      </c>
      <c r="K5" cm="1">
        <f t="array" ref="K5">INDEX($C$1:$C$1021, ROW(K5) + (COLUMN(K5)-4)*10)</f>
        <v>13525</v>
      </c>
      <c r="L5" cm="1">
        <f t="array" ref="L5">INDEX($C$1:$C$1021, ROW(L5) + (COLUMN(L5)-4)*10)</f>
        <v>13571</v>
      </c>
      <c r="M5" cm="1">
        <f t="array" ref="M5">INDEX($C$1:$C$1021, ROW(M5) + (COLUMN(M5)-4)*10)</f>
        <v>13526</v>
      </c>
    </row>
    <row r="6" spans="1:13" x14ac:dyDescent="0.3">
      <c r="A6" t="s">
        <v>11</v>
      </c>
      <c r="B6">
        <v>43.29</v>
      </c>
      <c r="C6">
        <v>13562</v>
      </c>
      <c r="D6" cm="1">
        <f t="array" ref="D6">INDEX($C$1:$C$1021, ROW(D6) + (COLUMN(D6)-4)*10)</f>
        <v>13562</v>
      </c>
      <c r="E6" cm="1">
        <f t="array" ref="E6">INDEX($C$1:$C$1021, ROW(E6) + (COLUMN(E6)-4)*10)</f>
        <v>13520</v>
      </c>
      <c r="F6" cm="1">
        <f t="array" ref="F6">INDEX($C$1:$C$1021, ROW(F6) + (COLUMN(F6)-4)*10)</f>
        <v>13517</v>
      </c>
      <c r="G6" cm="1">
        <f t="array" ref="G6">INDEX($C$1:$C$1021, ROW(G6) + (COLUMN(G6)-4)*10)</f>
        <v>13542</v>
      </c>
      <c r="H6" cm="1">
        <f t="array" ref="H6">INDEX($C$1:$C$1021, ROW(H6) + (COLUMN(H6)-4)*10)</f>
        <v>13512</v>
      </c>
      <c r="I6" cm="1">
        <f t="array" ref="I6">INDEX($C$1:$C$1021, ROW(I6) + (COLUMN(I6)-4)*10)</f>
        <v>13520</v>
      </c>
      <c r="J6" cm="1">
        <f t="array" ref="J6">INDEX($C$1:$C$1021, ROW(J6) + (COLUMN(J6)-4)*10)</f>
        <v>13494</v>
      </c>
      <c r="K6" cm="1">
        <f t="array" ref="K6">INDEX($C$1:$C$1021, ROW(K6) + (COLUMN(K6)-4)*10)</f>
        <v>13525</v>
      </c>
      <c r="L6" cm="1">
        <f t="array" ref="L6">INDEX($C$1:$C$1021, ROW(L6) + (COLUMN(L6)-4)*10)</f>
        <v>13559</v>
      </c>
      <c r="M6" cm="1">
        <f t="array" ref="M6">INDEX($C$1:$C$1021, ROW(M6) + (COLUMN(M6)-4)*10)</f>
        <v>13520</v>
      </c>
    </row>
    <row r="7" spans="1:13" x14ac:dyDescent="0.3">
      <c r="A7" t="s">
        <v>11</v>
      </c>
      <c r="B7">
        <v>57.72</v>
      </c>
      <c r="C7">
        <v>13546</v>
      </c>
      <c r="D7" cm="1">
        <f t="array" ref="D7">INDEX($C$1:$C$1021, ROW(D7) + (COLUMN(D7)-4)*10)</f>
        <v>13546</v>
      </c>
      <c r="E7" cm="1">
        <f t="array" ref="E7">INDEX($C$1:$C$1021, ROW(E7) + (COLUMN(E7)-4)*10)</f>
        <v>13518</v>
      </c>
      <c r="F7" cm="1">
        <f t="array" ref="F7">INDEX($C$1:$C$1021, ROW(F7) + (COLUMN(F7)-4)*10)</f>
        <v>13517</v>
      </c>
      <c r="G7" cm="1">
        <f t="array" ref="G7">INDEX($C$1:$C$1021, ROW(G7) + (COLUMN(G7)-4)*10)</f>
        <v>13493</v>
      </c>
      <c r="H7" cm="1">
        <f t="array" ref="H7">INDEX($C$1:$C$1021, ROW(H7) + (COLUMN(H7)-4)*10)</f>
        <v>13512</v>
      </c>
      <c r="I7" cm="1">
        <f t="array" ref="I7">INDEX($C$1:$C$1021, ROW(I7) + (COLUMN(I7)-4)*10)</f>
        <v>13517</v>
      </c>
      <c r="J7" cm="1">
        <f t="array" ref="J7">INDEX($C$1:$C$1021, ROW(J7) + (COLUMN(J7)-4)*10)</f>
        <v>13492</v>
      </c>
      <c r="K7" cm="1">
        <f t="array" ref="K7">INDEX($C$1:$C$1021, ROW(K7) + (COLUMN(K7)-4)*10)</f>
        <v>13525</v>
      </c>
      <c r="L7" cm="1">
        <f t="array" ref="L7">INDEX($C$1:$C$1021, ROW(L7) + (COLUMN(L7)-4)*10)</f>
        <v>13559</v>
      </c>
      <c r="M7" cm="1">
        <f t="array" ref="M7">INDEX($C$1:$C$1021, ROW(M7) + (COLUMN(M7)-4)*10)</f>
        <v>13504</v>
      </c>
    </row>
    <row r="8" spans="1:13" x14ac:dyDescent="0.3">
      <c r="A8" t="s">
        <v>11</v>
      </c>
      <c r="B8">
        <v>86.58</v>
      </c>
      <c r="C8">
        <v>13546</v>
      </c>
      <c r="D8" cm="1">
        <f t="array" ref="D8">INDEX($C$1:$C$1021, ROW(D8) + (COLUMN(D8)-4)*10)</f>
        <v>13546</v>
      </c>
      <c r="E8" cm="1">
        <f t="array" ref="E8">INDEX($C$1:$C$1021, ROW(E8) + (COLUMN(E8)-4)*10)</f>
        <v>13512</v>
      </c>
      <c r="F8" cm="1">
        <f t="array" ref="F8">INDEX($C$1:$C$1021, ROW(F8) + (COLUMN(F8)-4)*10)</f>
        <v>13517</v>
      </c>
      <c r="G8" cm="1">
        <f t="array" ref="G8">INDEX($C$1:$C$1021, ROW(G8) + (COLUMN(G8)-4)*10)</f>
        <v>13493</v>
      </c>
      <c r="H8" cm="1">
        <f t="array" ref="H8">INDEX($C$1:$C$1021, ROW(H8) + (COLUMN(H8)-4)*10)</f>
        <v>13500</v>
      </c>
      <c r="I8" cm="1">
        <f t="array" ref="I8">INDEX($C$1:$C$1021, ROW(I8) + (COLUMN(I8)-4)*10)</f>
        <v>13517</v>
      </c>
      <c r="J8" cm="1">
        <f t="array" ref="J8">INDEX($C$1:$C$1021, ROW(J8) + (COLUMN(J8)-4)*10)</f>
        <v>13492</v>
      </c>
      <c r="K8" cm="1">
        <f t="array" ref="K8">INDEX($C$1:$C$1021, ROW(K8) + (COLUMN(K8)-4)*10)</f>
        <v>13525</v>
      </c>
      <c r="L8" cm="1">
        <f t="array" ref="L8">INDEX($C$1:$C$1021, ROW(L8) + (COLUMN(L8)-4)*10)</f>
        <v>13559</v>
      </c>
      <c r="M8" cm="1">
        <f t="array" ref="M8">INDEX($C$1:$C$1021, ROW(M8) + (COLUMN(M8)-4)*10)</f>
        <v>13502</v>
      </c>
    </row>
    <row r="9" spans="1:13" x14ac:dyDescent="0.3">
      <c r="A9" t="s">
        <v>11</v>
      </c>
      <c r="B9">
        <v>144.30000000000001</v>
      </c>
      <c r="C9">
        <v>13512</v>
      </c>
      <c r="D9" cm="1">
        <f t="array" ref="D9">INDEX($C$1:$C$1021, ROW(D9) + (COLUMN(D9)-4)*10)</f>
        <v>13512</v>
      </c>
      <c r="E9" cm="1">
        <f t="array" ref="E9">INDEX($C$1:$C$1021, ROW(E9) + (COLUMN(E9)-4)*10)</f>
        <v>13512</v>
      </c>
      <c r="F9" cm="1">
        <f t="array" ref="F9">INDEX($C$1:$C$1021, ROW(F9) + (COLUMN(F9)-4)*10)</f>
        <v>13517</v>
      </c>
      <c r="G9" cm="1">
        <f t="array" ref="G9">INDEX($C$1:$C$1021, ROW(G9) + (COLUMN(G9)-4)*10)</f>
        <v>13493</v>
      </c>
      <c r="H9" cm="1">
        <f t="array" ref="H9">INDEX($C$1:$C$1021, ROW(H9) + (COLUMN(H9)-4)*10)</f>
        <v>13491</v>
      </c>
      <c r="I9" cm="1">
        <f t="array" ref="I9">INDEX($C$1:$C$1021, ROW(I9) + (COLUMN(I9)-4)*10)</f>
        <v>13517</v>
      </c>
      <c r="J9" cm="1">
        <f t="array" ref="J9">INDEX($C$1:$C$1021, ROW(J9) + (COLUMN(J9)-4)*10)</f>
        <v>13492</v>
      </c>
      <c r="K9" cm="1">
        <f t="array" ref="K9">INDEX($C$1:$C$1021, ROW(K9) + (COLUMN(K9)-4)*10)</f>
        <v>13525</v>
      </c>
      <c r="L9" cm="1">
        <f t="array" ref="L9">INDEX($C$1:$C$1021, ROW(L9) + (COLUMN(L9)-4)*10)</f>
        <v>13557</v>
      </c>
      <c r="M9" cm="1">
        <f t="array" ref="M9">INDEX($C$1:$C$1021, ROW(M9) + (COLUMN(M9)-4)*10)</f>
        <v>13496</v>
      </c>
    </row>
    <row r="10" spans="1:13" x14ac:dyDescent="0.3">
      <c r="A10" t="s">
        <v>11</v>
      </c>
      <c r="B10">
        <v>216.45</v>
      </c>
      <c r="C10">
        <v>13500</v>
      </c>
      <c r="D10" cm="1">
        <f t="array" ref="D10">INDEX($C$1:$C$1021, ROW(D10) + (COLUMN(D10)-4)*10)</f>
        <v>13500</v>
      </c>
      <c r="E10" cm="1">
        <f t="array" ref="E10">INDEX($C$1:$C$1021, ROW(E10) + (COLUMN(E10)-4)*10)</f>
        <v>13512</v>
      </c>
      <c r="F10" cm="1">
        <f t="array" ref="F10">INDEX($C$1:$C$1021, ROW(F10) + (COLUMN(F10)-4)*10)</f>
        <v>13517</v>
      </c>
      <c r="G10" cm="1">
        <f t="array" ref="G10">INDEX($C$1:$C$1021, ROW(G10) + (COLUMN(G10)-4)*10)</f>
        <v>13491</v>
      </c>
      <c r="H10" cm="1">
        <f t="array" ref="H10">INDEX($C$1:$C$1021, ROW(H10) + (COLUMN(H10)-4)*10)</f>
        <v>13491</v>
      </c>
      <c r="I10" cm="1">
        <f t="array" ref="I10">INDEX($C$1:$C$1021, ROW(I10) + (COLUMN(I10)-4)*10)</f>
        <v>13517</v>
      </c>
      <c r="J10" cm="1">
        <f t="array" ref="J10">INDEX($C$1:$C$1021, ROW(J10) + (COLUMN(J10)-4)*10)</f>
        <v>13488</v>
      </c>
      <c r="K10" cm="1">
        <f t="array" ref="K10">INDEX($C$1:$C$1021, ROW(K10) + (COLUMN(K10)-4)*10)</f>
        <v>13520</v>
      </c>
      <c r="L10" cm="1">
        <f t="array" ref="L10">INDEX($C$1:$C$1021, ROW(L10) + (COLUMN(L10)-4)*10)</f>
        <v>13520</v>
      </c>
      <c r="M10" cm="1">
        <f t="array" ref="M10">INDEX($C$1:$C$1021, ROW(M10) + (COLUMN(M10)-4)*10)</f>
        <v>13490</v>
      </c>
    </row>
    <row r="11" spans="1:13" x14ac:dyDescent="0.3">
      <c r="A11" t="s">
        <v>12</v>
      </c>
      <c r="B11" t="s">
        <v>13</v>
      </c>
      <c r="C11">
        <v>13500</v>
      </c>
      <c r="D11" cm="1">
        <f t="array" ref="D11">INDEX($C$1:$C$1021, ROW(D11) + (COLUMN(D11)-4)*10)</f>
        <v>13500</v>
      </c>
      <c r="E11" cm="1">
        <f t="array" ref="E11">INDEX($C$1:$C$1021, ROW(E11) + (COLUMN(E11)-4)*10)</f>
        <v>13512</v>
      </c>
      <c r="F11" cm="1">
        <f t="array" ref="F11">INDEX($C$1:$C$1021, ROW(F11) + (COLUMN(F11)-4)*10)</f>
        <v>13517</v>
      </c>
      <c r="G11" cm="1">
        <f t="array" ref="G11">INDEX($C$1:$C$1021, ROW(G11) + (COLUMN(G11)-4)*10)</f>
        <v>13491</v>
      </c>
      <c r="H11" cm="1">
        <f t="array" ref="H11">INDEX($C$1:$C$1021, ROW(H11) + (COLUMN(H11)-4)*10)</f>
        <v>13491</v>
      </c>
      <c r="I11" cm="1">
        <f t="array" ref="I11">INDEX($C$1:$C$1021, ROW(I11) + (COLUMN(I11)-4)*10)</f>
        <v>13517</v>
      </c>
      <c r="J11" cm="1">
        <f t="array" ref="J11">INDEX($C$1:$C$1021, ROW(J11) + (COLUMN(J11)-4)*10)</f>
        <v>13488</v>
      </c>
      <c r="K11" cm="1">
        <f t="array" ref="K11">INDEX($C$1:$C$1021, ROW(K11) + (COLUMN(K11)-4)*10)</f>
        <v>13518</v>
      </c>
      <c r="L11" cm="1">
        <f t="array" ref="L11">INDEX($C$1:$C$1021, ROW(L11) + (COLUMN(L11)-4)*10)</f>
        <v>13515</v>
      </c>
      <c r="M11" cm="1">
        <f t="array" ref="M11">INDEX($C$1:$C$1021, ROW(M11) + (COLUMN(M11)-4)*10)</f>
        <v>13490</v>
      </c>
    </row>
    <row r="12" spans="1:13" x14ac:dyDescent="0.3">
      <c r="A12" t="s">
        <v>11</v>
      </c>
      <c r="B12">
        <v>2.89</v>
      </c>
      <c r="C12">
        <v>13687</v>
      </c>
    </row>
    <row r="13" spans="1:13" x14ac:dyDescent="0.3">
      <c r="A13" t="s">
        <v>11</v>
      </c>
      <c r="B13">
        <v>5.77</v>
      </c>
      <c r="C13">
        <v>13617</v>
      </c>
    </row>
    <row r="14" spans="1:13" x14ac:dyDescent="0.3">
      <c r="A14" t="s">
        <v>11</v>
      </c>
      <c r="B14">
        <v>14.43</v>
      </c>
      <c r="C14">
        <v>13529</v>
      </c>
    </row>
    <row r="15" spans="1:13" x14ac:dyDescent="0.3">
      <c r="A15" t="s">
        <v>11</v>
      </c>
      <c r="B15">
        <v>28.86</v>
      </c>
      <c r="C15">
        <v>13529</v>
      </c>
    </row>
    <row r="16" spans="1:13" x14ac:dyDescent="0.3">
      <c r="A16" t="s">
        <v>11</v>
      </c>
      <c r="B16">
        <v>43.29</v>
      </c>
      <c r="C16">
        <v>13520</v>
      </c>
    </row>
    <row r="17" spans="1:3" x14ac:dyDescent="0.3">
      <c r="A17" t="s">
        <v>11</v>
      </c>
      <c r="B17">
        <v>57.72</v>
      </c>
      <c r="C17">
        <v>13518</v>
      </c>
    </row>
    <row r="18" spans="1:3" x14ac:dyDescent="0.3">
      <c r="A18" t="s">
        <v>11</v>
      </c>
      <c r="B18">
        <v>86.58</v>
      </c>
      <c r="C18">
        <v>13512</v>
      </c>
    </row>
    <row r="19" spans="1:3" x14ac:dyDescent="0.3">
      <c r="A19" t="s">
        <v>11</v>
      </c>
      <c r="B19">
        <v>144.30000000000001</v>
      </c>
      <c r="C19">
        <v>13512</v>
      </c>
    </row>
    <row r="20" spans="1:3" x14ac:dyDescent="0.3">
      <c r="A20" t="s">
        <v>11</v>
      </c>
      <c r="B20">
        <v>216.45</v>
      </c>
      <c r="C20">
        <v>13512</v>
      </c>
    </row>
    <row r="21" spans="1:3" x14ac:dyDescent="0.3">
      <c r="A21" t="s">
        <v>12</v>
      </c>
      <c r="B21" t="s">
        <v>13</v>
      </c>
      <c r="C21">
        <v>13512</v>
      </c>
    </row>
    <row r="22" spans="1:3" x14ac:dyDescent="0.3">
      <c r="A22" t="s">
        <v>11</v>
      </c>
      <c r="B22">
        <v>2.89</v>
      </c>
      <c r="C22">
        <v>13714</v>
      </c>
    </row>
    <row r="23" spans="1:3" x14ac:dyDescent="0.3">
      <c r="A23" t="s">
        <v>11</v>
      </c>
      <c r="B23">
        <v>5.77</v>
      </c>
      <c r="C23">
        <v>13610</v>
      </c>
    </row>
    <row r="24" spans="1:3" x14ac:dyDescent="0.3">
      <c r="A24" t="s">
        <v>11</v>
      </c>
      <c r="B24">
        <v>14.43</v>
      </c>
      <c r="C24">
        <v>13548</v>
      </c>
    </row>
    <row r="25" spans="1:3" x14ac:dyDescent="0.3">
      <c r="A25" t="s">
        <v>11</v>
      </c>
      <c r="B25">
        <v>28.86</v>
      </c>
      <c r="C25">
        <v>13519</v>
      </c>
    </row>
    <row r="26" spans="1:3" x14ac:dyDescent="0.3">
      <c r="A26" t="s">
        <v>11</v>
      </c>
      <c r="B26">
        <v>43.29</v>
      </c>
      <c r="C26">
        <v>13517</v>
      </c>
    </row>
    <row r="27" spans="1:3" x14ac:dyDescent="0.3">
      <c r="A27" t="s">
        <v>11</v>
      </c>
      <c r="B27">
        <v>57.72</v>
      </c>
      <c r="C27">
        <v>13517</v>
      </c>
    </row>
    <row r="28" spans="1:3" x14ac:dyDescent="0.3">
      <c r="A28" t="s">
        <v>11</v>
      </c>
      <c r="B28">
        <v>86.58</v>
      </c>
      <c r="C28">
        <v>13517</v>
      </c>
    </row>
    <row r="29" spans="1:3" x14ac:dyDescent="0.3">
      <c r="A29" t="s">
        <v>11</v>
      </c>
      <c r="B29">
        <v>144.30000000000001</v>
      </c>
      <c r="C29">
        <v>13517</v>
      </c>
    </row>
    <row r="30" spans="1:3" x14ac:dyDescent="0.3">
      <c r="A30" t="s">
        <v>11</v>
      </c>
      <c r="B30">
        <v>216.45</v>
      </c>
      <c r="C30">
        <v>13517</v>
      </c>
    </row>
    <row r="31" spans="1:3" x14ac:dyDescent="0.3">
      <c r="A31" t="s">
        <v>12</v>
      </c>
      <c r="B31" t="s">
        <v>13</v>
      </c>
      <c r="C31">
        <v>13517</v>
      </c>
    </row>
    <row r="32" spans="1:3" x14ac:dyDescent="0.3">
      <c r="A32" t="s">
        <v>11</v>
      </c>
      <c r="B32">
        <v>2.89</v>
      </c>
      <c r="C32">
        <v>13694</v>
      </c>
    </row>
    <row r="33" spans="1:3" x14ac:dyDescent="0.3">
      <c r="A33" t="s">
        <v>11</v>
      </c>
      <c r="B33">
        <v>5.77</v>
      </c>
      <c r="C33">
        <v>13654</v>
      </c>
    </row>
    <row r="34" spans="1:3" x14ac:dyDescent="0.3">
      <c r="A34" t="s">
        <v>11</v>
      </c>
      <c r="B34">
        <v>14.43</v>
      </c>
      <c r="C34">
        <v>13598</v>
      </c>
    </row>
    <row r="35" spans="1:3" x14ac:dyDescent="0.3">
      <c r="A35" t="s">
        <v>11</v>
      </c>
      <c r="B35">
        <v>28.86</v>
      </c>
      <c r="C35">
        <v>13569</v>
      </c>
    </row>
    <row r="36" spans="1:3" x14ac:dyDescent="0.3">
      <c r="A36" t="s">
        <v>11</v>
      </c>
      <c r="B36">
        <v>43.29</v>
      </c>
      <c r="C36">
        <v>13542</v>
      </c>
    </row>
    <row r="37" spans="1:3" x14ac:dyDescent="0.3">
      <c r="A37" t="s">
        <v>11</v>
      </c>
      <c r="B37">
        <v>57.72</v>
      </c>
      <c r="C37">
        <v>13493</v>
      </c>
    </row>
    <row r="38" spans="1:3" x14ac:dyDescent="0.3">
      <c r="A38" t="s">
        <v>11</v>
      </c>
      <c r="B38">
        <v>86.58</v>
      </c>
      <c r="C38">
        <v>13493</v>
      </c>
    </row>
    <row r="39" spans="1:3" x14ac:dyDescent="0.3">
      <c r="A39" t="s">
        <v>11</v>
      </c>
      <c r="B39">
        <v>144.30000000000001</v>
      </c>
      <c r="C39">
        <v>13493</v>
      </c>
    </row>
    <row r="40" spans="1:3" x14ac:dyDescent="0.3">
      <c r="A40" t="s">
        <v>11</v>
      </c>
      <c r="B40">
        <v>216.45</v>
      </c>
      <c r="C40">
        <v>13491</v>
      </c>
    </row>
    <row r="41" spans="1:3" x14ac:dyDescent="0.3">
      <c r="A41" t="s">
        <v>12</v>
      </c>
      <c r="B41" t="s">
        <v>13</v>
      </c>
      <c r="C41">
        <v>13491</v>
      </c>
    </row>
    <row r="42" spans="1:3" x14ac:dyDescent="0.3">
      <c r="A42" t="s">
        <v>11</v>
      </c>
      <c r="B42">
        <v>2.89</v>
      </c>
      <c r="C42">
        <v>13764</v>
      </c>
    </row>
    <row r="43" spans="1:3" x14ac:dyDescent="0.3">
      <c r="A43" t="s">
        <v>11</v>
      </c>
      <c r="B43">
        <v>5.77</v>
      </c>
      <c r="C43">
        <v>13640</v>
      </c>
    </row>
    <row r="44" spans="1:3" x14ac:dyDescent="0.3">
      <c r="A44" t="s">
        <v>11</v>
      </c>
      <c r="B44">
        <v>14.43</v>
      </c>
      <c r="C44">
        <v>13535</v>
      </c>
    </row>
    <row r="45" spans="1:3" x14ac:dyDescent="0.3">
      <c r="A45" t="s">
        <v>11</v>
      </c>
      <c r="B45">
        <v>28.86</v>
      </c>
      <c r="C45">
        <v>13524</v>
      </c>
    </row>
    <row r="46" spans="1:3" x14ac:dyDescent="0.3">
      <c r="A46" t="s">
        <v>11</v>
      </c>
      <c r="B46">
        <v>43.29</v>
      </c>
      <c r="C46">
        <v>13512</v>
      </c>
    </row>
    <row r="47" spans="1:3" x14ac:dyDescent="0.3">
      <c r="A47" t="s">
        <v>11</v>
      </c>
      <c r="B47">
        <v>57.72</v>
      </c>
      <c r="C47">
        <v>13512</v>
      </c>
    </row>
    <row r="48" spans="1:3" x14ac:dyDescent="0.3">
      <c r="A48" t="s">
        <v>11</v>
      </c>
      <c r="B48">
        <v>86.58</v>
      </c>
      <c r="C48">
        <v>13500</v>
      </c>
    </row>
    <row r="49" spans="1:3" x14ac:dyDescent="0.3">
      <c r="A49" t="s">
        <v>11</v>
      </c>
      <c r="B49">
        <v>144.30000000000001</v>
      </c>
      <c r="C49">
        <v>13491</v>
      </c>
    </row>
    <row r="50" spans="1:3" x14ac:dyDescent="0.3">
      <c r="A50" t="s">
        <v>11</v>
      </c>
      <c r="B50">
        <v>216.45</v>
      </c>
      <c r="C50">
        <v>13491</v>
      </c>
    </row>
    <row r="51" spans="1:3" x14ac:dyDescent="0.3">
      <c r="A51" t="s">
        <v>12</v>
      </c>
      <c r="B51" t="s">
        <v>13</v>
      </c>
      <c r="C51">
        <v>13491</v>
      </c>
    </row>
    <row r="52" spans="1:3" x14ac:dyDescent="0.3">
      <c r="A52" t="s">
        <v>11</v>
      </c>
      <c r="B52">
        <v>2.89</v>
      </c>
      <c r="C52">
        <v>13677</v>
      </c>
    </row>
    <row r="53" spans="1:3" x14ac:dyDescent="0.3">
      <c r="A53" t="s">
        <v>11</v>
      </c>
      <c r="B53">
        <v>5.77</v>
      </c>
      <c r="C53">
        <v>13550</v>
      </c>
    </row>
    <row r="54" spans="1:3" x14ac:dyDescent="0.3">
      <c r="A54" t="s">
        <v>11</v>
      </c>
      <c r="B54">
        <v>14.43</v>
      </c>
      <c r="C54">
        <v>13539</v>
      </c>
    </row>
    <row r="55" spans="1:3" x14ac:dyDescent="0.3">
      <c r="A55" t="s">
        <v>11</v>
      </c>
      <c r="B55">
        <v>28.86</v>
      </c>
      <c r="C55">
        <v>13529</v>
      </c>
    </row>
    <row r="56" spans="1:3" x14ac:dyDescent="0.3">
      <c r="A56" t="s">
        <v>11</v>
      </c>
      <c r="B56">
        <v>43.29</v>
      </c>
      <c r="C56">
        <v>13520</v>
      </c>
    </row>
    <row r="57" spans="1:3" x14ac:dyDescent="0.3">
      <c r="A57" t="s">
        <v>11</v>
      </c>
      <c r="B57">
        <v>57.72</v>
      </c>
      <c r="C57">
        <v>13517</v>
      </c>
    </row>
    <row r="58" spans="1:3" x14ac:dyDescent="0.3">
      <c r="A58" t="s">
        <v>11</v>
      </c>
      <c r="B58">
        <v>86.58</v>
      </c>
      <c r="C58">
        <v>13517</v>
      </c>
    </row>
    <row r="59" spans="1:3" x14ac:dyDescent="0.3">
      <c r="A59" t="s">
        <v>11</v>
      </c>
      <c r="B59">
        <v>144.30000000000001</v>
      </c>
      <c r="C59">
        <v>13517</v>
      </c>
    </row>
    <row r="60" spans="1:3" x14ac:dyDescent="0.3">
      <c r="A60" t="s">
        <v>11</v>
      </c>
      <c r="B60">
        <v>216.45</v>
      </c>
      <c r="C60">
        <v>13517</v>
      </c>
    </row>
    <row r="61" spans="1:3" x14ac:dyDescent="0.3">
      <c r="A61" t="s">
        <v>12</v>
      </c>
      <c r="B61" t="s">
        <v>13</v>
      </c>
      <c r="C61">
        <v>13517</v>
      </c>
    </row>
    <row r="62" spans="1:3" x14ac:dyDescent="0.3">
      <c r="A62" t="s">
        <v>11</v>
      </c>
      <c r="B62">
        <v>2.89</v>
      </c>
      <c r="C62">
        <v>13596</v>
      </c>
    </row>
    <row r="63" spans="1:3" x14ac:dyDescent="0.3">
      <c r="A63" t="s">
        <v>11</v>
      </c>
      <c r="B63">
        <v>5.77</v>
      </c>
      <c r="C63">
        <v>13573</v>
      </c>
    </row>
    <row r="64" spans="1:3" x14ac:dyDescent="0.3">
      <c r="A64" t="s">
        <v>11</v>
      </c>
      <c r="B64">
        <v>14.43</v>
      </c>
      <c r="C64">
        <v>13500</v>
      </c>
    </row>
    <row r="65" spans="1:3" x14ac:dyDescent="0.3">
      <c r="A65" t="s">
        <v>11</v>
      </c>
      <c r="B65">
        <v>28.86</v>
      </c>
      <c r="C65">
        <v>13494</v>
      </c>
    </row>
    <row r="66" spans="1:3" x14ac:dyDescent="0.3">
      <c r="A66" t="s">
        <v>11</v>
      </c>
      <c r="B66">
        <v>43.29</v>
      </c>
      <c r="C66">
        <v>13494</v>
      </c>
    </row>
    <row r="67" spans="1:3" x14ac:dyDescent="0.3">
      <c r="A67" t="s">
        <v>11</v>
      </c>
      <c r="B67">
        <v>57.72</v>
      </c>
      <c r="C67">
        <v>13492</v>
      </c>
    </row>
    <row r="68" spans="1:3" x14ac:dyDescent="0.3">
      <c r="A68" t="s">
        <v>11</v>
      </c>
      <c r="B68">
        <v>86.58</v>
      </c>
      <c r="C68">
        <v>13492</v>
      </c>
    </row>
    <row r="69" spans="1:3" x14ac:dyDescent="0.3">
      <c r="A69" t="s">
        <v>11</v>
      </c>
      <c r="B69">
        <v>144.30000000000001</v>
      </c>
      <c r="C69">
        <v>13492</v>
      </c>
    </row>
    <row r="70" spans="1:3" x14ac:dyDescent="0.3">
      <c r="A70" t="s">
        <v>11</v>
      </c>
      <c r="B70">
        <v>216.45</v>
      </c>
      <c r="C70">
        <v>13488</v>
      </c>
    </row>
    <row r="71" spans="1:3" x14ac:dyDescent="0.3">
      <c r="A71" t="s">
        <v>12</v>
      </c>
      <c r="B71" t="s">
        <v>13</v>
      </c>
      <c r="C71">
        <v>13488</v>
      </c>
    </row>
    <row r="72" spans="1:3" x14ac:dyDescent="0.3">
      <c r="A72" t="s">
        <v>11</v>
      </c>
      <c r="B72">
        <v>2.89</v>
      </c>
      <c r="C72">
        <v>13716</v>
      </c>
    </row>
    <row r="73" spans="1:3" x14ac:dyDescent="0.3">
      <c r="A73" t="s">
        <v>11</v>
      </c>
      <c r="B73">
        <v>5.77</v>
      </c>
      <c r="C73">
        <v>13625</v>
      </c>
    </row>
    <row r="74" spans="1:3" x14ac:dyDescent="0.3">
      <c r="A74" t="s">
        <v>11</v>
      </c>
      <c r="B74">
        <v>14.43</v>
      </c>
      <c r="C74">
        <v>13527</v>
      </c>
    </row>
    <row r="75" spans="1:3" x14ac:dyDescent="0.3">
      <c r="A75" t="s">
        <v>11</v>
      </c>
      <c r="B75">
        <v>28.86</v>
      </c>
      <c r="C75">
        <v>13525</v>
      </c>
    </row>
    <row r="76" spans="1:3" x14ac:dyDescent="0.3">
      <c r="A76" t="s">
        <v>11</v>
      </c>
      <c r="B76">
        <v>43.29</v>
      </c>
      <c r="C76">
        <v>13525</v>
      </c>
    </row>
    <row r="77" spans="1:3" x14ac:dyDescent="0.3">
      <c r="A77" t="s">
        <v>11</v>
      </c>
      <c r="B77">
        <v>57.72</v>
      </c>
      <c r="C77">
        <v>13525</v>
      </c>
    </row>
    <row r="78" spans="1:3" x14ac:dyDescent="0.3">
      <c r="A78" t="s">
        <v>11</v>
      </c>
      <c r="B78">
        <v>86.58</v>
      </c>
      <c r="C78">
        <v>13525</v>
      </c>
    </row>
    <row r="79" spans="1:3" x14ac:dyDescent="0.3">
      <c r="A79" t="s">
        <v>11</v>
      </c>
      <c r="B79">
        <v>144.30000000000001</v>
      </c>
      <c r="C79">
        <v>13525</v>
      </c>
    </row>
    <row r="80" spans="1:3" x14ac:dyDescent="0.3">
      <c r="A80" t="s">
        <v>11</v>
      </c>
      <c r="B80">
        <v>216.45</v>
      </c>
      <c r="C80">
        <v>13520</v>
      </c>
    </row>
    <row r="81" spans="1:3" x14ac:dyDescent="0.3">
      <c r="A81" t="s">
        <v>12</v>
      </c>
      <c r="B81" t="s">
        <v>13</v>
      </c>
      <c r="C81">
        <v>13518</v>
      </c>
    </row>
    <row r="82" spans="1:3" x14ac:dyDescent="0.3">
      <c r="A82" t="s">
        <v>11</v>
      </c>
      <c r="B82">
        <v>2.89</v>
      </c>
      <c r="C82">
        <v>13726</v>
      </c>
    </row>
    <row r="83" spans="1:3" x14ac:dyDescent="0.3">
      <c r="A83" t="s">
        <v>11</v>
      </c>
      <c r="B83">
        <v>5.77</v>
      </c>
      <c r="C83">
        <v>13602</v>
      </c>
    </row>
    <row r="84" spans="1:3" x14ac:dyDescent="0.3">
      <c r="A84" t="s">
        <v>11</v>
      </c>
      <c r="B84">
        <v>14.43</v>
      </c>
      <c r="C84">
        <v>13571</v>
      </c>
    </row>
    <row r="85" spans="1:3" x14ac:dyDescent="0.3">
      <c r="A85" t="s">
        <v>11</v>
      </c>
      <c r="B85">
        <v>28.86</v>
      </c>
      <c r="C85">
        <v>13571</v>
      </c>
    </row>
    <row r="86" spans="1:3" x14ac:dyDescent="0.3">
      <c r="A86" t="s">
        <v>11</v>
      </c>
      <c r="B86">
        <v>43.29</v>
      </c>
      <c r="C86">
        <v>13559</v>
      </c>
    </row>
    <row r="87" spans="1:3" x14ac:dyDescent="0.3">
      <c r="A87" t="s">
        <v>11</v>
      </c>
      <c r="B87">
        <v>57.72</v>
      </c>
      <c r="C87">
        <v>13559</v>
      </c>
    </row>
    <row r="88" spans="1:3" x14ac:dyDescent="0.3">
      <c r="A88" t="s">
        <v>11</v>
      </c>
      <c r="B88">
        <v>86.58</v>
      </c>
      <c r="C88">
        <v>13559</v>
      </c>
    </row>
    <row r="89" spans="1:3" x14ac:dyDescent="0.3">
      <c r="A89" t="s">
        <v>11</v>
      </c>
      <c r="B89">
        <v>144.30000000000001</v>
      </c>
      <c r="C89">
        <v>13557</v>
      </c>
    </row>
    <row r="90" spans="1:3" x14ac:dyDescent="0.3">
      <c r="A90" t="s">
        <v>11</v>
      </c>
      <c r="B90">
        <v>216.45</v>
      </c>
      <c r="C90">
        <v>13520</v>
      </c>
    </row>
    <row r="91" spans="1:3" x14ac:dyDescent="0.3">
      <c r="A91" t="s">
        <v>12</v>
      </c>
      <c r="B91" t="s">
        <v>13</v>
      </c>
      <c r="C91">
        <v>13515</v>
      </c>
    </row>
    <row r="92" spans="1:3" x14ac:dyDescent="0.3">
      <c r="A92" t="s">
        <v>11</v>
      </c>
      <c r="B92">
        <v>2.89</v>
      </c>
      <c r="C92">
        <v>13764</v>
      </c>
    </row>
    <row r="93" spans="1:3" x14ac:dyDescent="0.3">
      <c r="A93" t="s">
        <v>11</v>
      </c>
      <c r="B93">
        <v>5.77</v>
      </c>
      <c r="C93">
        <v>13617</v>
      </c>
    </row>
    <row r="94" spans="1:3" x14ac:dyDescent="0.3">
      <c r="A94" t="s">
        <v>11</v>
      </c>
      <c r="B94">
        <v>14.43</v>
      </c>
      <c r="C94">
        <v>13559</v>
      </c>
    </row>
    <row r="95" spans="1:3" x14ac:dyDescent="0.3">
      <c r="A95" t="s">
        <v>11</v>
      </c>
      <c r="B95">
        <v>28.86</v>
      </c>
      <c r="C95">
        <v>13526</v>
      </c>
    </row>
    <row r="96" spans="1:3" x14ac:dyDescent="0.3">
      <c r="A96" t="s">
        <v>11</v>
      </c>
      <c r="B96">
        <v>43.29</v>
      </c>
      <c r="C96">
        <v>13520</v>
      </c>
    </row>
    <row r="97" spans="1:13" x14ac:dyDescent="0.3">
      <c r="A97" t="s">
        <v>11</v>
      </c>
      <c r="B97">
        <v>57.72</v>
      </c>
      <c r="C97">
        <v>13504</v>
      </c>
    </row>
    <row r="98" spans="1:13" x14ac:dyDescent="0.3">
      <c r="A98" t="s">
        <v>11</v>
      </c>
      <c r="B98">
        <v>86.58</v>
      </c>
      <c r="C98">
        <v>13502</v>
      </c>
    </row>
    <row r="99" spans="1:13" x14ac:dyDescent="0.3">
      <c r="A99" t="s">
        <v>11</v>
      </c>
      <c r="B99">
        <v>144.30000000000001</v>
      </c>
      <c r="C99">
        <v>13496</v>
      </c>
    </row>
    <row r="100" spans="1:13" x14ac:dyDescent="0.3">
      <c r="A100" t="s">
        <v>11</v>
      </c>
      <c r="B100">
        <v>216.45</v>
      </c>
      <c r="C100">
        <v>13490</v>
      </c>
    </row>
    <row r="101" spans="1:13" x14ac:dyDescent="0.3">
      <c r="A101" t="s">
        <v>12</v>
      </c>
      <c r="B101" t="s">
        <v>13</v>
      </c>
      <c r="C101">
        <v>13490</v>
      </c>
    </row>
    <row r="102" spans="1:13" x14ac:dyDescent="0.3">
      <c r="A102" t="s">
        <v>37</v>
      </c>
    </row>
    <row r="103" spans="1:13" x14ac:dyDescent="0.3">
      <c r="A103" t="s">
        <v>11</v>
      </c>
      <c r="B103">
        <v>2.89</v>
      </c>
      <c r="C103">
        <v>13823</v>
      </c>
      <c r="D103" cm="1">
        <f t="array" ref="D103">INDEX($C$1:$C$1021, ROW(D103) + (COLUMN(D103)-4)*10)</f>
        <v>13823</v>
      </c>
      <c r="E103" cm="1">
        <f t="array" ref="E103">INDEX($C$1:$C$1021, ROW(E103) + (COLUMN(E103)-4)*10)</f>
        <v>13918</v>
      </c>
      <c r="F103" cm="1">
        <f t="array" ref="F103">INDEX($C$1:$C$1021, ROW(F103) + (COLUMN(F103)-4)*10)</f>
        <v>13830</v>
      </c>
      <c r="G103" cm="1">
        <f t="array" ref="G103">INDEX($C$1:$C$1021, ROW(G103) + (COLUMN(G103)-4)*10)</f>
        <v>13741</v>
      </c>
      <c r="H103" cm="1">
        <f t="array" ref="H103">INDEX($C$1:$C$1021, ROW(H103) + (COLUMN(H103)-4)*10)</f>
        <v>13821</v>
      </c>
      <c r="I103" cm="1">
        <f t="array" ref="I103">INDEX($C$1:$C$1021, ROW(I103) + (COLUMN(I103)-4)*10)</f>
        <v>13694</v>
      </c>
      <c r="J103" cm="1">
        <f t="array" ref="J103">INDEX($C$1:$C$1021, ROW(J103) + (COLUMN(J103)-4)*10)</f>
        <v>13775</v>
      </c>
      <c r="K103" cm="1">
        <f t="array" ref="K103">INDEX($C$1:$C$1021, ROW(K103) + (COLUMN(K103)-4)*10)</f>
        <v>13914</v>
      </c>
      <c r="L103" cm="1">
        <f t="array" ref="L103">INDEX($C$1:$C$1021, ROW(L103) + (COLUMN(L103)-4)*10)</f>
        <v>13814</v>
      </c>
      <c r="M103" cm="1">
        <f t="array" ref="M103">INDEX($C$1:$C$1021, ROW(M103) + (COLUMN(M103)-4)*10)</f>
        <v>13802</v>
      </c>
    </row>
    <row r="104" spans="1:13" x14ac:dyDescent="0.3">
      <c r="A104" t="s">
        <v>11</v>
      </c>
      <c r="B104">
        <v>5.77</v>
      </c>
      <c r="C104">
        <v>13756</v>
      </c>
      <c r="D104" cm="1">
        <f t="array" ref="D104">INDEX($C$1:$C$1021, ROW(D104) + (COLUMN(D104)-4)*10)</f>
        <v>13756</v>
      </c>
      <c r="E104" cm="1">
        <f t="array" ref="E104">INDEX($C$1:$C$1021, ROW(E104) + (COLUMN(E104)-4)*10)</f>
        <v>13713</v>
      </c>
      <c r="F104" cm="1">
        <f t="array" ref="F104">INDEX($C$1:$C$1021, ROW(F104) + (COLUMN(F104)-4)*10)</f>
        <v>13609</v>
      </c>
      <c r="G104" cm="1">
        <f t="array" ref="G104">INDEX($C$1:$C$1021, ROW(G104) + (COLUMN(G104)-4)*10)</f>
        <v>13677</v>
      </c>
      <c r="H104" cm="1">
        <f t="array" ref="H104">INDEX($C$1:$C$1021, ROW(H104) + (COLUMN(H104)-4)*10)</f>
        <v>13625</v>
      </c>
      <c r="I104" cm="1">
        <f t="array" ref="I104">INDEX($C$1:$C$1021, ROW(I104) + (COLUMN(I104)-4)*10)</f>
        <v>13648</v>
      </c>
      <c r="J104" cm="1">
        <f t="array" ref="J104">INDEX($C$1:$C$1021, ROW(J104) + (COLUMN(J104)-4)*10)</f>
        <v>13703</v>
      </c>
      <c r="K104" cm="1">
        <f t="array" ref="K104">INDEX($C$1:$C$1021, ROW(K104) + (COLUMN(K104)-4)*10)</f>
        <v>13685</v>
      </c>
      <c r="L104" cm="1">
        <f t="array" ref="L104">INDEX($C$1:$C$1021, ROW(L104) + (COLUMN(L104)-4)*10)</f>
        <v>13665</v>
      </c>
      <c r="M104" cm="1">
        <f t="array" ref="M104">INDEX($C$1:$C$1021, ROW(M104) + (COLUMN(M104)-4)*10)</f>
        <v>13693</v>
      </c>
    </row>
    <row r="105" spans="1:13" x14ac:dyDescent="0.3">
      <c r="A105" t="s">
        <v>11</v>
      </c>
      <c r="B105">
        <v>14.43</v>
      </c>
      <c r="C105">
        <v>13594</v>
      </c>
      <c r="D105" cm="1">
        <f t="array" ref="D105">INDEX($C$1:$C$1021, ROW(D105) + (COLUMN(D105)-4)*10)</f>
        <v>13594</v>
      </c>
      <c r="E105" cm="1">
        <f t="array" ref="E105">INDEX($C$1:$C$1021, ROW(E105) + (COLUMN(E105)-4)*10)</f>
        <v>13637</v>
      </c>
      <c r="F105" cm="1">
        <f t="array" ref="F105">INDEX($C$1:$C$1021, ROW(F105) + (COLUMN(F105)-4)*10)</f>
        <v>13555</v>
      </c>
      <c r="G105" cm="1">
        <f t="array" ref="G105">INDEX($C$1:$C$1021, ROW(G105) + (COLUMN(G105)-4)*10)</f>
        <v>13575</v>
      </c>
      <c r="H105" cm="1">
        <f t="array" ref="H105">INDEX($C$1:$C$1021, ROW(H105) + (COLUMN(H105)-4)*10)</f>
        <v>13585</v>
      </c>
      <c r="I105" cm="1">
        <f t="array" ref="I105">INDEX($C$1:$C$1021, ROW(I105) + (COLUMN(I105)-4)*10)</f>
        <v>13600</v>
      </c>
      <c r="J105" cm="1">
        <f t="array" ref="J105">INDEX($C$1:$C$1021, ROW(J105) + (COLUMN(J105)-4)*10)</f>
        <v>13610</v>
      </c>
      <c r="K105" cm="1">
        <f t="array" ref="K105">INDEX($C$1:$C$1021, ROW(K105) + (COLUMN(K105)-4)*10)</f>
        <v>13577</v>
      </c>
      <c r="L105" cm="1">
        <f t="array" ref="L105">INDEX($C$1:$C$1021, ROW(L105) + (COLUMN(L105)-4)*10)</f>
        <v>13610</v>
      </c>
      <c r="M105" cm="1">
        <f t="array" ref="M105">INDEX($C$1:$C$1021, ROW(M105) + (COLUMN(M105)-4)*10)</f>
        <v>13607</v>
      </c>
    </row>
    <row r="106" spans="1:13" x14ac:dyDescent="0.3">
      <c r="A106" t="s">
        <v>11</v>
      </c>
      <c r="B106">
        <v>28.86</v>
      </c>
      <c r="C106">
        <v>13575</v>
      </c>
      <c r="D106" cm="1">
        <f t="array" ref="D106">INDEX($C$1:$C$1021, ROW(D106) + (COLUMN(D106)-4)*10)</f>
        <v>13575</v>
      </c>
      <c r="E106" cm="1">
        <f t="array" ref="E106">INDEX($C$1:$C$1021, ROW(E106) + (COLUMN(E106)-4)*10)</f>
        <v>13582</v>
      </c>
      <c r="F106" cm="1">
        <f t="array" ref="F106">INDEX($C$1:$C$1021, ROW(F106) + (COLUMN(F106)-4)*10)</f>
        <v>13546</v>
      </c>
      <c r="G106" cm="1">
        <f t="array" ref="G106">INDEX($C$1:$C$1021, ROW(G106) + (COLUMN(G106)-4)*10)</f>
        <v>13560</v>
      </c>
      <c r="H106" cm="1">
        <f t="array" ref="H106">INDEX($C$1:$C$1021, ROW(H106) + (COLUMN(H106)-4)*10)</f>
        <v>13583</v>
      </c>
      <c r="I106" cm="1">
        <f t="array" ref="I106">INDEX($C$1:$C$1021, ROW(I106) + (COLUMN(I106)-4)*10)</f>
        <v>13581</v>
      </c>
      <c r="J106" cm="1">
        <f t="array" ref="J106">INDEX($C$1:$C$1021, ROW(J106) + (COLUMN(J106)-4)*10)</f>
        <v>13608</v>
      </c>
      <c r="K106" cm="1">
        <f t="array" ref="K106">INDEX($C$1:$C$1021, ROW(K106) + (COLUMN(K106)-4)*10)</f>
        <v>13546</v>
      </c>
      <c r="L106" cm="1">
        <f t="array" ref="L106">INDEX($C$1:$C$1021, ROW(L106) + (COLUMN(L106)-4)*10)</f>
        <v>13607</v>
      </c>
      <c r="M106" cm="1">
        <f t="array" ref="M106">INDEX($C$1:$C$1021, ROW(M106) + (COLUMN(M106)-4)*10)</f>
        <v>13578</v>
      </c>
    </row>
    <row r="107" spans="1:13" x14ac:dyDescent="0.3">
      <c r="A107" t="s">
        <v>11</v>
      </c>
      <c r="B107">
        <v>43.29</v>
      </c>
      <c r="C107">
        <v>13575</v>
      </c>
      <c r="D107" cm="1">
        <f t="array" ref="D107">INDEX($C$1:$C$1021, ROW(D107) + (COLUMN(D107)-4)*10)</f>
        <v>13575</v>
      </c>
      <c r="E107" cm="1">
        <f t="array" ref="E107">INDEX($C$1:$C$1021, ROW(E107) + (COLUMN(E107)-4)*10)</f>
        <v>13582</v>
      </c>
      <c r="F107" cm="1">
        <f t="array" ref="F107">INDEX($C$1:$C$1021, ROW(F107) + (COLUMN(F107)-4)*10)</f>
        <v>13546</v>
      </c>
      <c r="G107" cm="1">
        <f t="array" ref="G107">INDEX($C$1:$C$1021, ROW(G107) + (COLUMN(G107)-4)*10)</f>
        <v>13560</v>
      </c>
      <c r="H107" cm="1">
        <f t="array" ref="H107">INDEX($C$1:$C$1021, ROW(H107) + (COLUMN(H107)-4)*10)</f>
        <v>13558</v>
      </c>
      <c r="I107" cm="1">
        <f t="array" ref="I107">INDEX($C$1:$C$1021, ROW(I107) + (COLUMN(I107)-4)*10)</f>
        <v>13581</v>
      </c>
      <c r="J107" cm="1">
        <f t="array" ref="J107">INDEX($C$1:$C$1021, ROW(J107) + (COLUMN(J107)-4)*10)</f>
        <v>13587</v>
      </c>
      <c r="K107" cm="1">
        <f t="array" ref="K107">INDEX($C$1:$C$1021, ROW(K107) + (COLUMN(K107)-4)*10)</f>
        <v>13546</v>
      </c>
      <c r="L107" cm="1">
        <f t="array" ref="L107">INDEX($C$1:$C$1021, ROW(L107) + (COLUMN(L107)-4)*10)</f>
        <v>13607</v>
      </c>
      <c r="M107" cm="1">
        <f t="array" ref="M107">INDEX($C$1:$C$1021, ROW(M107) + (COLUMN(M107)-4)*10)</f>
        <v>13578</v>
      </c>
    </row>
    <row r="108" spans="1:13" x14ac:dyDescent="0.3">
      <c r="A108" t="s">
        <v>11</v>
      </c>
      <c r="B108">
        <v>57.72</v>
      </c>
      <c r="C108">
        <v>13555</v>
      </c>
      <c r="D108" cm="1">
        <f t="array" ref="D108">INDEX($C$1:$C$1021, ROW(D108) + (COLUMN(D108)-4)*10)</f>
        <v>13555</v>
      </c>
      <c r="E108" cm="1">
        <f t="array" ref="E108">INDEX($C$1:$C$1021, ROW(E108) + (COLUMN(E108)-4)*10)</f>
        <v>13572</v>
      </c>
      <c r="F108" cm="1">
        <f t="array" ref="F108">INDEX($C$1:$C$1021, ROW(F108) + (COLUMN(F108)-4)*10)</f>
        <v>13546</v>
      </c>
      <c r="G108" cm="1">
        <f t="array" ref="G108">INDEX($C$1:$C$1021, ROW(G108) + (COLUMN(G108)-4)*10)</f>
        <v>13560</v>
      </c>
      <c r="H108" cm="1">
        <f t="array" ref="H108">INDEX($C$1:$C$1021, ROW(H108) + (COLUMN(H108)-4)*10)</f>
        <v>13558</v>
      </c>
      <c r="I108" cm="1">
        <f t="array" ref="I108">INDEX($C$1:$C$1021, ROW(I108) + (COLUMN(I108)-4)*10)</f>
        <v>13575</v>
      </c>
      <c r="J108" cm="1">
        <f t="array" ref="J108">INDEX($C$1:$C$1021, ROW(J108) + (COLUMN(J108)-4)*10)</f>
        <v>13574</v>
      </c>
      <c r="K108" cm="1">
        <f t="array" ref="K108">INDEX($C$1:$C$1021, ROW(K108) + (COLUMN(K108)-4)*10)</f>
        <v>13546</v>
      </c>
      <c r="L108" cm="1">
        <f t="array" ref="L108">INDEX($C$1:$C$1021, ROW(L108) + (COLUMN(L108)-4)*10)</f>
        <v>13607</v>
      </c>
      <c r="M108" cm="1">
        <f t="array" ref="M108">INDEX($C$1:$C$1021, ROW(M108) + (COLUMN(M108)-4)*10)</f>
        <v>13564</v>
      </c>
    </row>
    <row r="109" spans="1:13" x14ac:dyDescent="0.3">
      <c r="A109" t="s">
        <v>11</v>
      </c>
      <c r="B109">
        <v>86.58</v>
      </c>
      <c r="C109">
        <v>13555</v>
      </c>
      <c r="D109" cm="1">
        <f t="array" ref="D109">INDEX($C$1:$C$1021, ROW(D109) + (COLUMN(D109)-4)*10)</f>
        <v>13555</v>
      </c>
      <c r="E109" cm="1">
        <f t="array" ref="E109">INDEX($C$1:$C$1021, ROW(E109) + (COLUMN(E109)-4)*10)</f>
        <v>13560</v>
      </c>
      <c r="F109" cm="1">
        <f t="array" ref="F109">INDEX($C$1:$C$1021, ROW(F109) + (COLUMN(F109)-4)*10)</f>
        <v>13546</v>
      </c>
      <c r="G109" cm="1">
        <f t="array" ref="G109">INDEX($C$1:$C$1021, ROW(G109) + (COLUMN(G109)-4)*10)</f>
        <v>13546</v>
      </c>
      <c r="H109" cm="1">
        <f t="array" ref="H109">INDEX($C$1:$C$1021, ROW(H109) + (COLUMN(H109)-4)*10)</f>
        <v>13558</v>
      </c>
      <c r="I109" cm="1">
        <f t="array" ref="I109">INDEX($C$1:$C$1021, ROW(I109) + (COLUMN(I109)-4)*10)</f>
        <v>13575</v>
      </c>
      <c r="J109" cm="1">
        <f t="array" ref="J109">INDEX($C$1:$C$1021, ROW(J109) + (COLUMN(J109)-4)*10)</f>
        <v>13570</v>
      </c>
      <c r="K109" cm="1">
        <f t="array" ref="K109">INDEX($C$1:$C$1021, ROW(K109) + (COLUMN(K109)-4)*10)</f>
        <v>13546</v>
      </c>
      <c r="L109" cm="1">
        <f t="array" ref="L109">INDEX($C$1:$C$1021, ROW(L109) + (COLUMN(L109)-4)*10)</f>
        <v>13595</v>
      </c>
      <c r="M109" cm="1">
        <f t="array" ref="M109">INDEX($C$1:$C$1021, ROW(M109) + (COLUMN(M109)-4)*10)</f>
        <v>13564</v>
      </c>
    </row>
    <row r="110" spans="1:13" x14ac:dyDescent="0.3">
      <c r="A110" t="s">
        <v>11</v>
      </c>
      <c r="B110">
        <v>144.30000000000001</v>
      </c>
      <c r="C110">
        <v>13555</v>
      </c>
      <c r="D110" cm="1">
        <f t="array" ref="D110">INDEX($C$1:$C$1021, ROW(D110) + (COLUMN(D110)-4)*10)</f>
        <v>13555</v>
      </c>
      <c r="E110" cm="1">
        <f t="array" ref="E110">INDEX($C$1:$C$1021, ROW(E110) + (COLUMN(E110)-4)*10)</f>
        <v>13546</v>
      </c>
      <c r="F110" cm="1">
        <f t="array" ref="F110">INDEX($C$1:$C$1021, ROW(F110) + (COLUMN(F110)-4)*10)</f>
        <v>13546</v>
      </c>
      <c r="G110" cm="1">
        <f t="array" ref="G110">INDEX($C$1:$C$1021, ROW(G110) + (COLUMN(G110)-4)*10)</f>
        <v>13546</v>
      </c>
      <c r="H110" cm="1">
        <f t="array" ref="H110">INDEX($C$1:$C$1021, ROW(H110) + (COLUMN(H110)-4)*10)</f>
        <v>13558</v>
      </c>
      <c r="I110" cm="1">
        <f t="array" ref="I110">INDEX($C$1:$C$1021, ROW(I110) + (COLUMN(I110)-4)*10)</f>
        <v>13575</v>
      </c>
      <c r="J110" cm="1">
        <f t="array" ref="J110">INDEX($C$1:$C$1021, ROW(J110) + (COLUMN(J110)-4)*10)</f>
        <v>13561</v>
      </c>
      <c r="K110" cm="1">
        <f t="array" ref="K110">INDEX($C$1:$C$1021, ROW(K110) + (COLUMN(K110)-4)*10)</f>
        <v>13546</v>
      </c>
      <c r="L110" cm="1">
        <f t="array" ref="L110">INDEX($C$1:$C$1021, ROW(L110) + (COLUMN(L110)-4)*10)</f>
        <v>13595</v>
      </c>
      <c r="M110" cm="1">
        <f t="array" ref="M110">INDEX($C$1:$C$1021, ROW(M110) + (COLUMN(M110)-4)*10)</f>
        <v>13546</v>
      </c>
    </row>
    <row r="111" spans="1:13" x14ac:dyDescent="0.3">
      <c r="A111" t="s">
        <v>11</v>
      </c>
      <c r="B111">
        <v>216.45</v>
      </c>
      <c r="C111">
        <v>13555</v>
      </c>
      <c r="D111" cm="1">
        <f t="array" ref="D111">INDEX($C$1:$C$1021, ROW(D111) + (COLUMN(D111)-4)*10)</f>
        <v>13555</v>
      </c>
      <c r="E111" cm="1">
        <f t="array" ref="E111">INDEX($C$1:$C$1021, ROW(E111) + (COLUMN(E111)-4)*10)</f>
        <v>13546</v>
      </c>
      <c r="F111" cm="1">
        <f t="array" ref="F111">INDEX($C$1:$C$1021, ROW(F111) + (COLUMN(F111)-4)*10)</f>
        <v>13546</v>
      </c>
      <c r="G111" cm="1">
        <f t="array" ref="G111">INDEX($C$1:$C$1021, ROW(G111) + (COLUMN(G111)-4)*10)</f>
        <v>13546</v>
      </c>
      <c r="H111" cm="1">
        <f t="array" ref="H111">INDEX($C$1:$C$1021, ROW(H111) + (COLUMN(H111)-4)*10)</f>
        <v>13558</v>
      </c>
      <c r="I111" cm="1">
        <f t="array" ref="I111">INDEX($C$1:$C$1021, ROW(I111) + (COLUMN(I111)-4)*10)</f>
        <v>13575</v>
      </c>
      <c r="J111" cm="1">
        <f t="array" ref="J111">INDEX($C$1:$C$1021, ROW(J111) + (COLUMN(J111)-4)*10)</f>
        <v>13555</v>
      </c>
      <c r="K111" cm="1">
        <f t="array" ref="K111">INDEX($C$1:$C$1021, ROW(K111) + (COLUMN(K111)-4)*10)</f>
        <v>13546</v>
      </c>
      <c r="L111" cm="1">
        <f t="array" ref="L111">INDEX($C$1:$C$1021, ROW(L111) + (COLUMN(L111)-4)*10)</f>
        <v>13595</v>
      </c>
      <c r="M111" cm="1">
        <f t="array" ref="M111">INDEX($C$1:$C$1021, ROW(M111) + (COLUMN(M111)-4)*10)</f>
        <v>13546</v>
      </c>
    </row>
    <row r="112" spans="1:13" x14ac:dyDescent="0.3">
      <c r="A112" t="s">
        <v>12</v>
      </c>
      <c r="B112" t="s">
        <v>13</v>
      </c>
      <c r="C112">
        <v>13555</v>
      </c>
      <c r="D112" cm="1">
        <f t="array" ref="D112">INDEX($C$1:$C$1021, ROW(D112) + (COLUMN(D112)-4)*10)</f>
        <v>13555</v>
      </c>
      <c r="E112" cm="1">
        <f t="array" ref="E112">INDEX($C$1:$C$1021, ROW(E112) + (COLUMN(E112)-4)*10)</f>
        <v>13546</v>
      </c>
      <c r="F112" cm="1">
        <f t="array" ref="F112">INDEX($C$1:$C$1021, ROW(F112) + (COLUMN(F112)-4)*10)</f>
        <v>13546</v>
      </c>
      <c r="G112" cm="1">
        <f t="array" ref="G112">INDEX($C$1:$C$1021, ROW(G112) + (COLUMN(G112)-4)*10)</f>
        <v>13546</v>
      </c>
      <c r="H112" cm="1">
        <f t="array" ref="H112">INDEX($C$1:$C$1021, ROW(H112) + (COLUMN(H112)-4)*10)</f>
        <v>13558</v>
      </c>
      <c r="I112" cm="1">
        <f t="array" ref="I112">INDEX($C$1:$C$1021, ROW(I112) + (COLUMN(I112)-4)*10)</f>
        <v>13568</v>
      </c>
      <c r="J112" cm="1">
        <f t="array" ref="J112">INDEX($C$1:$C$1021, ROW(J112) + (COLUMN(J112)-4)*10)</f>
        <v>13546</v>
      </c>
      <c r="K112" cm="1">
        <f t="array" ref="K112">INDEX($C$1:$C$1021, ROW(K112) + (COLUMN(K112)-4)*10)</f>
        <v>13546</v>
      </c>
      <c r="L112" cm="1">
        <f t="array" ref="L112">INDEX($C$1:$C$1021, ROW(L112) + (COLUMN(L112)-4)*10)</f>
        <v>13595</v>
      </c>
      <c r="M112" cm="1">
        <f t="array" ref="M112">INDEX($C$1:$C$1021, ROW(M112) + (COLUMN(M112)-4)*10)</f>
        <v>13546</v>
      </c>
    </row>
    <row r="113" spans="1:3" x14ac:dyDescent="0.3">
      <c r="A113" t="s">
        <v>11</v>
      </c>
      <c r="B113">
        <v>2.89</v>
      </c>
      <c r="C113">
        <v>13918</v>
      </c>
    </row>
    <row r="114" spans="1:3" x14ac:dyDescent="0.3">
      <c r="A114" t="s">
        <v>11</v>
      </c>
      <c r="B114">
        <v>5.77</v>
      </c>
      <c r="C114">
        <v>13713</v>
      </c>
    </row>
    <row r="115" spans="1:3" x14ac:dyDescent="0.3">
      <c r="A115" t="s">
        <v>11</v>
      </c>
      <c r="B115">
        <v>14.43</v>
      </c>
      <c r="C115">
        <v>13637</v>
      </c>
    </row>
    <row r="116" spans="1:3" x14ac:dyDescent="0.3">
      <c r="A116" t="s">
        <v>11</v>
      </c>
      <c r="B116">
        <v>28.86</v>
      </c>
      <c r="C116">
        <v>13582</v>
      </c>
    </row>
    <row r="117" spans="1:3" x14ac:dyDescent="0.3">
      <c r="A117" t="s">
        <v>11</v>
      </c>
      <c r="B117">
        <v>43.29</v>
      </c>
      <c r="C117">
        <v>13582</v>
      </c>
    </row>
    <row r="118" spans="1:3" x14ac:dyDescent="0.3">
      <c r="A118" t="s">
        <v>11</v>
      </c>
      <c r="B118">
        <v>57.72</v>
      </c>
      <c r="C118">
        <v>13572</v>
      </c>
    </row>
    <row r="119" spans="1:3" x14ac:dyDescent="0.3">
      <c r="A119" t="s">
        <v>11</v>
      </c>
      <c r="B119">
        <v>86.58</v>
      </c>
      <c r="C119">
        <v>13560</v>
      </c>
    </row>
    <row r="120" spans="1:3" x14ac:dyDescent="0.3">
      <c r="A120" t="s">
        <v>11</v>
      </c>
      <c r="B120">
        <v>144.30000000000001</v>
      </c>
      <c r="C120">
        <v>13546</v>
      </c>
    </row>
    <row r="121" spans="1:3" x14ac:dyDescent="0.3">
      <c r="A121" t="s">
        <v>11</v>
      </c>
      <c r="B121">
        <v>216.45</v>
      </c>
      <c r="C121">
        <v>13546</v>
      </c>
    </row>
    <row r="122" spans="1:3" x14ac:dyDescent="0.3">
      <c r="A122" t="s">
        <v>12</v>
      </c>
      <c r="B122" t="s">
        <v>13</v>
      </c>
      <c r="C122">
        <v>13546</v>
      </c>
    </row>
    <row r="123" spans="1:3" x14ac:dyDescent="0.3">
      <c r="A123" t="s">
        <v>11</v>
      </c>
      <c r="B123">
        <v>2.89</v>
      </c>
      <c r="C123">
        <v>13830</v>
      </c>
    </row>
    <row r="124" spans="1:3" x14ac:dyDescent="0.3">
      <c r="A124" t="s">
        <v>11</v>
      </c>
      <c r="B124">
        <v>5.77</v>
      </c>
      <c r="C124">
        <v>13609</v>
      </c>
    </row>
    <row r="125" spans="1:3" x14ac:dyDescent="0.3">
      <c r="A125" t="s">
        <v>11</v>
      </c>
      <c r="B125">
        <v>14.43</v>
      </c>
      <c r="C125">
        <v>13555</v>
      </c>
    </row>
    <row r="126" spans="1:3" x14ac:dyDescent="0.3">
      <c r="A126" t="s">
        <v>11</v>
      </c>
      <c r="B126">
        <v>28.86</v>
      </c>
      <c r="C126">
        <v>13546</v>
      </c>
    </row>
    <row r="127" spans="1:3" x14ac:dyDescent="0.3">
      <c r="A127" t="s">
        <v>11</v>
      </c>
      <c r="B127">
        <v>43.29</v>
      </c>
      <c r="C127">
        <v>13546</v>
      </c>
    </row>
    <row r="128" spans="1:3" x14ac:dyDescent="0.3">
      <c r="A128" t="s">
        <v>11</v>
      </c>
      <c r="B128">
        <v>57.72</v>
      </c>
      <c r="C128">
        <v>13546</v>
      </c>
    </row>
    <row r="129" spans="1:3" x14ac:dyDescent="0.3">
      <c r="A129" t="s">
        <v>11</v>
      </c>
      <c r="B129">
        <v>86.58</v>
      </c>
      <c r="C129">
        <v>13546</v>
      </c>
    </row>
    <row r="130" spans="1:3" x14ac:dyDescent="0.3">
      <c r="A130" t="s">
        <v>11</v>
      </c>
      <c r="B130">
        <v>144.30000000000001</v>
      </c>
      <c r="C130">
        <v>13546</v>
      </c>
    </row>
    <row r="131" spans="1:3" x14ac:dyDescent="0.3">
      <c r="A131" t="s">
        <v>11</v>
      </c>
      <c r="B131">
        <v>216.45</v>
      </c>
      <c r="C131">
        <v>13546</v>
      </c>
    </row>
    <row r="132" spans="1:3" x14ac:dyDescent="0.3">
      <c r="A132" t="s">
        <v>12</v>
      </c>
      <c r="B132" t="s">
        <v>13</v>
      </c>
      <c r="C132">
        <v>13546</v>
      </c>
    </row>
    <row r="133" spans="1:3" x14ac:dyDescent="0.3">
      <c r="A133" t="s">
        <v>11</v>
      </c>
      <c r="B133">
        <v>2.89</v>
      </c>
      <c r="C133">
        <v>13741</v>
      </c>
    </row>
    <row r="134" spans="1:3" x14ac:dyDescent="0.3">
      <c r="A134" t="s">
        <v>11</v>
      </c>
      <c r="B134">
        <v>5.77</v>
      </c>
      <c r="C134">
        <v>13677</v>
      </c>
    </row>
    <row r="135" spans="1:3" x14ac:dyDescent="0.3">
      <c r="A135" t="s">
        <v>11</v>
      </c>
      <c r="B135">
        <v>14.43</v>
      </c>
      <c r="C135">
        <v>13575</v>
      </c>
    </row>
    <row r="136" spans="1:3" x14ac:dyDescent="0.3">
      <c r="A136" t="s">
        <v>11</v>
      </c>
      <c r="B136">
        <v>28.86</v>
      </c>
      <c r="C136">
        <v>13560</v>
      </c>
    </row>
    <row r="137" spans="1:3" x14ac:dyDescent="0.3">
      <c r="A137" t="s">
        <v>11</v>
      </c>
      <c r="B137">
        <v>43.29</v>
      </c>
      <c r="C137">
        <v>13560</v>
      </c>
    </row>
    <row r="138" spans="1:3" x14ac:dyDescent="0.3">
      <c r="A138" t="s">
        <v>11</v>
      </c>
      <c r="B138">
        <v>57.72</v>
      </c>
      <c r="C138">
        <v>13560</v>
      </c>
    </row>
    <row r="139" spans="1:3" x14ac:dyDescent="0.3">
      <c r="A139" t="s">
        <v>11</v>
      </c>
      <c r="B139">
        <v>86.58</v>
      </c>
      <c r="C139">
        <v>13546</v>
      </c>
    </row>
    <row r="140" spans="1:3" x14ac:dyDescent="0.3">
      <c r="A140" t="s">
        <v>11</v>
      </c>
      <c r="B140">
        <v>144.30000000000001</v>
      </c>
      <c r="C140">
        <v>13546</v>
      </c>
    </row>
    <row r="141" spans="1:3" x14ac:dyDescent="0.3">
      <c r="A141" t="s">
        <v>11</v>
      </c>
      <c r="B141">
        <v>216.45</v>
      </c>
      <c r="C141">
        <v>13546</v>
      </c>
    </row>
    <row r="142" spans="1:3" x14ac:dyDescent="0.3">
      <c r="A142" t="s">
        <v>12</v>
      </c>
      <c r="B142" t="s">
        <v>13</v>
      </c>
      <c r="C142">
        <v>13546</v>
      </c>
    </row>
    <row r="143" spans="1:3" x14ac:dyDescent="0.3">
      <c r="A143" t="s">
        <v>11</v>
      </c>
      <c r="B143">
        <v>2.89</v>
      </c>
      <c r="C143">
        <v>13821</v>
      </c>
    </row>
    <row r="144" spans="1:3" x14ac:dyDescent="0.3">
      <c r="A144" t="s">
        <v>11</v>
      </c>
      <c r="B144">
        <v>5.77</v>
      </c>
      <c r="C144">
        <v>13625</v>
      </c>
    </row>
    <row r="145" spans="1:3" x14ac:dyDescent="0.3">
      <c r="A145" t="s">
        <v>11</v>
      </c>
      <c r="B145">
        <v>14.43</v>
      </c>
      <c r="C145">
        <v>13585</v>
      </c>
    </row>
    <row r="146" spans="1:3" x14ac:dyDescent="0.3">
      <c r="A146" t="s">
        <v>11</v>
      </c>
      <c r="B146">
        <v>28.86</v>
      </c>
      <c r="C146">
        <v>13583</v>
      </c>
    </row>
    <row r="147" spans="1:3" x14ac:dyDescent="0.3">
      <c r="A147" t="s">
        <v>11</v>
      </c>
      <c r="B147">
        <v>43.29</v>
      </c>
      <c r="C147">
        <v>13558</v>
      </c>
    </row>
    <row r="148" spans="1:3" x14ac:dyDescent="0.3">
      <c r="A148" t="s">
        <v>11</v>
      </c>
      <c r="B148">
        <v>57.72</v>
      </c>
      <c r="C148">
        <v>13558</v>
      </c>
    </row>
    <row r="149" spans="1:3" x14ac:dyDescent="0.3">
      <c r="A149" t="s">
        <v>11</v>
      </c>
      <c r="B149">
        <v>86.58</v>
      </c>
      <c r="C149">
        <v>13558</v>
      </c>
    </row>
    <row r="150" spans="1:3" x14ac:dyDescent="0.3">
      <c r="A150" t="s">
        <v>11</v>
      </c>
      <c r="B150">
        <v>144.30000000000001</v>
      </c>
      <c r="C150">
        <v>13558</v>
      </c>
    </row>
    <row r="151" spans="1:3" x14ac:dyDescent="0.3">
      <c r="A151" t="s">
        <v>11</v>
      </c>
      <c r="B151">
        <v>216.45</v>
      </c>
      <c r="C151">
        <v>13558</v>
      </c>
    </row>
    <row r="152" spans="1:3" x14ac:dyDescent="0.3">
      <c r="A152" t="s">
        <v>12</v>
      </c>
      <c r="B152" t="s">
        <v>13</v>
      </c>
      <c r="C152">
        <v>13558</v>
      </c>
    </row>
    <row r="153" spans="1:3" x14ac:dyDescent="0.3">
      <c r="A153" t="s">
        <v>11</v>
      </c>
      <c r="B153">
        <v>2.89</v>
      </c>
      <c r="C153">
        <v>13694</v>
      </c>
    </row>
    <row r="154" spans="1:3" x14ac:dyDescent="0.3">
      <c r="A154" t="s">
        <v>11</v>
      </c>
      <c r="B154">
        <v>5.77</v>
      </c>
      <c r="C154">
        <v>13648</v>
      </c>
    </row>
    <row r="155" spans="1:3" x14ac:dyDescent="0.3">
      <c r="A155" t="s">
        <v>11</v>
      </c>
      <c r="B155">
        <v>14.43</v>
      </c>
      <c r="C155">
        <v>13600</v>
      </c>
    </row>
    <row r="156" spans="1:3" x14ac:dyDescent="0.3">
      <c r="A156" t="s">
        <v>11</v>
      </c>
      <c r="B156">
        <v>28.86</v>
      </c>
      <c r="C156">
        <v>13581</v>
      </c>
    </row>
    <row r="157" spans="1:3" x14ac:dyDescent="0.3">
      <c r="A157" t="s">
        <v>11</v>
      </c>
      <c r="B157">
        <v>43.29</v>
      </c>
      <c r="C157">
        <v>13581</v>
      </c>
    </row>
    <row r="158" spans="1:3" x14ac:dyDescent="0.3">
      <c r="A158" t="s">
        <v>11</v>
      </c>
      <c r="B158">
        <v>57.72</v>
      </c>
      <c r="C158">
        <v>13575</v>
      </c>
    </row>
    <row r="159" spans="1:3" x14ac:dyDescent="0.3">
      <c r="A159" t="s">
        <v>11</v>
      </c>
      <c r="B159">
        <v>86.58</v>
      </c>
      <c r="C159">
        <v>13575</v>
      </c>
    </row>
    <row r="160" spans="1:3" x14ac:dyDescent="0.3">
      <c r="A160" t="s">
        <v>11</v>
      </c>
      <c r="B160">
        <v>144.30000000000001</v>
      </c>
      <c r="C160">
        <v>13575</v>
      </c>
    </row>
    <row r="161" spans="1:3" x14ac:dyDescent="0.3">
      <c r="A161" t="s">
        <v>11</v>
      </c>
      <c r="B161">
        <v>216.45</v>
      </c>
      <c r="C161">
        <v>13575</v>
      </c>
    </row>
    <row r="162" spans="1:3" x14ac:dyDescent="0.3">
      <c r="A162" t="s">
        <v>12</v>
      </c>
      <c r="B162" t="s">
        <v>13</v>
      </c>
      <c r="C162">
        <v>13568</v>
      </c>
    </row>
    <row r="163" spans="1:3" x14ac:dyDescent="0.3">
      <c r="A163" t="s">
        <v>11</v>
      </c>
      <c r="B163">
        <v>2.89</v>
      </c>
      <c r="C163">
        <v>13775</v>
      </c>
    </row>
    <row r="164" spans="1:3" x14ac:dyDescent="0.3">
      <c r="A164" t="s">
        <v>11</v>
      </c>
      <c r="B164">
        <v>5.77</v>
      </c>
      <c r="C164">
        <v>13703</v>
      </c>
    </row>
    <row r="165" spans="1:3" x14ac:dyDescent="0.3">
      <c r="A165" t="s">
        <v>11</v>
      </c>
      <c r="B165">
        <v>14.43</v>
      </c>
      <c r="C165">
        <v>13610</v>
      </c>
    </row>
    <row r="166" spans="1:3" x14ac:dyDescent="0.3">
      <c r="A166" t="s">
        <v>11</v>
      </c>
      <c r="B166">
        <v>28.86</v>
      </c>
      <c r="C166">
        <v>13608</v>
      </c>
    </row>
    <row r="167" spans="1:3" x14ac:dyDescent="0.3">
      <c r="A167" t="s">
        <v>11</v>
      </c>
      <c r="B167">
        <v>43.29</v>
      </c>
      <c r="C167">
        <v>13587</v>
      </c>
    </row>
    <row r="168" spans="1:3" x14ac:dyDescent="0.3">
      <c r="A168" t="s">
        <v>11</v>
      </c>
      <c r="B168">
        <v>57.72</v>
      </c>
      <c r="C168">
        <v>13574</v>
      </c>
    </row>
    <row r="169" spans="1:3" x14ac:dyDescent="0.3">
      <c r="A169" t="s">
        <v>11</v>
      </c>
      <c r="B169">
        <v>86.58</v>
      </c>
      <c r="C169">
        <v>13570</v>
      </c>
    </row>
    <row r="170" spans="1:3" x14ac:dyDescent="0.3">
      <c r="A170" t="s">
        <v>11</v>
      </c>
      <c r="B170">
        <v>144.30000000000001</v>
      </c>
      <c r="C170">
        <v>13561</v>
      </c>
    </row>
    <row r="171" spans="1:3" x14ac:dyDescent="0.3">
      <c r="A171" t="s">
        <v>11</v>
      </c>
      <c r="B171">
        <v>216.45</v>
      </c>
      <c r="C171">
        <v>13555</v>
      </c>
    </row>
    <row r="172" spans="1:3" x14ac:dyDescent="0.3">
      <c r="A172" t="s">
        <v>12</v>
      </c>
      <c r="B172" t="s">
        <v>13</v>
      </c>
      <c r="C172">
        <v>13546</v>
      </c>
    </row>
    <row r="173" spans="1:3" x14ac:dyDescent="0.3">
      <c r="A173" t="s">
        <v>11</v>
      </c>
      <c r="B173">
        <v>2.89</v>
      </c>
      <c r="C173">
        <v>13914</v>
      </c>
    </row>
    <row r="174" spans="1:3" x14ac:dyDescent="0.3">
      <c r="A174" t="s">
        <v>11</v>
      </c>
      <c r="B174">
        <v>5.77</v>
      </c>
      <c r="C174">
        <v>13685</v>
      </c>
    </row>
    <row r="175" spans="1:3" x14ac:dyDescent="0.3">
      <c r="A175" t="s">
        <v>11</v>
      </c>
      <c r="B175">
        <v>14.43</v>
      </c>
      <c r="C175">
        <v>13577</v>
      </c>
    </row>
    <row r="176" spans="1:3" x14ac:dyDescent="0.3">
      <c r="A176" t="s">
        <v>11</v>
      </c>
      <c r="B176">
        <v>28.86</v>
      </c>
      <c r="C176">
        <v>13546</v>
      </c>
    </row>
    <row r="177" spans="1:3" x14ac:dyDescent="0.3">
      <c r="A177" t="s">
        <v>11</v>
      </c>
      <c r="B177">
        <v>43.29</v>
      </c>
      <c r="C177">
        <v>13546</v>
      </c>
    </row>
    <row r="178" spans="1:3" x14ac:dyDescent="0.3">
      <c r="A178" t="s">
        <v>11</v>
      </c>
      <c r="B178">
        <v>57.72</v>
      </c>
      <c r="C178">
        <v>13546</v>
      </c>
    </row>
    <row r="179" spans="1:3" x14ac:dyDescent="0.3">
      <c r="A179" t="s">
        <v>11</v>
      </c>
      <c r="B179">
        <v>86.58</v>
      </c>
      <c r="C179">
        <v>13546</v>
      </c>
    </row>
    <row r="180" spans="1:3" x14ac:dyDescent="0.3">
      <c r="A180" t="s">
        <v>11</v>
      </c>
      <c r="B180">
        <v>144.30000000000001</v>
      </c>
      <c r="C180">
        <v>13546</v>
      </c>
    </row>
    <row r="181" spans="1:3" x14ac:dyDescent="0.3">
      <c r="A181" t="s">
        <v>11</v>
      </c>
      <c r="B181">
        <v>216.45</v>
      </c>
      <c r="C181">
        <v>13546</v>
      </c>
    </row>
    <row r="182" spans="1:3" x14ac:dyDescent="0.3">
      <c r="A182" t="s">
        <v>12</v>
      </c>
      <c r="B182" t="s">
        <v>13</v>
      </c>
      <c r="C182">
        <v>13546</v>
      </c>
    </row>
    <row r="183" spans="1:3" x14ac:dyDescent="0.3">
      <c r="A183" t="s">
        <v>11</v>
      </c>
      <c r="B183">
        <v>2.89</v>
      </c>
      <c r="C183">
        <v>13814</v>
      </c>
    </row>
    <row r="184" spans="1:3" x14ac:dyDescent="0.3">
      <c r="A184" t="s">
        <v>11</v>
      </c>
      <c r="B184">
        <v>5.77</v>
      </c>
      <c r="C184">
        <v>13665</v>
      </c>
    </row>
    <row r="185" spans="1:3" x14ac:dyDescent="0.3">
      <c r="A185" t="s">
        <v>11</v>
      </c>
      <c r="B185">
        <v>14.43</v>
      </c>
      <c r="C185">
        <v>13610</v>
      </c>
    </row>
    <row r="186" spans="1:3" x14ac:dyDescent="0.3">
      <c r="A186" t="s">
        <v>11</v>
      </c>
      <c r="B186">
        <v>28.86</v>
      </c>
      <c r="C186">
        <v>13607</v>
      </c>
    </row>
    <row r="187" spans="1:3" x14ac:dyDescent="0.3">
      <c r="A187" t="s">
        <v>11</v>
      </c>
      <c r="B187">
        <v>43.29</v>
      </c>
      <c r="C187">
        <v>13607</v>
      </c>
    </row>
    <row r="188" spans="1:3" x14ac:dyDescent="0.3">
      <c r="A188" t="s">
        <v>11</v>
      </c>
      <c r="B188">
        <v>57.72</v>
      </c>
      <c r="C188">
        <v>13607</v>
      </c>
    </row>
    <row r="189" spans="1:3" x14ac:dyDescent="0.3">
      <c r="A189" t="s">
        <v>11</v>
      </c>
      <c r="B189">
        <v>86.58</v>
      </c>
      <c r="C189">
        <v>13595</v>
      </c>
    </row>
    <row r="190" spans="1:3" x14ac:dyDescent="0.3">
      <c r="A190" t="s">
        <v>11</v>
      </c>
      <c r="B190">
        <v>144.30000000000001</v>
      </c>
      <c r="C190">
        <v>13595</v>
      </c>
    </row>
    <row r="191" spans="1:3" x14ac:dyDescent="0.3">
      <c r="A191" t="s">
        <v>11</v>
      </c>
      <c r="B191">
        <v>216.45</v>
      </c>
      <c r="C191">
        <v>13595</v>
      </c>
    </row>
    <row r="192" spans="1:3" x14ac:dyDescent="0.3">
      <c r="A192" t="s">
        <v>12</v>
      </c>
      <c r="B192" t="s">
        <v>13</v>
      </c>
      <c r="C192">
        <v>13595</v>
      </c>
    </row>
    <row r="193" spans="1:13" x14ac:dyDescent="0.3">
      <c r="A193" t="s">
        <v>11</v>
      </c>
      <c r="B193">
        <v>2.89</v>
      </c>
      <c r="C193">
        <v>13802</v>
      </c>
    </row>
    <row r="194" spans="1:13" x14ac:dyDescent="0.3">
      <c r="A194" t="s">
        <v>11</v>
      </c>
      <c r="B194">
        <v>5.77</v>
      </c>
      <c r="C194">
        <v>13693</v>
      </c>
    </row>
    <row r="195" spans="1:13" x14ac:dyDescent="0.3">
      <c r="A195" t="s">
        <v>11</v>
      </c>
      <c r="B195">
        <v>14.43</v>
      </c>
      <c r="C195">
        <v>13607</v>
      </c>
    </row>
    <row r="196" spans="1:13" x14ac:dyDescent="0.3">
      <c r="A196" t="s">
        <v>11</v>
      </c>
      <c r="B196">
        <v>28.86</v>
      </c>
      <c r="C196">
        <v>13578</v>
      </c>
    </row>
    <row r="197" spans="1:13" x14ac:dyDescent="0.3">
      <c r="A197" t="s">
        <v>11</v>
      </c>
      <c r="B197">
        <v>43.29</v>
      </c>
      <c r="C197">
        <v>13578</v>
      </c>
    </row>
    <row r="198" spans="1:13" x14ac:dyDescent="0.3">
      <c r="A198" t="s">
        <v>11</v>
      </c>
      <c r="B198">
        <v>57.72</v>
      </c>
      <c r="C198">
        <v>13564</v>
      </c>
    </row>
    <row r="199" spans="1:13" x14ac:dyDescent="0.3">
      <c r="A199" t="s">
        <v>11</v>
      </c>
      <c r="B199">
        <v>86.58</v>
      </c>
      <c r="C199">
        <v>13564</v>
      </c>
    </row>
    <row r="200" spans="1:13" x14ac:dyDescent="0.3">
      <c r="A200" t="s">
        <v>11</v>
      </c>
      <c r="B200">
        <v>144.30000000000001</v>
      </c>
      <c r="C200">
        <v>13546</v>
      </c>
    </row>
    <row r="201" spans="1:13" x14ac:dyDescent="0.3">
      <c r="A201" t="s">
        <v>11</v>
      </c>
      <c r="B201">
        <v>216.45</v>
      </c>
      <c r="C201">
        <v>13546</v>
      </c>
    </row>
    <row r="202" spans="1:13" x14ac:dyDescent="0.3">
      <c r="A202" t="s">
        <v>12</v>
      </c>
      <c r="B202" t="s">
        <v>13</v>
      </c>
      <c r="C202">
        <v>13546</v>
      </c>
    </row>
    <row r="203" spans="1:13" x14ac:dyDescent="0.3">
      <c r="A203" t="s">
        <v>38</v>
      </c>
    </row>
    <row r="204" spans="1:13" x14ac:dyDescent="0.3">
      <c r="A204" t="s">
        <v>11</v>
      </c>
      <c r="B204">
        <v>2.89</v>
      </c>
      <c r="C204">
        <v>13675</v>
      </c>
      <c r="D204" cm="1">
        <f t="array" ref="D204">INDEX($C$1:$C$1021, ROW(D204) + (COLUMN(D204)-4)*10)</f>
        <v>13675</v>
      </c>
      <c r="E204" cm="1">
        <f t="array" ref="E204">INDEX($C$1:$C$1021, ROW(E204) + (COLUMN(E204)-4)*10)</f>
        <v>13695</v>
      </c>
      <c r="F204" cm="1">
        <f t="array" ref="F204">INDEX($C$1:$C$1021, ROW(F204) + (COLUMN(F204)-4)*10)</f>
        <v>13524</v>
      </c>
      <c r="G204" cm="1">
        <f t="array" ref="G204">INDEX($C$1:$C$1021, ROW(G204) + (COLUMN(G204)-4)*10)</f>
        <v>13699</v>
      </c>
      <c r="H204" cm="1">
        <f t="array" ref="H204">INDEX($C$1:$C$1021, ROW(H204) + (COLUMN(H204)-4)*10)</f>
        <v>13650</v>
      </c>
      <c r="I204" cm="1">
        <f t="array" ref="I204">INDEX($C$1:$C$1021, ROW(I204) + (COLUMN(I204)-4)*10)</f>
        <v>13723</v>
      </c>
      <c r="J204" cm="1">
        <f t="array" ref="J204">INDEX($C$1:$C$1021, ROW(J204) + (COLUMN(J204)-4)*10)</f>
        <v>13679</v>
      </c>
      <c r="K204" cm="1">
        <f t="array" ref="K204">INDEX($C$1:$C$1021, ROW(K204) + (COLUMN(K204)-4)*10)</f>
        <v>13523</v>
      </c>
      <c r="L204" cm="1">
        <f t="array" ref="L204">INDEX($C$1:$C$1021, ROW(L204) + (COLUMN(L204)-4)*10)</f>
        <v>13660</v>
      </c>
      <c r="M204" cm="1">
        <f t="array" ref="M204">INDEX($C$1:$C$1021, ROW(M204) + (COLUMN(M204)-4)*10)</f>
        <v>13766</v>
      </c>
    </row>
    <row r="205" spans="1:13" x14ac:dyDescent="0.3">
      <c r="A205" t="s">
        <v>11</v>
      </c>
      <c r="B205">
        <v>5.77</v>
      </c>
      <c r="C205">
        <v>13543</v>
      </c>
      <c r="D205" cm="1">
        <f t="array" ref="D205">INDEX($C$1:$C$1021, ROW(D205) + (COLUMN(D205)-4)*10)</f>
        <v>13543</v>
      </c>
      <c r="E205" cm="1">
        <f t="array" ref="E205">INDEX($C$1:$C$1021, ROW(E205) + (COLUMN(E205)-4)*10)</f>
        <v>13545</v>
      </c>
      <c r="F205" cm="1">
        <f t="array" ref="F205">INDEX($C$1:$C$1021, ROW(F205) + (COLUMN(F205)-4)*10)</f>
        <v>13437</v>
      </c>
      <c r="G205" cm="1">
        <f t="array" ref="G205">INDEX($C$1:$C$1021, ROW(G205) + (COLUMN(G205)-4)*10)</f>
        <v>13627</v>
      </c>
      <c r="H205" cm="1">
        <f t="array" ref="H205">INDEX($C$1:$C$1021, ROW(H205) + (COLUMN(H205)-4)*10)</f>
        <v>13498</v>
      </c>
      <c r="I205" cm="1">
        <f t="array" ref="I205">INDEX($C$1:$C$1021, ROW(I205) + (COLUMN(I205)-4)*10)</f>
        <v>13477</v>
      </c>
      <c r="J205" cm="1">
        <f t="array" ref="J205">INDEX($C$1:$C$1021, ROW(J205) + (COLUMN(J205)-4)*10)</f>
        <v>13556</v>
      </c>
      <c r="K205" cm="1">
        <f t="array" ref="K205">INDEX($C$1:$C$1021, ROW(K205) + (COLUMN(K205)-4)*10)</f>
        <v>13459</v>
      </c>
      <c r="L205" cm="1">
        <f t="array" ref="L205">INDEX($C$1:$C$1021, ROW(L205) + (COLUMN(L205)-4)*10)</f>
        <v>13583</v>
      </c>
      <c r="M205" cm="1">
        <f t="array" ref="M205">INDEX($C$1:$C$1021, ROW(M205) + (COLUMN(M205)-4)*10)</f>
        <v>13643</v>
      </c>
    </row>
    <row r="206" spans="1:13" x14ac:dyDescent="0.3">
      <c r="A206" t="s">
        <v>11</v>
      </c>
      <c r="B206">
        <v>14.43</v>
      </c>
      <c r="C206">
        <v>13467</v>
      </c>
      <c r="D206" cm="1">
        <f t="array" ref="D206">INDEX($C$1:$C$1021, ROW(D206) + (COLUMN(D206)-4)*10)</f>
        <v>13467</v>
      </c>
      <c r="E206" cm="1">
        <f t="array" ref="E206">INDEX($C$1:$C$1021, ROW(E206) + (COLUMN(E206)-4)*10)</f>
        <v>13476</v>
      </c>
      <c r="F206" cm="1">
        <f t="array" ref="F206">INDEX($C$1:$C$1021, ROW(F206) + (COLUMN(F206)-4)*10)</f>
        <v>13431</v>
      </c>
      <c r="G206" cm="1">
        <f t="array" ref="G206">INDEX($C$1:$C$1021, ROW(G206) + (COLUMN(G206)-4)*10)</f>
        <v>13555</v>
      </c>
      <c r="H206" cm="1">
        <f t="array" ref="H206">INDEX($C$1:$C$1021, ROW(H206) + (COLUMN(H206)-4)*10)</f>
        <v>13470</v>
      </c>
      <c r="I206" cm="1">
        <f t="array" ref="I206">INDEX($C$1:$C$1021, ROW(I206) + (COLUMN(I206)-4)*10)</f>
        <v>13409</v>
      </c>
      <c r="J206" cm="1">
        <f t="array" ref="J206">INDEX($C$1:$C$1021, ROW(J206) + (COLUMN(J206)-4)*10)</f>
        <v>13430</v>
      </c>
      <c r="K206" cm="1">
        <f t="array" ref="K206">INDEX($C$1:$C$1021, ROW(K206) + (COLUMN(K206)-4)*10)</f>
        <v>13438</v>
      </c>
      <c r="L206" cm="1">
        <f t="array" ref="L206">INDEX($C$1:$C$1021, ROW(L206) + (COLUMN(L206)-4)*10)</f>
        <v>13414</v>
      </c>
      <c r="M206" cm="1">
        <f t="array" ref="M206">INDEX($C$1:$C$1021, ROW(M206) + (COLUMN(M206)-4)*10)</f>
        <v>13551</v>
      </c>
    </row>
    <row r="207" spans="1:13" x14ac:dyDescent="0.3">
      <c r="A207" t="s">
        <v>11</v>
      </c>
      <c r="B207">
        <v>28.86</v>
      </c>
      <c r="C207">
        <v>13457</v>
      </c>
      <c r="D207" cm="1">
        <f t="array" ref="D207">INDEX($C$1:$C$1021, ROW(D207) + (COLUMN(D207)-4)*10)</f>
        <v>13457</v>
      </c>
      <c r="E207" cm="1">
        <f t="array" ref="E207">INDEX($C$1:$C$1021, ROW(E207) + (COLUMN(E207)-4)*10)</f>
        <v>13476</v>
      </c>
      <c r="F207" cm="1">
        <f t="array" ref="F207">INDEX($C$1:$C$1021, ROW(F207) + (COLUMN(F207)-4)*10)</f>
        <v>13405</v>
      </c>
      <c r="G207" cm="1">
        <f t="array" ref="G207">INDEX($C$1:$C$1021, ROW(G207) + (COLUMN(G207)-4)*10)</f>
        <v>13520</v>
      </c>
      <c r="H207" cm="1">
        <f t="array" ref="H207">INDEX($C$1:$C$1021, ROW(H207) + (COLUMN(H207)-4)*10)</f>
        <v>13470</v>
      </c>
      <c r="I207" cm="1">
        <f t="array" ref="I207">INDEX($C$1:$C$1021, ROW(I207) + (COLUMN(I207)-4)*10)</f>
        <v>13405</v>
      </c>
      <c r="J207" cm="1">
        <f t="array" ref="J207">INDEX($C$1:$C$1021, ROW(J207) + (COLUMN(J207)-4)*10)</f>
        <v>13429</v>
      </c>
      <c r="K207" cm="1">
        <f t="array" ref="K207">INDEX($C$1:$C$1021, ROW(K207) + (COLUMN(K207)-4)*10)</f>
        <v>13438</v>
      </c>
      <c r="L207" cm="1">
        <f t="array" ref="L207">INDEX($C$1:$C$1021, ROW(L207) + (COLUMN(L207)-4)*10)</f>
        <v>13405</v>
      </c>
      <c r="M207" cm="1">
        <f t="array" ref="M207">INDEX($C$1:$C$1021, ROW(M207) + (COLUMN(M207)-4)*10)</f>
        <v>13551</v>
      </c>
    </row>
    <row r="208" spans="1:13" x14ac:dyDescent="0.3">
      <c r="A208" t="s">
        <v>11</v>
      </c>
      <c r="B208">
        <v>43.29</v>
      </c>
      <c r="C208">
        <v>13451</v>
      </c>
      <c r="D208" cm="1">
        <f t="array" ref="D208">INDEX($C$1:$C$1021, ROW(D208) + (COLUMN(D208)-4)*10)</f>
        <v>13451</v>
      </c>
      <c r="E208" cm="1">
        <f t="array" ref="E208">INDEX($C$1:$C$1021, ROW(E208) + (COLUMN(E208)-4)*10)</f>
        <v>13476</v>
      </c>
      <c r="F208" cm="1">
        <f t="array" ref="F208">INDEX($C$1:$C$1021, ROW(F208) + (COLUMN(F208)-4)*10)</f>
        <v>13405</v>
      </c>
      <c r="G208" cm="1">
        <f t="array" ref="G208">INDEX($C$1:$C$1021, ROW(G208) + (COLUMN(G208)-4)*10)</f>
        <v>13505</v>
      </c>
      <c r="H208" cm="1">
        <f t="array" ref="H208">INDEX($C$1:$C$1021, ROW(H208) + (COLUMN(H208)-4)*10)</f>
        <v>13445</v>
      </c>
      <c r="I208" cm="1">
        <f t="array" ref="I208">INDEX($C$1:$C$1021, ROW(I208) + (COLUMN(I208)-4)*10)</f>
        <v>13405</v>
      </c>
      <c r="J208" cm="1">
        <f t="array" ref="J208">INDEX($C$1:$C$1021, ROW(J208) + (COLUMN(J208)-4)*10)</f>
        <v>13418</v>
      </c>
      <c r="K208" cm="1">
        <f t="array" ref="K208">INDEX($C$1:$C$1021, ROW(K208) + (COLUMN(K208)-4)*10)</f>
        <v>13438</v>
      </c>
      <c r="L208" cm="1">
        <f t="array" ref="L208">INDEX($C$1:$C$1021, ROW(L208) + (COLUMN(L208)-4)*10)</f>
        <v>13405</v>
      </c>
      <c r="M208" cm="1">
        <f t="array" ref="M208">INDEX($C$1:$C$1021, ROW(M208) + (COLUMN(M208)-4)*10)</f>
        <v>13546</v>
      </c>
    </row>
    <row r="209" spans="1:13" x14ac:dyDescent="0.3">
      <c r="A209" t="s">
        <v>11</v>
      </c>
      <c r="B209">
        <v>57.72</v>
      </c>
      <c r="C209">
        <v>13446</v>
      </c>
      <c r="D209" cm="1">
        <f t="array" ref="D209">INDEX($C$1:$C$1021, ROW(D209) + (COLUMN(D209)-4)*10)</f>
        <v>13446</v>
      </c>
      <c r="E209" cm="1">
        <f t="array" ref="E209">INDEX($C$1:$C$1021, ROW(E209) + (COLUMN(E209)-4)*10)</f>
        <v>13476</v>
      </c>
      <c r="F209" cm="1">
        <f t="array" ref="F209">INDEX($C$1:$C$1021, ROW(F209) + (COLUMN(F209)-4)*10)</f>
        <v>13405</v>
      </c>
      <c r="G209" cm="1">
        <f t="array" ref="G209">INDEX($C$1:$C$1021, ROW(G209) + (COLUMN(G209)-4)*10)</f>
        <v>13497</v>
      </c>
      <c r="H209" cm="1">
        <f t="array" ref="H209">INDEX($C$1:$C$1021, ROW(H209) + (COLUMN(H209)-4)*10)</f>
        <v>13445</v>
      </c>
      <c r="I209" cm="1">
        <f t="array" ref="I209">INDEX($C$1:$C$1021, ROW(I209) + (COLUMN(I209)-4)*10)</f>
        <v>13405</v>
      </c>
      <c r="J209" cm="1">
        <f t="array" ref="J209">INDEX($C$1:$C$1021, ROW(J209) + (COLUMN(J209)-4)*10)</f>
        <v>13418</v>
      </c>
      <c r="K209" cm="1">
        <f t="array" ref="K209">INDEX($C$1:$C$1021, ROW(K209) + (COLUMN(K209)-4)*10)</f>
        <v>13438</v>
      </c>
      <c r="L209" cm="1">
        <f t="array" ref="L209">INDEX($C$1:$C$1021, ROW(L209) + (COLUMN(L209)-4)*10)</f>
        <v>13405</v>
      </c>
      <c r="M209" cm="1">
        <f t="array" ref="M209">INDEX($C$1:$C$1021, ROW(M209) + (COLUMN(M209)-4)*10)</f>
        <v>13529</v>
      </c>
    </row>
    <row r="210" spans="1:13" x14ac:dyDescent="0.3">
      <c r="A210" t="s">
        <v>11</v>
      </c>
      <c r="B210">
        <v>86.58</v>
      </c>
      <c r="C210">
        <v>13446</v>
      </c>
      <c r="D210" cm="1">
        <f t="array" ref="D210">INDEX($C$1:$C$1021, ROW(D210) + (COLUMN(D210)-4)*10)</f>
        <v>13446</v>
      </c>
      <c r="E210" cm="1">
        <f t="array" ref="E210">INDEX($C$1:$C$1021, ROW(E210) + (COLUMN(E210)-4)*10)</f>
        <v>13476</v>
      </c>
      <c r="F210" cm="1">
        <f t="array" ref="F210">INDEX($C$1:$C$1021, ROW(F210) + (COLUMN(F210)-4)*10)</f>
        <v>13405</v>
      </c>
      <c r="G210" cm="1">
        <f t="array" ref="G210">INDEX($C$1:$C$1021, ROW(G210) + (COLUMN(G210)-4)*10)</f>
        <v>13497</v>
      </c>
      <c r="H210" cm="1">
        <f t="array" ref="H210">INDEX($C$1:$C$1021, ROW(H210) + (COLUMN(H210)-4)*10)</f>
        <v>13445</v>
      </c>
      <c r="I210" cm="1">
        <f t="array" ref="I210">INDEX($C$1:$C$1021, ROW(I210) + (COLUMN(I210)-4)*10)</f>
        <v>13405</v>
      </c>
      <c r="J210" cm="1">
        <f t="array" ref="J210">INDEX($C$1:$C$1021, ROW(J210) + (COLUMN(J210)-4)*10)</f>
        <v>13418</v>
      </c>
      <c r="K210" cm="1">
        <f t="array" ref="K210">INDEX($C$1:$C$1021, ROW(K210) + (COLUMN(K210)-4)*10)</f>
        <v>13438</v>
      </c>
      <c r="L210" cm="1">
        <f t="array" ref="L210">INDEX($C$1:$C$1021, ROW(L210) + (COLUMN(L210)-4)*10)</f>
        <v>13405</v>
      </c>
      <c r="M210" cm="1">
        <f t="array" ref="M210">INDEX($C$1:$C$1021, ROW(M210) + (COLUMN(M210)-4)*10)</f>
        <v>13467</v>
      </c>
    </row>
    <row r="211" spans="1:13" x14ac:dyDescent="0.3">
      <c r="A211" t="s">
        <v>11</v>
      </c>
      <c r="B211">
        <v>144.30000000000001</v>
      </c>
      <c r="C211">
        <v>13446</v>
      </c>
      <c r="D211" cm="1">
        <f t="array" ref="D211">INDEX($C$1:$C$1021, ROW(D211) + (COLUMN(D211)-4)*10)</f>
        <v>13446</v>
      </c>
      <c r="E211" cm="1">
        <f t="array" ref="E211">INDEX($C$1:$C$1021, ROW(E211) + (COLUMN(E211)-4)*10)</f>
        <v>13454</v>
      </c>
      <c r="F211" cm="1">
        <f t="array" ref="F211">INDEX($C$1:$C$1021, ROW(F211) + (COLUMN(F211)-4)*10)</f>
        <v>13405</v>
      </c>
      <c r="G211" cm="1">
        <f t="array" ref="G211">INDEX($C$1:$C$1021, ROW(G211) + (COLUMN(G211)-4)*10)</f>
        <v>13497</v>
      </c>
      <c r="H211" cm="1">
        <f t="array" ref="H211">INDEX($C$1:$C$1021, ROW(H211) + (COLUMN(H211)-4)*10)</f>
        <v>13445</v>
      </c>
      <c r="I211" cm="1">
        <f t="array" ref="I211">INDEX($C$1:$C$1021, ROW(I211) + (COLUMN(I211)-4)*10)</f>
        <v>13405</v>
      </c>
      <c r="J211" cm="1">
        <f t="array" ref="J211">INDEX($C$1:$C$1021, ROW(J211) + (COLUMN(J211)-4)*10)</f>
        <v>13405</v>
      </c>
      <c r="K211" cm="1">
        <f t="array" ref="K211">INDEX($C$1:$C$1021, ROW(K211) + (COLUMN(K211)-4)*10)</f>
        <v>13438</v>
      </c>
      <c r="L211" cm="1">
        <f t="array" ref="L211">INDEX($C$1:$C$1021, ROW(L211) + (COLUMN(L211)-4)*10)</f>
        <v>13405</v>
      </c>
      <c r="M211" cm="1">
        <f t="array" ref="M211">INDEX($C$1:$C$1021, ROW(M211) + (COLUMN(M211)-4)*10)</f>
        <v>13448</v>
      </c>
    </row>
    <row r="212" spans="1:13" x14ac:dyDescent="0.3">
      <c r="A212" t="s">
        <v>11</v>
      </c>
      <c r="B212">
        <v>216.45</v>
      </c>
      <c r="C212">
        <v>13429</v>
      </c>
      <c r="D212" cm="1">
        <f t="array" ref="D212">INDEX($C$1:$C$1021, ROW(D212) + (COLUMN(D212)-4)*10)</f>
        <v>13429</v>
      </c>
      <c r="E212" cm="1">
        <f t="array" ref="E212">INDEX($C$1:$C$1021, ROW(E212) + (COLUMN(E212)-4)*10)</f>
        <v>13454</v>
      </c>
      <c r="F212" cm="1">
        <f t="array" ref="F212">INDEX($C$1:$C$1021, ROW(F212) + (COLUMN(F212)-4)*10)</f>
        <v>13405</v>
      </c>
      <c r="G212" cm="1">
        <f t="array" ref="G212">INDEX($C$1:$C$1021, ROW(G212) + (COLUMN(G212)-4)*10)</f>
        <v>13497</v>
      </c>
      <c r="H212" cm="1">
        <f t="array" ref="H212">INDEX($C$1:$C$1021, ROW(H212) + (COLUMN(H212)-4)*10)</f>
        <v>13405</v>
      </c>
      <c r="I212" cm="1">
        <f t="array" ref="I212">INDEX($C$1:$C$1021, ROW(I212) + (COLUMN(I212)-4)*10)</f>
        <v>13405</v>
      </c>
      <c r="J212" cm="1">
        <f t="array" ref="J212">INDEX($C$1:$C$1021, ROW(J212) + (COLUMN(J212)-4)*10)</f>
        <v>13405</v>
      </c>
      <c r="K212" cm="1">
        <f t="array" ref="K212">INDEX($C$1:$C$1021, ROW(K212) + (COLUMN(K212)-4)*10)</f>
        <v>13438</v>
      </c>
      <c r="L212" cm="1">
        <f t="array" ref="L212">INDEX($C$1:$C$1021, ROW(L212) + (COLUMN(L212)-4)*10)</f>
        <v>13405</v>
      </c>
      <c r="M212" cm="1">
        <f t="array" ref="M212">INDEX($C$1:$C$1021, ROW(M212) + (COLUMN(M212)-4)*10)</f>
        <v>13445</v>
      </c>
    </row>
    <row r="213" spans="1:13" x14ac:dyDescent="0.3">
      <c r="A213" t="s">
        <v>12</v>
      </c>
      <c r="B213" t="s">
        <v>13</v>
      </c>
      <c r="C213">
        <v>13429</v>
      </c>
      <c r="D213" cm="1">
        <f t="array" ref="D213">INDEX($C$1:$C$1021, ROW(D213) + (COLUMN(D213)-4)*10)</f>
        <v>13429</v>
      </c>
      <c r="E213" cm="1">
        <f t="array" ref="E213">INDEX($C$1:$C$1021, ROW(E213) + (COLUMN(E213)-4)*10)</f>
        <v>13454</v>
      </c>
      <c r="F213" cm="1">
        <f t="array" ref="F213">INDEX($C$1:$C$1021, ROW(F213) + (COLUMN(F213)-4)*10)</f>
        <v>13405</v>
      </c>
      <c r="G213" cm="1">
        <f t="array" ref="G213">INDEX($C$1:$C$1021, ROW(G213) + (COLUMN(G213)-4)*10)</f>
        <v>13497</v>
      </c>
      <c r="H213" cm="1">
        <f t="array" ref="H213">INDEX($C$1:$C$1021, ROW(H213) + (COLUMN(H213)-4)*10)</f>
        <v>13405</v>
      </c>
      <c r="I213" cm="1">
        <f t="array" ref="I213">INDEX($C$1:$C$1021, ROW(I213) + (COLUMN(I213)-4)*10)</f>
        <v>13405</v>
      </c>
      <c r="J213" cm="1">
        <f t="array" ref="J213">INDEX($C$1:$C$1021, ROW(J213) + (COLUMN(J213)-4)*10)</f>
        <v>13405</v>
      </c>
      <c r="K213" cm="1">
        <f t="array" ref="K213">INDEX($C$1:$C$1021, ROW(K213) + (COLUMN(K213)-4)*10)</f>
        <v>13438</v>
      </c>
      <c r="L213" cm="1">
        <f t="array" ref="L213">INDEX($C$1:$C$1021, ROW(L213) + (COLUMN(L213)-4)*10)</f>
        <v>13405</v>
      </c>
      <c r="M213" cm="1">
        <f t="array" ref="M213">INDEX($C$1:$C$1021, ROW(M213) + (COLUMN(M213)-4)*10)</f>
        <v>13445</v>
      </c>
    </row>
    <row r="214" spans="1:13" x14ac:dyDescent="0.3">
      <c r="A214" t="s">
        <v>11</v>
      </c>
      <c r="B214">
        <v>2.89</v>
      </c>
      <c r="C214">
        <v>13695</v>
      </c>
    </row>
    <row r="215" spans="1:13" x14ac:dyDescent="0.3">
      <c r="A215" t="s">
        <v>11</v>
      </c>
      <c r="B215">
        <v>5.77</v>
      </c>
      <c r="C215">
        <v>13545</v>
      </c>
    </row>
    <row r="216" spans="1:13" x14ac:dyDescent="0.3">
      <c r="A216" t="s">
        <v>11</v>
      </c>
      <c r="B216">
        <v>14.43</v>
      </c>
      <c r="C216">
        <v>13476</v>
      </c>
    </row>
    <row r="217" spans="1:13" x14ac:dyDescent="0.3">
      <c r="A217" t="s">
        <v>11</v>
      </c>
      <c r="B217">
        <v>28.86</v>
      </c>
      <c r="C217">
        <v>13476</v>
      </c>
    </row>
    <row r="218" spans="1:13" x14ac:dyDescent="0.3">
      <c r="A218" t="s">
        <v>11</v>
      </c>
      <c r="B218">
        <v>43.29</v>
      </c>
      <c r="C218">
        <v>13476</v>
      </c>
    </row>
    <row r="219" spans="1:13" x14ac:dyDescent="0.3">
      <c r="A219" t="s">
        <v>11</v>
      </c>
      <c r="B219">
        <v>57.72</v>
      </c>
      <c r="C219">
        <v>13476</v>
      </c>
    </row>
    <row r="220" spans="1:13" x14ac:dyDescent="0.3">
      <c r="A220" t="s">
        <v>11</v>
      </c>
      <c r="B220">
        <v>86.58</v>
      </c>
      <c r="C220">
        <v>13476</v>
      </c>
    </row>
    <row r="221" spans="1:13" x14ac:dyDescent="0.3">
      <c r="A221" t="s">
        <v>11</v>
      </c>
      <c r="B221">
        <v>144.30000000000001</v>
      </c>
      <c r="C221">
        <v>13454</v>
      </c>
    </row>
    <row r="222" spans="1:13" x14ac:dyDescent="0.3">
      <c r="A222" t="s">
        <v>11</v>
      </c>
      <c r="B222">
        <v>216.45</v>
      </c>
      <c r="C222">
        <v>13454</v>
      </c>
    </row>
    <row r="223" spans="1:13" x14ac:dyDescent="0.3">
      <c r="A223" t="s">
        <v>12</v>
      </c>
      <c r="B223" t="s">
        <v>13</v>
      </c>
      <c r="C223">
        <v>13454</v>
      </c>
    </row>
    <row r="224" spans="1:13" x14ac:dyDescent="0.3">
      <c r="A224" t="s">
        <v>11</v>
      </c>
      <c r="B224">
        <v>2.89</v>
      </c>
      <c r="C224">
        <v>13524</v>
      </c>
    </row>
    <row r="225" spans="1:3" x14ac:dyDescent="0.3">
      <c r="A225" t="s">
        <v>11</v>
      </c>
      <c r="B225">
        <v>5.77</v>
      </c>
      <c r="C225">
        <v>13437</v>
      </c>
    </row>
    <row r="226" spans="1:3" x14ac:dyDescent="0.3">
      <c r="A226" t="s">
        <v>11</v>
      </c>
      <c r="B226">
        <v>14.43</v>
      </c>
      <c r="C226">
        <v>13431</v>
      </c>
    </row>
    <row r="227" spans="1:3" x14ac:dyDescent="0.3">
      <c r="A227" t="s">
        <v>11</v>
      </c>
      <c r="B227">
        <v>28.86</v>
      </c>
      <c r="C227">
        <v>13405</v>
      </c>
    </row>
    <row r="228" spans="1:3" x14ac:dyDescent="0.3">
      <c r="A228" t="s">
        <v>11</v>
      </c>
      <c r="B228">
        <v>43.29</v>
      </c>
      <c r="C228">
        <v>13405</v>
      </c>
    </row>
    <row r="229" spans="1:3" x14ac:dyDescent="0.3">
      <c r="A229" t="s">
        <v>11</v>
      </c>
      <c r="B229">
        <v>57.72</v>
      </c>
      <c r="C229">
        <v>13405</v>
      </c>
    </row>
    <row r="230" spans="1:3" x14ac:dyDescent="0.3">
      <c r="A230" t="s">
        <v>11</v>
      </c>
      <c r="B230">
        <v>86.58</v>
      </c>
      <c r="C230">
        <v>13405</v>
      </c>
    </row>
    <row r="231" spans="1:3" x14ac:dyDescent="0.3">
      <c r="A231" t="s">
        <v>11</v>
      </c>
      <c r="B231">
        <v>144.30000000000001</v>
      </c>
      <c r="C231">
        <v>13405</v>
      </c>
    </row>
    <row r="232" spans="1:3" x14ac:dyDescent="0.3">
      <c r="A232" t="s">
        <v>11</v>
      </c>
      <c r="B232">
        <v>216.45</v>
      </c>
      <c r="C232">
        <v>13405</v>
      </c>
    </row>
    <row r="233" spans="1:3" x14ac:dyDescent="0.3">
      <c r="A233" t="s">
        <v>12</v>
      </c>
      <c r="B233" t="s">
        <v>13</v>
      </c>
      <c r="C233">
        <v>13405</v>
      </c>
    </row>
    <row r="234" spans="1:3" x14ac:dyDescent="0.3">
      <c r="A234" t="s">
        <v>11</v>
      </c>
      <c r="B234">
        <v>2.89</v>
      </c>
      <c r="C234">
        <v>13699</v>
      </c>
    </row>
    <row r="235" spans="1:3" x14ac:dyDescent="0.3">
      <c r="A235" t="s">
        <v>11</v>
      </c>
      <c r="B235">
        <v>5.77</v>
      </c>
      <c r="C235">
        <v>13627</v>
      </c>
    </row>
    <row r="236" spans="1:3" x14ac:dyDescent="0.3">
      <c r="A236" t="s">
        <v>11</v>
      </c>
      <c r="B236">
        <v>14.43</v>
      </c>
      <c r="C236">
        <v>13555</v>
      </c>
    </row>
    <row r="237" spans="1:3" x14ac:dyDescent="0.3">
      <c r="A237" t="s">
        <v>11</v>
      </c>
      <c r="B237">
        <v>28.86</v>
      </c>
      <c r="C237">
        <v>13520</v>
      </c>
    </row>
    <row r="238" spans="1:3" x14ac:dyDescent="0.3">
      <c r="A238" t="s">
        <v>11</v>
      </c>
      <c r="B238">
        <v>43.29</v>
      </c>
      <c r="C238">
        <v>13505</v>
      </c>
    </row>
    <row r="239" spans="1:3" x14ac:dyDescent="0.3">
      <c r="A239" t="s">
        <v>11</v>
      </c>
      <c r="B239">
        <v>57.72</v>
      </c>
      <c r="C239">
        <v>13497</v>
      </c>
    </row>
    <row r="240" spans="1:3" x14ac:dyDescent="0.3">
      <c r="A240" t="s">
        <v>11</v>
      </c>
      <c r="B240">
        <v>86.58</v>
      </c>
      <c r="C240">
        <v>13497</v>
      </c>
    </row>
    <row r="241" spans="1:3" x14ac:dyDescent="0.3">
      <c r="A241" t="s">
        <v>11</v>
      </c>
      <c r="B241">
        <v>144.30000000000001</v>
      </c>
      <c r="C241">
        <v>13497</v>
      </c>
    </row>
    <row r="242" spans="1:3" x14ac:dyDescent="0.3">
      <c r="A242" t="s">
        <v>11</v>
      </c>
      <c r="B242">
        <v>216.45</v>
      </c>
      <c r="C242">
        <v>13497</v>
      </c>
    </row>
    <row r="243" spans="1:3" x14ac:dyDescent="0.3">
      <c r="A243" t="s">
        <v>12</v>
      </c>
      <c r="B243" t="s">
        <v>13</v>
      </c>
      <c r="C243">
        <v>13497</v>
      </c>
    </row>
    <row r="244" spans="1:3" x14ac:dyDescent="0.3">
      <c r="A244" t="s">
        <v>11</v>
      </c>
      <c r="B244">
        <v>2.89</v>
      </c>
      <c r="C244">
        <v>13650</v>
      </c>
    </row>
    <row r="245" spans="1:3" x14ac:dyDescent="0.3">
      <c r="A245" t="s">
        <v>11</v>
      </c>
      <c r="B245">
        <v>5.77</v>
      </c>
      <c r="C245">
        <v>13498</v>
      </c>
    </row>
    <row r="246" spans="1:3" x14ac:dyDescent="0.3">
      <c r="A246" t="s">
        <v>11</v>
      </c>
      <c r="B246">
        <v>14.43</v>
      </c>
      <c r="C246">
        <v>13470</v>
      </c>
    </row>
    <row r="247" spans="1:3" x14ac:dyDescent="0.3">
      <c r="A247" t="s">
        <v>11</v>
      </c>
      <c r="B247">
        <v>28.86</v>
      </c>
      <c r="C247">
        <v>13470</v>
      </c>
    </row>
    <row r="248" spans="1:3" x14ac:dyDescent="0.3">
      <c r="A248" t="s">
        <v>11</v>
      </c>
      <c r="B248">
        <v>43.29</v>
      </c>
      <c r="C248">
        <v>13445</v>
      </c>
    </row>
    <row r="249" spans="1:3" x14ac:dyDescent="0.3">
      <c r="A249" t="s">
        <v>11</v>
      </c>
      <c r="B249">
        <v>57.72</v>
      </c>
      <c r="C249">
        <v>13445</v>
      </c>
    </row>
    <row r="250" spans="1:3" x14ac:dyDescent="0.3">
      <c r="A250" t="s">
        <v>11</v>
      </c>
      <c r="B250">
        <v>86.58</v>
      </c>
      <c r="C250">
        <v>13445</v>
      </c>
    </row>
    <row r="251" spans="1:3" x14ac:dyDescent="0.3">
      <c r="A251" t="s">
        <v>11</v>
      </c>
      <c r="B251">
        <v>144.30000000000001</v>
      </c>
      <c r="C251">
        <v>13445</v>
      </c>
    </row>
    <row r="252" spans="1:3" x14ac:dyDescent="0.3">
      <c r="A252" t="s">
        <v>11</v>
      </c>
      <c r="B252">
        <v>216.45</v>
      </c>
      <c r="C252">
        <v>13405</v>
      </c>
    </row>
    <row r="253" spans="1:3" x14ac:dyDescent="0.3">
      <c r="A253" t="s">
        <v>12</v>
      </c>
      <c r="B253" t="s">
        <v>13</v>
      </c>
      <c r="C253">
        <v>13405</v>
      </c>
    </row>
    <row r="254" spans="1:3" x14ac:dyDescent="0.3">
      <c r="A254" t="s">
        <v>11</v>
      </c>
      <c r="B254">
        <v>2.89</v>
      </c>
      <c r="C254">
        <v>13723</v>
      </c>
    </row>
    <row r="255" spans="1:3" x14ac:dyDescent="0.3">
      <c r="A255" t="s">
        <v>11</v>
      </c>
      <c r="B255">
        <v>5.77</v>
      </c>
      <c r="C255">
        <v>13477</v>
      </c>
    </row>
    <row r="256" spans="1:3" x14ac:dyDescent="0.3">
      <c r="A256" t="s">
        <v>11</v>
      </c>
      <c r="B256">
        <v>14.43</v>
      </c>
      <c r="C256">
        <v>13409</v>
      </c>
    </row>
    <row r="257" spans="1:3" x14ac:dyDescent="0.3">
      <c r="A257" t="s">
        <v>11</v>
      </c>
      <c r="B257">
        <v>28.86</v>
      </c>
      <c r="C257">
        <v>13405</v>
      </c>
    </row>
    <row r="258" spans="1:3" x14ac:dyDescent="0.3">
      <c r="A258" t="s">
        <v>11</v>
      </c>
      <c r="B258">
        <v>43.29</v>
      </c>
      <c r="C258">
        <v>13405</v>
      </c>
    </row>
    <row r="259" spans="1:3" x14ac:dyDescent="0.3">
      <c r="A259" t="s">
        <v>11</v>
      </c>
      <c r="B259">
        <v>57.72</v>
      </c>
      <c r="C259">
        <v>13405</v>
      </c>
    </row>
    <row r="260" spans="1:3" x14ac:dyDescent="0.3">
      <c r="A260" t="s">
        <v>11</v>
      </c>
      <c r="B260">
        <v>86.58</v>
      </c>
      <c r="C260">
        <v>13405</v>
      </c>
    </row>
    <row r="261" spans="1:3" x14ac:dyDescent="0.3">
      <c r="A261" t="s">
        <v>11</v>
      </c>
      <c r="B261">
        <v>144.30000000000001</v>
      </c>
      <c r="C261">
        <v>13405</v>
      </c>
    </row>
    <row r="262" spans="1:3" x14ac:dyDescent="0.3">
      <c r="A262" t="s">
        <v>11</v>
      </c>
      <c r="B262">
        <v>216.45</v>
      </c>
      <c r="C262">
        <v>13405</v>
      </c>
    </row>
    <row r="263" spans="1:3" x14ac:dyDescent="0.3">
      <c r="A263" t="s">
        <v>12</v>
      </c>
      <c r="B263" t="s">
        <v>13</v>
      </c>
      <c r="C263">
        <v>13405</v>
      </c>
    </row>
    <row r="264" spans="1:3" x14ac:dyDescent="0.3">
      <c r="A264" t="s">
        <v>11</v>
      </c>
      <c r="B264">
        <v>2.89</v>
      </c>
      <c r="C264">
        <v>13679</v>
      </c>
    </row>
    <row r="265" spans="1:3" x14ac:dyDescent="0.3">
      <c r="A265" t="s">
        <v>11</v>
      </c>
      <c r="B265">
        <v>5.77</v>
      </c>
      <c r="C265">
        <v>13556</v>
      </c>
    </row>
    <row r="266" spans="1:3" x14ac:dyDescent="0.3">
      <c r="A266" t="s">
        <v>11</v>
      </c>
      <c r="B266">
        <v>14.43</v>
      </c>
      <c r="C266">
        <v>13430</v>
      </c>
    </row>
    <row r="267" spans="1:3" x14ac:dyDescent="0.3">
      <c r="A267" t="s">
        <v>11</v>
      </c>
      <c r="B267">
        <v>28.86</v>
      </c>
      <c r="C267">
        <v>13429</v>
      </c>
    </row>
    <row r="268" spans="1:3" x14ac:dyDescent="0.3">
      <c r="A268" t="s">
        <v>11</v>
      </c>
      <c r="B268">
        <v>43.29</v>
      </c>
      <c r="C268">
        <v>13418</v>
      </c>
    </row>
    <row r="269" spans="1:3" x14ac:dyDescent="0.3">
      <c r="A269" t="s">
        <v>11</v>
      </c>
      <c r="B269">
        <v>57.72</v>
      </c>
      <c r="C269">
        <v>13418</v>
      </c>
    </row>
    <row r="270" spans="1:3" x14ac:dyDescent="0.3">
      <c r="A270" t="s">
        <v>11</v>
      </c>
      <c r="B270">
        <v>86.58</v>
      </c>
      <c r="C270">
        <v>13418</v>
      </c>
    </row>
    <row r="271" spans="1:3" x14ac:dyDescent="0.3">
      <c r="A271" t="s">
        <v>11</v>
      </c>
      <c r="B271">
        <v>144.30000000000001</v>
      </c>
      <c r="C271">
        <v>13405</v>
      </c>
    </row>
    <row r="272" spans="1:3" x14ac:dyDescent="0.3">
      <c r="A272" t="s">
        <v>11</v>
      </c>
      <c r="B272">
        <v>216.45</v>
      </c>
      <c r="C272">
        <v>13405</v>
      </c>
    </row>
    <row r="273" spans="1:3" x14ac:dyDescent="0.3">
      <c r="A273" t="s">
        <v>12</v>
      </c>
      <c r="B273" t="s">
        <v>13</v>
      </c>
      <c r="C273">
        <v>13405</v>
      </c>
    </row>
    <row r="274" spans="1:3" x14ac:dyDescent="0.3">
      <c r="A274" t="s">
        <v>11</v>
      </c>
      <c r="B274">
        <v>2.89</v>
      </c>
      <c r="C274">
        <v>13523</v>
      </c>
    </row>
    <row r="275" spans="1:3" x14ac:dyDescent="0.3">
      <c r="A275" t="s">
        <v>11</v>
      </c>
      <c r="B275">
        <v>5.77</v>
      </c>
      <c r="C275">
        <v>13459</v>
      </c>
    </row>
    <row r="276" spans="1:3" x14ac:dyDescent="0.3">
      <c r="A276" t="s">
        <v>11</v>
      </c>
      <c r="B276">
        <v>14.43</v>
      </c>
      <c r="C276">
        <v>13438</v>
      </c>
    </row>
    <row r="277" spans="1:3" x14ac:dyDescent="0.3">
      <c r="A277" t="s">
        <v>11</v>
      </c>
      <c r="B277">
        <v>28.86</v>
      </c>
      <c r="C277">
        <v>13438</v>
      </c>
    </row>
    <row r="278" spans="1:3" x14ac:dyDescent="0.3">
      <c r="A278" t="s">
        <v>11</v>
      </c>
      <c r="B278">
        <v>43.29</v>
      </c>
      <c r="C278">
        <v>13438</v>
      </c>
    </row>
    <row r="279" spans="1:3" x14ac:dyDescent="0.3">
      <c r="A279" t="s">
        <v>11</v>
      </c>
      <c r="B279">
        <v>57.72</v>
      </c>
      <c r="C279">
        <v>13438</v>
      </c>
    </row>
    <row r="280" spans="1:3" x14ac:dyDescent="0.3">
      <c r="A280" t="s">
        <v>11</v>
      </c>
      <c r="B280">
        <v>86.58</v>
      </c>
      <c r="C280">
        <v>13438</v>
      </c>
    </row>
    <row r="281" spans="1:3" x14ac:dyDescent="0.3">
      <c r="A281" t="s">
        <v>11</v>
      </c>
      <c r="B281">
        <v>144.30000000000001</v>
      </c>
      <c r="C281">
        <v>13438</v>
      </c>
    </row>
    <row r="282" spans="1:3" x14ac:dyDescent="0.3">
      <c r="A282" t="s">
        <v>11</v>
      </c>
      <c r="B282">
        <v>216.45</v>
      </c>
      <c r="C282">
        <v>13438</v>
      </c>
    </row>
    <row r="283" spans="1:3" x14ac:dyDescent="0.3">
      <c r="A283" t="s">
        <v>12</v>
      </c>
      <c r="B283" t="s">
        <v>13</v>
      </c>
      <c r="C283">
        <v>13438</v>
      </c>
    </row>
    <row r="284" spans="1:3" x14ac:dyDescent="0.3">
      <c r="A284" t="s">
        <v>11</v>
      </c>
      <c r="B284">
        <v>2.89</v>
      </c>
      <c r="C284">
        <v>13660</v>
      </c>
    </row>
    <row r="285" spans="1:3" x14ac:dyDescent="0.3">
      <c r="A285" t="s">
        <v>11</v>
      </c>
      <c r="B285">
        <v>5.77</v>
      </c>
      <c r="C285">
        <v>13583</v>
      </c>
    </row>
    <row r="286" spans="1:3" x14ac:dyDescent="0.3">
      <c r="A286" t="s">
        <v>11</v>
      </c>
      <c r="B286">
        <v>14.43</v>
      </c>
      <c r="C286">
        <v>13414</v>
      </c>
    </row>
    <row r="287" spans="1:3" x14ac:dyDescent="0.3">
      <c r="A287" t="s">
        <v>11</v>
      </c>
      <c r="B287">
        <v>28.86</v>
      </c>
      <c r="C287">
        <v>13405</v>
      </c>
    </row>
    <row r="288" spans="1:3" x14ac:dyDescent="0.3">
      <c r="A288" t="s">
        <v>11</v>
      </c>
      <c r="B288">
        <v>43.29</v>
      </c>
      <c r="C288">
        <v>13405</v>
      </c>
    </row>
    <row r="289" spans="1:3" x14ac:dyDescent="0.3">
      <c r="A289" t="s">
        <v>11</v>
      </c>
      <c r="B289">
        <v>57.72</v>
      </c>
      <c r="C289">
        <v>13405</v>
      </c>
    </row>
    <row r="290" spans="1:3" x14ac:dyDescent="0.3">
      <c r="A290" t="s">
        <v>11</v>
      </c>
      <c r="B290">
        <v>86.58</v>
      </c>
      <c r="C290">
        <v>13405</v>
      </c>
    </row>
    <row r="291" spans="1:3" x14ac:dyDescent="0.3">
      <c r="A291" t="s">
        <v>11</v>
      </c>
      <c r="B291">
        <v>144.30000000000001</v>
      </c>
      <c r="C291">
        <v>13405</v>
      </c>
    </row>
    <row r="292" spans="1:3" x14ac:dyDescent="0.3">
      <c r="A292" t="s">
        <v>11</v>
      </c>
      <c r="B292">
        <v>216.45</v>
      </c>
      <c r="C292">
        <v>13405</v>
      </c>
    </row>
    <row r="293" spans="1:3" x14ac:dyDescent="0.3">
      <c r="A293" t="s">
        <v>12</v>
      </c>
      <c r="B293" t="s">
        <v>13</v>
      </c>
      <c r="C293">
        <v>13405</v>
      </c>
    </row>
    <row r="294" spans="1:3" x14ac:dyDescent="0.3">
      <c r="A294" t="s">
        <v>11</v>
      </c>
      <c r="B294">
        <v>2.89</v>
      </c>
      <c r="C294">
        <v>13766</v>
      </c>
    </row>
    <row r="295" spans="1:3" x14ac:dyDescent="0.3">
      <c r="A295" t="s">
        <v>11</v>
      </c>
      <c r="B295">
        <v>5.77</v>
      </c>
      <c r="C295">
        <v>13643</v>
      </c>
    </row>
    <row r="296" spans="1:3" x14ac:dyDescent="0.3">
      <c r="A296" t="s">
        <v>11</v>
      </c>
      <c r="B296">
        <v>14.43</v>
      </c>
      <c r="C296">
        <v>13551</v>
      </c>
    </row>
    <row r="297" spans="1:3" x14ac:dyDescent="0.3">
      <c r="A297" t="s">
        <v>11</v>
      </c>
      <c r="B297">
        <v>28.86</v>
      </c>
      <c r="C297">
        <v>13551</v>
      </c>
    </row>
    <row r="298" spans="1:3" x14ac:dyDescent="0.3">
      <c r="A298" t="s">
        <v>11</v>
      </c>
      <c r="B298">
        <v>43.29</v>
      </c>
      <c r="C298">
        <v>13546</v>
      </c>
    </row>
    <row r="299" spans="1:3" x14ac:dyDescent="0.3">
      <c r="A299" t="s">
        <v>11</v>
      </c>
      <c r="B299">
        <v>57.72</v>
      </c>
      <c r="C299">
        <v>13529</v>
      </c>
    </row>
    <row r="300" spans="1:3" x14ac:dyDescent="0.3">
      <c r="A300" t="s">
        <v>11</v>
      </c>
      <c r="B300">
        <v>86.58</v>
      </c>
      <c r="C300">
        <v>13467</v>
      </c>
    </row>
    <row r="301" spans="1:3" x14ac:dyDescent="0.3">
      <c r="A301" t="s">
        <v>11</v>
      </c>
      <c r="B301">
        <v>144.30000000000001</v>
      </c>
      <c r="C301">
        <v>13448</v>
      </c>
    </row>
    <row r="302" spans="1:3" x14ac:dyDescent="0.3">
      <c r="A302" t="s">
        <v>11</v>
      </c>
      <c r="B302">
        <v>216.45</v>
      </c>
      <c r="C302">
        <v>13445</v>
      </c>
    </row>
    <row r="303" spans="1:3" x14ac:dyDescent="0.3">
      <c r="A303" t="s">
        <v>12</v>
      </c>
      <c r="B303" t="s">
        <v>13</v>
      </c>
      <c r="C303">
        <v>13445</v>
      </c>
    </row>
    <row r="304" spans="1:3" x14ac:dyDescent="0.3">
      <c r="A304" t="s">
        <v>39</v>
      </c>
    </row>
    <row r="305" spans="1:13" x14ac:dyDescent="0.3">
      <c r="A305" t="s">
        <v>11</v>
      </c>
      <c r="B305">
        <v>2.89</v>
      </c>
      <c r="C305">
        <v>13419</v>
      </c>
      <c r="D305" cm="1">
        <f t="array" ref="D305">INDEX($C$1:$C$1021, ROW(D305) + (COLUMN(D305)-4)*10)</f>
        <v>13419</v>
      </c>
      <c r="E305" cm="1">
        <f t="array" ref="E305">INDEX($C$1:$C$1021, ROW(E305) + (COLUMN(E305)-4)*10)</f>
        <v>13576</v>
      </c>
      <c r="F305" cm="1">
        <f t="array" ref="F305">INDEX($C$1:$C$1021, ROW(F305) + (COLUMN(F305)-4)*10)</f>
        <v>13618</v>
      </c>
      <c r="G305" cm="1">
        <f t="array" ref="G305">INDEX($C$1:$C$1021, ROW(G305) + (COLUMN(G305)-4)*10)</f>
        <v>13532</v>
      </c>
      <c r="H305" cm="1">
        <f t="array" ref="H305">INDEX($C$1:$C$1021, ROW(H305) + (COLUMN(H305)-4)*10)</f>
        <v>13426</v>
      </c>
      <c r="I305" cm="1">
        <f t="array" ref="I305">INDEX($C$1:$C$1021, ROW(I305) + (COLUMN(I305)-4)*10)</f>
        <v>13579</v>
      </c>
      <c r="J305" cm="1">
        <f t="array" ref="J305">INDEX($C$1:$C$1021, ROW(J305) + (COLUMN(J305)-4)*10)</f>
        <v>13487</v>
      </c>
      <c r="K305" cm="1">
        <f t="array" ref="K305">INDEX($C$1:$C$1021, ROW(K305) + (COLUMN(K305)-4)*10)</f>
        <v>13517</v>
      </c>
      <c r="L305" cm="1">
        <f t="array" ref="L305">INDEX($C$1:$C$1021, ROW(L305) + (COLUMN(L305)-4)*10)</f>
        <v>13588</v>
      </c>
      <c r="M305" cm="1">
        <f t="array" ref="M305">INDEX($C$1:$C$1021, ROW(M305) + (COLUMN(M305)-4)*10)</f>
        <v>13523</v>
      </c>
    </row>
    <row r="306" spans="1:13" x14ac:dyDescent="0.3">
      <c r="A306" t="s">
        <v>11</v>
      </c>
      <c r="B306">
        <v>5.77</v>
      </c>
      <c r="C306">
        <v>13345</v>
      </c>
      <c r="D306" cm="1">
        <f t="array" ref="D306">INDEX($C$1:$C$1021, ROW(D306) + (COLUMN(D306)-4)*10)</f>
        <v>13345</v>
      </c>
      <c r="E306" cm="1">
        <f t="array" ref="E306">INDEX($C$1:$C$1021, ROW(E306) + (COLUMN(E306)-4)*10)</f>
        <v>13434</v>
      </c>
      <c r="F306" cm="1">
        <f t="array" ref="F306">INDEX($C$1:$C$1021, ROW(F306) + (COLUMN(F306)-4)*10)</f>
        <v>13440</v>
      </c>
      <c r="G306" cm="1">
        <f t="array" ref="G306">INDEX($C$1:$C$1021, ROW(G306) + (COLUMN(G306)-4)*10)</f>
        <v>13356</v>
      </c>
      <c r="H306" cm="1">
        <f t="array" ref="H306">INDEX($C$1:$C$1021, ROW(H306) + (COLUMN(H306)-4)*10)</f>
        <v>13398</v>
      </c>
      <c r="I306" cm="1">
        <f t="array" ref="I306">INDEX($C$1:$C$1021, ROW(I306) + (COLUMN(I306)-4)*10)</f>
        <v>13511</v>
      </c>
      <c r="J306" cm="1">
        <f t="array" ref="J306">INDEX($C$1:$C$1021, ROW(J306) + (COLUMN(J306)-4)*10)</f>
        <v>13352</v>
      </c>
      <c r="K306" cm="1">
        <f t="array" ref="K306">INDEX($C$1:$C$1021, ROW(K306) + (COLUMN(K306)-4)*10)</f>
        <v>13478</v>
      </c>
      <c r="L306" cm="1">
        <f t="array" ref="L306">INDEX($C$1:$C$1021, ROW(L306) + (COLUMN(L306)-4)*10)</f>
        <v>13458</v>
      </c>
      <c r="M306" cm="1">
        <f t="array" ref="M306">INDEX($C$1:$C$1021, ROW(M306) + (COLUMN(M306)-4)*10)</f>
        <v>13376</v>
      </c>
    </row>
    <row r="307" spans="1:13" x14ac:dyDescent="0.3">
      <c r="A307" t="s">
        <v>11</v>
      </c>
      <c r="B307">
        <v>14.43</v>
      </c>
      <c r="C307">
        <v>13345</v>
      </c>
      <c r="D307" cm="1">
        <f t="array" ref="D307">INDEX($C$1:$C$1021, ROW(D307) + (COLUMN(D307)-4)*10)</f>
        <v>13345</v>
      </c>
      <c r="E307" cm="1">
        <f t="array" ref="E307">INDEX($C$1:$C$1021, ROW(E307) + (COLUMN(E307)-4)*10)</f>
        <v>13393</v>
      </c>
      <c r="F307" cm="1">
        <f t="array" ref="F307">INDEX($C$1:$C$1021, ROW(F307) + (COLUMN(F307)-4)*10)</f>
        <v>13345</v>
      </c>
      <c r="G307" cm="1">
        <f t="array" ref="G307">INDEX($C$1:$C$1021, ROW(G307) + (COLUMN(G307)-4)*10)</f>
        <v>13345</v>
      </c>
      <c r="H307" cm="1">
        <f t="array" ref="H307">INDEX($C$1:$C$1021, ROW(H307) + (COLUMN(H307)-4)*10)</f>
        <v>13398</v>
      </c>
      <c r="I307" cm="1">
        <f t="array" ref="I307">INDEX($C$1:$C$1021, ROW(I307) + (COLUMN(I307)-4)*10)</f>
        <v>13434</v>
      </c>
      <c r="J307" cm="1">
        <f t="array" ref="J307">INDEX($C$1:$C$1021, ROW(J307) + (COLUMN(J307)-4)*10)</f>
        <v>13345</v>
      </c>
      <c r="K307" cm="1">
        <f t="array" ref="K307">INDEX($C$1:$C$1021, ROW(K307) + (COLUMN(K307)-4)*10)</f>
        <v>13369</v>
      </c>
      <c r="L307" cm="1">
        <f t="array" ref="L307">INDEX($C$1:$C$1021, ROW(L307) + (COLUMN(L307)-4)*10)</f>
        <v>13415</v>
      </c>
      <c r="M307" cm="1">
        <f t="array" ref="M307">INDEX($C$1:$C$1021, ROW(M307) + (COLUMN(M307)-4)*10)</f>
        <v>13345</v>
      </c>
    </row>
    <row r="308" spans="1:13" x14ac:dyDescent="0.3">
      <c r="A308" t="s">
        <v>11</v>
      </c>
      <c r="B308">
        <v>28.86</v>
      </c>
      <c r="C308">
        <v>13345</v>
      </c>
      <c r="D308" cm="1">
        <f t="array" ref="D308">INDEX($C$1:$C$1021, ROW(D308) + (COLUMN(D308)-4)*10)</f>
        <v>13345</v>
      </c>
      <c r="E308" cm="1">
        <f t="array" ref="E308">INDEX($C$1:$C$1021, ROW(E308) + (COLUMN(E308)-4)*10)</f>
        <v>13383</v>
      </c>
      <c r="F308" cm="1">
        <f t="array" ref="F308">INDEX($C$1:$C$1021, ROW(F308) + (COLUMN(F308)-4)*10)</f>
        <v>13345</v>
      </c>
      <c r="G308" cm="1">
        <f t="array" ref="G308">INDEX($C$1:$C$1021, ROW(G308) + (COLUMN(G308)-4)*10)</f>
        <v>13345</v>
      </c>
      <c r="H308" cm="1">
        <f t="array" ref="H308">INDEX($C$1:$C$1021, ROW(H308) + (COLUMN(H308)-4)*10)</f>
        <v>13383</v>
      </c>
      <c r="I308" cm="1">
        <f t="array" ref="I308">INDEX($C$1:$C$1021, ROW(I308) + (COLUMN(I308)-4)*10)</f>
        <v>13424</v>
      </c>
      <c r="J308" cm="1">
        <f t="array" ref="J308">INDEX($C$1:$C$1021, ROW(J308) + (COLUMN(J308)-4)*10)</f>
        <v>13345</v>
      </c>
      <c r="K308" cm="1">
        <f t="array" ref="K308">INDEX($C$1:$C$1021, ROW(K308) + (COLUMN(K308)-4)*10)</f>
        <v>13345</v>
      </c>
      <c r="L308" cm="1">
        <f t="array" ref="L308">INDEX($C$1:$C$1021, ROW(L308) + (COLUMN(L308)-4)*10)</f>
        <v>13393</v>
      </c>
      <c r="M308" cm="1">
        <f t="array" ref="M308">INDEX($C$1:$C$1021, ROW(M308) + (COLUMN(M308)-4)*10)</f>
        <v>13345</v>
      </c>
    </row>
    <row r="309" spans="1:13" x14ac:dyDescent="0.3">
      <c r="A309" t="s">
        <v>11</v>
      </c>
      <c r="B309">
        <v>43.29</v>
      </c>
      <c r="C309">
        <v>13345</v>
      </c>
      <c r="D309" cm="1">
        <f t="array" ref="D309">INDEX($C$1:$C$1021, ROW(D309) + (COLUMN(D309)-4)*10)</f>
        <v>13345</v>
      </c>
      <c r="E309" cm="1">
        <f t="array" ref="E309">INDEX($C$1:$C$1021, ROW(E309) + (COLUMN(E309)-4)*10)</f>
        <v>13383</v>
      </c>
      <c r="F309" cm="1">
        <f t="array" ref="F309">INDEX($C$1:$C$1021, ROW(F309) + (COLUMN(F309)-4)*10)</f>
        <v>13345</v>
      </c>
      <c r="G309" cm="1">
        <f t="array" ref="G309">INDEX($C$1:$C$1021, ROW(G309) + (COLUMN(G309)-4)*10)</f>
        <v>13345</v>
      </c>
      <c r="H309" cm="1">
        <f t="array" ref="H309">INDEX($C$1:$C$1021, ROW(H309) + (COLUMN(H309)-4)*10)</f>
        <v>13383</v>
      </c>
      <c r="I309" cm="1">
        <f t="array" ref="I309">INDEX($C$1:$C$1021, ROW(I309) + (COLUMN(I309)-4)*10)</f>
        <v>13422</v>
      </c>
      <c r="J309" cm="1">
        <f t="array" ref="J309">INDEX($C$1:$C$1021, ROW(J309) + (COLUMN(J309)-4)*10)</f>
        <v>13345</v>
      </c>
      <c r="K309" cm="1">
        <f t="array" ref="K309">INDEX($C$1:$C$1021, ROW(K309) + (COLUMN(K309)-4)*10)</f>
        <v>13345</v>
      </c>
      <c r="L309" cm="1">
        <f t="array" ref="L309">INDEX($C$1:$C$1021, ROW(L309) + (COLUMN(L309)-4)*10)</f>
        <v>13386</v>
      </c>
      <c r="M309" cm="1">
        <f t="array" ref="M309">INDEX($C$1:$C$1021, ROW(M309) + (COLUMN(M309)-4)*10)</f>
        <v>13345</v>
      </c>
    </row>
    <row r="310" spans="1:13" x14ac:dyDescent="0.3">
      <c r="A310" t="s">
        <v>11</v>
      </c>
      <c r="B310">
        <v>57.72</v>
      </c>
      <c r="C310">
        <v>13345</v>
      </c>
      <c r="D310" cm="1">
        <f t="array" ref="D310">INDEX($C$1:$C$1021, ROW(D310) + (COLUMN(D310)-4)*10)</f>
        <v>13345</v>
      </c>
      <c r="E310" cm="1">
        <f t="array" ref="E310">INDEX($C$1:$C$1021, ROW(E310) + (COLUMN(E310)-4)*10)</f>
        <v>13383</v>
      </c>
      <c r="F310" cm="1">
        <f t="array" ref="F310">INDEX($C$1:$C$1021, ROW(F310) + (COLUMN(F310)-4)*10)</f>
        <v>13345</v>
      </c>
      <c r="G310" cm="1">
        <f t="array" ref="G310">INDEX($C$1:$C$1021, ROW(G310) + (COLUMN(G310)-4)*10)</f>
        <v>13345</v>
      </c>
      <c r="H310" cm="1">
        <f t="array" ref="H310">INDEX($C$1:$C$1021, ROW(H310) + (COLUMN(H310)-4)*10)</f>
        <v>13383</v>
      </c>
      <c r="I310" cm="1">
        <f t="array" ref="I310">INDEX($C$1:$C$1021, ROW(I310) + (COLUMN(I310)-4)*10)</f>
        <v>13420</v>
      </c>
      <c r="J310" cm="1">
        <f t="array" ref="J310">INDEX($C$1:$C$1021, ROW(J310) + (COLUMN(J310)-4)*10)</f>
        <v>13345</v>
      </c>
      <c r="K310" cm="1">
        <f t="array" ref="K310">INDEX($C$1:$C$1021, ROW(K310) + (COLUMN(K310)-4)*10)</f>
        <v>13345</v>
      </c>
      <c r="L310" cm="1">
        <f t="array" ref="L310">INDEX($C$1:$C$1021, ROW(L310) + (COLUMN(L310)-4)*10)</f>
        <v>13386</v>
      </c>
      <c r="M310" cm="1">
        <f t="array" ref="M310">INDEX($C$1:$C$1021, ROW(M310) + (COLUMN(M310)-4)*10)</f>
        <v>13345</v>
      </c>
    </row>
    <row r="311" spans="1:13" x14ac:dyDescent="0.3">
      <c r="A311" t="s">
        <v>11</v>
      </c>
      <c r="B311">
        <v>86.58</v>
      </c>
      <c r="C311">
        <v>13345</v>
      </c>
      <c r="D311" cm="1">
        <f t="array" ref="D311">INDEX($C$1:$C$1021, ROW(D311) + (COLUMN(D311)-4)*10)</f>
        <v>13345</v>
      </c>
      <c r="E311" cm="1">
        <f t="array" ref="E311">INDEX($C$1:$C$1021, ROW(E311) + (COLUMN(E311)-4)*10)</f>
        <v>13383</v>
      </c>
      <c r="F311" cm="1">
        <f t="array" ref="F311">INDEX($C$1:$C$1021, ROW(F311) + (COLUMN(F311)-4)*10)</f>
        <v>13345</v>
      </c>
      <c r="G311" cm="1">
        <f t="array" ref="G311">INDEX($C$1:$C$1021, ROW(G311) + (COLUMN(G311)-4)*10)</f>
        <v>13345</v>
      </c>
      <c r="H311" cm="1">
        <f t="array" ref="H311">INDEX($C$1:$C$1021, ROW(H311) + (COLUMN(H311)-4)*10)</f>
        <v>13383</v>
      </c>
      <c r="I311" cm="1">
        <f t="array" ref="I311">INDEX($C$1:$C$1021, ROW(I311) + (COLUMN(I311)-4)*10)</f>
        <v>13409</v>
      </c>
      <c r="J311" cm="1">
        <f t="array" ref="J311">INDEX($C$1:$C$1021, ROW(J311) + (COLUMN(J311)-4)*10)</f>
        <v>13345</v>
      </c>
      <c r="K311" cm="1">
        <f t="array" ref="K311">INDEX($C$1:$C$1021, ROW(K311) + (COLUMN(K311)-4)*10)</f>
        <v>13345</v>
      </c>
      <c r="L311" cm="1">
        <f t="array" ref="L311">INDEX($C$1:$C$1021, ROW(L311) + (COLUMN(L311)-4)*10)</f>
        <v>13383</v>
      </c>
      <c r="M311" cm="1">
        <f t="array" ref="M311">INDEX($C$1:$C$1021, ROW(M311) + (COLUMN(M311)-4)*10)</f>
        <v>13345</v>
      </c>
    </row>
    <row r="312" spans="1:13" x14ac:dyDescent="0.3">
      <c r="A312" t="s">
        <v>11</v>
      </c>
      <c r="B312">
        <v>144.30000000000001</v>
      </c>
      <c r="C312">
        <v>13345</v>
      </c>
      <c r="D312" cm="1">
        <f t="array" ref="D312">INDEX($C$1:$C$1021, ROW(D312) + (COLUMN(D312)-4)*10)</f>
        <v>13345</v>
      </c>
      <c r="E312" cm="1">
        <f t="array" ref="E312">INDEX($C$1:$C$1021, ROW(E312) + (COLUMN(E312)-4)*10)</f>
        <v>13383</v>
      </c>
      <c r="F312" cm="1">
        <f t="array" ref="F312">INDEX($C$1:$C$1021, ROW(F312) + (COLUMN(F312)-4)*10)</f>
        <v>13345</v>
      </c>
      <c r="G312" cm="1">
        <f t="array" ref="G312">INDEX($C$1:$C$1021, ROW(G312) + (COLUMN(G312)-4)*10)</f>
        <v>13345</v>
      </c>
      <c r="H312" cm="1">
        <f t="array" ref="H312">INDEX($C$1:$C$1021, ROW(H312) + (COLUMN(H312)-4)*10)</f>
        <v>13383</v>
      </c>
      <c r="I312" cm="1">
        <f t="array" ref="I312">INDEX($C$1:$C$1021, ROW(I312) + (COLUMN(I312)-4)*10)</f>
        <v>13409</v>
      </c>
      <c r="J312" cm="1">
        <f t="array" ref="J312">INDEX($C$1:$C$1021, ROW(J312) + (COLUMN(J312)-4)*10)</f>
        <v>13345</v>
      </c>
      <c r="K312" cm="1">
        <f t="array" ref="K312">INDEX($C$1:$C$1021, ROW(K312) + (COLUMN(K312)-4)*10)</f>
        <v>13345</v>
      </c>
      <c r="L312" cm="1">
        <f t="array" ref="L312">INDEX($C$1:$C$1021, ROW(L312) + (COLUMN(L312)-4)*10)</f>
        <v>13383</v>
      </c>
      <c r="M312" cm="1">
        <f t="array" ref="M312">INDEX($C$1:$C$1021, ROW(M312) + (COLUMN(M312)-4)*10)</f>
        <v>13345</v>
      </c>
    </row>
    <row r="313" spans="1:13" x14ac:dyDescent="0.3">
      <c r="A313" t="s">
        <v>11</v>
      </c>
      <c r="B313">
        <v>216.45</v>
      </c>
      <c r="C313">
        <v>13345</v>
      </c>
      <c r="D313" cm="1">
        <f t="array" ref="D313">INDEX($C$1:$C$1021, ROW(D313) + (COLUMN(D313)-4)*10)</f>
        <v>13345</v>
      </c>
      <c r="E313" cm="1">
        <f t="array" ref="E313">INDEX($C$1:$C$1021, ROW(E313) + (COLUMN(E313)-4)*10)</f>
        <v>13383</v>
      </c>
      <c r="F313" cm="1">
        <f t="array" ref="F313">INDEX($C$1:$C$1021, ROW(F313) + (COLUMN(F313)-4)*10)</f>
        <v>13345</v>
      </c>
      <c r="G313" cm="1">
        <f t="array" ref="G313">INDEX($C$1:$C$1021, ROW(G313) + (COLUMN(G313)-4)*10)</f>
        <v>13345</v>
      </c>
      <c r="H313" cm="1">
        <f t="array" ref="H313">INDEX($C$1:$C$1021, ROW(H313) + (COLUMN(H313)-4)*10)</f>
        <v>13383</v>
      </c>
      <c r="I313" cm="1">
        <f t="array" ref="I313">INDEX($C$1:$C$1021, ROW(I313) + (COLUMN(I313)-4)*10)</f>
        <v>13409</v>
      </c>
      <c r="J313" cm="1">
        <f t="array" ref="J313">INDEX($C$1:$C$1021, ROW(J313) + (COLUMN(J313)-4)*10)</f>
        <v>13345</v>
      </c>
      <c r="K313" cm="1">
        <f t="array" ref="K313">INDEX($C$1:$C$1021, ROW(K313) + (COLUMN(K313)-4)*10)</f>
        <v>13345</v>
      </c>
      <c r="L313" cm="1">
        <f t="array" ref="L313">INDEX($C$1:$C$1021, ROW(L313) + (COLUMN(L313)-4)*10)</f>
        <v>13383</v>
      </c>
      <c r="M313" cm="1">
        <f t="array" ref="M313">INDEX($C$1:$C$1021, ROW(M313) + (COLUMN(M313)-4)*10)</f>
        <v>13345</v>
      </c>
    </row>
    <row r="314" spans="1:13" x14ac:dyDescent="0.3">
      <c r="A314" t="s">
        <v>12</v>
      </c>
      <c r="B314" t="s">
        <v>13</v>
      </c>
      <c r="C314">
        <v>13345</v>
      </c>
      <c r="D314" cm="1">
        <f t="array" ref="D314">INDEX($C$1:$C$1021, ROW(D314) + (COLUMN(D314)-4)*10)</f>
        <v>13345</v>
      </c>
      <c r="E314" cm="1">
        <f t="array" ref="E314">INDEX($C$1:$C$1021, ROW(E314) + (COLUMN(E314)-4)*10)</f>
        <v>13383</v>
      </c>
      <c r="F314" cm="1">
        <f t="array" ref="F314">INDEX($C$1:$C$1021, ROW(F314) + (COLUMN(F314)-4)*10)</f>
        <v>13345</v>
      </c>
      <c r="G314" cm="1">
        <f t="array" ref="G314">INDEX($C$1:$C$1021, ROW(G314) + (COLUMN(G314)-4)*10)</f>
        <v>13345</v>
      </c>
      <c r="H314" cm="1">
        <f t="array" ref="H314">INDEX($C$1:$C$1021, ROW(H314) + (COLUMN(H314)-4)*10)</f>
        <v>13383</v>
      </c>
      <c r="I314" cm="1">
        <f t="array" ref="I314">INDEX($C$1:$C$1021, ROW(I314) + (COLUMN(I314)-4)*10)</f>
        <v>13409</v>
      </c>
      <c r="J314" cm="1">
        <f t="array" ref="J314">INDEX($C$1:$C$1021, ROW(J314) + (COLUMN(J314)-4)*10)</f>
        <v>13345</v>
      </c>
      <c r="K314" cm="1">
        <f t="array" ref="K314">INDEX($C$1:$C$1021, ROW(K314) + (COLUMN(K314)-4)*10)</f>
        <v>13345</v>
      </c>
      <c r="L314" cm="1">
        <f t="array" ref="L314">INDEX($C$1:$C$1021, ROW(L314) + (COLUMN(L314)-4)*10)</f>
        <v>13383</v>
      </c>
      <c r="M314" cm="1">
        <f t="array" ref="M314">INDEX($C$1:$C$1021, ROW(M314) + (COLUMN(M314)-4)*10)</f>
        <v>13345</v>
      </c>
    </row>
    <row r="315" spans="1:13" x14ac:dyDescent="0.3">
      <c r="A315" t="s">
        <v>11</v>
      </c>
      <c r="B315">
        <v>2.89</v>
      </c>
      <c r="C315">
        <v>13576</v>
      </c>
    </row>
    <row r="316" spans="1:13" x14ac:dyDescent="0.3">
      <c r="A316" t="s">
        <v>11</v>
      </c>
      <c r="B316">
        <v>5.77</v>
      </c>
      <c r="C316">
        <v>13434</v>
      </c>
    </row>
    <row r="317" spans="1:13" x14ac:dyDescent="0.3">
      <c r="A317" t="s">
        <v>11</v>
      </c>
      <c r="B317">
        <v>14.43</v>
      </c>
      <c r="C317">
        <v>13393</v>
      </c>
    </row>
    <row r="318" spans="1:13" x14ac:dyDescent="0.3">
      <c r="A318" t="s">
        <v>11</v>
      </c>
      <c r="B318">
        <v>28.86</v>
      </c>
      <c r="C318">
        <v>13383</v>
      </c>
    </row>
    <row r="319" spans="1:13" x14ac:dyDescent="0.3">
      <c r="A319" t="s">
        <v>11</v>
      </c>
      <c r="B319">
        <v>43.29</v>
      </c>
      <c r="C319">
        <v>13383</v>
      </c>
    </row>
    <row r="320" spans="1:13" x14ac:dyDescent="0.3">
      <c r="A320" t="s">
        <v>11</v>
      </c>
      <c r="B320">
        <v>57.72</v>
      </c>
      <c r="C320">
        <v>13383</v>
      </c>
    </row>
    <row r="321" spans="1:3" x14ac:dyDescent="0.3">
      <c r="A321" t="s">
        <v>11</v>
      </c>
      <c r="B321">
        <v>86.58</v>
      </c>
      <c r="C321">
        <v>13383</v>
      </c>
    </row>
    <row r="322" spans="1:3" x14ac:dyDescent="0.3">
      <c r="A322" t="s">
        <v>11</v>
      </c>
      <c r="B322">
        <v>144.30000000000001</v>
      </c>
      <c r="C322">
        <v>13383</v>
      </c>
    </row>
    <row r="323" spans="1:3" x14ac:dyDescent="0.3">
      <c r="A323" t="s">
        <v>11</v>
      </c>
      <c r="B323">
        <v>216.45</v>
      </c>
      <c r="C323">
        <v>13383</v>
      </c>
    </row>
    <row r="324" spans="1:3" x14ac:dyDescent="0.3">
      <c r="A324" t="s">
        <v>12</v>
      </c>
      <c r="B324" t="s">
        <v>13</v>
      </c>
      <c r="C324">
        <v>13383</v>
      </c>
    </row>
    <row r="325" spans="1:3" x14ac:dyDescent="0.3">
      <c r="A325" t="s">
        <v>11</v>
      </c>
      <c r="B325">
        <v>2.89</v>
      </c>
      <c r="C325">
        <v>13618</v>
      </c>
    </row>
    <row r="326" spans="1:3" x14ac:dyDescent="0.3">
      <c r="A326" t="s">
        <v>11</v>
      </c>
      <c r="B326">
        <v>5.77</v>
      </c>
      <c r="C326">
        <v>13440</v>
      </c>
    </row>
    <row r="327" spans="1:3" x14ac:dyDescent="0.3">
      <c r="A327" t="s">
        <v>11</v>
      </c>
      <c r="B327">
        <v>14.43</v>
      </c>
      <c r="C327">
        <v>13345</v>
      </c>
    </row>
    <row r="328" spans="1:3" x14ac:dyDescent="0.3">
      <c r="A328" t="s">
        <v>11</v>
      </c>
      <c r="B328">
        <v>28.86</v>
      </c>
      <c r="C328">
        <v>13345</v>
      </c>
    </row>
    <row r="329" spans="1:3" x14ac:dyDescent="0.3">
      <c r="A329" t="s">
        <v>11</v>
      </c>
      <c r="B329">
        <v>43.29</v>
      </c>
      <c r="C329">
        <v>13345</v>
      </c>
    </row>
    <row r="330" spans="1:3" x14ac:dyDescent="0.3">
      <c r="A330" t="s">
        <v>11</v>
      </c>
      <c r="B330">
        <v>57.72</v>
      </c>
      <c r="C330">
        <v>13345</v>
      </c>
    </row>
    <row r="331" spans="1:3" x14ac:dyDescent="0.3">
      <c r="A331" t="s">
        <v>11</v>
      </c>
      <c r="B331">
        <v>86.58</v>
      </c>
      <c r="C331">
        <v>13345</v>
      </c>
    </row>
    <row r="332" spans="1:3" x14ac:dyDescent="0.3">
      <c r="A332" t="s">
        <v>11</v>
      </c>
      <c r="B332">
        <v>144.30000000000001</v>
      </c>
      <c r="C332">
        <v>13345</v>
      </c>
    </row>
    <row r="333" spans="1:3" x14ac:dyDescent="0.3">
      <c r="A333" t="s">
        <v>11</v>
      </c>
      <c r="B333">
        <v>216.45</v>
      </c>
      <c r="C333">
        <v>13345</v>
      </c>
    </row>
    <row r="334" spans="1:3" x14ac:dyDescent="0.3">
      <c r="A334" t="s">
        <v>12</v>
      </c>
      <c r="B334" t="s">
        <v>13</v>
      </c>
      <c r="C334">
        <v>13345</v>
      </c>
    </row>
    <row r="335" spans="1:3" x14ac:dyDescent="0.3">
      <c r="A335" t="s">
        <v>11</v>
      </c>
      <c r="B335">
        <v>2.89</v>
      </c>
      <c r="C335">
        <v>13532</v>
      </c>
    </row>
    <row r="336" spans="1:3" x14ac:dyDescent="0.3">
      <c r="A336" t="s">
        <v>11</v>
      </c>
      <c r="B336">
        <v>5.77</v>
      </c>
      <c r="C336">
        <v>13356</v>
      </c>
    </row>
    <row r="337" spans="1:3" x14ac:dyDescent="0.3">
      <c r="A337" t="s">
        <v>11</v>
      </c>
      <c r="B337">
        <v>14.43</v>
      </c>
      <c r="C337">
        <v>13345</v>
      </c>
    </row>
    <row r="338" spans="1:3" x14ac:dyDescent="0.3">
      <c r="A338" t="s">
        <v>11</v>
      </c>
      <c r="B338">
        <v>28.86</v>
      </c>
      <c r="C338">
        <v>13345</v>
      </c>
    </row>
    <row r="339" spans="1:3" x14ac:dyDescent="0.3">
      <c r="A339" t="s">
        <v>11</v>
      </c>
      <c r="B339">
        <v>43.29</v>
      </c>
      <c r="C339">
        <v>13345</v>
      </c>
    </row>
    <row r="340" spans="1:3" x14ac:dyDescent="0.3">
      <c r="A340" t="s">
        <v>11</v>
      </c>
      <c r="B340">
        <v>57.72</v>
      </c>
      <c r="C340">
        <v>13345</v>
      </c>
    </row>
    <row r="341" spans="1:3" x14ac:dyDescent="0.3">
      <c r="A341" t="s">
        <v>11</v>
      </c>
      <c r="B341">
        <v>86.58</v>
      </c>
      <c r="C341">
        <v>13345</v>
      </c>
    </row>
    <row r="342" spans="1:3" x14ac:dyDescent="0.3">
      <c r="A342" t="s">
        <v>11</v>
      </c>
      <c r="B342">
        <v>144.30000000000001</v>
      </c>
      <c r="C342">
        <v>13345</v>
      </c>
    </row>
    <row r="343" spans="1:3" x14ac:dyDescent="0.3">
      <c r="A343" t="s">
        <v>11</v>
      </c>
      <c r="B343">
        <v>216.45</v>
      </c>
      <c r="C343">
        <v>13345</v>
      </c>
    </row>
    <row r="344" spans="1:3" x14ac:dyDescent="0.3">
      <c r="A344" t="s">
        <v>12</v>
      </c>
      <c r="B344" t="s">
        <v>13</v>
      </c>
      <c r="C344">
        <v>13345</v>
      </c>
    </row>
    <row r="345" spans="1:3" x14ac:dyDescent="0.3">
      <c r="A345" t="s">
        <v>11</v>
      </c>
      <c r="B345">
        <v>2.89</v>
      </c>
      <c r="C345">
        <v>13426</v>
      </c>
    </row>
    <row r="346" spans="1:3" x14ac:dyDescent="0.3">
      <c r="A346" t="s">
        <v>11</v>
      </c>
      <c r="B346">
        <v>5.77</v>
      </c>
      <c r="C346">
        <v>13398</v>
      </c>
    </row>
    <row r="347" spans="1:3" x14ac:dyDescent="0.3">
      <c r="A347" t="s">
        <v>11</v>
      </c>
      <c r="B347">
        <v>14.43</v>
      </c>
      <c r="C347">
        <v>13398</v>
      </c>
    </row>
    <row r="348" spans="1:3" x14ac:dyDescent="0.3">
      <c r="A348" t="s">
        <v>11</v>
      </c>
      <c r="B348">
        <v>28.86</v>
      </c>
      <c r="C348">
        <v>13383</v>
      </c>
    </row>
    <row r="349" spans="1:3" x14ac:dyDescent="0.3">
      <c r="A349" t="s">
        <v>11</v>
      </c>
      <c r="B349">
        <v>43.29</v>
      </c>
      <c r="C349">
        <v>13383</v>
      </c>
    </row>
    <row r="350" spans="1:3" x14ac:dyDescent="0.3">
      <c r="A350" t="s">
        <v>11</v>
      </c>
      <c r="B350">
        <v>57.72</v>
      </c>
      <c r="C350">
        <v>13383</v>
      </c>
    </row>
    <row r="351" spans="1:3" x14ac:dyDescent="0.3">
      <c r="A351" t="s">
        <v>11</v>
      </c>
      <c r="B351">
        <v>86.58</v>
      </c>
      <c r="C351">
        <v>13383</v>
      </c>
    </row>
    <row r="352" spans="1:3" x14ac:dyDescent="0.3">
      <c r="A352" t="s">
        <v>11</v>
      </c>
      <c r="B352">
        <v>144.30000000000001</v>
      </c>
      <c r="C352">
        <v>13383</v>
      </c>
    </row>
    <row r="353" spans="1:3" x14ac:dyDescent="0.3">
      <c r="A353" t="s">
        <v>11</v>
      </c>
      <c r="B353">
        <v>216.45</v>
      </c>
      <c r="C353">
        <v>13383</v>
      </c>
    </row>
    <row r="354" spans="1:3" x14ac:dyDescent="0.3">
      <c r="A354" t="s">
        <v>12</v>
      </c>
      <c r="B354" t="s">
        <v>13</v>
      </c>
      <c r="C354">
        <v>13383</v>
      </c>
    </row>
    <row r="355" spans="1:3" x14ac:dyDescent="0.3">
      <c r="A355" t="s">
        <v>11</v>
      </c>
      <c r="B355">
        <v>2.89</v>
      </c>
      <c r="C355">
        <v>13579</v>
      </c>
    </row>
    <row r="356" spans="1:3" x14ac:dyDescent="0.3">
      <c r="A356" t="s">
        <v>11</v>
      </c>
      <c r="B356">
        <v>5.77</v>
      </c>
      <c r="C356">
        <v>13511</v>
      </c>
    </row>
    <row r="357" spans="1:3" x14ac:dyDescent="0.3">
      <c r="A357" t="s">
        <v>11</v>
      </c>
      <c r="B357">
        <v>14.43</v>
      </c>
      <c r="C357">
        <v>13434</v>
      </c>
    </row>
    <row r="358" spans="1:3" x14ac:dyDescent="0.3">
      <c r="A358" t="s">
        <v>11</v>
      </c>
      <c r="B358">
        <v>28.86</v>
      </c>
      <c r="C358">
        <v>13424</v>
      </c>
    </row>
    <row r="359" spans="1:3" x14ac:dyDescent="0.3">
      <c r="A359" t="s">
        <v>11</v>
      </c>
      <c r="B359">
        <v>43.29</v>
      </c>
      <c r="C359">
        <v>13422</v>
      </c>
    </row>
    <row r="360" spans="1:3" x14ac:dyDescent="0.3">
      <c r="A360" t="s">
        <v>11</v>
      </c>
      <c r="B360">
        <v>57.72</v>
      </c>
      <c r="C360">
        <v>13420</v>
      </c>
    </row>
    <row r="361" spans="1:3" x14ac:dyDescent="0.3">
      <c r="A361" t="s">
        <v>11</v>
      </c>
      <c r="B361">
        <v>86.58</v>
      </c>
      <c r="C361">
        <v>13409</v>
      </c>
    </row>
    <row r="362" spans="1:3" x14ac:dyDescent="0.3">
      <c r="A362" t="s">
        <v>11</v>
      </c>
      <c r="B362">
        <v>144.30000000000001</v>
      </c>
      <c r="C362">
        <v>13409</v>
      </c>
    </row>
    <row r="363" spans="1:3" x14ac:dyDescent="0.3">
      <c r="A363" t="s">
        <v>11</v>
      </c>
      <c r="B363">
        <v>216.45</v>
      </c>
      <c r="C363">
        <v>13409</v>
      </c>
    </row>
    <row r="364" spans="1:3" x14ac:dyDescent="0.3">
      <c r="A364" t="s">
        <v>12</v>
      </c>
      <c r="B364" t="s">
        <v>13</v>
      </c>
      <c r="C364">
        <v>13409</v>
      </c>
    </row>
    <row r="365" spans="1:3" x14ac:dyDescent="0.3">
      <c r="A365" t="s">
        <v>11</v>
      </c>
      <c r="B365">
        <v>2.89</v>
      </c>
      <c r="C365">
        <v>13487</v>
      </c>
    </row>
    <row r="366" spans="1:3" x14ac:dyDescent="0.3">
      <c r="A366" t="s">
        <v>11</v>
      </c>
      <c r="B366">
        <v>5.77</v>
      </c>
      <c r="C366">
        <v>13352</v>
      </c>
    </row>
    <row r="367" spans="1:3" x14ac:dyDescent="0.3">
      <c r="A367" t="s">
        <v>11</v>
      </c>
      <c r="B367">
        <v>14.43</v>
      </c>
      <c r="C367">
        <v>13345</v>
      </c>
    </row>
    <row r="368" spans="1:3" x14ac:dyDescent="0.3">
      <c r="A368" t="s">
        <v>11</v>
      </c>
      <c r="B368">
        <v>28.86</v>
      </c>
      <c r="C368">
        <v>13345</v>
      </c>
    </row>
    <row r="369" spans="1:3" x14ac:dyDescent="0.3">
      <c r="A369" t="s">
        <v>11</v>
      </c>
      <c r="B369">
        <v>43.29</v>
      </c>
      <c r="C369">
        <v>13345</v>
      </c>
    </row>
    <row r="370" spans="1:3" x14ac:dyDescent="0.3">
      <c r="A370" t="s">
        <v>11</v>
      </c>
      <c r="B370">
        <v>57.72</v>
      </c>
      <c r="C370">
        <v>13345</v>
      </c>
    </row>
    <row r="371" spans="1:3" x14ac:dyDescent="0.3">
      <c r="A371" t="s">
        <v>11</v>
      </c>
      <c r="B371">
        <v>86.58</v>
      </c>
      <c r="C371">
        <v>13345</v>
      </c>
    </row>
    <row r="372" spans="1:3" x14ac:dyDescent="0.3">
      <c r="A372" t="s">
        <v>11</v>
      </c>
      <c r="B372">
        <v>144.30000000000001</v>
      </c>
      <c r="C372">
        <v>13345</v>
      </c>
    </row>
    <row r="373" spans="1:3" x14ac:dyDescent="0.3">
      <c r="A373" t="s">
        <v>11</v>
      </c>
      <c r="B373">
        <v>216.45</v>
      </c>
      <c r="C373">
        <v>13345</v>
      </c>
    </row>
    <row r="374" spans="1:3" x14ac:dyDescent="0.3">
      <c r="A374" t="s">
        <v>12</v>
      </c>
      <c r="B374" t="s">
        <v>13</v>
      </c>
      <c r="C374">
        <v>13345</v>
      </c>
    </row>
    <row r="375" spans="1:3" x14ac:dyDescent="0.3">
      <c r="A375" t="s">
        <v>11</v>
      </c>
      <c r="B375">
        <v>2.89</v>
      </c>
      <c r="C375">
        <v>13517</v>
      </c>
    </row>
    <row r="376" spans="1:3" x14ac:dyDescent="0.3">
      <c r="A376" t="s">
        <v>11</v>
      </c>
      <c r="B376">
        <v>5.77</v>
      </c>
      <c r="C376">
        <v>13478</v>
      </c>
    </row>
    <row r="377" spans="1:3" x14ac:dyDescent="0.3">
      <c r="A377" t="s">
        <v>11</v>
      </c>
      <c r="B377">
        <v>14.43</v>
      </c>
      <c r="C377">
        <v>13369</v>
      </c>
    </row>
    <row r="378" spans="1:3" x14ac:dyDescent="0.3">
      <c r="A378" t="s">
        <v>11</v>
      </c>
      <c r="B378">
        <v>28.86</v>
      </c>
      <c r="C378">
        <v>13345</v>
      </c>
    </row>
    <row r="379" spans="1:3" x14ac:dyDescent="0.3">
      <c r="A379" t="s">
        <v>11</v>
      </c>
      <c r="B379">
        <v>43.29</v>
      </c>
      <c r="C379">
        <v>13345</v>
      </c>
    </row>
    <row r="380" spans="1:3" x14ac:dyDescent="0.3">
      <c r="A380" t="s">
        <v>11</v>
      </c>
      <c r="B380">
        <v>57.72</v>
      </c>
      <c r="C380">
        <v>13345</v>
      </c>
    </row>
    <row r="381" spans="1:3" x14ac:dyDescent="0.3">
      <c r="A381" t="s">
        <v>11</v>
      </c>
      <c r="B381">
        <v>86.58</v>
      </c>
      <c r="C381">
        <v>13345</v>
      </c>
    </row>
    <row r="382" spans="1:3" x14ac:dyDescent="0.3">
      <c r="A382" t="s">
        <v>11</v>
      </c>
      <c r="B382">
        <v>144.30000000000001</v>
      </c>
      <c r="C382">
        <v>13345</v>
      </c>
    </row>
    <row r="383" spans="1:3" x14ac:dyDescent="0.3">
      <c r="A383" t="s">
        <v>11</v>
      </c>
      <c r="B383">
        <v>216.45</v>
      </c>
      <c r="C383">
        <v>13345</v>
      </c>
    </row>
    <row r="384" spans="1:3" x14ac:dyDescent="0.3">
      <c r="A384" t="s">
        <v>12</v>
      </c>
      <c r="B384" t="s">
        <v>13</v>
      </c>
      <c r="C384">
        <v>13345</v>
      </c>
    </row>
    <row r="385" spans="1:3" x14ac:dyDescent="0.3">
      <c r="A385" t="s">
        <v>11</v>
      </c>
      <c r="B385">
        <v>2.89</v>
      </c>
      <c r="C385">
        <v>13588</v>
      </c>
    </row>
    <row r="386" spans="1:3" x14ac:dyDescent="0.3">
      <c r="A386" t="s">
        <v>11</v>
      </c>
      <c r="B386">
        <v>5.77</v>
      </c>
      <c r="C386">
        <v>13458</v>
      </c>
    </row>
    <row r="387" spans="1:3" x14ac:dyDescent="0.3">
      <c r="A387" t="s">
        <v>11</v>
      </c>
      <c r="B387">
        <v>14.43</v>
      </c>
      <c r="C387">
        <v>13415</v>
      </c>
    </row>
    <row r="388" spans="1:3" x14ac:dyDescent="0.3">
      <c r="A388" t="s">
        <v>11</v>
      </c>
      <c r="B388">
        <v>28.86</v>
      </c>
      <c r="C388">
        <v>13393</v>
      </c>
    </row>
    <row r="389" spans="1:3" x14ac:dyDescent="0.3">
      <c r="A389" t="s">
        <v>11</v>
      </c>
      <c r="B389">
        <v>43.29</v>
      </c>
      <c r="C389">
        <v>13386</v>
      </c>
    </row>
    <row r="390" spans="1:3" x14ac:dyDescent="0.3">
      <c r="A390" t="s">
        <v>11</v>
      </c>
      <c r="B390">
        <v>57.72</v>
      </c>
      <c r="C390">
        <v>13386</v>
      </c>
    </row>
    <row r="391" spans="1:3" x14ac:dyDescent="0.3">
      <c r="A391" t="s">
        <v>11</v>
      </c>
      <c r="B391">
        <v>86.58</v>
      </c>
      <c r="C391">
        <v>13383</v>
      </c>
    </row>
    <row r="392" spans="1:3" x14ac:dyDescent="0.3">
      <c r="A392" t="s">
        <v>11</v>
      </c>
      <c r="B392">
        <v>144.30000000000001</v>
      </c>
      <c r="C392">
        <v>13383</v>
      </c>
    </row>
    <row r="393" spans="1:3" x14ac:dyDescent="0.3">
      <c r="A393" t="s">
        <v>11</v>
      </c>
      <c r="B393">
        <v>216.45</v>
      </c>
      <c r="C393">
        <v>13383</v>
      </c>
    </row>
    <row r="394" spans="1:3" x14ac:dyDescent="0.3">
      <c r="A394" t="s">
        <v>12</v>
      </c>
      <c r="B394" t="s">
        <v>13</v>
      </c>
      <c r="C394">
        <v>13383</v>
      </c>
    </row>
    <row r="395" spans="1:3" x14ac:dyDescent="0.3">
      <c r="A395" t="s">
        <v>11</v>
      </c>
      <c r="B395">
        <v>2.89</v>
      </c>
      <c r="C395">
        <v>13523</v>
      </c>
    </row>
    <row r="396" spans="1:3" x14ac:dyDescent="0.3">
      <c r="A396" t="s">
        <v>11</v>
      </c>
      <c r="B396">
        <v>5.77</v>
      </c>
      <c r="C396">
        <v>13376</v>
      </c>
    </row>
    <row r="397" spans="1:3" x14ac:dyDescent="0.3">
      <c r="A397" t="s">
        <v>11</v>
      </c>
      <c r="B397">
        <v>14.43</v>
      </c>
      <c r="C397">
        <v>13345</v>
      </c>
    </row>
    <row r="398" spans="1:3" x14ac:dyDescent="0.3">
      <c r="A398" t="s">
        <v>11</v>
      </c>
      <c r="B398">
        <v>28.86</v>
      </c>
      <c r="C398">
        <v>13345</v>
      </c>
    </row>
    <row r="399" spans="1:3" x14ac:dyDescent="0.3">
      <c r="A399" t="s">
        <v>11</v>
      </c>
      <c r="B399">
        <v>43.29</v>
      </c>
      <c r="C399">
        <v>13345</v>
      </c>
    </row>
    <row r="400" spans="1:3" x14ac:dyDescent="0.3">
      <c r="A400" t="s">
        <v>11</v>
      </c>
      <c r="B400">
        <v>57.72</v>
      </c>
      <c r="C400">
        <v>13345</v>
      </c>
    </row>
    <row r="401" spans="1:13" x14ac:dyDescent="0.3">
      <c r="A401" t="s">
        <v>11</v>
      </c>
      <c r="B401">
        <v>86.58</v>
      </c>
      <c r="C401">
        <v>13345</v>
      </c>
    </row>
    <row r="402" spans="1:13" x14ac:dyDescent="0.3">
      <c r="A402" t="s">
        <v>11</v>
      </c>
      <c r="B402">
        <v>144.30000000000001</v>
      </c>
      <c r="C402">
        <v>13345</v>
      </c>
    </row>
    <row r="403" spans="1:13" x14ac:dyDescent="0.3">
      <c r="A403" t="s">
        <v>11</v>
      </c>
      <c r="B403">
        <v>216.45</v>
      </c>
      <c r="C403">
        <v>13345</v>
      </c>
    </row>
    <row r="404" spans="1:13" x14ac:dyDescent="0.3">
      <c r="A404" t="s">
        <v>12</v>
      </c>
      <c r="B404" t="s">
        <v>13</v>
      </c>
      <c r="C404">
        <v>13345</v>
      </c>
    </row>
    <row r="405" spans="1:13" x14ac:dyDescent="0.3">
      <c r="A405" t="s">
        <v>40</v>
      </c>
    </row>
    <row r="406" spans="1:13" x14ac:dyDescent="0.3">
      <c r="A406" t="s">
        <v>11</v>
      </c>
      <c r="B406">
        <v>2.89</v>
      </c>
      <c r="C406">
        <v>13680</v>
      </c>
      <c r="D406" cm="1">
        <f t="array" ref="D406">INDEX($C$1:$C$1021, ROW(D406) + (COLUMN(D406)-4)*10)</f>
        <v>13680</v>
      </c>
      <c r="E406" cm="1">
        <f t="array" ref="E406">INDEX($C$1:$C$1021, ROW(E406) + (COLUMN(E406)-4)*10)</f>
        <v>13747</v>
      </c>
      <c r="F406" cm="1">
        <f t="array" ref="F406">INDEX($C$1:$C$1021, ROW(F406) + (COLUMN(F406)-4)*10)</f>
        <v>13824</v>
      </c>
      <c r="G406" cm="1">
        <f t="array" ref="G406">INDEX($C$1:$C$1021, ROW(G406) + (COLUMN(G406)-4)*10)</f>
        <v>13650</v>
      </c>
      <c r="H406" cm="1">
        <f t="array" ref="H406">INDEX($C$1:$C$1021, ROW(H406) + (COLUMN(H406)-4)*10)</f>
        <v>13759</v>
      </c>
      <c r="I406" cm="1">
        <f t="array" ref="I406">INDEX($C$1:$C$1021, ROW(I406) + (COLUMN(I406)-4)*10)</f>
        <v>13663</v>
      </c>
      <c r="J406" cm="1">
        <f t="array" ref="J406">INDEX($C$1:$C$1021, ROW(J406) + (COLUMN(J406)-4)*10)</f>
        <v>13836</v>
      </c>
      <c r="K406" cm="1">
        <f t="array" ref="K406">INDEX($C$1:$C$1021, ROW(K406) + (COLUMN(K406)-4)*10)</f>
        <v>13791</v>
      </c>
      <c r="L406" cm="1">
        <f t="array" ref="L406">INDEX($C$1:$C$1021, ROW(L406) + (COLUMN(L406)-4)*10)</f>
        <v>13633</v>
      </c>
      <c r="M406" cm="1">
        <f t="array" ref="M406">INDEX($C$1:$C$1021, ROW(M406) + (COLUMN(M406)-4)*10)</f>
        <v>13734</v>
      </c>
    </row>
    <row r="407" spans="1:13" x14ac:dyDescent="0.3">
      <c r="A407" t="s">
        <v>11</v>
      </c>
      <c r="B407">
        <v>5.77</v>
      </c>
      <c r="C407">
        <v>13571</v>
      </c>
      <c r="D407" cm="1">
        <f t="array" ref="D407">INDEX($C$1:$C$1021, ROW(D407) + (COLUMN(D407)-4)*10)</f>
        <v>13571</v>
      </c>
      <c r="E407" cm="1">
        <f t="array" ref="E407">INDEX($C$1:$C$1021, ROW(E407) + (COLUMN(E407)-4)*10)</f>
        <v>13638</v>
      </c>
      <c r="F407" cm="1">
        <f t="array" ref="F407">INDEX($C$1:$C$1021, ROW(F407) + (COLUMN(F407)-4)*10)</f>
        <v>13658</v>
      </c>
      <c r="G407" cm="1">
        <f t="array" ref="G407">INDEX($C$1:$C$1021, ROW(G407) + (COLUMN(G407)-4)*10)</f>
        <v>13537</v>
      </c>
      <c r="H407" cm="1">
        <f t="array" ref="H407">INDEX($C$1:$C$1021, ROW(H407) + (COLUMN(H407)-4)*10)</f>
        <v>13629</v>
      </c>
      <c r="I407" cm="1">
        <f t="array" ref="I407">INDEX($C$1:$C$1021, ROW(I407) + (COLUMN(I407)-4)*10)</f>
        <v>13560</v>
      </c>
      <c r="J407" cm="1">
        <f t="array" ref="J407">INDEX($C$1:$C$1021, ROW(J407) + (COLUMN(J407)-4)*10)</f>
        <v>13634</v>
      </c>
      <c r="K407" cm="1">
        <f t="array" ref="K407">INDEX($C$1:$C$1021, ROW(K407) + (COLUMN(K407)-4)*10)</f>
        <v>13540</v>
      </c>
      <c r="L407" cm="1">
        <f t="array" ref="L407">INDEX($C$1:$C$1021, ROW(L407) + (COLUMN(L407)-4)*10)</f>
        <v>13524</v>
      </c>
      <c r="M407" cm="1">
        <f t="array" ref="M407">INDEX($C$1:$C$1021, ROW(M407) + (COLUMN(M407)-4)*10)</f>
        <v>13562</v>
      </c>
    </row>
    <row r="408" spans="1:13" x14ac:dyDescent="0.3">
      <c r="A408" t="s">
        <v>11</v>
      </c>
      <c r="B408">
        <v>14.43</v>
      </c>
      <c r="C408">
        <v>13483</v>
      </c>
      <c r="D408" cm="1">
        <f t="array" ref="D408">INDEX($C$1:$C$1021, ROW(D408) + (COLUMN(D408)-4)*10)</f>
        <v>13483</v>
      </c>
      <c r="E408" cm="1">
        <f t="array" ref="E408">INDEX($C$1:$C$1021, ROW(E408) + (COLUMN(E408)-4)*10)</f>
        <v>13513</v>
      </c>
      <c r="F408" cm="1">
        <f t="array" ref="F408">INDEX($C$1:$C$1021, ROW(F408) + (COLUMN(F408)-4)*10)</f>
        <v>13525</v>
      </c>
      <c r="G408" cm="1">
        <f t="array" ref="G408">INDEX($C$1:$C$1021, ROW(G408) + (COLUMN(G408)-4)*10)</f>
        <v>13483</v>
      </c>
      <c r="H408" cm="1">
        <f t="array" ref="H408">INDEX($C$1:$C$1021, ROW(H408) + (COLUMN(H408)-4)*10)</f>
        <v>13480</v>
      </c>
      <c r="I408" cm="1">
        <f t="array" ref="I408">INDEX($C$1:$C$1021, ROW(I408) + (COLUMN(I408)-4)*10)</f>
        <v>13482</v>
      </c>
      <c r="J408" cm="1">
        <f t="array" ref="J408">INDEX($C$1:$C$1021, ROW(J408) + (COLUMN(J408)-4)*10)</f>
        <v>13548</v>
      </c>
      <c r="K408" cm="1">
        <f t="array" ref="K408">INDEX($C$1:$C$1021, ROW(K408) + (COLUMN(K408)-4)*10)</f>
        <v>13483</v>
      </c>
      <c r="L408" cm="1">
        <f t="array" ref="L408">INDEX($C$1:$C$1021, ROW(L408) + (COLUMN(L408)-4)*10)</f>
        <v>13493</v>
      </c>
      <c r="M408" cm="1">
        <f t="array" ref="M408">INDEX($C$1:$C$1021, ROW(M408) + (COLUMN(M408)-4)*10)</f>
        <v>13516</v>
      </c>
    </row>
    <row r="409" spans="1:13" x14ac:dyDescent="0.3">
      <c r="A409" t="s">
        <v>11</v>
      </c>
      <c r="B409">
        <v>28.86</v>
      </c>
      <c r="C409">
        <v>13475</v>
      </c>
      <c r="D409" cm="1">
        <f t="array" ref="D409">INDEX($C$1:$C$1021, ROW(D409) + (COLUMN(D409)-4)*10)</f>
        <v>13475</v>
      </c>
      <c r="E409" cm="1">
        <f t="array" ref="E409">INDEX($C$1:$C$1021, ROW(E409) + (COLUMN(E409)-4)*10)</f>
        <v>13474</v>
      </c>
      <c r="F409" cm="1">
        <f t="array" ref="F409">INDEX($C$1:$C$1021, ROW(F409) + (COLUMN(F409)-4)*10)</f>
        <v>13482</v>
      </c>
      <c r="G409" cm="1">
        <f t="array" ref="G409">INDEX($C$1:$C$1021, ROW(G409) + (COLUMN(G409)-4)*10)</f>
        <v>13473</v>
      </c>
      <c r="H409" cm="1">
        <f t="array" ref="H409">INDEX($C$1:$C$1021, ROW(H409) + (COLUMN(H409)-4)*10)</f>
        <v>13473</v>
      </c>
      <c r="I409" cm="1">
        <f t="array" ref="I409">INDEX($C$1:$C$1021, ROW(I409) + (COLUMN(I409)-4)*10)</f>
        <v>13482</v>
      </c>
      <c r="J409" cm="1">
        <f t="array" ref="J409">INDEX($C$1:$C$1021, ROW(J409) + (COLUMN(J409)-4)*10)</f>
        <v>13480</v>
      </c>
      <c r="K409" cm="1">
        <f t="array" ref="K409">INDEX($C$1:$C$1021, ROW(K409) + (COLUMN(K409)-4)*10)</f>
        <v>13481</v>
      </c>
      <c r="L409" cm="1">
        <f t="array" ref="L409">INDEX($C$1:$C$1021, ROW(L409) + (COLUMN(L409)-4)*10)</f>
        <v>13479</v>
      </c>
      <c r="M409" cm="1">
        <f t="array" ref="M409">INDEX($C$1:$C$1021, ROW(M409) + (COLUMN(M409)-4)*10)</f>
        <v>13477</v>
      </c>
    </row>
    <row r="410" spans="1:13" x14ac:dyDescent="0.3">
      <c r="A410" t="s">
        <v>11</v>
      </c>
      <c r="B410">
        <v>43.29</v>
      </c>
      <c r="C410">
        <v>13473</v>
      </c>
      <c r="D410" cm="1">
        <f t="array" ref="D410">INDEX($C$1:$C$1021, ROW(D410) + (COLUMN(D410)-4)*10)</f>
        <v>13473</v>
      </c>
      <c r="E410" cm="1">
        <f t="array" ref="E410">INDEX($C$1:$C$1021, ROW(E410) + (COLUMN(E410)-4)*10)</f>
        <v>13473</v>
      </c>
      <c r="F410" cm="1">
        <f t="array" ref="F410">INDEX($C$1:$C$1021, ROW(F410) + (COLUMN(F410)-4)*10)</f>
        <v>13482</v>
      </c>
      <c r="G410" cm="1">
        <f t="array" ref="G410">INDEX($C$1:$C$1021, ROW(G410) + (COLUMN(G410)-4)*10)</f>
        <v>13461</v>
      </c>
      <c r="H410" cm="1">
        <f t="array" ref="H410">INDEX($C$1:$C$1021, ROW(H410) + (COLUMN(H410)-4)*10)</f>
        <v>13473</v>
      </c>
      <c r="I410" cm="1">
        <f t="array" ref="I410">INDEX($C$1:$C$1021, ROW(I410) + (COLUMN(I410)-4)*10)</f>
        <v>13480</v>
      </c>
      <c r="J410" cm="1">
        <f t="array" ref="J410">INDEX($C$1:$C$1021, ROW(J410) + (COLUMN(J410)-4)*10)</f>
        <v>13480</v>
      </c>
      <c r="K410" cm="1">
        <f t="array" ref="K410">INDEX($C$1:$C$1021, ROW(K410) + (COLUMN(K410)-4)*10)</f>
        <v>13473</v>
      </c>
      <c r="L410" cm="1">
        <f t="array" ref="L410">INDEX($C$1:$C$1021, ROW(L410) + (COLUMN(L410)-4)*10)</f>
        <v>13479</v>
      </c>
      <c r="M410" cm="1">
        <f t="array" ref="M410">INDEX($C$1:$C$1021, ROW(M410) + (COLUMN(M410)-4)*10)</f>
        <v>13475</v>
      </c>
    </row>
    <row r="411" spans="1:13" x14ac:dyDescent="0.3">
      <c r="A411" t="s">
        <v>11</v>
      </c>
      <c r="B411">
        <v>57.72</v>
      </c>
      <c r="C411">
        <v>13473</v>
      </c>
      <c r="D411" cm="1">
        <f t="array" ref="D411">INDEX($C$1:$C$1021, ROW(D411) + (COLUMN(D411)-4)*10)</f>
        <v>13473</v>
      </c>
      <c r="E411" cm="1">
        <f t="array" ref="E411">INDEX($C$1:$C$1021, ROW(E411) + (COLUMN(E411)-4)*10)</f>
        <v>13473</v>
      </c>
      <c r="F411" cm="1">
        <f t="array" ref="F411">INDEX($C$1:$C$1021, ROW(F411) + (COLUMN(F411)-4)*10)</f>
        <v>13477</v>
      </c>
      <c r="G411" cm="1">
        <f t="array" ref="G411">INDEX($C$1:$C$1021, ROW(G411) + (COLUMN(G411)-4)*10)</f>
        <v>13461</v>
      </c>
      <c r="H411" cm="1">
        <f t="array" ref="H411">INDEX($C$1:$C$1021, ROW(H411) + (COLUMN(H411)-4)*10)</f>
        <v>13473</v>
      </c>
      <c r="I411" cm="1">
        <f t="array" ref="I411">INDEX($C$1:$C$1021, ROW(I411) + (COLUMN(I411)-4)*10)</f>
        <v>13480</v>
      </c>
      <c r="J411" cm="1">
        <f t="array" ref="J411">INDEX($C$1:$C$1021, ROW(J411) + (COLUMN(J411)-4)*10)</f>
        <v>13479</v>
      </c>
      <c r="K411" cm="1">
        <f t="array" ref="K411">INDEX($C$1:$C$1021, ROW(K411) + (COLUMN(K411)-4)*10)</f>
        <v>13471</v>
      </c>
      <c r="L411" cm="1">
        <f t="array" ref="L411">INDEX($C$1:$C$1021, ROW(L411) + (COLUMN(L411)-4)*10)</f>
        <v>13479</v>
      </c>
      <c r="M411" cm="1">
        <f t="array" ref="M411">INDEX($C$1:$C$1021, ROW(M411) + (COLUMN(M411)-4)*10)</f>
        <v>13473</v>
      </c>
    </row>
    <row r="412" spans="1:13" x14ac:dyDescent="0.3">
      <c r="A412" t="s">
        <v>11</v>
      </c>
      <c r="B412">
        <v>86.58</v>
      </c>
      <c r="C412">
        <v>13470</v>
      </c>
      <c r="D412" cm="1">
        <f t="array" ref="D412">INDEX($C$1:$C$1021, ROW(D412) + (COLUMN(D412)-4)*10)</f>
        <v>13470</v>
      </c>
      <c r="E412" cm="1">
        <f t="array" ref="E412">INDEX($C$1:$C$1021, ROW(E412) + (COLUMN(E412)-4)*10)</f>
        <v>13473</v>
      </c>
      <c r="F412" cm="1">
        <f t="array" ref="F412">INDEX($C$1:$C$1021, ROW(F412) + (COLUMN(F412)-4)*10)</f>
        <v>13472</v>
      </c>
      <c r="G412" cm="1">
        <f t="array" ref="G412">INDEX($C$1:$C$1021, ROW(G412) + (COLUMN(G412)-4)*10)</f>
        <v>13461</v>
      </c>
      <c r="H412" cm="1">
        <f t="array" ref="H412">INDEX($C$1:$C$1021, ROW(H412) + (COLUMN(H412)-4)*10)</f>
        <v>13473</v>
      </c>
      <c r="I412" cm="1">
        <f t="array" ref="I412">INDEX($C$1:$C$1021, ROW(I412) + (COLUMN(I412)-4)*10)</f>
        <v>13480</v>
      </c>
      <c r="J412" cm="1">
        <f t="array" ref="J412">INDEX($C$1:$C$1021, ROW(J412) + (COLUMN(J412)-4)*10)</f>
        <v>13479</v>
      </c>
      <c r="K412" cm="1">
        <f t="array" ref="K412">INDEX($C$1:$C$1021, ROW(K412) + (COLUMN(K412)-4)*10)</f>
        <v>13471</v>
      </c>
      <c r="L412" cm="1">
        <f t="array" ref="L412">INDEX($C$1:$C$1021, ROW(L412) + (COLUMN(L412)-4)*10)</f>
        <v>13479</v>
      </c>
      <c r="M412" cm="1">
        <f t="array" ref="M412">INDEX($C$1:$C$1021, ROW(M412) + (COLUMN(M412)-4)*10)</f>
        <v>13472</v>
      </c>
    </row>
    <row r="413" spans="1:13" x14ac:dyDescent="0.3">
      <c r="A413" t="s">
        <v>11</v>
      </c>
      <c r="B413">
        <v>144.30000000000001</v>
      </c>
      <c r="C413">
        <v>13470</v>
      </c>
      <c r="D413" cm="1">
        <f t="array" ref="D413">INDEX($C$1:$C$1021, ROW(D413) + (COLUMN(D413)-4)*10)</f>
        <v>13470</v>
      </c>
      <c r="E413" cm="1">
        <f t="array" ref="E413">INDEX($C$1:$C$1021, ROW(E413) + (COLUMN(E413)-4)*10)</f>
        <v>13470</v>
      </c>
      <c r="F413" cm="1">
        <f t="array" ref="F413">INDEX($C$1:$C$1021, ROW(F413) + (COLUMN(F413)-4)*10)</f>
        <v>13472</v>
      </c>
      <c r="G413" cm="1">
        <f t="array" ref="G413">INDEX($C$1:$C$1021, ROW(G413) + (COLUMN(G413)-4)*10)</f>
        <v>13461</v>
      </c>
      <c r="H413" cm="1">
        <f t="array" ref="H413">INDEX($C$1:$C$1021, ROW(H413) + (COLUMN(H413)-4)*10)</f>
        <v>13473</v>
      </c>
      <c r="I413" cm="1">
        <f t="array" ref="I413">INDEX($C$1:$C$1021, ROW(I413) + (COLUMN(I413)-4)*10)</f>
        <v>13473</v>
      </c>
      <c r="J413" cm="1">
        <f t="array" ref="J413">INDEX($C$1:$C$1021, ROW(J413) + (COLUMN(J413)-4)*10)</f>
        <v>13472</v>
      </c>
      <c r="K413" cm="1">
        <f t="array" ref="K413">INDEX($C$1:$C$1021, ROW(K413) + (COLUMN(K413)-4)*10)</f>
        <v>13471</v>
      </c>
      <c r="L413" cm="1">
        <f t="array" ref="L413">INDEX($C$1:$C$1021, ROW(L413) + (COLUMN(L413)-4)*10)</f>
        <v>13479</v>
      </c>
      <c r="M413" cm="1">
        <f t="array" ref="M413">INDEX($C$1:$C$1021, ROW(M413) + (COLUMN(M413)-4)*10)</f>
        <v>13472</v>
      </c>
    </row>
    <row r="414" spans="1:13" x14ac:dyDescent="0.3">
      <c r="A414" t="s">
        <v>11</v>
      </c>
      <c r="B414">
        <v>216.45</v>
      </c>
      <c r="C414">
        <v>13470</v>
      </c>
      <c r="D414" cm="1">
        <f t="array" ref="D414">INDEX($C$1:$C$1021, ROW(D414) + (COLUMN(D414)-4)*10)</f>
        <v>13470</v>
      </c>
      <c r="E414" cm="1">
        <f t="array" ref="E414">INDEX($C$1:$C$1021, ROW(E414) + (COLUMN(E414)-4)*10)</f>
        <v>13470</v>
      </c>
      <c r="F414" cm="1">
        <f t="array" ref="F414">INDEX($C$1:$C$1021, ROW(F414) + (COLUMN(F414)-4)*10)</f>
        <v>13470</v>
      </c>
      <c r="G414" cm="1">
        <f t="array" ref="G414">INDEX($C$1:$C$1021, ROW(G414) + (COLUMN(G414)-4)*10)</f>
        <v>13461</v>
      </c>
      <c r="H414" cm="1">
        <f t="array" ref="H414">INDEX($C$1:$C$1021, ROW(H414) + (COLUMN(H414)-4)*10)</f>
        <v>13473</v>
      </c>
      <c r="I414" cm="1">
        <f t="array" ref="I414">INDEX($C$1:$C$1021, ROW(I414) + (COLUMN(I414)-4)*10)</f>
        <v>13471</v>
      </c>
      <c r="J414" cm="1">
        <f t="array" ref="J414">INDEX($C$1:$C$1021, ROW(J414) + (COLUMN(J414)-4)*10)</f>
        <v>13472</v>
      </c>
      <c r="K414" cm="1">
        <f t="array" ref="K414">INDEX($C$1:$C$1021, ROW(K414) + (COLUMN(K414)-4)*10)</f>
        <v>13471</v>
      </c>
      <c r="L414" cm="1">
        <f t="array" ref="L414">INDEX($C$1:$C$1021, ROW(L414) + (COLUMN(L414)-4)*10)</f>
        <v>13473</v>
      </c>
      <c r="M414" cm="1">
        <f t="array" ref="M414">INDEX($C$1:$C$1021, ROW(M414) + (COLUMN(M414)-4)*10)</f>
        <v>13472</v>
      </c>
    </row>
    <row r="415" spans="1:13" x14ac:dyDescent="0.3">
      <c r="A415" t="s">
        <v>12</v>
      </c>
      <c r="B415" t="s">
        <v>13</v>
      </c>
      <c r="C415">
        <v>13470</v>
      </c>
      <c r="D415" cm="1">
        <f t="array" ref="D415">INDEX($C$1:$C$1021, ROW(D415) + (COLUMN(D415)-4)*10)</f>
        <v>13470</v>
      </c>
      <c r="E415" cm="1">
        <f t="array" ref="E415">INDEX($C$1:$C$1021, ROW(E415) + (COLUMN(E415)-4)*10)</f>
        <v>13470</v>
      </c>
      <c r="F415" cm="1">
        <f t="array" ref="F415">INDEX($C$1:$C$1021, ROW(F415) + (COLUMN(F415)-4)*10)</f>
        <v>13470</v>
      </c>
      <c r="G415" cm="1">
        <f t="array" ref="G415">INDEX($C$1:$C$1021, ROW(G415) + (COLUMN(G415)-4)*10)</f>
        <v>13461</v>
      </c>
      <c r="H415" cm="1">
        <f t="array" ref="H415">INDEX($C$1:$C$1021, ROW(H415) + (COLUMN(H415)-4)*10)</f>
        <v>13470</v>
      </c>
      <c r="I415" cm="1">
        <f t="array" ref="I415">INDEX($C$1:$C$1021, ROW(I415) + (COLUMN(I415)-4)*10)</f>
        <v>13471</v>
      </c>
      <c r="J415" cm="1">
        <f t="array" ref="J415">INDEX($C$1:$C$1021, ROW(J415) + (COLUMN(J415)-4)*10)</f>
        <v>13472</v>
      </c>
      <c r="K415" cm="1">
        <f t="array" ref="K415">INDEX($C$1:$C$1021, ROW(K415) + (COLUMN(K415)-4)*10)</f>
        <v>13471</v>
      </c>
      <c r="L415" cm="1">
        <f t="array" ref="L415">INDEX($C$1:$C$1021, ROW(L415) + (COLUMN(L415)-4)*10)</f>
        <v>13470</v>
      </c>
      <c r="M415" cm="1">
        <f t="array" ref="M415">INDEX($C$1:$C$1021, ROW(M415) + (COLUMN(M415)-4)*10)</f>
        <v>13472</v>
      </c>
    </row>
    <row r="416" spans="1:13" x14ac:dyDescent="0.3">
      <c r="A416" t="s">
        <v>11</v>
      </c>
      <c r="B416">
        <v>2.89</v>
      </c>
      <c r="C416">
        <v>13747</v>
      </c>
    </row>
    <row r="417" spans="1:3" x14ac:dyDescent="0.3">
      <c r="A417" t="s">
        <v>11</v>
      </c>
      <c r="B417">
        <v>5.77</v>
      </c>
      <c r="C417">
        <v>13638</v>
      </c>
    </row>
    <row r="418" spans="1:3" x14ac:dyDescent="0.3">
      <c r="A418" t="s">
        <v>11</v>
      </c>
      <c r="B418">
        <v>14.43</v>
      </c>
      <c r="C418">
        <v>13513</v>
      </c>
    </row>
    <row r="419" spans="1:3" x14ac:dyDescent="0.3">
      <c r="A419" t="s">
        <v>11</v>
      </c>
      <c r="B419">
        <v>28.86</v>
      </c>
      <c r="C419">
        <v>13474</v>
      </c>
    </row>
    <row r="420" spans="1:3" x14ac:dyDescent="0.3">
      <c r="A420" t="s">
        <v>11</v>
      </c>
      <c r="B420">
        <v>43.29</v>
      </c>
      <c r="C420">
        <v>13473</v>
      </c>
    </row>
    <row r="421" spans="1:3" x14ac:dyDescent="0.3">
      <c r="A421" t="s">
        <v>11</v>
      </c>
      <c r="B421">
        <v>57.72</v>
      </c>
      <c r="C421">
        <v>13473</v>
      </c>
    </row>
    <row r="422" spans="1:3" x14ac:dyDescent="0.3">
      <c r="A422" t="s">
        <v>11</v>
      </c>
      <c r="B422">
        <v>86.58</v>
      </c>
      <c r="C422">
        <v>13473</v>
      </c>
    </row>
    <row r="423" spans="1:3" x14ac:dyDescent="0.3">
      <c r="A423" t="s">
        <v>11</v>
      </c>
      <c r="B423">
        <v>144.30000000000001</v>
      </c>
      <c r="C423">
        <v>13470</v>
      </c>
    </row>
    <row r="424" spans="1:3" x14ac:dyDescent="0.3">
      <c r="A424" t="s">
        <v>11</v>
      </c>
      <c r="B424">
        <v>216.45</v>
      </c>
      <c r="C424">
        <v>13470</v>
      </c>
    </row>
    <row r="425" spans="1:3" x14ac:dyDescent="0.3">
      <c r="A425" t="s">
        <v>12</v>
      </c>
      <c r="B425" t="s">
        <v>13</v>
      </c>
      <c r="C425">
        <v>13470</v>
      </c>
    </row>
    <row r="426" spans="1:3" x14ac:dyDescent="0.3">
      <c r="A426" t="s">
        <v>11</v>
      </c>
      <c r="B426">
        <v>2.89</v>
      </c>
      <c r="C426">
        <v>13824</v>
      </c>
    </row>
    <row r="427" spans="1:3" x14ac:dyDescent="0.3">
      <c r="A427" t="s">
        <v>11</v>
      </c>
      <c r="B427">
        <v>5.77</v>
      </c>
      <c r="C427">
        <v>13658</v>
      </c>
    </row>
    <row r="428" spans="1:3" x14ac:dyDescent="0.3">
      <c r="A428" t="s">
        <v>11</v>
      </c>
      <c r="B428">
        <v>14.43</v>
      </c>
      <c r="C428">
        <v>13525</v>
      </c>
    </row>
    <row r="429" spans="1:3" x14ac:dyDescent="0.3">
      <c r="A429" t="s">
        <v>11</v>
      </c>
      <c r="B429">
        <v>28.86</v>
      </c>
      <c r="C429">
        <v>13482</v>
      </c>
    </row>
    <row r="430" spans="1:3" x14ac:dyDescent="0.3">
      <c r="A430" t="s">
        <v>11</v>
      </c>
      <c r="B430">
        <v>43.29</v>
      </c>
      <c r="C430">
        <v>13482</v>
      </c>
    </row>
    <row r="431" spans="1:3" x14ac:dyDescent="0.3">
      <c r="A431" t="s">
        <v>11</v>
      </c>
      <c r="B431">
        <v>57.72</v>
      </c>
      <c r="C431">
        <v>13477</v>
      </c>
    </row>
    <row r="432" spans="1:3" x14ac:dyDescent="0.3">
      <c r="A432" t="s">
        <v>11</v>
      </c>
      <c r="B432">
        <v>86.58</v>
      </c>
      <c r="C432">
        <v>13472</v>
      </c>
    </row>
    <row r="433" spans="1:3" x14ac:dyDescent="0.3">
      <c r="A433" t="s">
        <v>11</v>
      </c>
      <c r="B433">
        <v>144.30000000000001</v>
      </c>
      <c r="C433">
        <v>13472</v>
      </c>
    </row>
    <row r="434" spans="1:3" x14ac:dyDescent="0.3">
      <c r="A434" t="s">
        <v>11</v>
      </c>
      <c r="B434">
        <v>216.45</v>
      </c>
      <c r="C434">
        <v>13470</v>
      </c>
    </row>
    <row r="435" spans="1:3" x14ac:dyDescent="0.3">
      <c r="A435" t="s">
        <v>12</v>
      </c>
      <c r="B435" t="s">
        <v>13</v>
      </c>
      <c r="C435">
        <v>13470</v>
      </c>
    </row>
    <row r="436" spans="1:3" x14ac:dyDescent="0.3">
      <c r="A436" t="s">
        <v>11</v>
      </c>
      <c r="B436">
        <v>2.89</v>
      </c>
      <c r="C436">
        <v>13650</v>
      </c>
    </row>
    <row r="437" spans="1:3" x14ac:dyDescent="0.3">
      <c r="A437" t="s">
        <v>11</v>
      </c>
      <c r="B437">
        <v>5.77</v>
      </c>
      <c r="C437">
        <v>13537</v>
      </c>
    </row>
    <row r="438" spans="1:3" x14ac:dyDescent="0.3">
      <c r="A438" t="s">
        <v>11</v>
      </c>
      <c r="B438">
        <v>14.43</v>
      </c>
      <c r="C438">
        <v>13483</v>
      </c>
    </row>
    <row r="439" spans="1:3" x14ac:dyDescent="0.3">
      <c r="A439" t="s">
        <v>11</v>
      </c>
      <c r="B439">
        <v>28.86</v>
      </c>
      <c r="C439">
        <v>13473</v>
      </c>
    </row>
    <row r="440" spans="1:3" x14ac:dyDescent="0.3">
      <c r="A440" t="s">
        <v>11</v>
      </c>
      <c r="B440">
        <v>43.29</v>
      </c>
      <c r="C440">
        <v>13461</v>
      </c>
    </row>
    <row r="441" spans="1:3" x14ac:dyDescent="0.3">
      <c r="A441" t="s">
        <v>11</v>
      </c>
      <c r="B441">
        <v>57.72</v>
      </c>
      <c r="C441">
        <v>13461</v>
      </c>
    </row>
    <row r="442" spans="1:3" x14ac:dyDescent="0.3">
      <c r="A442" t="s">
        <v>11</v>
      </c>
      <c r="B442">
        <v>86.58</v>
      </c>
      <c r="C442">
        <v>13461</v>
      </c>
    </row>
    <row r="443" spans="1:3" x14ac:dyDescent="0.3">
      <c r="A443" t="s">
        <v>11</v>
      </c>
      <c r="B443">
        <v>144.30000000000001</v>
      </c>
      <c r="C443">
        <v>13461</v>
      </c>
    </row>
    <row r="444" spans="1:3" x14ac:dyDescent="0.3">
      <c r="A444" t="s">
        <v>11</v>
      </c>
      <c r="B444">
        <v>216.45</v>
      </c>
      <c r="C444">
        <v>13461</v>
      </c>
    </row>
    <row r="445" spans="1:3" x14ac:dyDescent="0.3">
      <c r="A445" t="s">
        <v>12</v>
      </c>
      <c r="B445" t="s">
        <v>13</v>
      </c>
      <c r="C445">
        <v>13461</v>
      </c>
    </row>
    <row r="446" spans="1:3" x14ac:dyDescent="0.3">
      <c r="A446" t="s">
        <v>11</v>
      </c>
      <c r="B446">
        <v>2.89</v>
      </c>
      <c r="C446">
        <v>13759</v>
      </c>
    </row>
    <row r="447" spans="1:3" x14ac:dyDescent="0.3">
      <c r="A447" t="s">
        <v>11</v>
      </c>
      <c r="B447">
        <v>5.77</v>
      </c>
      <c r="C447">
        <v>13629</v>
      </c>
    </row>
    <row r="448" spans="1:3" x14ac:dyDescent="0.3">
      <c r="A448" t="s">
        <v>11</v>
      </c>
      <c r="B448">
        <v>14.43</v>
      </c>
      <c r="C448">
        <v>13480</v>
      </c>
    </row>
    <row r="449" spans="1:3" x14ac:dyDescent="0.3">
      <c r="A449" t="s">
        <v>11</v>
      </c>
      <c r="B449">
        <v>28.86</v>
      </c>
      <c r="C449">
        <v>13473</v>
      </c>
    </row>
    <row r="450" spans="1:3" x14ac:dyDescent="0.3">
      <c r="A450" t="s">
        <v>11</v>
      </c>
      <c r="B450">
        <v>43.29</v>
      </c>
      <c r="C450">
        <v>13473</v>
      </c>
    </row>
    <row r="451" spans="1:3" x14ac:dyDescent="0.3">
      <c r="A451" t="s">
        <v>11</v>
      </c>
      <c r="B451">
        <v>57.72</v>
      </c>
      <c r="C451">
        <v>13473</v>
      </c>
    </row>
    <row r="452" spans="1:3" x14ac:dyDescent="0.3">
      <c r="A452" t="s">
        <v>11</v>
      </c>
      <c r="B452">
        <v>86.58</v>
      </c>
      <c r="C452">
        <v>13473</v>
      </c>
    </row>
    <row r="453" spans="1:3" x14ac:dyDescent="0.3">
      <c r="A453" t="s">
        <v>11</v>
      </c>
      <c r="B453">
        <v>144.30000000000001</v>
      </c>
      <c r="C453">
        <v>13473</v>
      </c>
    </row>
    <row r="454" spans="1:3" x14ac:dyDescent="0.3">
      <c r="A454" t="s">
        <v>11</v>
      </c>
      <c r="B454">
        <v>216.45</v>
      </c>
      <c r="C454">
        <v>13473</v>
      </c>
    </row>
    <row r="455" spans="1:3" x14ac:dyDescent="0.3">
      <c r="A455" t="s">
        <v>12</v>
      </c>
      <c r="B455" t="s">
        <v>13</v>
      </c>
      <c r="C455">
        <v>13470</v>
      </c>
    </row>
    <row r="456" spans="1:3" x14ac:dyDescent="0.3">
      <c r="A456" t="s">
        <v>11</v>
      </c>
      <c r="B456">
        <v>2.89</v>
      </c>
      <c r="C456">
        <v>13663</v>
      </c>
    </row>
    <row r="457" spans="1:3" x14ac:dyDescent="0.3">
      <c r="A457" t="s">
        <v>11</v>
      </c>
      <c r="B457">
        <v>5.77</v>
      </c>
      <c r="C457">
        <v>13560</v>
      </c>
    </row>
    <row r="458" spans="1:3" x14ac:dyDescent="0.3">
      <c r="A458" t="s">
        <v>11</v>
      </c>
      <c r="B458">
        <v>14.43</v>
      </c>
      <c r="C458">
        <v>13482</v>
      </c>
    </row>
    <row r="459" spans="1:3" x14ac:dyDescent="0.3">
      <c r="A459" t="s">
        <v>11</v>
      </c>
      <c r="B459">
        <v>28.86</v>
      </c>
      <c r="C459">
        <v>13482</v>
      </c>
    </row>
    <row r="460" spans="1:3" x14ac:dyDescent="0.3">
      <c r="A460" t="s">
        <v>11</v>
      </c>
      <c r="B460">
        <v>43.29</v>
      </c>
      <c r="C460">
        <v>13480</v>
      </c>
    </row>
    <row r="461" spans="1:3" x14ac:dyDescent="0.3">
      <c r="A461" t="s">
        <v>11</v>
      </c>
      <c r="B461">
        <v>57.72</v>
      </c>
      <c r="C461">
        <v>13480</v>
      </c>
    </row>
    <row r="462" spans="1:3" x14ac:dyDescent="0.3">
      <c r="A462" t="s">
        <v>11</v>
      </c>
      <c r="B462">
        <v>86.58</v>
      </c>
      <c r="C462">
        <v>13480</v>
      </c>
    </row>
    <row r="463" spans="1:3" x14ac:dyDescent="0.3">
      <c r="A463" t="s">
        <v>11</v>
      </c>
      <c r="B463">
        <v>144.30000000000001</v>
      </c>
      <c r="C463">
        <v>13473</v>
      </c>
    </row>
    <row r="464" spans="1:3" x14ac:dyDescent="0.3">
      <c r="A464" t="s">
        <v>11</v>
      </c>
      <c r="B464">
        <v>216.45</v>
      </c>
      <c r="C464">
        <v>13471</v>
      </c>
    </row>
    <row r="465" spans="1:3" x14ac:dyDescent="0.3">
      <c r="A465" t="s">
        <v>12</v>
      </c>
      <c r="B465" t="s">
        <v>13</v>
      </c>
      <c r="C465">
        <v>13471</v>
      </c>
    </row>
    <row r="466" spans="1:3" x14ac:dyDescent="0.3">
      <c r="A466" t="s">
        <v>11</v>
      </c>
      <c r="B466">
        <v>2.89</v>
      </c>
      <c r="C466">
        <v>13836</v>
      </c>
    </row>
    <row r="467" spans="1:3" x14ac:dyDescent="0.3">
      <c r="A467" t="s">
        <v>11</v>
      </c>
      <c r="B467">
        <v>5.77</v>
      </c>
      <c r="C467">
        <v>13634</v>
      </c>
    </row>
    <row r="468" spans="1:3" x14ac:dyDescent="0.3">
      <c r="A468" t="s">
        <v>11</v>
      </c>
      <c r="B468">
        <v>14.43</v>
      </c>
      <c r="C468">
        <v>13548</v>
      </c>
    </row>
    <row r="469" spans="1:3" x14ac:dyDescent="0.3">
      <c r="A469" t="s">
        <v>11</v>
      </c>
      <c r="B469">
        <v>28.86</v>
      </c>
      <c r="C469">
        <v>13480</v>
      </c>
    </row>
    <row r="470" spans="1:3" x14ac:dyDescent="0.3">
      <c r="A470" t="s">
        <v>11</v>
      </c>
      <c r="B470">
        <v>43.29</v>
      </c>
      <c r="C470">
        <v>13480</v>
      </c>
    </row>
    <row r="471" spans="1:3" x14ac:dyDescent="0.3">
      <c r="A471" t="s">
        <v>11</v>
      </c>
      <c r="B471">
        <v>57.72</v>
      </c>
      <c r="C471">
        <v>13479</v>
      </c>
    </row>
    <row r="472" spans="1:3" x14ac:dyDescent="0.3">
      <c r="A472" t="s">
        <v>11</v>
      </c>
      <c r="B472">
        <v>86.58</v>
      </c>
      <c r="C472">
        <v>13479</v>
      </c>
    </row>
    <row r="473" spans="1:3" x14ac:dyDescent="0.3">
      <c r="A473" t="s">
        <v>11</v>
      </c>
      <c r="B473">
        <v>144.30000000000001</v>
      </c>
      <c r="C473">
        <v>13472</v>
      </c>
    </row>
    <row r="474" spans="1:3" x14ac:dyDescent="0.3">
      <c r="A474" t="s">
        <v>11</v>
      </c>
      <c r="B474">
        <v>216.45</v>
      </c>
      <c r="C474">
        <v>13472</v>
      </c>
    </row>
    <row r="475" spans="1:3" x14ac:dyDescent="0.3">
      <c r="A475" t="s">
        <v>12</v>
      </c>
      <c r="B475" t="s">
        <v>13</v>
      </c>
      <c r="C475">
        <v>13472</v>
      </c>
    </row>
    <row r="476" spans="1:3" x14ac:dyDescent="0.3">
      <c r="A476" t="s">
        <v>11</v>
      </c>
      <c r="B476">
        <v>2.89</v>
      </c>
      <c r="C476">
        <v>13791</v>
      </c>
    </row>
    <row r="477" spans="1:3" x14ac:dyDescent="0.3">
      <c r="A477" t="s">
        <v>11</v>
      </c>
      <c r="B477">
        <v>5.77</v>
      </c>
      <c r="C477">
        <v>13540</v>
      </c>
    </row>
    <row r="478" spans="1:3" x14ac:dyDescent="0.3">
      <c r="A478" t="s">
        <v>11</v>
      </c>
      <c r="B478">
        <v>14.43</v>
      </c>
      <c r="C478">
        <v>13483</v>
      </c>
    </row>
    <row r="479" spans="1:3" x14ac:dyDescent="0.3">
      <c r="A479" t="s">
        <v>11</v>
      </c>
      <c r="B479">
        <v>28.86</v>
      </c>
      <c r="C479">
        <v>13481</v>
      </c>
    </row>
    <row r="480" spans="1:3" x14ac:dyDescent="0.3">
      <c r="A480" t="s">
        <v>11</v>
      </c>
      <c r="B480">
        <v>43.29</v>
      </c>
      <c r="C480">
        <v>13473</v>
      </c>
    </row>
    <row r="481" spans="1:3" x14ac:dyDescent="0.3">
      <c r="A481" t="s">
        <v>11</v>
      </c>
      <c r="B481">
        <v>57.72</v>
      </c>
      <c r="C481">
        <v>13471</v>
      </c>
    </row>
    <row r="482" spans="1:3" x14ac:dyDescent="0.3">
      <c r="A482" t="s">
        <v>11</v>
      </c>
      <c r="B482">
        <v>86.58</v>
      </c>
      <c r="C482">
        <v>13471</v>
      </c>
    </row>
    <row r="483" spans="1:3" x14ac:dyDescent="0.3">
      <c r="A483" t="s">
        <v>11</v>
      </c>
      <c r="B483">
        <v>144.30000000000001</v>
      </c>
      <c r="C483">
        <v>13471</v>
      </c>
    </row>
    <row r="484" spans="1:3" x14ac:dyDescent="0.3">
      <c r="A484" t="s">
        <v>11</v>
      </c>
      <c r="B484">
        <v>216.45</v>
      </c>
      <c r="C484">
        <v>13471</v>
      </c>
    </row>
    <row r="485" spans="1:3" x14ac:dyDescent="0.3">
      <c r="A485" t="s">
        <v>12</v>
      </c>
      <c r="B485" t="s">
        <v>13</v>
      </c>
      <c r="C485">
        <v>13471</v>
      </c>
    </row>
    <row r="486" spans="1:3" x14ac:dyDescent="0.3">
      <c r="A486" t="s">
        <v>11</v>
      </c>
      <c r="B486">
        <v>2.89</v>
      </c>
      <c r="C486">
        <v>13633</v>
      </c>
    </row>
    <row r="487" spans="1:3" x14ac:dyDescent="0.3">
      <c r="A487" t="s">
        <v>11</v>
      </c>
      <c r="B487">
        <v>5.77</v>
      </c>
      <c r="C487">
        <v>13524</v>
      </c>
    </row>
    <row r="488" spans="1:3" x14ac:dyDescent="0.3">
      <c r="A488" t="s">
        <v>11</v>
      </c>
      <c r="B488">
        <v>14.43</v>
      </c>
      <c r="C488">
        <v>13493</v>
      </c>
    </row>
    <row r="489" spans="1:3" x14ac:dyDescent="0.3">
      <c r="A489" t="s">
        <v>11</v>
      </c>
      <c r="B489">
        <v>28.86</v>
      </c>
      <c r="C489">
        <v>13479</v>
      </c>
    </row>
    <row r="490" spans="1:3" x14ac:dyDescent="0.3">
      <c r="A490" t="s">
        <v>11</v>
      </c>
      <c r="B490">
        <v>43.29</v>
      </c>
      <c r="C490">
        <v>13479</v>
      </c>
    </row>
    <row r="491" spans="1:3" x14ac:dyDescent="0.3">
      <c r="A491" t="s">
        <v>11</v>
      </c>
      <c r="B491">
        <v>57.72</v>
      </c>
      <c r="C491">
        <v>13479</v>
      </c>
    </row>
    <row r="492" spans="1:3" x14ac:dyDescent="0.3">
      <c r="A492" t="s">
        <v>11</v>
      </c>
      <c r="B492">
        <v>86.58</v>
      </c>
      <c r="C492">
        <v>13479</v>
      </c>
    </row>
    <row r="493" spans="1:3" x14ac:dyDescent="0.3">
      <c r="A493" t="s">
        <v>11</v>
      </c>
      <c r="B493">
        <v>144.30000000000001</v>
      </c>
      <c r="C493">
        <v>13479</v>
      </c>
    </row>
    <row r="494" spans="1:3" x14ac:dyDescent="0.3">
      <c r="A494" t="s">
        <v>11</v>
      </c>
      <c r="B494">
        <v>216.45</v>
      </c>
      <c r="C494">
        <v>13473</v>
      </c>
    </row>
    <row r="495" spans="1:3" x14ac:dyDescent="0.3">
      <c r="A495" t="s">
        <v>12</v>
      </c>
      <c r="B495" t="s">
        <v>13</v>
      </c>
      <c r="C495">
        <v>13470</v>
      </c>
    </row>
    <row r="496" spans="1:3" x14ac:dyDescent="0.3">
      <c r="A496" t="s">
        <v>11</v>
      </c>
      <c r="B496">
        <v>2.89</v>
      </c>
      <c r="C496">
        <v>13734</v>
      </c>
    </row>
    <row r="497" spans="1:13" x14ac:dyDescent="0.3">
      <c r="A497" t="s">
        <v>11</v>
      </c>
      <c r="B497">
        <v>5.77</v>
      </c>
      <c r="C497">
        <v>13562</v>
      </c>
    </row>
    <row r="498" spans="1:13" x14ac:dyDescent="0.3">
      <c r="A498" t="s">
        <v>11</v>
      </c>
      <c r="B498">
        <v>14.43</v>
      </c>
      <c r="C498">
        <v>13516</v>
      </c>
    </row>
    <row r="499" spans="1:13" x14ac:dyDescent="0.3">
      <c r="A499" t="s">
        <v>11</v>
      </c>
      <c r="B499">
        <v>28.86</v>
      </c>
      <c r="C499">
        <v>13477</v>
      </c>
    </row>
    <row r="500" spans="1:13" x14ac:dyDescent="0.3">
      <c r="A500" t="s">
        <v>11</v>
      </c>
      <c r="B500">
        <v>43.29</v>
      </c>
      <c r="C500">
        <v>13475</v>
      </c>
    </row>
    <row r="501" spans="1:13" x14ac:dyDescent="0.3">
      <c r="A501" t="s">
        <v>11</v>
      </c>
      <c r="B501">
        <v>57.72</v>
      </c>
      <c r="C501">
        <v>13473</v>
      </c>
    </row>
    <row r="502" spans="1:13" x14ac:dyDescent="0.3">
      <c r="A502" t="s">
        <v>11</v>
      </c>
      <c r="B502">
        <v>86.58</v>
      </c>
      <c r="C502">
        <v>13472</v>
      </c>
    </row>
    <row r="503" spans="1:13" x14ac:dyDescent="0.3">
      <c r="A503" t="s">
        <v>11</v>
      </c>
      <c r="B503">
        <v>144.30000000000001</v>
      </c>
      <c r="C503">
        <v>13472</v>
      </c>
    </row>
    <row r="504" spans="1:13" x14ac:dyDescent="0.3">
      <c r="A504" t="s">
        <v>11</v>
      </c>
      <c r="B504">
        <v>216.45</v>
      </c>
      <c r="C504">
        <v>13472</v>
      </c>
    </row>
    <row r="505" spans="1:13" x14ac:dyDescent="0.3">
      <c r="A505" t="s">
        <v>12</v>
      </c>
      <c r="B505" t="s">
        <v>13</v>
      </c>
      <c r="C505">
        <v>13472</v>
      </c>
    </row>
    <row r="506" spans="1:13" x14ac:dyDescent="0.3">
      <c r="A506" t="s">
        <v>41</v>
      </c>
    </row>
    <row r="507" spans="1:13" x14ac:dyDescent="0.3">
      <c r="A507" t="s">
        <v>11</v>
      </c>
      <c r="B507">
        <v>2.89</v>
      </c>
      <c r="C507">
        <v>13966</v>
      </c>
      <c r="D507" cm="1">
        <f t="array" ref="D507">INDEX($C$1:$C$1021, ROW(D507) + (COLUMN(D507)-4)*10)</f>
        <v>13966</v>
      </c>
      <c r="E507" cm="1">
        <f t="array" ref="E507">INDEX($C$1:$C$1021, ROW(E507) + (COLUMN(E507)-4)*10)</f>
        <v>14050</v>
      </c>
      <c r="F507" cm="1">
        <f t="array" ref="F507">INDEX($C$1:$C$1021, ROW(F507) + (COLUMN(F507)-4)*10)</f>
        <v>13866</v>
      </c>
      <c r="G507" cm="1">
        <f t="array" ref="G507">INDEX($C$1:$C$1021, ROW(G507) + (COLUMN(G507)-4)*10)</f>
        <v>13806</v>
      </c>
      <c r="H507" cm="1">
        <f t="array" ref="H507">INDEX($C$1:$C$1021, ROW(H507) + (COLUMN(H507)-4)*10)</f>
        <v>13992</v>
      </c>
      <c r="I507" cm="1">
        <f t="array" ref="I507">INDEX($C$1:$C$1021, ROW(I507) + (COLUMN(I507)-4)*10)</f>
        <v>14021</v>
      </c>
      <c r="J507" cm="1">
        <f t="array" ref="J507">INDEX($C$1:$C$1021, ROW(J507) + (COLUMN(J507)-4)*10)</f>
        <v>13818</v>
      </c>
      <c r="K507" cm="1">
        <f t="array" ref="K507">INDEX($C$1:$C$1021, ROW(K507) + (COLUMN(K507)-4)*10)</f>
        <v>13902</v>
      </c>
      <c r="L507" cm="1">
        <f t="array" ref="L507">INDEX($C$1:$C$1021, ROW(L507) + (COLUMN(L507)-4)*10)</f>
        <v>13948</v>
      </c>
      <c r="M507" cm="1">
        <f t="array" ref="M507">INDEX($C$1:$C$1021, ROW(M507) + (COLUMN(M507)-4)*10)</f>
        <v>14094</v>
      </c>
    </row>
    <row r="508" spans="1:13" x14ac:dyDescent="0.3">
      <c r="A508" t="s">
        <v>11</v>
      </c>
      <c r="B508">
        <v>5.77</v>
      </c>
      <c r="C508">
        <v>13848</v>
      </c>
      <c r="D508" cm="1">
        <f t="array" ref="D508">INDEX($C$1:$C$1021, ROW(D508) + (COLUMN(D508)-4)*10)</f>
        <v>13848</v>
      </c>
      <c r="E508" cm="1">
        <f t="array" ref="E508">INDEX($C$1:$C$1021, ROW(E508) + (COLUMN(E508)-4)*10)</f>
        <v>13757</v>
      </c>
      <c r="F508" cm="1">
        <f t="array" ref="F508">INDEX($C$1:$C$1021, ROW(F508) + (COLUMN(F508)-4)*10)</f>
        <v>13759</v>
      </c>
      <c r="G508" cm="1">
        <f t="array" ref="G508">INDEX($C$1:$C$1021, ROW(G508) + (COLUMN(G508)-4)*10)</f>
        <v>13689</v>
      </c>
      <c r="H508" cm="1">
        <f t="array" ref="H508">INDEX($C$1:$C$1021, ROW(H508) + (COLUMN(H508)-4)*10)</f>
        <v>13823</v>
      </c>
      <c r="I508" cm="1">
        <f t="array" ref="I508">INDEX($C$1:$C$1021, ROW(I508) + (COLUMN(I508)-4)*10)</f>
        <v>13705</v>
      </c>
      <c r="J508" cm="1">
        <f t="array" ref="J508">INDEX($C$1:$C$1021, ROW(J508) + (COLUMN(J508)-4)*10)</f>
        <v>13766</v>
      </c>
      <c r="K508" cm="1">
        <f t="array" ref="K508">INDEX($C$1:$C$1021, ROW(K508) + (COLUMN(K508)-4)*10)</f>
        <v>13751</v>
      </c>
      <c r="L508" cm="1">
        <f t="array" ref="L508">INDEX($C$1:$C$1021, ROW(L508) + (COLUMN(L508)-4)*10)</f>
        <v>13780</v>
      </c>
      <c r="M508" cm="1">
        <f t="array" ref="M508">INDEX($C$1:$C$1021, ROW(M508) + (COLUMN(M508)-4)*10)</f>
        <v>13820</v>
      </c>
    </row>
    <row r="509" spans="1:13" x14ac:dyDescent="0.3">
      <c r="A509" t="s">
        <v>11</v>
      </c>
      <c r="B509">
        <v>14.43</v>
      </c>
      <c r="C509">
        <v>13764</v>
      </c>
      <c r="D509" cm="1">
        <f t="array" ref="D509">INDEX($C$1:$C$1021, ROW(D509) + (COLUMN(D509)-4)*10)</f>
        <v>13764</v>
      </c>
      <c r="E509" cm="1">
        <f t="array" ref="E509">INDEX($C$1:$C$1021, ROW(E509) + (COLUMN(E509)-4)*10)</f>
        <v>13744</v>
      </c>
      <c r="F509" cm="1">
        <f t="array" ref="F509">INDEX($C$1:$C$1021, ROW(F509) + (COLUMN(F509)-4)*10)</f>
        <v>13738</v>
      </c>
      <c r="G509" cm="1">
        <f t="array" ref="G509">INDEX($C$1:$C$1021, ROW(G509) + (COLUMN(G509)-4)*10)</f>
        <v>13670</v>
      </c>
      <c r="H509" cm="1">
        <f t="array" ref="H509">INDEX($C$1:$C$1021, ROW(H509) + (COLUMN(H509)-4)*10)</f>
        <v>13687</v>
      </c>
      <c r="I509" cm="1">
        <f t="array" ref="I509">INDEX($C$1:$C$1021, ROW(I509) + (COLUMN(I509)-4)*10)</f>
        <v>13691</v>
      </c>
      <c r="J509" cm="1">
        <f t="array" ref="J509">INDEX($C$1:$C$1021, ROW(J509) + (COLUMN(J509)-4)*10)</f>
        <v>13729</v>
      </c>
      <c r="K509" cm="1">
        <f t="array" ref="K509">INDEX($C$1:$C$1021, ROW(K509) + (COLUMN(K509)-4)*10)</f>
        <v>13701</v>
      </c>
      <c r="L509" cm="1">
        <f t="array" ref="L509">INDEX($C$1:$C$1021, ROW(L509) + (COLUMN(L509)-4)*10)</f>
        <v>13694</v>
      </c>
      <c r="M509" cm="1">
        <f t="array" ref="M509">INDEX($C$1:$C$1021, ROW(M509) + (COLUMN(M509)-4)*10)</f>
        <v>13741</v>
      </c>
    </row>
    <row r="510" spans="1:13" x14ac:dyDescent="0.3">
      <c r="A510" t="s">
        <v>11</v>
      </c>
      <c r="B510">
        <v>28.86</v>
      </c>
      <c r="C510">
        <v>13698</v>
      </c>
      <c r="D510" cm="1">
        <f t="array" ref="D510">INDEX($C$1:$C$1021, ROW(D510) + (COLUMN(D510)-4)*10)</f>
        <v>13698</v>
      </c>
      <c r="E510" cm="1">
        <f t="array" ref="E510">INDEX($C$1:$C$1021, ROW(E510) + (COLUMN(E510)-4)*10)</f>
        <v>13671</v>
      </c>
      <c r="F510" cm="1">
        <f t="array" ref="F510">INDEX($C$1:$C$1021, ROW(F510) + (COLUMN(F510)-4)*10)</f>
        <v>13716</v>
      </c>
      <c r="G510" cm="1">
        <f t="array" ref="G510">INDEX($C$1:$C$1021, ROW(G510) + (COLUMN(G510)-4)*10)</f>
        <v>13666</v>
      </c>
      <c r="H510" cm="1">
        <f t="array" ref="H510">INDEX($C$1:$C$1021, ROW(H510) + (COLUMN(H510)-4)*10)</f>
        <v>13687</v>
      </c>
      <c r="I510" cm="1">
        <f t="array" ref="I510">INDEX($C$1:$C$1021, ROW(I510) + (COLUMN(I510)-4)*10)</f>
        <v>13677</v>
      </c>
      <c r="J510" cm="1">
        <f t="array" ref="J510">INDEX($C$1:$C$1021, ROW(J510) + (COLUMN(J510)-4)*10)</f>
        <v>13655</v>
      </c>
      <c r="K510" cm="1">
        <f t="array" ref="K510">INDEX($C$1:$C$1021, ROW(K510) + (COLUMN(K510)-4)*10)</f>
        <v>13694</v>
      </c>
      <c r="L510" cm="1">
        <f t="array" ref="L510">INDEX($C$1:$C$1021, ROW(L510) + (COLUMN(L510)-4)*10)</f>
        <v>13691</v>
      </c>
      <c r="M510" cm="1">
        <f t="array" ref="M510">INDEX($C$1:$C$1021, ROW(M510) + (COLUMN(M510)-4)*10)</f>
        <v>13697</v>
      </c>
    </row>
    <row r="511" spans="1:13" x14ac:dyDescent="0.3">
      <c r="A511" t="s">
        <v>11</v>
      </c>
      <c r="B511">
        <v>43.29</v>
      </c>
      <c r="C511">
        <v>13698</v>
      </c>
      <c r="D511" cm="1">
        <f t="array" ref="D511">INDEX($C$1:$C$1021, ROW(D511) + (COLUMN(D511)-4)*10)</f>
        <v>13698</v>
      </c>
      <c r="E511" cm="1">
        <f t="array" ref="E511">INDEX($C$1:$C$1021, ROW(E511) + (COLUMN(E511)-4)*10)</f>
        <v>13651</v>
      </c>
      <c r="F511" cm="1">
        <f t="array" ref="F511">INDEX($C$1:$C$1021, ROW(F511) + (COLUMN(F511)-4)*10)</f>
        <v>13711</v>
      </c>
      <c r="G511" cm="1">
        <f t="array" ref="G511">INDEX($C$1:$C$1021, ROW(G511) + (COLUMN(G511)-4)*10)</f>
        <v>13666</v>
      </c>
      <c r="H511" cm="1">
        <f t="array" ref="H511">INDEX($C$1:$C$1021, ROW(H511) + (COLUMN(H511)-4)*10)</f>
        <v>13687</v>
      </c>
      <c r="I511" cm="1">
        <f t="array" ref="I511">INDEX($C$1:$C$1021, ROW(I511) + (COLUMN(I511)-4)*10)</f>
        <v>13677</v>
      </c>
      <c r="J511" cm="1">
        <f t="array" ref="J511">INDEX($C$1:$C$1021, ROW(J511) + (COLUMN(J511)-4)*10)</f>
        <v>13651</v>
      </c>
      <c r="K511" cm="1">
        <f t="array" ref="K511">INDEX($C$1:$C$1021, ROW(K511) + (COLUMN(K511)-4)*10)</f>
        <v>13694</v>
      </c>
      <c r="L511" cm="1">
        <f t="array" ref="L511">INDEX($C$1:$C$1021, ROW(L511) + (COLUMN(L511)-4)*10)</f>
        <v>13691</v>
      </c>
      <c r="M511" cm="1">
        <f t="array" ref="M511">INDEX($C$1:$C$1021, ROW(M511) + (COLUMN(M511)-4)*10)</f>
        <v>13655</v>
      </c>
    </row>
    <row r="512" spans="1:13" x14ac:dyDescent="0.3">
      <c r="A512" t="s">
        <v>11</v>
      </c>
      <c r="B512">
        <v>57.72</v>
      </c>
      <c r="C512">
        <v>13687</v>
      </c>
      <c r="D512" cm="1">
        <f t="array" ref="D512">INDEX($C$1:$C$1021, ROW(D512) + (COLUMN(D512)-4)*10)</f>
        <v>13687</v>
      </c>
      <c r="E512" cm="1">
        <f t="array" ref="E512">INDEX($C$1:$C$1021, ROW(E512) + (COLUMN(E512)-4)*10)</f>
        <v>13651</v>
      </c>
      <c r="F512" cm="1">
        <f t="array" ref="F512">INDEX($C$1:$C$1021, ROW(F512) + (COLUMN(F512)-4)*10)</f>
        <v>13711</v>
      </c>
      <c r="G512" cm="1">
        <f t="array" ref="G512">INDEX($C$1:$C$1021, ROW(G512) + (COLUMN(G512)-4)*10)</f>
        <v>13666</v>
      </c>
      <c r="H512" cm="1">
        <f t="array" ref="H512">INDEX($C$1:$C$1021, ROW(H512) + (COLUMN(H512)-4)*10)</f>
        <v>13687</v>
      </c>
      <c r="I512" cm="1">
        <f t="array" ref="I512">INDEX($C$1:$C$1021, ROW(I512) + (COLUMN(I512)-4)*10)</f>
        <v>13677</v>
      </c>
      <c r="J512" cm="1">
        <f t="array" ref="J512">INDEX($C$1:$C$1021, ROW(J512) + (COLUMN(J512)-4)*10)</f>
        <v>13651</v>
      </c>
      <c r="K512" cm="1">
        <f t="array" ref="K512">INDEX($C$1:$C$1021, ROW(K512) + (COLUMN(K512)-4)*10)</f>
        <v>13694</v>
      </c>
      <c r="L512" cm="1">
        <f t="array" ref="L512">INDEX($C$1:$C$1021, ROW(L512) + (COLUMN(L512)-4)*10)</f>
        <v>13691</v>
      </c>
      <c r="M512" cm="1">
        <f t="array" ref="M512">INDEX($C$1:$C$1021, ROW(M512) + (COLUMN(M512)-4)*10)</f>
        <v>13655</v>
      </c>
    </row>
    <row r="513" spans="1:13" x14ac:dyDescent="0.3">
      <c r="A513" t="s">
        <v>11</v>
      </c>
      <c r="B513">
        <v>86.58</v>
      </c>
      <c r="C513">
        <v>13687</v>
      </c>
      <c r="D513" cm="1">
        <f t="array" ref="D513">INDEX($C$1:$C$1021, ROW(D513) + (COLUMN(D513)-4)*10)</f>
        <v>13687</v>
      </c>
      <c r="E513" cm="1">
        <f t="array" ref="E513">INDEX($C$1:$C$1021, ROW(E513) + (COLUMN(E513)-4)*10)</f>
        <v>13651</v>
      </c>
      <c r="F513" cm="1">
        <f t="array" ref="F513">INDEX($C$1:$C$1021, ROW(F513) + (COLUMN(F513)-4)*10)</f>
        <v>13711</v>
      </c>
      <c r="G513" cm="1">
        <f t="array" ref="G513">INDEX($C$1:$C$1021, ROW(G513) + (COLUMN(G513)-4)*10)</f>
        <v>13666</v>
      </c>
      <c r="H513" cm="1">
        <f t="array" ref="H513">INDEX($C$1:$C$1021, ROW(H513) + (COLUMN(H513)-4)*10)</f>
        <v>13687</v>
      </c>
      <c r="I513" cm="1">
        <f t="array" ref="I513">INDEX($C$1:$C$1021, ROW(I513) + (COLUMN(I513)-4)*10)</f>
        <v>13674</v>
      </c>
      <c r="J513" cm="1">
        <f t="array" ref="J513">INDEX($C$1:$C$1021, ROW(J513) + (COLUMN(J513)-4)*10)</f>
        <v>13651</v>
      </c>
      <c r="K513" cm="1">
        <f t="array" ref="K513">INDEX($C$1:$C$1021, ROW(K513) + (COLUMN(K513)-4)*10)</f>
        <v>13673</v>
      </c>
      <c r="L513" cm="1">
        <f t="array" ref="L513">INDEX($C$1:$C$1021, ROW(L513) + (COLUMN(L513)-4)*10)</f>
        <v>13691</v>
      </c>
      <c r="M513" cm="1">
        <f t="array" ref="M513">INDEX($C$1:$C$1021, ROW(M513) + (COLUMN(M513)-4)*10)</f>
        <v>13655</v>
      </c>
    </row>
    <row r="514" spans="1:13" x14ac:dyDescent="0.3">
      <c r="A514" t="s">
        <v>11</v>
      </c>
      <c r="B514">
        <v>144.30000000000001</v>
      </c>
      <c r="C514">
        <v>13687</v>
      </c>
      <c r="D514" cm="1">
        <f t="array" ref="D514">INDEX($C$1:$C$1021, ROW(D514) + (COLUMN(D514)-4)*10)</f>
        <v>13687</v>
      </c>
      <c r="E514" cm="1">
        <f t="array" ref="E514">INDEX($C$1:$C$1021, ROW(E514) + (COLUMN(E514)-4)*10)</f>
        <v>13651</v>
      </c>
      <c r="F514" cm="1">
        <f t="array" ref="F514">INDEX($C$1:$C$1021, ROW(F514) + (COLUMN(F514)-4)*10)</f>
        <v>13711</v>
      </c>
      <c r="G514" cm="1">
        <f t="array" ref="G514">INDEX($C$1:$C$1021, ROW(G514) + (COLUMN(G514)-4)*10)</f>
        <v>13651</v>
      </c>
      <c r="H514" cm="1">
        <f t="array" ref="H514">INDEX($C$1:$C$1021, ROW(H514) + (COLUMN(H514)-4)*10)</f>
        <v>13674</v>
      </c>
      <c r="I514" cm="1">
        <f t="array" ref="I514">INDEX($C$1:$C$1021, ROW(I514) + (COLUMN(I514)-4)*10)</f>
        <v>13674</v>
      </c>
      <c r="J514" cm="1">
        <f t="array" ref="J514">INDEX($C$1:$C$1021, ROW(J514) + (COLUMN(J514)-4)*10)</f>
        <v>13651</v>
      </c>
      <c r="K514" cm="1">
        <f t="array" ref="K514">INDEX($C$1:$C$1021, ROW(K514) + (COLUMN(K514)-4)*10)</f>
        <v>13673</v>
      </c>
      <c r="L514" cm="1">
        <f t="array" ref="L514">INDEX($C$1:$C$1021, ROW(L514) + (COLUMN(L514)-4)*10)</f>
        <v>13687</v>
      </c>
      <c r="M514" cm="1">
        <f t="array" ref="M514">INDEX($C$1:$C$1021, ROW(M514) + (COLUMN(M514)-4)*10)</f>
        <v>13655</v>
      </c>
    </row>
    <row r="515" spans="1:13" x14ac:dyDescent="0.3">
      <c r="A515" t="s">
        <v>11</v>
      </c>
      <c r="B515">
        <v>216.45</v>
      </c>
      <c r="C515">
        <v>13687</v>
      </c>
      <c r="D515" cm="1">
        <f t="array" ref="D515">INDEX($C$1:$C$1021, ROW(D515) + (COLUMN(D515)-4)*10)</f>
        <v>13687</v>
      </c>
      <c r="E515" cm="1">
        <f t="array" ref="E515">INDEX($C$1:$C$1021, ROW(E515) + (COLUMN(E515)-4)*10)</f>
        <v>13651</v>
      </c>
      <c r="F515" cm="1">
        <f t="array" ref="F515">INDEX($C$1:$C$1021, ROW(F515) + (COLUMN(F515)-4)*10)</f>
        <v>13663</v>
      </c>
      <c r="G515" cm="1">
        <f t="array" ref="G515">INDEX($C$1:$C$1021, ROW(G515) + (COLUMN(G515)-4)*10)</f>
        <v>13651</v>
      </c>
      <c r="H515" cm="1">
        <f t="array" ref="H515">INDEX($C$1:$C$1021, ROW(H515) + (COLUMN(H515)-4)*10)</f>
        <v>13674</v>
      </c>
      <c r="I515" cm="1">
        <f t="array" ref="I515">INDEX($C$1:$C$1021, ROW(I515) + (COLUMN(I515)-4)*10)</f>
        <v>13674</v>
      </c>
      <c r="J515" cm="1">
        <f t="array" ref="J515">INDEX($C$1:$C$1021, ROW(J515) + (COLUMN(J515)-4)*10)</f>
        <v>13651</v>
      </c>
      <c r="K515" cm="1">
        <f t="array" ref="K515">INDEX($C$1:$C$1021, ROW(K515) + (COLUMN(K515)-4)*10)</f>
        <v>13651</v>
      </c>
      <c r="L515" cm="1">
        <f t="array" ref="L515">INDEX($C$1:$C$1021, ROW(L515) + (COLUMN(L515)-4)*10)</f>
        <v>13687</v>
      </c>
      <c r="M515" cm="1">
        <f t="array" ref="M515">INDEX($C$1:$C$1021, ROW(M515) + (COLUMN(M515)-4)*10)</f>
        <v>13655</v>
      </c>
    </row>
    <row r="516" spans="1:13" x14ac:dyDescent="0.3">
      <c r="A516" t="s">
        <v>12</v>
      </c>
      <c r="B516" t="s">
        <v>13</v>
      </c>
      <c r="C516">
        <v>13674</v>
      </c>
      <c r="D516" cm="1">
        <f t="array" ref="D516">INDEX($C$1:$C$1021, ROW(D516) + (COLUMN(D516)-4)*10)</f>
        <v>13674</v>
      </c>
      <c r="E516" cm="1">
        <f t="array" ref="E516">INDEX($C$1:$C$1021, ROW(E516) + (COLUMN(E516)-4)*10)</f>
        <v>13651</v>
      </c>
      <c r="F516" cm="1">
        <f t="array" ref="F516">INDEX($C$1:$C$1021, ROW(F516) + (COLUMN(F516)-4)*10)</f>
        <v>13663</v>
      </c>
      <c r="G516" cm="1">
        <f t="array" ref="G516">INDEX($C$1:$C$1021, ROW(G516) + (COLUMN(G516)-4)*10)</f>
        <v>13651</v>
      </c>
      <c r="H516" cm="1">
        <f t="array" ref="H516">INDEX($C$1:$C$1021, ROW(H516) + (COLUMN(H516)-4)*10)</f>
        <v>13674</v>
      </c>
      <c r="I516" cm="1">
        <f t="array" ref="I516">INDEX($C$1:$C$1021, ROW(I516) + (COLUMN(I516)-4)*10)</f>
        <v>13674</v>
      </c>
      <c r="J516" cm="1">
        <f t="array" ref="J516">INDEX($C$1:$C$1021, ROW(J516) + (COLUMN(J516)-4)*10)</f>
        <v>13651</v>
      </c>
      <c r="K516" cm="1">
        <f t="array" ref="K516">INDEX($C$1:$C$1021, ROW(K516) + (COLUMN(K516)-4)*10)</f>
        <v>13651</v>
      </c>
      <c r="L516" cm="1">
        <f t="array" ref="L516">INDEX($C$1:$C$1021, ROW(L516) + (COLUMN(L516)-4)*10)</f>
        <v>13687</v>
      </c>
      <c r="M516" cm="1">
        <f t="array" ref="M516">INDEX($C$1:$C$1021, ROW(M516) + (COLUMN(M516)-4)*10)</f>
        <v>13655</v>
      </c>
    </row>
    <row r="517" spans="1:13" x14ac:dyDescent="0.3">
      <c r="A517" t="s">
        <v>11</v>
      </c>
      <c r="B517">
        <v>2.89</v>
      </c>
      <c r="C517">
        <v>14050</v>
      </c>
    </row>
    <row r="518" spans="1:13" x14ac:dyDescent="0.3">
      <c r="A518" t="s">
        <v>11</v>
      </c>
      <c r="B518">
        <v>5.77</v>
      </c>
      <c r="C518">
        <v>13757</v>
      </c>
    </row>
    <row r="519" spans="1:13" x14ac:dyDescent="0.3">
      <c r="A519" t="s">
        <v>11</v>
      </c>
      <c r="B519">
        <v>14.43</v>
      </c>
      <c r="C519">
        <v>13744</v>
      </c>
    </row>
    <row r="520" spans="1:13" x14ac:dyDescent="0.3">
      <c r="A520" t="s">
        <v>11</v>
      </c>
      <c r="B520">
        <v>28.86</v>
      </c>
      <c r="C520">
        <v>13671</v>
      </c>
    </row>
    <row r="521" spans="1:13" x14ac:dyDescent="0.3">
      <c r="A521" t="s">
        <v>11</v>
      </c>
      <c r="B521">
        <v>43.29</v>
      </c>
      <c r="C521">
        <v>13651</v>
      </c>
    </row>
    <row r="522" spans="1:13" x14ac:dyDescent="0.3">
      <c r="A522" t="s">
        <v>11</v>
      </c>
      <c r="B522">
        <v>57.72</v>
      </c>
      <c r="C522">
        <v>13651</v>
      </c>
    </row>
    <row r="523" spans="1:13" x14ac:dyDescent="0.3">
      <c r="A523" t="s">
        <v>11</v>
      </c>
      <c r="B523">
        <v>86.58</v>
      </c>
      <c r="C523">
        <v>13651</v>
      </c>
    </row>
    <row r="524" spans="1:13" x14ac:dyDescent="0.3">
      <c r="A524" t="s">
        <v>11</v>
      </c>
      <c r="B524">
        <v>144.30000000000001</v>
      </c>
      <c r="C524">
        <v>13651</v>
      </c>
    </row>
    <row r="525" spans="1:13" x14ac:dyDescent="0.3">
      <c r="A525" t="s">
        <v>11</v>
      </c>
      <c r="B525">
        <v>216.45</v>
      </c>
      <c r="C525">
        <v>13651</v>
      </c>
    </row>
    <row r="526" spans="1:13" x14ac:dyDescent="0.3">
      <c r="A526" t="s">
        <v>12</v>
      </c>
      <c r="B526" t="s">
        <v>13</v>
      </c>
      <c r="C526">
        <v>13651</v>
      </c>
    </row>
    <row r="527" spans="1:13" x14ac:dyDescent="0.3">
      <c r="A527" t="s">
        <v>11</v>
      </c>
      <c r="B527">
        <v>2.89</v>
      </c>
      <c r="C527">
        <v>13866</v>
      </c>
    </row>
    <row r="528" spans="1:13" x14ac:dyDescent="0.3">
      <c r="A528" t="s">
        <v>11</v>
      </c>
      <c r="B528">
        <v>5.77</v>
      </c>
      <c r="C528">
        <v>13759</v>
      </c>
    </row>
    <row r="529" spans="1:3" x14ac:dyDescent="0.3">
      <c r="A529" t="s">
        <v>11</v>
      </c>
      <c r="B529">
        <v>14.43</v>
      </c>
      <c r="C529">
        <v>13738</v>
      </c>
    </row>
    <row r="530" spans="1:3" x14ac:dyDescent="0.3">
      <c r="A530" t="s">
        <v>11</v>
      </c>
      <c r="B530">
        <v>28.86</v>
      </c>
      <c r="C530">
        <v>13716</v>
      </c>
    </row>
    <row r="531" spans="1:3" x14ac:dyDescent="0.3">
      <c r="A531" t="s">
        <v>11</v>
      </c>
      <c r="B531">
        <v>43.29</v>
      </c>
      <c r="C531">
        <v>13711</v>
      </c>
    </row>
    <row r="532" spans="1:3" x14ac:dyDescent="0.3">
      <c r="A532" t="s">
        <v>11</v>
      </c>
      <c r="B532">
        <v>57.72</v>
      </c>
      <c r="C532">
        <v>13711</v>
      </c>
    </row>
    <row r="533" spans="1:3" x14ac:dyDescent="0.3">
      <c r="A533" t="s">
        <v>11</v>
      </c>
      <c r="B533">
        <v>86.58</v>
      </c>
      <c r="C533">
        <v>13711</v>
      </c>
    </row>
    <row r="534" spans="1:3" x14ac:dyDescent="0.3">
      <c r="A534" t="s">
        <v>11</v>
      </c>
      <c r="B534">
        <v>144.30000000000001</v>
      </c>
      <c r="C534">
        <v>13711</v>
      </c>
    </row>
    <row r="535" spans="1:3" x14ac:dyDescent="0.3">
      <c r="A535" t="s">
        <v>11</v>
      </c>
      <c r="B535">
        <v>216.45</v>
      </c>
      <c r="C535">
        <v>13663</v>
      </c>
    </row>
    <row r="536" spans="1:3" x14ac:dyDescent="0.3">
      <c r="A536" t="s">
        <v>12</v>
      </c>
      <c r="B536" t="s">
        <v>13</v>
      </c>
      <c r="C536">
        <v>13663</v>
      </c>
    </row>
    <row r="537" spans="1:3" x14ac:dyDescent="0.3">
      <c r="A537" t="s">
        <v>11</v>
      </c>
      <c r="B537">
        <v>2.89</v>
      </c>
      <c r="C537">
        <v>13806</v>
      </c>
    </row>
    <row r="538" spans="1:3" x14ac:dyDescent="0.3">
      <c r="A538" t="s">
        <v>11</v>
      </c>
      <c r="B538">
        <v>5.77</v>
      </c>
      <c r="C538">
        <v>13689</v>
      </c>
    </row>
    <row r="539" spans="1:3" x14ac:dyDescent="0.3">
      <c r="A539" t="s">
        <v>11</v>
      </c>
      <c r="B539">
        <v>14.43</v>
      </c>
      <c r="C539">
        <v>13670</v>
      </c>
    </row>
    <row r="540" spans="1:3" x14ac:dyDescent="0.3">
      <c r="A540" t="s">
        <v>11</v>
      </c>
      <c r="B540">
        <v>28.86</v>
      </c>
      <c r="C540">
        <v>13666</v>
      </c>
    </row>
    <row r="541" spans="1:3" x14ac:dyDescent="0.3">
      <c r="A541" t="s">
        <v>11</v>
      </c>
      <c r="B541">
        <v>43.29</v>
      </c>
      <c r="C541">
        <v>13666</v>
      </c>
    </row>
    <row r="542" spans="1:3" x14ac:dyDescent="0.3">
      <c r="A542" t="s">
        <v>11</v>
      </c>
      <c r="B542">
        <v>57.72</v>
      </c>
      <c r="C542">
        <v>13666</v>
      </c>
    </row>
    <row r="543" spans="1:3" x14ac:dyDescent="0.3">
      <c r="A543" t="s">
        <v>11</v>
      </c>
      <c r="B543">
        <v>86.58</v>
      </c>
      <c r="C543">
        <v>13666</v>
      </c>
    </row>
    <row r="544" spans="1:3" x14ac:dyDescent="0.3">
      <c r="A544" t="s">
        <v>11</v>
      </c>
      <c r="B544">
        <v>144.30000000000001</v>
      </c>
      <c r="C544">
        <v>13651</v>
      </c>
    </row>
    <row r="545" spans="1:3" x14ac:dyDescent="0.3">
      <c r="A545" t="s">
        <v>11</v>
      </c>
      <c r="B545">
        <v>216.45</v>
      </c>
      <c r="C545">
        <v>13651</v>
      </c>
    </row>
    <row r="546" spans="1:3" x14ac:dyDescent="0.3">
      <c r="A546" t="s">
        <v>12</v>
      </c>
      <c r="B546" t="s">
        <v>13</v>
      </c>
      <c r="C546">
        <v>13651</v>
      </c>
    </row>
    <row r="547" spans="1:3" x14ac:dyDescent="0.3">
      <c r="A547" t="s">
        <v>11</v>
      </c>
      <c r="B547">
        <v>2.89</v>
      </c>
      <c r="C547">
        <v>13992</v>
      </c>
    </row>
    <row r="548" spans="1:3" x14ac:dyDescent="0.3">
      <c r="A548" t="s">
        <v>11</v>
      </c>
      <c r="B548">
        <v>5.77</v>
      </c>
      <c r="C548">
        <v>13823</v>
      </c>
    </row>
    <row r="549" spans="1:3" x14ac:dyDescent="0.3">
      <c r="A549" t="s">
        <v>11</v>
      </c>
      <c r="B549">
        <v>14.43</v>
      </c>
      <c r="C549">
        <v>13687</v>
      </c>
    </row>
    <row r="550" spans="1:3" x14ac:dyDescent="0.3">
      <c r="A550" t="s">
        <v>11</v>
      </c>
      <c r="B550">
        <v>28.86</v>
      </c>
      <c r="C550">
        <v>13687</v>
      </c>
    </row>
    <row r="551" spans="1:3" x14ac:dyDescent="0.3">
      <c r="A551" t="s">
        <v>11</v>
      </c>
      <c r="B551">
        <v>43.29</v>
      </c>
      <c r="C551">
        <v>13687</v>
      </c>
    </row>
    <row r="552" spans="1:3" x14ac:dyDescent="0.3">
      <c r="A552" t="s">
        <v>11</v>
      </c>
      <c r="B552">
        <v>57.72</v>
      </c>
      <c r="C552">
        <v>13687</v>
      </c>
    </row>
    <row r="553" spans="1:3" x14ac:dyDescent="0.3">
      <c r="A553" t="s">
        <v>11</v>
      </c>
      <c r="B553">
        <v>86.58</v>
      </c>
      <c r="C553">
        <v>13687</v>
      </c>
    </row>
    <row r="554" spans="1:3" x14ac:dyDescent="0.3">
      <c r="A554" t="s">
        <v>11</v>
      </c>
      <c r="B554">
        <v>144.30000000000001</v>
      </c>
      <c r="C554">
        <v>13674</v>
      </c>
    </row>
    <row r="555" spans="1:3" x14ac:dyDescent="0.3">
      <c r="A555" t="s">
        <v>11</v>
      </c>
      <c r="B555">
        <v>216.45</v>
      </c>
      <c r="C555">
        <v>13674</v>
      </c>
    </row>
    <row r="556" spans="1:3" x14ac:dyDescent="0.3">
      <c r="A556" t="s">
        <v>12</v>
      </c>
      <c r="B556" t="s">
        <v>13</v>
      </c>
      <c r="C556">
        <v>13674</v>
      </c>
    </row>
    <row r="557" spans="1:3" x14ac:dyDescent="0.3">
      <c r="A557" t="s">
        <v>11</v>
      </c>
      <c r="B557">
        <v>2.89</v>
      </c>
      <c r="C557">
        <v>14021</v>
      </c>
    </row>
    <row r="558" spans="1:3" x14ac:dyDescent="0.3">
      <c r="A558" t="s">
        <v>11</v>
      </c>
      <c r="B558">
        <v>5.77</v>
      </c>
      <c r="C558">
        <v>13705</v>
      </c>
    </row>
    <row r="559" spans="1:3" x14ac:dyDescent="0.3">
      <c r="A559" t="s">
        <v>11</v>
      </c>
      <c r="B559">
        <v>14.43</v>
      </c>
      <c r="C559">
        <v>13691</v>
      </c>
    </row>
    <row r="560" spans="1:3" x14ac:dyDescent="0.3">
      <c r="A560" t="s">
        <v>11</v>
      </c>
      <c r="B560">
        <v>28.86</v>
      </c>
      <c r="C560">
        <v>13677</v>
      </c>
    </row>
    <row r="561" spans="1:3" x14ac:dyDescent="0.3">
      <c r="A561" t="s">
        <v>11</v>
      </c>
      <c r="B561">
        <v>43.29</v>
      </c>
      <c r="C561">
        <v>13677</v>
      </c>
    </row>
    <row r="562" spans="1:3" x14ac:dyDescent="0.3">
      <c r="A562" t="s">
        <v>11</v>
      </c>
      <c r="B562">
        <v>57.72</v>
      </c>
      <c r="C562">
        <v>13677</v>
      </c>
    </row>
    <row r="563" spans="1:3" x14ac:dyDescent="0.3">
      <c r="A563" t="s">
        <v>11</v>
      </c>
      <c r="B563">
        <v>86.58</v>
      </c>
      <c r="C563">
        <v>13674</v>
      </c>
    </row>
    <row r="564" spans="1:3" x14ac:dyDescent="0.3">
      <c r="A564" t="s">
        <v>11</v>
      </c>
      <c r="B564">
        <v>144.30000000000001</v>
      </c>
      <c r="C564">
        <v>13674</v>
      </c>
    </row>
    <row r="565" spans="1:3" x14ac:dyDescent="0.3">
      <c r="A565" t="s">
        <v>11</v>
      </c>
      <c r="B565">
        <v>216.45</v>
      </c>
      <c r="C565">
        <v>13674</v>
      </c>
    </row>
    <row r="566" spans="1:3" x14ac:dyDescent="0.3">
      <c r="A566" t="s">
        <v>12</v>
      </c>
      <c r="B566" t="s">
        <v>13</v>
      </c>
      <c r="C566">
        <v>13674</v>
      </c>
    </row>
    <row r="567" spans="1:3" x14ac:dyDescent="0.3">
      <c r="A567" t="s">
        <v>11</v>
      </c>
      <c r="B567">
        <v>2.89</v>
      </c>
      <c r="C567">
        <v>13818</v>
      </c>
    </row>
    <row r="568" spans="1:3" x14ac:dyDescent="0.3">
      <c r="A568" t="s">
        <v>11</v>
      </c>
      <c r="B568">
        <v>5.77</v>
      </c>
      <c r="C568">
        <v>13766</v>
      </c>
    </row>
    <row r="569" spans="1:3" x14ac:dyDescent="0.3">
      <c r="A569" t="s">
        <v>11</v>
      </c>
      <c r="B569">
        <v>14.43</v>
      </c>
      <c r="C569">
        <v>13729</v>
      </c>
    </row>
    <row r="570" spans="1:3" x14ac:dyDescent="0.3">
      <c r="A570" t="s">
        <v>11</v>
      </c>
      <c r="B570">
        <v>28.86</v>
      </c>
      <c r="C570">
        <v>13655</v>
      </c>
    </row>
    <row r="571" spans="1:3" x14ac:dyDescent="0.3">
      <c r="A571" t="s">
        <v>11</v>
      </c>
      <c r="B571">
        <v>43.29</v>
      </c>
      <c r="C571">
        <v>13651</v>
      </c>
    </row>
    <row r="572" spans="1:3" x14ac:dyDescent="0.3">
      <c r="A572" t="s">
        <v>11</v>
      </c>
      <c r="B572">
        <v>57.72</v>
      </c>
      <c r="C572">
        <v>13651</v>
      </c>
    </row>
    <row r="573" spans="1:3" x14ac:dyDescent="0.3">
      <c r="A573" t="s">
        <v>11</v>
      </c>
      <c r="B573">
        <v>86.58</v>
      </c>
      <c r="C573">
        <v>13651</v>
      </c>
    </row>
    <row r="574" spans="1:3" x14ac:dyDescent="0.3">
      <c r="A574" t="s">
        <v>11</v>
      </c>
      <c r="B574">
        <v>144.30000000000001</v>
      </c>
      <c r="C574">
        <v>13651</v>
      </c>
    </row>
    <row r="575" spans="1:3" x14ac:dyDescent="0.3">
      <c r="A575" t="s">
        <v>11</v>
      </c>
      <c r="B575">
        <v>216.45</v>
      </c>
      <c r="C575">
        <v>13651</v>
      </c>
    </row>
    <row r="576" spans="1:3" x14ac:dyDescent="0.3">
      <c r="A576" t="s">
        <v>12</v>
      </c>
      <c r="B576" t="s">
        <v>13</v>
      </c>
      <c r="C576">
        <v>13651</v>
      </c>
    </row>
    <row r="577" spans="1:3" x14ac:dyDescent="0.3">
      <c r="A577" t="s">
        <v>11</v>
      </c>
      <c r="B577">
        <v>2.89</v>
      </c>
      <c r="C577">
        <v>13902</v>
      </c>
    </row>
    <row r="578" spans="1:3" x14ac:dyDescent="0.3">
      <c r="A578" t="s">
        <v>11</v>
      </c>
      <c r="B578">
        <v>5.77</v>
      </c>
      <c r="C578">
        <v>13751</v>
      </c>
    </row>
    <row r="579" spans="1:3" x14ac:dyDescent="0.3">
      <c r="A579" t="s">
        <v>11</v>
      </c>
      <c r="B579">
        <v>14.43</v>
      </c>
      <c r="C579">
        <v>13701</v>
      </c>
    </row>
    <row r="580" spans="1:3" x14ac:dyDescent="0.3">
      <c r="A580" t="s">
        <v>11</v>
      </c>
      <c r="B580">
        <v>28.86</v>
      </c>
      <c r="C580">
        <v>13694</v>
      </c>
    </row>
    <row r="581" spans="1:3" x14ac:dyDescent="0.3">
      <c r="A581" t="s">
        <v>11</v>
      </c>
      <c r="B581">
        <v>43.29</v>
      </c>
      <c r="C581">
        <v>13694</v>
      </c>
    </row>
    <row r="582" spans="1:3" x14ac:dyDescent="0.3">
      <c r="A582" t="s">
        <v>11</v>
      </c>
      <c r="B582">
        <v>57.72</v>
      </c>
      <c r="C582">
        <v>13694</v>
      </c>
    </row>
    <row r="583" spans="1:3" x14ac:dyDescent="0.3">
      <c r="A583" t="s">
        <v>11</v>
      </c>
      <c r="B583">
        <v>86.58</v>
      </c>
      <c r="C583">
        <v>13673</v>
      </c>
    </row>
    <row r="584" spans="1:3" x14ac:dyDescent="0.3">
      <c r="A584" t="s">
        <v>11</v>
      </c>
      <c r="B584">
        <v>144.30000000000001</v>
      </c>
      <c r="C584">
        <v>13673</v>
      </c>
    </row>
    <row r="585" spans="1:3" x14ac:dyDescent="0.3">
      <c r="A585" t="s">
        <v>11</v>
      </c>
      <c r="B585">
        <v>216.45</v>
      </c>
      <c r="C585">
        <v>13651</v>
      </c>
    </row>
    <row r="586" spans="1:3" x14ac:dyDescent="0.3">
      <c r="A586" t="s">
        <v>12</v>
      </c>
      <c r="B586" t="s">
        <v>13</v>
      </c>
      <c r="C586">
        <v>13651</v>
      </c>
    </row>
    <row r="587" spans="1:3" x14ac:dyDescent="0.3">
      <c r="A587" t="s">
        <v>11</v>
      </c>
      <c r="B587">
        <v>2.89</v>
      </c>
      <c r="C587">
        <v>13948</v>
      </c>
    </row>
    <row r="588" spans="1:3" x14ac:dyDescent="0.3">
      <c r="A588" t="s">
        <v>11</v>
      </c>
      <c r="B588">
        <v>5.77</v>
      </c>
      <c r="C588">
        <v>13780</v>
      </c>
    </row>
    <row r="589" spans="1:3" x14ac:dyDescent="0.3">
      <c r="A589" t="s">
        <v>11</v>
      </c>
      <c r="B589">
        <v>14.43</v>
      </c>
      <c r="C589">
        <v>13694</v>
      </c>
    </row>
    <row r="590" spans="1:3" x14ac:dyDescent="0.3">
      <c r="A590" t="s">
        <v>11</v>
      </c>
      <c r="B590">
        <v>28.86</v>
      </c>
      <c r="C590">
        <v>13691</v>
      </c>
    </row>
    <row r="591" spans="1:3" x14ac:dyDescent="0.3">
      <c r="A591" t="s">
        <v>11</v>
      </c>
      <c r="B591">
        <v>43.29</v>
      </c>
      <c r="C591">
        <v>13691</v>
      </c>
    </row>
    <row r="592" spans="1:3" x14ac:dyDescent="0.3">
      <c r="A592" t="s">
        <v>11</v>
      </c>
      <c r="B592">
        <v>57.72</v>
      </c>
      <c r="C592">
        <v>13691</v>
      </c>
    </row>
    <row r="593" spans="1:13" x14ac:dyDescent="0.3">
      <c r="A593" t="s">
        <v>11</v>
      </c>
      <c r="B593">
        <v>86.58</v>
      </c>
      <c r="C593">
        <v>13691</v>
      </c>
    </row>
    <row r="594" spans="1:13" x14ac:dyDescent="0.3">
      <c r="A594" t="s">
        <v>11</v>
      </c>
      <c r="B594">
        <v>144.30000000000001</v>
      </c>
      <c r="C594">
        <v>13687</v>
      </c>
    </row>
    <row r="595" spans="1:13" x14ac:dyDescent="0.3">
      <c r="A595" t="s">
        <v>11</v>
      </c>
      <c r="B595">
        <v>216.45</v>
      </c>
      <c r="C595">
        <v>13687</v>
      </c>
    </row>
    <row r="596" spans="1:13" x14ac:dyDescent="0.3">
      <c r="A596" t="s">
        <v>12</v>
      </c>
      <c r="B596" t="s">
        <v>13</v>
      </c>
      <c r="C596">
        <v>13687</v>
      </c>
    </row>
    <row r="597" spans="1:13" x14ac:dyDescent="0.3">
      <c r="A597" t="s">
        <v>11</v>
      </c>
      <c r="B597">
        <v>2.89</v>
      </c>
      <c r="C597">
        <v>14094</v>
      </c>
    </row>
    <row r="598" spans="1:13" x14ac:dyDescent="0.3">
      <c r="A598" t="s">
        <v>11</v>
      </c>
      <c r="B598">
        <v>5.77</v>
      </c>
      <c r="C598">
        <v>13820</v>
      </c>
    </row>
    <row r="599" spans="1:13" x14ac:dyDescent="0.3">
      <c r="A599" t="s">
        <v>11</v>
      </c>
      <c r="B599">
        <v>14.43</v>
      </c>
      <c r="C599">
        <v>13741</v>
      </c>
    </row>
    <row r="600" spans="1:13" x14ac:dyDescent="0.3">
      <c r="A600" t="s">
        <v>11</v>
      </c>
      <c r="B600">
        <v>28.86</v>
      </c>
      <c r="C600">
        <v>13697</v>
      </c>
    </row>
    <row r="601" spans="1:13" x14ac:dyDescent="0.3">
      <c r="A601" t="s">
        <v>11</v>
      </c>
      <c r="B601">
        <v>43.29</v>
      </c>
      <c r="C601">
        <v>13655</v>
      </c>
    </row>
    <row r="602" spans="1:13" x14ac:dyDescent="0.3">
      <c r="A602" t="s">
        <v>11</v>
      </c>
      <c r="B602">
        <v>57.72</v>
      </c>
      <c r="C602">
        <v>13655</v>
      </c>
    </row>
    <row r="603" spans="1:13" x14ac:dyDescent="0.3">
      <c r="A603" t="s">
        <v>11</v>
      </c>
      <c r="B603">
        <v>86.58</v>
      </c>
      <c r="C603">
        <v>13655</v>
      </c>
    </row>
    <row r="604" spans="1:13" x14ac:dyDescent="0.3">
      <c r="A604" t="s">
        <v>11</v>
      </c>
      <c r="B604">
        <v>144.30000000000001</v>
      </c>
      <c r="C604">
        <v>13655</v>
      </c>
    </row>
    <row r="605" spans="1:13" x14ac:dyDescent="0.3">
      <c r="A605" t="s">
        <v>11</v>
      </c>
      <c r="B605">
        <v>216.45</v>
      </c>
      <c r="C605">
        <v>13655</v>
      </c>
    </row>
    <row r="606" spans="1:13" x14ac:dyDescent="0.3">
      <c r="A606" t="s">
        <v>12</v>
      </c>
      <c r="B606" t="s">
        <v>13</v>
      </c>
      <c r="C606">
        <v>13655</v>
      </c>
    </row>
    <row r="607" spans="1:13" x14ac:dyDescent="0.3">
      <c r="A607" t="s">
        <v>42</v>
      </c>
    </row>
    <row r="608" spans="1:13" x14ac:dyDescent="0.3">
      <c r="A608" t="s">
        <v>11</v>
      </c>
      <c r="B608">
        <v>2.89</v>
      </c>
      <c r="C608">
        <v>13950</v>
      </c>
      <c r="D608" cm="1">
        <f t="array" ref="D608">INDEX($C$1:$C$1021, ROW(D608) + (COLUMN(D608)-4)*10)</f>
        <v>13950</v>
      </c>
      <c r="E608" cm="1">
        <f t="array" ref="E608">INDEX($C$1:$C$1021, ROW(E608) + (COLUMN(E608)-4)*10)</f>
        <v>13986</v>
      </c>
      <c r="F608" cm="1">
        <f t="array" ref="F608">INDEX($C$1:$C$1021, ROW(F608) + (COLUMN(F608)-4)*10)</f>
        <v>13968</v>
      </c>
      <c r="G608" cm="1">
        <f t="array" ref="G608">INDEX($C$1:$C$1021, ROW(G608) + (COLUMN(G608)-4)*10)</f>
        <v>13936</v>
      </c>
      <c r="H608" cm="1">
        <f t="array" ref="H608">INDEX($C$1:$C$1021, ROW(H608) + (COLUMN(H608)-4)*10)</f>
        <v>13954</v>
      </c>
      <c r="I608" cm="1">
        <f t="array" ref="I608">INDEX($C$1:$C$1021, ROW(I608) + (COLUMN(I608)-4)*10)</f>
        <v>14004</v>
      </c>
      <c r="J608" cm="1">
        <f t="array" ref="J608">INDEX($C$1:$C$1021, ROW(J608) + (COLUMN(J608)-4)*10)</f>
        <v>13885</v>
      </c>
      <c r="K608" cm="1">
        <f t="array" ref="K608">INDEX($C$1:$C$1021, ROW(K608) + (COLUMN(K608)-4)*10)</f>
        <v>14027</v>
      </c>
      <c r="L608" cm="1">
        <f t="array" ref="L608">INDEX($C$1:$C$1021, ROW(L608) + (COLUMN(L608)-4)*10)</f>
        <v>14035</v>
      </c>
      <c r="M608" cm="1">
        <f t="array" ref="M608">INDEX($C$1:$C$1021, ROW(M608) + (COLUMN(M608)-4)*10)</f>
        <v>13893</v>
      </c>
    </row>
    <row r="609" spans="1:13" x14ac:dyDescent="0.3">
      <c r="A609" t="s">
        <v>11</v>
      </c>
      <c r="B609">
        <v>5.77</v>
      </c>
      <c r="C609">
        <v>13869</v>
      </c>
      <c r="D609" cm="1">
        <f t="array" ref="D609">INDEX($C$1:$C$1021, ROW(D609) + (COLUMN(D609)-4)*10)</f>
        <v>13869</v>
      </c>
      <c r="E609" cm="1">
        <f t="array" ref="E609">INDEX($C$1:$C$1021, ROW(E609) + (COLUMN(E609)-4)*10)</f>
        <v>13904</v>
      </c>
      <c r="F609" cm="1">
        <f t="array" ref="F609">INDEX($C$1:$C$1021, ROW(F609) + (COLUMN(F609)-4)*10)</f>
        <v>13830</v>
      </c>
      <c r="G609" cm="1">
        <f t="array" ref="G609">INDEX($C$1:$C$1021, ROW(G609) + (COLUMN(G609)-4)*10)</f>
        <v>13856</v>
      </c>
      <c r="H609" cm="1">
        <f t="array" ref="H609">INDEX($C$1:$C$1021, ROW(H609) + (COLUMN(H609)-4)*10)</f>
        <v>13744</v>
      </c>
      <c r="I609" cm="1">
        <f t="array" ref="I609">INDEX($C$1:$C$1021, ROW(I609) + (COLUMN(I609)-4)*10)</f>
        <v>13878</v>
      </c>
      <c r="J609" cm="1">
        <f t="array" ref="J609">INDEX($C$1:$C$1021, ROW(J609) + (COLUMN(J609)-4)*10)</f>
        <v>13774</v>
      </c>
      <c r="K609" cm="1">
        <f t="array" ref="K609">INDEX($C$1:$C$1021, ROW(K609) + (COLUMN(K609)-4)*10)</f>
        <v>13926</v>
      </c>
      <c r="L609" cm="1">
        <f t="array" ref="L609">INDEX($C$1:$C$1021, ROW(L609) + (COLUMN(L609)-4)*10)</f>
        <v>13967</v>
      </c>
      <c r="M609" cm="1">
        <f t="array" ref="M609">INDEX($C$1:$C$1021, ROW(M609) + (COLUMN(M609)-4)*10)</f>
        <v>13762</v>
      </c>
    </row>
    <row r="610" spans="1:13" x14ac:dyDescent="0.3">
      <c r="A610" t="s">
        <v>11</v>
      </c>
      <c r="B610">
        <v>14.43</v>
      </c>
      <c r="C610">
        <v>13767</v>
      </c>
      <c r="D610" cm="1">
        <f t="array" ref="D610">INDEX($C$1:$C$1021, ROW(D610) + (COLUMN(D610)-4)*10)</f>
        <v>13767</v>
      </c>
      <c r="E610" cm="1">
        <f t="array" ref="E610">INDEX($C$1:$C$1021, ROW(E610) + (COLUMN(E610)-4)*10)</f>
        <v>13695</v>
      </c>
      <c r="F610" cm="1">
        <f t="array" ref="F610">INDEX($C$1:$C$1021, ROW(F610) + (COLUMN(F610)-4)*10)</f>
        <v>13757</v>
      </c>
      <c r="G610" cm="1">
        <f t="array" ref="G610">INDEX($C$1:$C$1021, ROW(G610) + (COLUMN(G610)-4)*10)</f>
        <v>13756</v>
      </c>
      <c r="H610" cm="1">
        <f t="array" ref="H610">INDEX($C$1:$C$1021, ROW(H610) + (COLUMN(H610)-4)*10)</f>
        <v>13715</v>
      </c>
      <c r="I610" cm="1">
        <f t="array" ref="I610">INDEX($C$1:$C$1021, ROW(I610) + (COLUMN(I610)-4)*10)</f>
        <v>13815</v>
      </c>
      <c r="J610" cm="1">
        <f t="array" ref="J610">INDEX($C$1:$C$1021, ROW(J610) + (COLUMN(J610)-4)*10)</f>
        <v>13718</v>
      </c>
      <c r="K610" cm="1">
        <f t="array" ref="K610">INDEX($C$1:$C$1021, ROW(K610) + (COLUMN(K610)-4)*10)</f>
        <v>13724</v>
      </c>
      <c r="L610" cm="1">
        <f t="array" ref="L610">INDEX($C$1:$C$1021, ROW(L610) + (COLUMN(L610)-4)*10)</f>
        <v>13770</v>
      </c>
      <c r="M610" cm="1">
        <f t="array" ref="M610">INDEX($C$1:$C$1021, ROW(M610) + (COLUMN(M610)-4)*10)</f>
        <v>13712</v>
      </c>
    </row>
    <row r="611" spans="1:13" x14ac:dyDescent="0.3">
      <c r="A611" t="s">
        <v>11</v>
      </c>
      <c r="B611">
        <v>28.86</v>
      </c>
      <c r="C611">
        <v>13736</v>
      </c>
      <c r="D611" cm="1">
        <f t="array" ref="D611">INDEX($C$1:$C$1021, ROW(D611) + (COLUMN(D611)-4)*10)</f>
        <v>13736</v>
      </c>
      <c r="E611" cm="1">
        <f t="array" ref="E611">INDEX($C$1:$C$1021, ROW(E611) + (COLUMN(E611)-4)*10)</f>
        <v>13683</v>
      </c>
      <c r="F611" cm="1">
        <f t="array" ref="F611">INDEX($C$1:$C$1021, ROW(F611) + (COLUMN(F611)-4)*10)</f>
        <v>13757</v>
      </c>
      <c r="G611" cm="1">
        <f t="array" ref="G611">INDEX($C$1:$C$1021, ROW(G611) + (COLUMN(G611)-4)*10)</f>
        <v>13756</v>
      </c>
      <c r="H611" cm="1">
        <f t="array" ref="H611">INDEX($C$1:$C$1021, ROW(H611) + (COLUMN(H611)-4)*10)</f>
        <v>13706</v>
      </c>
      <c r="I611" cm="1">
        <f t="array" ref="I611">INDEX($C$1:$C$1021, ROW(I611) + (COLUMN(I611)-4)*10)</f>
        <v>13777</v>
      </c>
      <c r="J611" cm="1">
        <f t="array" ref="J611">INDEX($C$1:$C$1021, ROW(J611) + (COLUMN(J611)-4)*10)</f>
        <v>13705</v>
      </c>
      <c r="K611" cm="1">
        <f t="array" ref="K611">INDEX($C$1:$C$1021, ROW(K611) + (COLUMN(K611)-4)*10)</f>
        <v>13700</v>
      </c>
      <c r="L611" cm="1">
        <f t="array" ref="L611">INDEX($C$1:$C$1021, ROW(L611) + (COLUMN(L611)-4)*10)</f>
        <v>13743</v>
      </c>
      <c r="M611" cm="1">
        <f t="array" ref="M611">INDEX($C$1:$C$1021, ROW(M611) + (COLUMN(M611)-4)*10)</f>
        <v>13701</v>
      </c>
    </row>
    <row r="612" spans="1:13" x14ac:dyDescent="0.3">
      <c r="A612" t="s">
        <v>11</v>
      </c>
      <c r="B612">
        <v>43.29</v>
      </c>
      <c r="C612">
        <v>13736</v>
      </c>
      <c r="D612" cm="1">
        <f t="array" ref="D612">INDEX($C$1:$C$1021, ROW(D612) + (COLUMN(D612)-4)*10)</f>
        <v>13736</v>
      </c>
      <c r="E612" cm="1">
        <f t="array" ref="E612">INDEX($C$1:$C$1021, ROW(E612) + (COLUMN(E612)-4)*10)</f>
        <v>13683</v>
      </c>
      <c r="F612" cm="1">
        <f t="array" ref="F612">INDEX($C$1:$C$1021, ROW(F612) + (COLUMN(F612)-4)*10)</f>
        <v>13757</v>
      </c>
      <c r="G612" cm="1">
        <f t="array" ref="G612">INDEX($C$1:$C$1021, ROW(G612) + (COLUMN(G612)-4)*10)</f>
        <v>13694</v>
      </c>
      <c r="H612" cm="1">
        <f t="array" ref="H612">INDEX($C$1:$C$1021, ROW(H612) + (COLUMN(H612)-4)*10)</f>
        <v>13706</v>
      </c>
      <c r="I612" cm="1">
        <f t="array" ref="I612">INDEX($C$1:$C$1021, ROW(I612) + (COLUMN(I612)-4)*10)</f>
        <v>13746</v>
      </c>
      <c r="J612" cm="1">
        <f t="array" ref="J612">INDEX($C$1:$C$1021, ROW(J612) + (COLUMN(J612)-4)*10)</f>
        <v>13705</v>
      </c>
      <c r="K612" cm="1">
        <f t="array" ref="K612">INDEX($C$1:$C$1021, ROW(K612) + (COLUMN(K612)-4)*10)</f>
        <v>13700</v>
      </c>
      <c r="L612" cm="1">
        <f t="array" ref="L612">INDEX($C$1:$C$1021, ROW(L612) + (COLUMN(L612)-4)*10)</f>
        <v>13737</v>
      </c>
      <c r="M612" cm="1">
        <f t="array" ref="M612">INDEX($C$1:$C$1021, ROW(M612) + (COLUMN(M612)-4)*10)</f>
        <v>13701</v>
      </c>
    </row>
    <row r="613" spans="1:13" x14ac:dyDescent="0.3">
      <c r="A613" t="s">
        <v>11</v>
      </c>
      <c r="B613">
        <v>57.72</v>
      </c>
      <c r="C613">
        <v>13736</v>
      </c>
      <c r="D613" cm="1">
        <f t="array" ref="D613">INDEX($C$1:$C$1021, ROW(D613) + (COLUMN(D613)-4)*10)</f>
        <v>13736</v>
      </c>
      <c r="E613" cm="1">
        <f t="array" ref="E613">INDEX($C$1:$C$1021, ROW(E613) + (COLUMN(E613)-4)*10)</f>
        <v>13683</v>
      </c>
      <c r="F613" cm="1">
        <f t="array" ref="F613">INDEX($C$1:$C$1021, ROW(F613) + (COLUMN(F613)-4)*10)</f>
        <v>13757</v>
      </c>
      <c r="G613" cm="1">
        <f t="array" ref="G613">INDEX($C$1:$C$1021, ROW(G613) + (COLUMN(G613)-4)*10)</f>
        <v>13694</v>
      </c>
      <c r="H613" cm="1">
        <f t="array" ref="H613">INDEX($C$1:$C$1021, ROW(H613) + (COLUMN(H613)-4)*10)</f>
        <v>13706</v>
      </c>
      <c r="I613" cm="1">
        <f t="array" ref="I613">INDEX($C$1:$C$1021, ROW(I613) + (COLUMN(I613)-4)*10)</f>
        <v>13724</v>
      </c>
      <c r="J613" cm="1">
        <f t="array" ref="J613">INDEX($C$1:$C$1021, ROW(J613) + (COLUMN(J613)-4)*10)</f>
        <v>13705</v>
      </c>
      <c r="K613" cm="1">
        <f t="array" ref="K613">INDEX($C$1:$C$1021, ROW(K613) + (COLUMN(K613)-4)*10)</f>
        <v>13700</v>
      </c>
      <c r="L613" cm="1">
        <f t="array" ref="L613">INDEX($C$1:$C$1021, ROW(L613) + (COLUMN(L613)-4)*10)</f>
        <v>13737</v>
      </c>
      <c r="M613" cm="1">
        <f t="array" ref="M613">INDEX($C$1:$C$1021, ROW(M613) + (COLUMN(M613)-4)*10)</f>
        <v>13701</v>
      </c>
    </row>
    <row r="614" spans="1:13" x14ac:dyDescent="0.3">
      <c r="A614" t="s">
        <v>11</v>
      </c>
      <c r="B614">
        <v>86.58</v>
      </c>
      <c r="C614">
        <v>13716</v>
      </c>
      <c r="D614" cm="1">
        <f t="array" ref="D614">INDEX($C$1:$C$1021, ROW(D614) + (COLUMN(D614)-4)*10)</f>
        <v>13716</v>
      </c>
      <c r="E614" cm="1">
        <f t="array" ref="E614">INDEX($C$1:$C$1021, ROW(E614) + (COLUMN(E614)-4)*10)</f>
        <v>13683</v>
      </c>
      <c r="F614" cm="1">
        <f t="array" ref="F614">INDEX($C$1:$C$1021, ROW(F614) + (COLUMN(F614)-4)*10)</f>
        <v>13757</v>
      </c>
      <c r="G614" cm="1">
        <f t="array" ref="G614">INDEX($C$1:$C$1021, ROW(G614) + (COLUMN(G614)-4)*10)</f>
        <v>13694</v>
      </c>
      <c r="H614" cm="1">
        <f t="array" ref="H614">INDEX($C$1:$C$1021, ROW(H614) + (COLUMN(H614)-4)*10)</f>
        <v>13706</v>
      </c>
      <c r="I614" cm="1">
        <f t="array" ref="I614">INDEX($C$1:$C$1021, ROW(I614) + (COLUMN(I614)-4)*10)</f>
        <v>13724</v>
      </c>
      <c r="J614" cm="1">
        <f t="array" ref="J614">INDEX($C$1:$C$1021, ROW(J614) + (COLUMN(J614)-4)*10)</f>
        <v>13705</v>
      </c>
      <c r="K614" cm="1">
        <f t="array" ref="K614">INDEX($C$1:$C$1021, ROW(K614) + (COLUMN(K614)-4)*10)</f>
        <v>13700</v>
      </c>
      <c r="L614" cm="1">
        <f t="array" ref="L614">INDEX($C$1:$C$1021, ROW(L614) + (COLUMN(L614)-4)*10)</f>
        <v>13737</v>
      </c>
      <c r="M614" cm="1">
        <f t="array" ref="M614">INDEX($C$1:$C$1021, ROW(M614) + (COLUMN(M614)-4)*10)</f>
        <v>13701</v>
      </c>
    </row>
    <row r="615" spans="1:13" x14ac:dyDescent="0.3">
      <c r="A615" t="s">
        <v>11</v>
      </c>
      <c r="B615">
        <v>144.30000000000001</v>
      </c>
      <c r="C615">
        <v>13701</v>
      </c>
      <c r="D615" cm="1">
        <f t="array" ref="D615">INDEX($C$1:$C$1021, ROW(D615) + (COLUMN(D615)-4)*10)</f>
        <v>13701</v>
      </c>
      <c r="E615" cm="1">
        <f t="array" ref="E615">INDEX($C$1:$C$1021, ROW(E615) + (COLUMN(E615)-4)*10)</f>
        <v>13683</v>
      </c>
      <c r="F615" cm="1">
        <f t="array" ref="F615">INDEX($C$1:$C$1021, ROW(F615) + (COLUMN(F615)-4)*10)</f>
        <v>13757</v>
      </c>
      <c r="G615" cm="1">
        <f t="array" ref="G615">INDEX($C$1:$C$1021, ROW(G615) + (COLUMN(G615)-4)*10)</f>
        <v>13683</v>
      </c>
      <c r="H615" cm="1">
        <f t="array" ref="H615">INDEX($C$1:$C$1021, ROW(H615) + (COLUMN(H615)-4)*10)</f>
        <v>13706</v>
      </c>
      <c r="I615" cm="1">
        <f t="array" ref="I615">INDEX($C$1:$C$1021, ROW(I615) + (COLUMN(I615)-4)*10)</f>
        <v>13724</v>
      </c>
      <c r="J615" cm="1">
        <f t="array" ref="J615">INDEX($C$1:$C$1021, ROW(J615) + (COLUMN(J615)-4)*10)</f>
        <v>13705</v>
      </c>
      <c r="K615" cm="1">
        <f t="array" ref="K615">INDEX($C$1:$C$1021, ROW(K615) + (COLUMN(K615)-4)*10)</f>
        <v>13700</v>
      </c>
      <c r="L615" cm="1">
        <f t="array" ref="L615">INDEX($C$1:$C$1021, ROW(L615) + (COLUMN(L615)-4)*10)</f>
        <v>13728</v>
      </c>
      <c r="M615" cm="1">
        <f t="array" ref="M615">INDEX($C$1:$C$1021, ROW(M615) + (COLUMN(M615)-4)*10)</f>
        <v>13701</v>
      </c>
    </row>
    <row r="616" spans="1:13" x14ac:dyDescent="0.3">
      <c r="A616" t="s">
        <v>11</v>
      </c>
      <c r="B616">
        <v>216.45</v>
      </c>
      <c r="C616">
        <v>13683</v>
      </c>
      <c r="D616" cm="1">
        <f t="array" ref="D616">INDEX($C$1:$C$1021, ROW(D616) + (COLUMN(D616)-4)*10)</f>
        <v>13683</v>
      </c>
      <c r="E616" cm="1">
        <f t="array" ref="E616">INDEX($C$1:$C$1021, ROW(E616) + (COLUMN(E616)-4)*10)</f>
        <v>13683</v>
      </c>
      <c r="F616" cm="1">
        <f t="array" ref="F616">INDEX($C$1:$C$1021, ROW(F616) + (COLUMN(F616)-4)*10)</f>
        <v>13742</v>
      </c>
      <c r="G616" cm="1">
        <f t="array" ref="G616">INDEX($C$1:$C$1021, ROW(G616) + (COLUMN(G616)-4)*10)</f>
        <v>13683</v>
      </c>
      <c r="H616" cm="1">
        <f t="array" ref="H616">INDEX($C$1:$C$1021, ROW(H616) + (COLUMN(H616)-4)*10)</f>
        <v>13706</v>
      </c>
      <c r="I616" cm="1">
        <f t="array" ref="I616">INDEX($C$1:$C$1021, ROW(I616) + (COLUMN(I616)-4)*10)</f>
        <v>13706</v>
      </c>
      <c r="J616" cm="1">
        <f t="array" ref="J616">INDEX($C$1:$C$1021, ROW(J616) + (COLUMN(J616)-4)*10)</f>
        <v>13683</v>
      </c>
      <c r="K616" cm="1">
        <f t="array" ref="K616">INDEX($C$1:$C$1021, ROW(K616) + (COLUMN(K616)-4)*10)</f>
        <v>13683</v>
      </c>
      <c r="L616" cm="1">
        <f t="array" ref="L616">INDEX($C$1:$C$1021, ROW(L616) + (COLUMN(L616)-4)*10)</f>
        <v>13683</v>
      </c>
      <c r="M616" cm="1">
        <f t="array" ref="M616">INDEX($C$1:$C$1021, ROW(M616) + (COLUMN(M616)-4)*10)</f>
        <v>13701</v>
      </c>
    </row>
    <row r="617" spans="1:13" x14ac:dyDescent="0.3">
      <c r="A617" t="s">
        <v>12</v>
      </c>
      <c r="B617" t="s">
        <v>13</v>
      </c>
      <c r="C617">
        <v>13683</v>
      </c>
      <c r="D617" cm="1">
        <f t="array" ref="D617">INDEX($C$1:$C$1021, ROW(D617) + (COLUMN(D617)-4)*10)</f>
        <v>13683</v>
      </c>
      <c r="E617" cm="1">
        <f t="array" ref="E617">INDEX($C$1:$C$1021, ROW(E617) + (COLUMN(E617)-4)*10)</f>
        <v>13683</v>
      </c>
      <c r="F617" cm="1">
        <f t="array" ref="F617">INDEX($C$1:$C$1021, ROW(F617) + (COLUMN(F617)-4)*10)</f>
        <v>13742</v>
      </c>
      <c r="G617" cm="1">
        <f t="array" ref="G617">INDEX($C$1:$C$1021, ROW(G617) + (COLUMN(G617)-4)*10)</f>
        <v>13683</v>
      </c>
      <c r="H617" cm="1">
        <f t="array" ref="H617">INDEX($C$1:$C$1021, ROW(H617) + (COLUMN(H617)-4)*10)</f>
        <v>13706</v>
      </c>
      <c r="I617" cm="1">
        <f t="array" ref="I617">INDEX($C$1:$C$1021, ROW(I617) + (COLUMN(I617)-4)*10)</f>
        <v>13706</v>
      </c>
      <c r="J617" cm="1">
        <f t="array" ref="J617">INDEX($C$1:$C$1021, ROW(J617) + (COLUMN(J617)-4)*10)</f>
        <v>13683</v>
      </c>
      <c r="K617" cm="1">
        <f t="array" ref="K617">INDEX($C$1:$C$1021, ROW(K617) + (COLUMN(K617)-4)*10)</f>
        <v>13683</v>
      </c>
      <c r="L617" cm="1">
        <f t="array" ref="L617">INDEX($C$1:$C$1021, ROW(L617) + (COLUMN(L617)-4)*10)</f>
        <v>13683</v>
      </c>
      <c r="M617" cm="1">
        <f t="array" ref="M617">INDEX($C$1:$C$1021, ROW(M617) + (COLUMN(M617)-4)*10)</f>
        <v>13701</v>
      </c>
    </row>
    <row r="618" spans="1:13" x14ac:dyDescent="0.3">
      <c r="A618" t="s">
        <v>11</v>
      </c>
      <c r="B618">
        <v>2.89</v>
      </c>
      <c r="C618">
        <v>13986</v>
      </c>
    </row>
    <row r="619" spans="1:13" x14ac:dyDescent="0.3">
      <c r="A619" t="s">
        <v>11</v>
      </c>
      <c r="B619">
        <v>5.77</v>
      </c>
      <c r="C619">
        <v>13904</v>
      </c>
    </row>
    <row r="620" spans="1:13" x14ac:dyDescent="0.3">
      <c r="A620" t="s">
        <v>11</v>
      </c>
      <c r="B620">
        <v>14.43</v>
      </c>
      <c r="C620">
        <v>13695</v>
      </c>
    </row>
    <row r="621" spans="1:13" x14ac:dyDescent="0.3">
      <c r="A621" t="s">
        <v>11</v>
      </c>
      <c r="B621">
        <v>28.86</v>
      </c>
      <c r="C621">
        <v>13683</v>
      </c>
    </row>
    <row r="622" spans="1:13" x14ac:dyDescent="0.3">
      <c r="A622" t="s">
        <v>11</v>
      </c>
      <c r="B622">
        <v>43.29</v>
      </c>
      <c r="C622">
        <v>13683</v>
      </c>
    </row>
    <row r="623" spans="1:13" x14ac:dyDescent="0.3">
      <c r="A623" t="s">
        <v>11</v>
      </c>
      <c r="B623">
        <v>57.72</v>
      </c>
      <c r="C623">
        <v>13683</v>
      </c>
    </row>
    <row r="624" spans="1:13" x14ac:dyDescent="0.3">
      <c r="A624" t="s">
        <v>11</v>
      </c>
      <c r="B624">
        <v>86.58</v>
      </c>
      <c r="C624">
        <v>13683</v>
      </c>
    </row>
    <row r="625" spans="1:3" x14ac:dyDescent="0.3">
      <c r="A625" t="s">
        <v>11</v>
      </c>
      <c r="B625">
        <v>144.30000000000001</v>
      </c>
      <c r="C625">
        <v>13683</v>
      </c>
    </row>
    <row r="626" spans="1:3" x14ac:dyDescent="0.3">
      <c r="A626" t="s">
        <v>11</v>
      </c>
      <c r="B626">
        <v>216.45</v>
      </c>
      <c r="C626">
        <v>13683</v>
      </c>
    </row>
    <row r="627" spans="1:3" x14ac:dyDescent="0.3">
      <c r="A627" t="s">
        <v>12</v>
      </c>
      <c r="B627" t="s">
        <v>13</v>
      </c>
      <c r="C627">
        <v>13683</v>
      </c>
    </row>
    <row r="628" spans="1:3" x14ac:dyDescent="0.3">
      <c r="A628" t="s">
        <v>11</v>
      </c>
      <c r="B628">
        <v>2.89</v>
      </c>
      <c r="C628">
        <v>13968</v>
      </c>
    </row>
    <row r="629" spans="1:3" x14ac:dyDescent="0.3">
      <c r="A629" t="s">
        <v>11</v>
      </c>
      <c r="B629">
        <v>5.77</v>
      </c>
      <c r="C629">
        <v>13830</v>
      </c>
    </row>
    <row r="630" spans="1:3" x14ac:dyDescent="0.3">
      <c r="A630" t="s">
        <v>11</v>
      </c>
      <c r="B630">
        <v>14.43</v>
      </c>
      <c r="C630">
        <v>13757</v>
      </c>
    </row>
    <row r="631" spans="1:3" x14ac:dyDescent="0.3">
      <c r="A631" t="s">
        <v>11</v>
      </c>
      <c r="B631">
        <v>28.86</v>
      </c>
      <c r="C631">
        <v>13757</v>
      </c>
    </row>
    <row r="632" spans="1:3" x14ac:dyDescent="0.3">
      <c r="A632" t="s">
        <v>11</v>
      </c>
      <c r="B632">
        <v>43.29</v>
      </c>
      <c r="C632">
        <v>13757</v>
      </c>
    </row>
    <row r="633" spans="1:3" x14ac:dyDescent="0.3">
      <c r="A633" t="s">
        <v>11</v>
      </c>
      <c r="B633">
        <v>57.72</v>
      </c>
      <c r="C633">
        <v>13757</v>
      </c>
    </row>
    <row r="634" spans="1:3" x14ac:dyDescent="0.3">
      <c r="A634" t="s">
        <v>11</v>
      </c>
      <c r="B634">
        <v>86.58</v>
      </c>
      <c r="C634">
        <v>13757</v>
      </c>
    </row>
    <row r="635" spans="1:3" x14ac:dyDescent="0.3">
      <c r="A635" t="s">
        <v>11</v>
      </c>
      <c r="B635">
        <v>144.30000000000001</v>
      </c>
      <c r="C635">
        <v>13757</v>
      </c>
    </row>
    <row r="636" spans="1:3" x14ac:dyDescent="0.3">
      <c r="A636" t="s">
        <v>11</v>
      </c>
      <c r="B636">
        <v>216.45</v>
      </c>
      <c r="C636">
        <v>13742</v>
      </c>
    </row>
    <row r="637" spans="1:3" x14ac:dyDescent="0.3">
      <c r="A637" t="s">
        <v>12</v>
      </c>
      <c r="B637" t="s">
        <v>13</v>
      </c>
      <c r="C637">
        <v>13742</v>
      </c>
    </row>
    <row r="638" spans="1:3" x14ac:dyDescent="0.3">
      <c r="A638" t="s">
        <v>11</v>
      </c>
      <c r="B638">
        <v>2.89</v>
      </c>
      <c r="C638">
        <v>13936</v>
      </c>
    </row>
    <row r="639" spans="1:3" x14ac:dyDescent="0.3">
      <c r="A639" t="s">
        <v>11</v>
      </c>
      <c r="B639">
        <v>5.77</v>
      </c>
      <c r="C639">
        <v>13856</v>
      </c>
    </row>
    <row r="640" spans="1:3" x14ac:dyDescent="0.3">
      <c r="A640" t="s">
        <v>11</v>
      </c>
      <c r="B640">
        <v>14.43</v>
      </c>
      <c r="C640">
        <v>13756</v>
      </c>
    </row>
    <row r="641" spans="1:3" x14ac:dyDescent="0.3">
      <c r="A641" t="s">
        <v>11</v>
      </c>
      <c r="B641">
        <v>28.86</v>
      </c>
      <c r="C641">
        <v>13756</v>
      </c>
    </row>
    <row r="642" spans="1:3" x14ac:dyDescent="0.3">
      <c r="A642" t="s">
        <v>11</v>
      </c>
      <c r="B642">
        <v>43.29</v>
      </c>
      <c r="C642">
        <v>13694</v>
      </c>
    </row>
    <row r="643" spans="1:3" x14ac:dyDescent="0.3">
      <c r="A643" t="s">
        <v>11</v>
      </c>
      <c r="B643">
        <v>57.72</v>
      </c>
      <c r="C643">
        <v>13694</v>
      </c>
    </row>
    <row r="644" spans="1:3" x14ac:dyDescent="0.3">
      <c r="A644" t="s">
        <v>11</v>
      </c>
      <c r="B644">
        <v>86.58</v>
      </c>
      <c r="C644">
        <v>13694</v>
      </c>
    </row>
    <row r="645" spans="1:3" x14ac:dyDescent="0.3">
      <c r="A645" t="s">
        <v>11</v>
      </c>
      <c r="B645">
        <v>144.30000000000001</v>
      </c>
      <c r="C645">
        <v>13683</v>
      </c>
    </row>
    <row r="646" spans="1:3" x14ac:dyDescent="0.3">
      <c r="A646" t="s">
        <v>11</v>
      </c>
      <c r="B646">
        <v>216.45</v>
      </c>
      <c r="C646">
        <v>13683</v>
      </c>
    </row>
    <row r="647" spans="1:3" x14ac:dyDescent="0.3">
      <c r="A647" t="s">
        <v>12</v>
      </c>
      <c r="B647" t="s">
        <v>13</v>
      </c>
      <c r="C647">
        <v>13683</v>
      </c>
    </row>
    <row r="648" spans="1:3" x14ac:dyDescent="0.3">
      <c r="A648" t="s">
        <v>11</v>
      </c>
      <c r="B648">
        <v>2.89</v>
      </c>
      <c r="C648">
        <v>13954</v>
      </c>
    </row>
    <row r="649" spans="1:3" x14ac:dyDescent="0.3">
      <c r="A649" t="s">
        <v>11</v>
      </c>
      <c r="B649">
        <v>5.77</v>
      </c>
      <c r="C649">
        <v>13744</v>
      </c>
    </row>
    <row r="650" spans="1:3" x14ac:dyDescent="0.3">
      <c r="A650" t="s">
        <v>11</v>
      </c>
      <c r="B650">
        <v>14.43</v>
      </c>
      <c r="C650">
        <v>13715</v>
      </c>
    </row>
    <row r="651" spans="1:3" x14ac:dyDescent="0.3">
      <c r="A651" t="s">
        <v>11</v>
      </c>
      <c r="B651">
        <v>28.86</v>
      </c>
      <c r="C651">
        <v>13706</v>
      </c>
    </row>
    <row r="652" spans="1:3" x14ac:dyDescent="0.3">
      <c r="A652" t="s">
        <v>11</v>
      </c>
      <c r="B652">
        <v>43.29</v>
      </c>
      <c r="C652">
        <v>13706</v>
      </c>
    </row>
    <row r="653" spans="1:3" x14ac:dyDescent="0.3">
      <c r="A653" t="s">
        <v>11</v>
      </c>
      <c r="B653">
        <v>57.72</v>
      </c>
      <c r="C653">
        <v>13706</v>
      </c>
    </row>
    <row r="654" spans="1:3" x14ac:dyDescent="0.3">
      <c r="A654" t="s">
        <v>11</v>
      </c>
      <c r="B654">
        <v>86.58</v>
      </c>
      <c r="C654">
        <v>13706</v>
      </c>
    </row>
    <row r="655" spans="1:3" x14ac:dyDescent="0.3">
      <c r="A655" t="s">
        <v>11</v>
      </c>
      <c r="B655">
        <v>144.30000000000001</v>
      </c>
      <c r="C655">
        <v>13706</v>
      </c>
    </row>
    <row r="656" spans="1:3" x14ac:dyDescent="0.3">
      <c r="A656" t="s">
        <v>11</v>
      </c>
      <c r="B656">
        <v>216.45</v>
      </c>
      <c r="C656">
        <v>13706</v>
      </c>
    </row>
    <row r="657" spans="1:3" x14ac:dyDescent="0.3">
      <c r="A657" t="s">
        <v>12</v>
      </c>
      <c r="B657" t="s">
        <v>13</v>
      </c>
      <c r="C657">
        <v>13706</v>
      </c>
    </row>
    <row r="658" spans="1:3" x14ac:dyDescent="0.3">
      <c r="A658" t="s">
        <v>11</v>
      </c>
      <c r="B658">
        <v>2.89</v>
      </c>
      <c r="C658">
        <v>14004</v>
      </c>
    </row>
    <row r="659" spans="1:3" x14ac:dyDescent="0.3">
      <c r="A659" t="s">
        <v>11</v>
      </c>
      <c r="B659">
        <v>5.77</v>
      </c>
      <c r="C659">
        <v>13878</v>
      </c>
    </row>
    <row r="660" spans="1:3" x14ac:dyDescent="0.3">
      <c r="A660" t="s">
        <v>11</v>
      </c>
      <c r="B660">
        <v>14.43</v>
      </c>
      <c r="C660">
        <v>13815</v>
      </c>
    </row>
    <row r="661" spans="1:3" x14ac:dyDescent="0.3">
      <c r="A661" t="s">
        <v>11</v>
      </c>
      <c r="B661">
        <v>28.86</v>
      </c>
      <c r="C661">
        <v>13777</v>
      </c>
    </row>
    <row r="662" spans="1:3" x14ac:dyDescent="0.3">
      <c r="A662" t="s">
        <v>11</v>
      </c>
      <c r="B662">
        <v>43.29</v>
      </c>
      <c r="C662">
        <v>13746</v>
      </c>
    </row>
    <row r="663" spans="1:3" x14ac:dyDescent="0.3">
      <c r="A663" t="s">
        <v>11</v>
      </c>
      <c r="B663">
        <v>57.72</v>
      </c>
      <c r="C663">
        <v>13724</v>
      </c>
    </row>
    <row r="664" spans="1:3" x14ac:dyDescent="0.3">
      <c r="A664" t="s">
        <v>11</v>
      </c>
      <c r="B664">
        <v>86.58</v>
      </c>
      <c r="C664">
        <v>13724</v>
      </c>
    </row>
    <row r="665" spans="1:3" x14ac:dyDescent="0.3">
      <c r="A665" t="s">
        <v>11</v>
      </c>
      <c r="B665">
        <v>144.30000000000001</v>
      </c>
      <c r="C665">
        <v>13724</v>
      </c>
    </row>
    <row r="666" spans="1:3" x14ac:dyDescent="0.3">
      <c r="A666" t="s">
        <v>11</v>
      </c>
      <c r="B666">
        <v>216.45</v>
      </c>
      <c r="C666">
        <v>13706</v>
      </c>
    </row>
    <row r="667" spans="1:3" x14ac:dyDescent="0.3">
      <c r="A667" t="s">
        <v>12</v>
      </c>
      <c r="B667" t="s">
        <v>13</v>
      </c>
      <c r="C667">
        <v>13706</v>
      </c>
    </row>
    <row r="668" spans="1:3" x14ac:dyDescent="0.3">
      <c r="A668" t="s">
        <v>11</v>
      </c>
      <c r="B668">
        <v>2.89</v>
      </c>
      <c r="C668">
        <v>13885</v>
      </c>
    </row>
    <row r="669" spans="1:3" x14ac:dyDescent="0.3">
      <c r="A669" t="s">
        <v>11</v>
      </c>
      <c r="B669">
        <v>5.77</v>
      </c>
      <c r="C669">
        <v>13774</v>
      </c>
    </row>
    <row r="670" spans="1:3" x14ac:dyDescent="0.3">
      <c r="A670" t="s">
        <v>11</v>
      </c>
      <c r="B670">
        <v>14.43</v>
      </c>
      <c r="C670">
        <v>13718</v>
      </c>
    </row>
    <row r="671" spans="1:3" x14ac:dyDescent="0.3">
      <c r="A671" t="s">
        <v>11</v>
      </c>
      <c r="B671">
        <v>28.86</v>
      </c>
      <c r="C671">
        <v>13705</v>
      </c>
    </row>
    <row r="672" spans="1:3" x14ac:dyDescent="0.3">
      <c r="A672" t="s">
        <v>11</v>
      </c>
      <c r="B672">
        <v>43.29</v>
      </c>
      <c r="C672">
        <v>13705</v>
      </c>
    </row>
    <row r="673" spans="1:3" x14ac:dyDescent="0.3">
      <c r="A673" t="s">
        <v>11</v>
      </c>
      <c r="B673">
        <v>57.72</v>
      </c>
      <c r="C673">
        <v>13705</v>
      </c>
    </row>
    <row r="674" spans="1:3" x14ac:dyDescent="0.3">
      <c r="A674" t="s">
        <v>11</v>
      </c>
      <c r="B674">
        <v>86.58</v>
      </c>
      <c r="C674">
        <v>13705</v>
      </c>
    </row>
    <row r="675" spans="1:3" x14ac:dyDescent="0.3">
      <c r="A675" t="s">
        <v>11</v>
      </c>
      <c r="B675">
        <v>144.30000000000001</v>
      </c>
      <c r="C675">
        <v>13705</v>
      </c>
    </row>
    <row r="676" spans="1:3" x14ac:dyDescent="0.3">
      <c r="A676" t="s">
        <v>11</v>
      </c>
      <c r="B676">
        <v>216.45</v>
      </c>
      <c r="C676">
        <v>13683</v>
      </c>
    </row>
    <row r="677" spans="1:3" x14ac:dyDescent="0.3">
      <c r="A677" t="s">
        <v>12</v>
      </c>
      <c r="B677" t="s">
        <v>13</v>
      </c>
      <c r="C677">
        <v>13683</v>
      </c>
    </row>
    <row r="678" spans="1:3" x14ac:dyDescent="0.3">
      <c r="A678" t="s">
        <v>11</v>
      </c>
      <c r="B678">
        <v>2.89</v>
      </c>
      <c r="C678">
        <v>14027</v>
      </c>
    </row>
    <row r="679" spans="1:3" x14ac:dyDescent="0.3">
      <c r="A679" t="s">
        <v>11</v>
      </c>
      <c r="B679">
        <v>5.77</v>
      </c>
      <c r="C679">
        <v>13926</v>
      </c>
    </row>
    <row r="680" spans="1:3" x14ac:dyDescent="0.3">
      <c r="A680" t="s">
        <v>11</v>
      </c>
      <c r="B680">
        <v>14.43</v>
      </c>
      <c r="C680">
        <v>13724</v>
      </c>
    </row>
    <row r="681" spans="1:3" x14ac:dyDescent="0.3">
      <c r="A681" t="s">
        <v>11</v>
      </c>
      <c r="B681">
        <v>28.86</v>
      </c>
      <c r="C681">
        <v>13700</v>
      </c>
    </row>
    <row r="682" spans="1:3" x14ac:dyDescent="0.3">
      <c r="A682" t="s">
        <v>11</v>
      </c>
      <c r="B682">
        <v>43.29</v>
      </c>
      <c r="C682">
        <v>13700</v>
      </c>
    </row>
    <row r="683" spans="1:3" x14ac:dyDescent="0.3">
      <c r="A683" t="s">
        <v>11</v>
      </c>
      <c r="B683">
        <v>57.72</v>
      </c>
      <c r="C683">
        <v>13700</v>
      </c>
    </row>
    <row r="684" spans="1:3" x14ac:dyDescent="0.3">
      <c r="A684" t="s">
        <v>11</v>
      </c>
      <c r="B684">
        <v>86.58</v>
      </c>
      <c r="C684">
        <v>13700</v>
      </c>
    </row>
    <row r="685" spans="1:3" x14ac:dyDescent="0.3">
      <c r="A685" t="s">
        <v>11</v>
      </c>
      <c r="B685">
        <v>144.30000000000001</v>
      </c>
      <c r="C685">
        <v>13700</v>
      </c>
    </row>
    <row r="686" spans="1:3" x14ac:dyDescent="0.3">
      <c r="A686" t="s">
        <v>11</v>
      </c>
      <c r="B686">
        <v>216.45</v>
      </c>
      <c r="C686">
        <v>13683</v>
      </c>
    </row>
    <row r="687" spans="1:3" x14ac:dyDescent="0.3">
      <c r="A687" t="s">
        <v>12</v>
      </c>
      <c r="B687" t="s">
        <v>13</v>
      </c>
      <c r="C687">
        <v>13683</v>
      </c>
    </row>
    <row r="688" spans="1:3" x14ac:dyDescent="0.3">
      <c r="A688" t="s">
        <v>11</v>
      </c>
      <c r="B688">
        <v>2.89</v>
      </c>
      <c r="C688">
        <v>14035</v>
      </c>
    </row>
    <row r="689" spans="1:3" x14ac:dyDescent="0.3">
      <c r="A689" t="s">
        <v>11</v>
      </c>
      <c r="B689">
        <v>5.77</v>
      </c>
      <c r="C689">
        <v>13967</v>
      </c>
    </row>
    <row r="690" spans="1:3" x14ac:dyDescent="0.3">
      <c r="A690" t="s">
        <v>11</v>
      </c>
      <c r="B690">
        <v>14.43</v>
      </c>
      <c r="C690">
        <v>13770</v>
      </c>
    </row>
    <row r="691" spans="1:3" x14ac:dyDescent="0.3">
      <c r="A691" t="s">
        <v>11</v>
      </c>
      <c r="B691">
        <v>28.86</v>
      </c>
      <c r="C691">
        <v>13743</v>
      </c>
    </row>
    <row r="692" spans="1:3" x14ac:dyDescent="0.3">
      <c r="A692" t="s">
        <v>11</v>
      </c>
      <c r="B692">
        <v>43.29</v>
      </c>
      <c r="C692">
        <v>13737</v>
      </c>
    </row>
    <row r="693" spans="1:3" x14ac:dyDescent="0.3">
      <c r="A693" t="s">
        <v>11</v>
      </c>
      <c r="B693">
        <v>57.72</v>
      </c>
      <c r="C693">
        <v>13737</v>
      </c>
    </row>
    <row r="694" spans="1:3" x14ac:dyDescent="0.3">
      <c r="A694" t="s">
        <v>11</v>
      </c>
      <c r="B694">
        <v>86.58</v>
      </c>
      <c r="C694">
        <v>13737</v>
      </c>
    </row>
    <row r="695" spans="1:3" x14ac:dyDescent="0.3">
      <c r="A695" t="s">
        <v>11</v>
      </c>
      <c r="B695">
        <v>144.30000000000001</v>
      </c>
      <c r="C695">
        <v>13728</v>
      </c>
    </row>
    <row r="696" spans="1:3" x14ac:dyDescent="0.3">
      <c r="A696" t="s">
        <v>11</v>
      </c>
      <c r="B696">
        <v>216.45</v>
      </c>
      <c r="C696">
        <v>13683</v>
      </c>
    </row>
    <row r="697" spans="1:3" x14ac:dyDescent="0.3">
      <c r="A697" t="s">
        <v>12</v>
      </c>
      <c r="B697" t="s">
        <v>13</v>
      </c>
      <c r="C697">
        <v>13683</v>
      </c>
    </row>
    <row r="698" spans="1:3" x14ac:dyDescent="0.3">
      <c r="A698" t="s">
        <v>11</v>
      </c>
      <c r="B698">
        <v>2.89</v>
      </c>
      <c r="C698">
        <v>13893</v>
      </c>
    </row>
    <row r="699" spans="1:3" x14ac:dyDescent="0.3">
      <c r="A699" t="s">
        <v>11</v>
      </c>
      <c r="B699">
        <v>5.77</v>
      </c>
      <c r="C699">
        <v>13762</v>
      </c>
    </row>
    <row r="700" spans="1:3" x14ac:dyDescent="0.3">
      <c r="A700" t="s">
        <v>11</v>
      </c>
      <c r="B700">
        <v>14.43</v>
      </c>
      <c r="C700">
        <v>13712</v>
      </c>
    </row>
    <row r="701" spans="1:3" x14ac:dyDescent="0.3">
      <c r="A701" t="s">
        <v>11</v>
      </c>
      <c r="B701">
        <v>28.86</v>
      </c>
      <c r="C701">
        <v>13701</v>
      </c>
    </row>
    <row r="702" spans="1:3" x14ac:dyDescent="0.3">
      <c r="A702" t="s">
        <v>11</v>
      </c>
      <c r="B702">
        <v>43.29</v>
      </c>
      <c r="C702">
        <v>13701</v>
      </c>
    </row>
    <row r="703" spans="1:3" x14ac:dyDescent="0.3">
      <c r="A703" t="s">
        <v>11</v>
      </c>
      <c r="B703">
        <v>57.72</v>
      </c>
      <c r="C703">
        <v>13701</v>
      </c>
    </row>
    <row r="704" spans="1:3" x14ac:dyDescent="0.3">
      <c r="A704" t="s">
        <v>11</v>
      </c>
      <c r="B704">
        <v>86.58</v>
      </c>
      <c r="C704">
        <v>13701</v>
      </c>
    </row>
    <row r="705" spans="1:13" x14ac:dyDescent="0.3">
      <c r="A705" t="s">
        <v>11</v>
      </c>
      <c r="B705">
        <v>144.30000000000001</v>
      </c>
      <c r="C705">
        <v>13701</v>
      </c>
    </row>
    <row r="706" spans="1:13" x14ac:dyDescent="0.3">
      <c r="A706" t="s">
        <v>11</v>
      </c>
      <c r="B706">
        <v>216.45</v>
      </c>
      <c r="C706">
        <v>13701</v>
      </c>
    </row>
    <row r="707" spans="1:13" x14ac:dyDescent="0.3">
      <c r="A707" t="s">
        <v>12</v>
      </c>
      <c r="B707" t="s">
        <v>13</v>
      </c>
      <c r="C707">
        <v>13701</v>
      </c>
    </row>
    <row r="708" spans="1:13" x14ac:dyDescent="0.3">
      <c r="A708" t="s">
        <v>43</v>
      </c>
    </row>
    <row r="709" spans="1:13" x14ac:dyDescent="0.3">
      <c r="A709" t="s">
        <v>11</v>
      </c>
      <c r="B709">
        <v>2.89</v>
      </c>
      <c r="C709">
        <v>14128</v>
      </c>
      <c r="D709" cm="1">
        <f t="array" ref="D709">INDEX($C$1:$C$1021, ROW(D709) + (COLUMN(D709)-4)*10)</f>
        <v>14128</v>
      </c>
      <c r="E709" cm="1">
        <f t="array" ref="E709">INDEX($C$1:$C$1021, ROW(E709) + (COLUMN(E709)-4)*10)</f>
        <v>14107</v>
      </c>
      <c r="F709" cm="1">
        <f t="array" ref="F709">INDEX($C$1:$C$1021, ROW(F709) + (COLUMN(F709)-4)*10)</f>
        <v>13958</v>
      </c>
      <c r="G709" cm="1">
        <f t="array" ref="G709">INDEX($C$1:$C$1021, ROW(G709) + (COLUMN(G709)-4)*10)</f>
        <v>14062</v>
      </c>
      <c r="H709" cm="1">
        <f t="array" ref="H709">INDEX($C$1:$C$1021, ROW(H709) + (COLUMN(H709)-4)*10)</f>
        <v>14032</v>
      </c>
      <c r="I709" cm="1">
        <f t="array" ref="I709">INDEX($C$1:$C$1021, ROW(I709) + (COLUMN(I709)-4)*10)</f>
        <v>14003</v>
      </c>
      <c r="J709" cm="1">
        <f t="array" ref="J709">INDEX($C$1:$C$1021, ROW(J709) + (COLUMN(J709)-4)*10)</f>
        <v>14022</v>
      </c>
      <c r="K709" cm="1">
        <f t="array" ref="K709">INDEX($C$1:$C$1021, ROW(K709) + (COLUMN(K709)-4)*10)</f>
        <v>13907</v>
      </c>
      <c r="L709" cm="1">
        <f t="array" ref="L709">INDEX($C$1:$C$1021, ROW(L709) + (COLUMN(L709)-4)*10)</f>
        <v>13961</v>
      </c>
      <c r="M709" cm="1">
        <f t="array" ref="M709">INDEX($C$1:$C$1021, ROW(M709) + (COLUMN(M709)-4)*10)</f>
        <v>13864</v>
      </c>
    </row>
    <row r="710" spans="1:13" x14ac:dyDescent="0.3">
      <c r="A710" t="s">
        <v>11</v>
      </c>
      <c r="B710">
        <v>5.77</v>
      </c>
      <c r="C710">
        <v>13983</v>
      </c>
      <c r="D710" cm="1">
        <f t="array" ref="D710">INDEX($C$1:$C$1021, ROW(D710) + (COLUMN(D710)-4)*10)</f>
        <v>13983</v>
      </c>
      <c r="E710" cm="1">
        <f t="array" ref="E710">INDEX($C$1:$C$1021, ROW(E710) + (COLUMN(E710)-4)*10)</f>
        <v>13817</v>
      </c>
      <c r="F710" cm="1">
        <f t="array" ref="F710">INDEX($C$1:$C$1021, ROW(F710) + (COLUMN(F710)-4)*10)</f>
        <v>13840</v>
      </c>
      <c r="G710" cm="1">
        <f t="array" ref="G710">INDEX($C$1:$C$1021, ROW(G710) + (COLUMN(G710)-4)*10)</f>
        <v>13957</v>
      </c>
      <c r="H710" cm="1">
        <f t="array" ref="H710">INDEX($C$1:$C$1021, ROW(H710) + (COLUMN(H710)-4)*10)</f>
        <v>13802</v>
      </c>
      <c r="I710" cm="1">
        <f t="array" ref="I710">INDEX($C$1:$C$1021, ROW(I710) + (COLUMN(I710)-4)*10)</f>
        <v>13843</v>
      </c>
      <c r="J710" cm="1">
        <f t="array" ref="J710">INDEX($C$1:$C$1021, ROW(J710) + (COLUMN(J710)-4)*10)</f>
        <v>13868</v>
      </c>
      <c r="K710" cm="1">
        <f t="array" ref="K710">INDEX($C$1:$C$1021, ROW(K710) + (COLUMN(K710)-4)*10)</f>
        <v>13830</v>
      </c>
      <c r="L710" cm="1">
        <f t="array" ref="L710">INDEX($C$1:$C$1021, ROW(L710) + (COLUMN(L710)-4)*10)</f>
        <v>13825</v>
      </c>
      <c r="M710" cm="1">
        <f t="array" ref="M710">INDEX($C$1:$C$1021, ROW(M710) + (COLUMN(M710)-4)*10)</f>
        <v>13767</v>
      </c>
    </row>
    <row r="711" spans="1:13" x14ac:dyDescent="0.3">
      <c r="A711" t="s">
        <v>11</v>
      </c>
      <c r="B711">
        <v>14.43</v>
      </c>
      <c r="C711">
        <v>13771</v>
      </c>
      <c r="D711" cm="1">
        <f t="array" ref="D711">INDEX($C$1:$C$1021, ROW(D711) + (COLUMN(D711)-4)*10)</f>
        <v>13771</v>
      </c>
      <c r="E711" cm="1">
        <f t="array" ref="E711">INDEX($C$1:$C$1021, ROW(E711) + (COLUMN(E711)-4)*10)</f>
        <v>13725</v>
      </c>
      <c r="F711" cm="1">
        <f t="array" ref="F711">INDEX($C$1:$C$1021, ROW(F711) + (COLUMN(F711)-4)*10)</f>
        <v>13808</v>
      </c>
      <c r="G711" cm="1">
        <f t="array" ref="G711">INDEX($C$1:$C$1021, ROW(G711) + (COLUMN(G711)-4)*10)</f>
        <v>13793</v>
      </c>
      <c r="H711" cm="1">
        <f t="array" ref="H711">INDEX($C$1:$C$1021, ROW(H711) + (COLUMN(H711)-4)*10)</f>
        <v>13770</v>
      </c>
      <c r="I711" cm="1">
        <f t="array" ref="I711">INDEX($C$1:$C$1021, ROW(I711) + (COLUMN(I711)-4)*10)</f>
        <v>13736</v>
      </c>
      <c r="J711" cm="1">
        <f t="array" ref="J711">INDEX($C$1:$C$1021, ROW(J711) + (COLUMN(J711)-4)*10)</f>
        <v>13791</v>
      </c>
      <c r="K711" cm="1">
        <f t="array" ref="K711">INDEX($C$1:$C$1021, ROW(K711) + (COLUMN(K711)-4)*10)</f>
        <v>13806</v>
      </c>
      <c r="L711" cm="1">
        <f t="array" ref="L711">INDEX($C$1:$C$1021, ROW(L711) + (COLUMN(L711)-4)*10)</f>
        <v>13771</v>
      </c>
      <c r="M711" cm="1">
        <f t="array" ref="M711">INDEX($C$1:$C$1021, ROW(M711) + (COLUMN(M711)-4)*10)</f>
        <v>13742</v>
      </c>
    </row>
    <row r="712" spans="1:13" x14ac:dyDescent="0.3">
      <c r="A712" t="s">
        <v>11</v>
      </c>
      <c r="B712">
        <v>28.86</v>
      </c>
      <c r="C712">
        <v>13756</v>
      </c>
      <c r="D712" cm="1">
        <f t="array" ref="D712">INDEX($C$1:$C$1021, ROW(D712) + (COLUMN(D712)-4)*10)</f>
        <v>13756</v>
      </c>
      <c r="E712" cm="1">
        <f t="array" ref="E712">INDEX($C$1:$C$1021, ROW(E712) + (COLUMN(E712)-4)*10)</f>
        <v>13722</v>
      </c>
      <c r="F712" cm="1">
        <f t="array" ref="F712">INDEX($C$1:$C$1021, ROW(F712) + (COLUMN(F712)-4)*10)</f>
        <v>13739</v>
      </c>
      <c r="G712" cm="1">
        <f t="array" ref="G712">INDEX($C$1:$C$1021, ROW(G712) + (COLUMN(G712)-4)*10)</f>
        <v>13780</v>
      </c>
      <c r="H712" cm="1">
        <f t="array" ref="H712">INDEX($C$1:$C$1021, ROW(H712) + (COLUMN(H712)-4)*10)</f>
        <v>13767</v>
      </c>
      <c r="I712" cm="1">
        <f t="array" ref="I712">INDEX($C$1:$C$1021, ROW(I712) + (COLUMN(I712)-4)*10)</f>
        <v>13722</v>
      </c>
      <c r="J712" cm="1">
        <f t="array" ref="J712">INDEX($C$1:$C$1021, ROW(J712) + (COLUMN(J712)-4)*10)</f>
        <v>13786</v>
      </c>
      <c r="K712" cm="1">
        <f t="array" ref="K712">INDEX($C$1:$C$1021, ROW(K712) + (COLUMN(K712)-4)*10)</f>
        <v>13761</v>
      </c>
      <c r="L712" cm="1">
        <f t="array" ref="L712">INDEX($C$1:$C$1021, ROW(L712) + (COLUMN(L712)-4)*10)</f>
        <v>13743</v>
      </c>
      <c r="M712" cm="1">
        <f t="array" ref="M712">INDEX($C$1:$C$1021, ROW(M712) + (COLUMN(M712)-4)*10)</f>
        <v>13739</v>
      </c>
    </row>
    <row r="713" spans="1:13" x14ac:dyDescent="0.3">
      <c r="A713" t="s">
        <v>11</v>
      </c>
      <c r="B713">
        <v>43.29</v>
      </c>
      <c r="C713">
        <v>13736</v>
      </c>
      <c r="D713" cm="1">
        <f t="array" ref="D713">INDEX($C$1:$C$1021, ROW(D713) + (COLUMN(D713)-4)*10)</f>
        <v>13736</v>
      </c>
      <c r="E713" cm="1">
        <f t="array" ref="E713">INDEX($C$1:$C$1021, ROW(E713) + (COLUMN(E713)-4)*10)</f>
        <v>13719</v>
      </c>
      <c r="F713" cm="1">
        <f t="array" ref="F713">INDEX($C$1:$C$1021, ROW(F713) + (COLUMN(F713)-4)*10)</f>
        <v>13739</v>
      </c>
      <c r="G713" cm="1">
        <f t="array" ref="G713">INDEX($C$1:$C$1021, ROW(G713) + (COLUMN(G713)-4)*10)</f>
        <v>13780</v>
      </c>
      <c r="H713" cm="1">
        <f t="array" ref="H713">INDEX($C$1:$C$1021, ROW(H713) + (COLUMN(H713)-4)*10)</f>
        <v>13766</v>
      </c>
      <c r="I713" cm="1">
        <f t="array" ref="I713">INDEX($C$1:$C$1021, ROW(I713) + (COLUMN(I713)-4)*10)</f>
        <v>13722</v>
      </c>
      <c r="J713" cm="1">
        <f t="array" ref="J713">INDEX($C$1:$C$1021, ROW(J713) + (COLUMN(J713)-4)*10)</f>
        <v>13786</v>
      </c>
      <c r="K713" cm="1">
        <f t="array" ref="K713">INDEX($C$1:$C$1021, ROW(K713) + (COLUMN(K713)-4)*10)</f>
        <v>13761</v>
      </c>
      <c r="L713" cm="1">
        <f t="array" ref="L713">INDEX($C$1:$C$1021, ROW(L713) + (COLUMN(L713)-4)*10)</f>
        <v>13700</v>
      </c>
      <c r="M713" cm="1">
        <f t="array" ref="M713">INDEX($C$1:$C$1021, ROW(M713) + (COLUMN(M713)-4)*10)</f>
        <v>13739</v>
      </c>
    </row>
    <row r="714" spans="1:13" x14ac:dyDescent="0.3">
      <c r="A714" t="s">
        <v>11</v>
      </c>
      <c r="B714">
        <v>57.72</v>
      </c>
      <c r="C714">
        <v>13736</v>
      </c>
      <c r="D714" cm="1">
        <f t="array" ref="D714">INDEX($C$1:$C$1021, ROW(D714) + (COLUMN(D714)-4)*10)</f>
        <v>13736</v>
      </c>
      <c r="E714" cm="1">
        <f t="array" ref="E714">INDEX($C$1:$C$1021, ROW(E714) + (COLUMN(E714)-4)*10)</f>
        <v>13719</v>
      </c>
      <c r="F714" cm="1">
        <f t="array" ref="F714">INDEX($C$1:$C$1021, ROW(F714) + (COLUMN(F714)-4)*10)</f>
        <v>13739</v>
      </c>
      <c r="G714" cm="1">
        <f t="array" ref="G714">INDEX($C$1:$C$1021, ROW(G714) + (COLUMN(G714)-4)*10)</f>
        <v>13758</v>
      </c>
      <c r="H714" cm="1">
        <f t="array" ref="H714">INDEX($C$1:$C$1021, ROW(H714) + (COLUMN(H714)-4)*10)</f>
        <v>13742</v>
      </c>
      <c r="I714" cm="1">
        <f t="array" ref="I714">INDEX($C$1:$C$1021, ROW(I714) + (COLUMN(I714)-4)*10)</f>
        <v>13722</v>
      </c>
      <c r="J714" cm="1">
        <f t="array" ref="J714">INDEX($C$1:$C$1021, ROW(J714) + (COLUMN(J714)-4)*10)</f>
        <v>13764</v>
      </c>
      <c r="K714" cm="1">
        <f t="array" ref="K714">INDEX($C$1:$C$1021, ROW(K714) + (COLUMN(K714)-4)*10)</f>
        <v>13761</v>
      </c>
      <c r="L714" cm="1">
        <f t="array" ref="L714">INDEX($C$1:$C$1021, ROW(L714) + (COLUMN(L714)-4)*10)</f>
        <v>13700</v>
      </c>
      <c r="M714" cm="1">
        <f t="array" ref="M714">INDEX($C$1:$C$1021, ROW(M714) + (COLUMN(M714)-4)*10)</f>
        <v>13739</v>
      </c>
    </row>
    <row r="715" spans="1:13" x14ac:dyDescent="0.3">
      <c r="A715" t="s">
        <v>11</v>
      </c>
      <c r="B715">
        <v>86.58</v>
      </c>
      <c r="C715">
        <v>13736</v>
      </c>
      <c r="D715" cm="1">
        <f t="array" ref="D715">INDEX($C$1:$C$1021, ROW(D715) + (COLUMN(D715)-4)*10)</f>
        <v>13736</v>
      </c>
      <c r="E715" cm="1">
        <f t="array" ref="E715">INDEX($C$1:$C$1021, ROW(E715) + (COLUMN(E715)-4)*10)</f>
        <v>13719</v>
      </c>
      <c r="F715" cm="1">
        <f t="array" ref="F715">INDEX($C$1:$C$1021, ROW(F715) + (COLUMN(F715)-4)*10)</f>
        <v>13739</v>
      </c>
      <c r="G715" cm="1">
        <f t="array" ref="G715">INDEX($C$1:$C$1021, ROW(G715) + (COLUMN(G715)-4)*10)</f>
        <v>13757</v>
      </c>
      <c r="H715" cm="1">
        <f t="array" ref="H715">INDEX($C$1:$C$1021, ROW(H715) + (COLUMN(H715)-4)*10)</f>
        <v>13742</v>
      </c>
      <c r="I715" cm="1">
        <f t="array" ref="I715">INDEX($C$1:$C$1021, ROW(I715) + (COLUMN(I715)-4)*10)</f>
        <v>13722</v>
      </c>
      <c r="J715" cm="1">
        <f t="array" ref="J715">INDEX($C$1:$C$1021, ROW(J715) + (COLUMN(J715)-4)*10)</f>
        <v>13761</v>
      </c>
      <c r="K715" cm="1">
        <f t="array" ref="K715">INDEX($C$1:$C$1021, ROW(K715) + (COLUMN(K715)-4)*10)</f>
        <v>13761</v>
      </c>
      <c r="L715" cm="1">
        <f t="array" ref="L715">INDEX($C$1:$C$1021, ROW(L715) + (COLUMN(L715)-4)*10)</f>
        <v>13700</v>
      </c>
      <c r="M715" cm="1">
        <f t="array" ref="M715">INDEX($C$1:$C$1021, ROW(M715) + (COLUMN(M715)-4)*10)</f>
        <v>13739</v>
      </c>
    </row>
    <row r="716" spans="1:13" x14ac:dyDescent="0.3">
      <c r="A716" t="s">
        <v>11</v>
      </c>
      <c r="B716">
        <v>144.30000000000001</v>
      </c>
      <c r="C716">
        <v>13736</v>
      </c>
      <c r="D716" cm="1">
        <f t="array" ref="D716">INDEX($C$1:$C$1021, ROW(D716) + (COLUMN(D716)-4)*10)</f>
        <v>13736</v>
      </c>
      <c r="E716" cm="1">
        <f t="array" ref="E716">INDEX($C$1:$C$1021, ROW(E716) + (COLUMN(E716)-4)*10)</f>
        <v>13719</v>
      </c>
      <c r="F716" cm="1">
        <f t="array" ref="F716">INDEX($C$1:$C$1021, ROW(F716) + (COLUMN(F716)-4)*10)</f>
        <v>13739</v>
      </c>
      <c r="G716" cm="1">
        <f t="array" ref="G716">INDEX($C$1:$C$1021, ROW(G716) + (COLUMN(G716)-4)*10)</f>
        <v>13739</v>
      </c>
      <c r="H716" cm="1">
        <f t="array" ref="H716">INDEX($C$1:$C$1021, ROW(H716) + (COLUMN(H716)-4)*10)</f>
        <v>13736</v>
      </c>
      <c r="I716" cm="1">
        <f t="array" ref="I716">INDEX($C$1:$C$1021, ROW(I716) + (COLUMN(I716)-4)*10)</f>
        <v>13722</v>
      </c>
      <c r="J716" cm="1">
        <f t="array" ref="J716">INDEX($C$1:$C$1021, ROW(J716) + (COLUMN(J716)-4)*10)</f>
        <v>13734</v>
      </c>
      <c r="K716" cm="1">
        <f t="array" ref="K716">INDEX($C$1:$C$1021, ROW(K716) + (COLUMN(K716)-4)*10)</f>
        <v>13761</v>
      </c>
      <c r="L716" cm="1">
        <f t="array" ref="L716">INDEX($C$1:$C$1021, ROW(L716) + (COLUMN(L716)-4)*10)</f>
        <v>13700</v>
      </c>
      <c r="M716" cm="1">
        <f t="array" ref="M716">INDEX($C$1:$C$1021, ROW(M716) + (COLUMN(M716)-4)*10)</f>
        <v>13739</v>
      </c>
    </row>
    <row r="717" spans="1:13" x14ac:dyDescent="0.3">
      <c r="A717" t="s">
        <v>11</v>
      </c>
      <c r="B717">
        <v>216.45</v>
      </c>
      <c r="C717">
        <v>13736</v>
      </c>
      <c r="D717" cm="1">
        <f t="array" ref="D717">INDEX($C$1:$C$1021, ROW(D717) + (COLUMN(D717)-4)*10)</f>
        <v>13736</v>
      </c>
      <c r="E717" cm="1">
        <f t="array" ref="E717">INDEX($C$1:$C$1021, ROW(E717) + (COLUMN(E717)-4)*10)</f>
        <v>13719</v>
      </c>
      <c r="F717" cm="1">
        <f t="array" ref="F717">INDEX($C$1:$C$1021, ROW(F717) + (COLUMN(F717)-4)*10)</f>
        <v>13739</v>
      </c>
      <c r="G717" cm="1">
        <f t="array" ref="G717">INDEX($C$1:$C$1021, ROW(G717) + (COLUMN(G717)-4)*10)</f>
        <v>13739</v>
      </c>
      <c r="H717" cm="1">
        <f t="array" ref="H717">INDEX($C$1:$C$1021, ROW(H717) + (COLUMN(H717)-4)*10)</f>
        <v>13736</v>
      </c>
      <c r="I717" cm="1">
        <f t="array" ref="I717">INDEX($C$1:$C$1021, ROW(I717) + (COLUMN(I717)-4)*10)</f>
        <v>13722</v>
      </c>
      <c r="J717" cm="1">
        <f t="array" ref="J717">INDEX($C$1:$C$1021, ROW(J717) + (COLUMN(J717)-4)*10)</f>
        <v>13719</v>
      </c>
      <c r="K717" cm="1">
        <f t="array" ref="K717">INDEX($C$1:$C$1021, ROW(K717) + (COLUMN(K717)-4)*10)</f>
        <v>13742</v>
      </c>
      <c r="L717" cm="1">
        <f t="array" ref="L717">INDEX($C$1:$C$1021, ROW(L717) + (COLUMN(L717)-4)*10)</f>
        <v>13700</v>
      </c>
      <c r="M717" cm="1">
        <f t="array" ref="M717">INDEX($C$1:$C$1021, ROW(M717) + (COLUMN(M717)-4)*10)</f>
        <v>13739</v>
      </c>
    </row>
    <row r="718" spans="1:13" x14ac:dyDescent="0.3">
      <c r="A718" t="s">
        <v>12</v>
      </c>
      <c r="B718" t="s">
        <v>13</v>
      </c>
      <c r="C718">
        <v>13736</v>
      </c>
      <c r="D718" cm="1">
        <f t="array" ref="D718">INDEX($C$1:$C$1021, ROW(D718) + (COLUMN(D718)-4)*10)</f>
        <v>13736</v>
      </c>
      <c r="E718" cm="1">
        <f t="array" ref="E718">INDEX($C$1:$C$1021, ROW(E718) + (COLUMN(E718)-4)*10)</f>
        <v>13719</v>
      </c>
      <c r="F718" cm="1">
        <f t="array" ref="F718">INDEX($C$1:$C$1021, ROW(F718) + (COLUMN(F718)-4)*10)</f>
        <v>13739</v>
      </c>
      <c r="G718" cm="1">
        <f t="array" ref="G718">INDEX($C$1:$C$1021, ROW(G718) + (COLUMN(G718)-4)*10)</f>
        <v>13739</v>
      </c>
      <c r="H718" cm="1">
        <f t="array" ref="H718">INDEX($C$1:$C$1021, ROW(H718) + (COLUMN(H718)-4)*10)</f>
        <v>13736</v>
      </c>
      <c r="I718" cm="1">
        <f t="array" ref="I718">INDEX($C$1:$C$1021, ROW(I718) + (COLUMN(I718)-4)*10)</f>
        <v>13719</v>
      </c>
      <c r="J718" cm="1">
        <f t="array" ref="J718">INDEX($C$1:$C$1021, ROW(J718) + (COLUMN(J718)-4)*10)</f>
        <v>13719</v>
      </c>
      <c r="K718" cm="1">
        <f t="array" ref="K718">INDEX($C$1:$C$1021, ROW(K718) + (COLUMN(K718)-4)*10)</f>
        <v>13742</v>
      </c>
      <c r="L718" cm="1">
        <f t="array" ref="L718">INDEX($C$1:$C$1021, ROW(L718) + (COLUMN(L718)-4)*10)</f>
        <v>13700</v>
      </c>
      <c r="M718" cm="1">
        <f t="array" ref="M718">INDEX($C$1:$C$1021, ROW(M718) + (COLUMN(M718)-4)*10)</f>
        <v>13739</v>
      </c>
    </row>
    <row r="719" spans="1:13" x14ac:dyDescent="0.3">
      <c r="A719" t="s">
        <v>11</v>
      </c>
      <c r="B719">
        <v>2.89</v>
      </c>
      <c r="C719">
        <v>14107</v>
      </c>
    </row>
    <row r="720" spans="1:13" x14ac:dyDescent="0.3">
      <c r="A720" t="s">
        <v>11</v>
      </c>
      <c r="B720">
        <v>5.77</v>
      </c>
      <c r="C720">
        <v>13817</v>
      </c>
    </row>
    <row r="721" spans="1:3" x14ac:dyDescent="0.3">
      <c r="A721" t="s">
        <v>11</v>
      </c>
      <c r="B721">
        <v>14.43</v>
      </c>
      <c r="C721">
        <v>13725</v>
      </c>
    </row>
    <row r="722" spans="1:3" x14ac:dyDescent="0.3">
      <c r="A722" t="s">
        <v>11</v>
      </c>
      <c r="B722">
        <v>28.86</v>
      </c>
      <c r="C722">
        <v>13722</v>
      </c>
    </row>
    <row r="723" spans="1:3" x14ac:dyDescent="0.3">
      <c r="A723" t="s">
        <v>11</v>
      </c>
      <c r="B723">
        <v>43.29</v>
      </c>
      <c r="C723">
        <v>13719</v>
      </c>
    </row>
    <row r="724" spans="1:3" x14ac:dyDescent="0.3">
      <c r="A724" t="s">
        <v>11</v>
      </c>
      <c r="B724">
        <v>57.72</v>
      </c>
      <c r="C724">
        <v>13719</v>
      </c>
    </row>
    <row r="725" spans="1:3" x14ac:dyDescent="0.3">
      <c r="A725" t="s">
        <v>11</v>
      </c>
      <c r="B725">
        <v>86.58</v>
      </c>
      <c r="C725">
        <v>13719</v>
      </c>
    </row>
    <row r="726" spans="1:3" x14ac:dyDescent="0.3">
      <c r="A726" t="s">
        <v>11</v>
      </c>
      <c r="B726">
        <v>144.30000000000001</v>
      </c>
      <c r="C726">
        <v>13719</v>
      </c>
    </row>
    <row r="727" spans="1:3" x14ac:dyDescent="0.3">
      <c r="A727" t="s">
        <v>11</v>
      </c>
      <c r="B727">
        <v>216.45</v>
      </c>
      <c r="C727">
        <v>13719</v>
      </c>
    </row>
    <row r="728" spans="1:3" x14ac:dyDescent="0.3">
      <c r="A728" t="s">
        <v>12</v>
      </c>
      <c r="B728" t="s">
        <v>13</v>
      </c>
      <c r="C728">
        <v>13719</v>
      </c>
    </row>
    <row r="729" spans="1:3" x14ac:dyDescent="0.3">
      <c r="A729" t="s">
        <v>11</v>
      </c>
      <c r="B729">
        <v>2.89</v>
      </c>
      <c r="C729">
        <v>13958</v>
      </c>
    </row>
    <row r="730" spans="1:3" x14ac:dyDescent="0.3">
      <c r="A730" t="s">
        <v>11</v>
      </c>
      <c r="B730">
        <v>5.77</v>
      </c>
      <c r="C730">
        <v>13840</v>
      </c>
    </row>
    <row r="731" spans="1:3" x14ac:dyDescent="0.3">
      <c r="A731" t="s">
        <v>11</v>
      </c>
      <c r="B731">
        <v>14.43</v>
      </c>
      <c r="C731">
        <v>13808</v>
      </c>
    </row>
    <row r="732" spans="1:3" x14ac:dyDescent="0.3">
      <c r="A732" t="s">
        <v>11</v>
      </c>
      <c r="B732">
        <v>28.86</v>
      </c>
      <c r="C732">
        <v>13739</v>
      </c>
    </row>
    <row r="733" spans="1:3" x14ac:dyDescent="0.3">
      <c r="A733" t="s">
        <v>11</v>
      </c>
      <c r="B733">
        <v>43.29</v>
      </c>
      <c r="C733">
        <v>13739</v>
      </c>
    </row>
    <row r="734" spans="1:3" x14ac:dyDescent="0.3">
      <c r="A734" t="s">
        <v>11</v>
      </c>
      <c r="B734">
        <v>57.72</v>
      </c>
      <c r="C734">
        <v>13739</v>
      </c>
    </row>
    <row r="735" spans="1:3" x14ac:dyDescent="0.3">
      <c r="A735" t="s">
        <v>11</v>
      </c>
      <c r="B735">
        <v>86.58</v>
      </c>
      <c r="C735">
        <v>13739</v>
      </c>
    </row>
    <row r="736" spans="1:3" x14ac:dyDescent="0.3">
      <c r="A736" t="s">
        <v>11</v>
      </c>
      <c r="B736">
        <v>144.30000000000001</v>
      </c>
      <c r="C736">
        <v>13739</v>
      </c>
    </row>
    <row r="737" spans="1:3" x14ac:dyDescent="0.3">
      <c r="A737" t="s">
        <v>11</v>
      </c>
      <c r="B737">
        <v>216.45</v>
      </c>
      <c r="C737">
        <v>13739</v>
      </c>
    </row>
    <row r="738" spans="1:3" x14ac:dyDescent="0.3">
      <c r="A738" t="s">
        <v>12</v>
      </c>
      <c r="B738" t="s">
        <v>13</v>
      </c>
      <c r="C738">
        <v>13739</v>
      </c>
    </row>
    <row r="739" spans="1:3" x14ac:dyDescent="0.3">
      <c r="A739" t="s">
        <v>11</v>
      </c>
      <c r="B739">
        <v>2.89</v>
      </c>
      <c r="C739">
        <v>14062</v>
      </c>
    </row>
    <row r="740" spans="1:3" x14ac:dyDescent="0.3">
      <c r="A740" t="s">
        <v>11</v>
      </c>
      <c r="B740">
        <v>5.77</v>
      </c>
      <c r="C740">
        <v>13957</v>
      </c>
    </row>
    <row r="741" spans="1:3" x14ac:dyDescent="0.3">
      <c r="A741" t="s">
        <v>11</v>
      </c>
      <c r="B741">
        <v>14.43</v>
      </c>
      <c r="C741">
        <v>13793</v>
      </c>
    </row>
    <row r="742" spans="1:3" x14ac:dyDescent="0.3">
      <c r="A742" t="s">
        <v>11</v>
      </c>
      <c r="B742">
        <v>28.86</v>
      </c>
      <c r="C742">
        <v>13780</v>
      </c>
    </row>
    <row r="743" spans="1:3" x14ac:dyDescent="0.3">
      <c r="A743" t="s">
        <v>11</v>
      </c>
      <c r="B743">
        <v>43.29</v>
      </c>
      <c r="C743">
        <v>13780</v>
      </c>
    </row>
    <row r="744" spans="1:3" x14ac:dyDescent="0.3">
      <c r="A744" t="s">
        <v>11</v>
      </c>
      <c r="B744">
        <v>57.72</v>
      </c>
      <c r="C744">
        <v>13758</v>
      </c>
    </row>
    <row r="745" spans="1:3" x14ac:dyDescent="0.3">
      <c r="A745" t="s">
        <v>11</v>
      </c>
      <c r="B745">
        <v>86.58</v>
      </c>
      <c r="C745">
        <v>13757</v>
      </c>
    </row>
    <row r="746" spans="1:3" x14ac:dyDescent="0.3">
      <c r="A746" t="s">
        <v>11</v>
      </c>
      <c r="B746">
        <v>144.30000000000001</v>
      </c>
      <c r="C746">
        <v>13739</v>
      </c>
    </row>
    <row r="747" spans="1:3" x14ac:dyDescent="0.3">
      <c r="A747" t="s">
        <v>11</v>
      </c>
      <c r="B747">
        <v>216.45</v>
      </c>
      <c r="C747">
        <v>13739</v>
      </c>
    </row>
    <row r="748" spans="1:3" x14ac:dyDescent="0.3">
      <c r="A748" t="s">
        <v>12</v>
      </c>
      <c r="B748" t="s">
        <v>13</v>
      </c>
      <c r="C748">
        <v>13739</v>
      </c>
    </row>
    <row r="749" spans="1:3" x14ac:dyDescent="0.3">
      <c r="A749" t="s">
        <v>11</v>
      </c>
      <c r="B749">
        <v>2.89</v>
      </c>
      <c r="C749">
        <v>14032</v>
      </c>
    </row>
    <row r="750" spans="1:3" x14ac:dyDescent="0.3">
      <c r="A750" t="s">
        <v>11</v>
      </c>
      <c r="B750">
        <v>5.77</v>
      </c>
      <c r="C750">
        <v>13802</v>
      </c>
    </row>
    <row r="751" spans="1:3" x14ac:dyDescent="0.3">
      <c r="A751" t="s">
        <v>11</v>
      </c>
      <c r="B751">
        <v>14.43</v>
      </c>
      <c r="C751">
        <v>13770</v>
      </c>
    </row>
    <row r="752" spans="1:3" x14ac:dyDescent="0.3">
      <c r="A752" t="s">
        <v>11</v>
      </c>
      <c r="B752">
        <v>28.86</v>
      </c>
      <c r="C752">
        <v>13767</v>
      </c>
    </row>
    <row r="753" spans="1:3" x14ac:dyDescent="0.3">
      <c r="A753" t="s">
        <v>11</v>
      </c>
      <c r="B753">
        <v>43.29</v>
      </c>
      <c r="C753">
        <v>13766</v>
      </c>
    </row>
    <row r="754" spans="1:3" x14ac:dyDescent="0.3">
      <c r="A754" t="s">
        <v>11</v>
      </c>
      <c r="B754">
        <v>57.72</v>
      </c>
      <c r="C754">
        <v>13742</v>
      </c>
    </row>
    <row r="755" spans="1:3" x14ac:dyDescent="0.3">
      <c r="A755" t="s">
        <v>11</v>
      </c>
      <c r="B755">
        <v>86.58</v>
      </c>
      <c r="C755">
        <v>13742</v>
      </c>
    </row>
    <row r="756" spans="1:3" x14ac:dyDescent="0.3">
      <c r="A756" t="s">
        <v>11</v>
      </c>
      <c r="B756">
        <v>144.30000000000001</v>
      </c>
      <c r="C756">
        <v>13736</v>
      </c>
    </row>
    <row r="757" spans="1:3" x14ac:dyDescent="0.3">
      <c r="A757" t="s">
        <v>11</v>
      </c>
      <c r="B757">
        <v>216.45</v>
      </c>
      <c r="C757">
        <v>13736</v>
      </c>
    </row>
    <row r="758" spans="1:3" x14ac:dyDescent="0.3">
      <c r="A758" t="s">
        <v>12</v>
      </c>
      <c r="B758" t="s">
        <v>13</v>
      </c>
      <c r="C758">
        <v>13736</v>
      </c>
    </row>
    <row r="759" spans="1:3" x14ac:dyDescent="0.3">
      <c r="A759" t="s">
        <v>11</v>
      </c>
      <c r="B759">
        <v>2.89</v>
      </c>
      <c r="C759">
        <v>14003</v>
      </c>
    </row>
    <row r="760" spans="1:3" x14ac:dyDescent="0.3">
      <c r="A760" t="s">
        <v>11</v>
      </c>
      <c r="B760">
        <v>5.77</v>
      </c>
      <c r="C760">
        <v>13843</v>
      </c>
    </row>
    <row r="761" spans="1:3" x14ac:dyDescent="0.3">
      <c r="A761" t="s">
        <v>11</v>
      </c>
      <c r="B761">
        <v>14.43</v>
      </c>
      <c r="C761">
        <v>13736</v>
      </c>
    </row>
    <row r="762" spans="1:3" x14ac:dyDescent="0.3">
      <c r="A762" t="s">
        <v>11</v>
      </c>
      <c r="B762">
        <v>28.86</v>
      </c>
      <c r="C762">
        <v>13722</v>
      </c>
    </row>
    <row r="763" spans="1:3" x14ac:dyDescent="0.3">
      <c r="A763" t="s">
        <v>11</v>
      </c>
      <c r="B763">
        <v>43.29</v>
      </c>
      <c r="C763">
        <v>13722</v>
      </c>
    </row>
    <row r="764" spans="1:3" x14ac:dyDescent="0.3">
      <c r="A764" t="s">
        <v>11</v>
      </c>
      <c r="B764">
        <v>57.72</v>
      </c>
      <c r="C764">
        <v>13722</v>
      </c>
    </row>
    <row r="765" spans="1:3" x14ac:dyDescent="0.3">
      <c r="A765" t="s">
        <v>11</v>
      </c>
      <c r="B765">
        <v>86.58</v>
      </c>
      <c r="C765">
        <v>13722</v>
      </c>
    </row>
    <row r="766" spans="1:3" x14ac:dyDescent="0.3">
      <c r="A766" t="s">
        <v>11</v>
      </c>
      <c r="B766">
        <v>144.30000000000001</v>
      </c>
      <c r="C766">
        <v>13722</v>
      </c>
    </row>
    <row r="767" spans="1:3" x14ac:dyDescent="0.3">
      <c r="A767" t="s">
        <v>11</v>
      </c>
      <c r="B767">
        <v>216.45</v>
      </c>
      <c r="C767">
        <v>13722</v>
      </c>
    </row>
    <row r="768" spans="1:3" x14ac:dyDescent="0.3">
      <c r="A768" t="s">
        <v>12</v>
      </c>
      <c r="B768" t="s">
        <v>13</v>
      </c>
      <c r="C768">
        <v>13719</v>
      </c>
    </row>
    <row r="769" spans="1:3" x14ac:dyDescent="0.3">
      <c r="A769" t="s">
        <v>11</v>
      </c>
      <c r="B769">
        <v>2.89</v>
      </c>
      <c r="C769">
        <v>14022</v>
      </c>
    </row>
    <row r="770" spans="1:3" x14ac:dyDescent="0.3">
      <c r="A770" t="s">
        <v>11</v>
      </c>
      <c r="B770">
        <v>5.77</v>
      </c>
      <c r="C770">
        <v>13868</v>
      </c>
    </row>
    <row r="771" spans="1:3" x14ac:dyDescent="0.3">
      <c r="A771" t="s">
        <v>11</v>
      </c>
      <c r="B771">
        <v>14.43</v>
      </c>
      <c r="C771">
        <v>13791</v>
      </c>
    </row>
    <row r="772" spans="1:3" x14ac:dyDescent="0.3">
      <c r="A772" t="s">
        <v>11</v>
      </c>
      <c r="B772">
        <v>28.86</v>
      </c>
      <c r="C772">
        <v>13786</v>
      </c>
    </row>
    <row r="773" spans="1:3" x14ac:dyDescent="0.3">
      <c r="A773" t="s">
        <v>11</v>
      </c>
      <c r="B773">
        <v>43.29</v>
      </c>
      <c r="C773">
        <v>13786</v>
      </c>
    </row>
    <row r="774" spans="1:3" x14ac:dyDescent="0.3">
      <c r="A774" t="s">
        <v>11</v>
      </c>
      <c r="B774">
        <v>57.72</v>
      </c>
      <c r="C774">
        <v>13764</v>
      </c>
    </row>
    <row r="775" spans="1:3" x14ac:dyDescent="0.3">
      <c r="A775" t="s">
        <v>11</v>
      </c>
      <c r="B775">
        <v>86.58</v>
      </c>
      <c r="C775">
        <v>13761</v>
      </c>
    </row>
    <row r="776" spans="1:3" x14ac:dyDescent="0.3">
      <c r="A776" t="s">
        <v>11</v>
      </c>
      <c r="B776">
        <v>144.30000000000001</v>
      </c>
      <c r="C776">
        <v>13734</v>
      </c>
    </row>
    <row r="777" spans="1:3" x14ac:dyDescent="0.3">
      <c r="A777" t="s">
        <v>11</v>
      </c>
      <c r="B777">
        <v>216.45</v>
      </c>
      <c r="C777">
        <v>13719</v>
      </c>
    </row>
    <row r="778" spans="1:3" x14ac:dyDescent="0.3">
      <c r="A778" t="s">
        <v>12</v>
      </c>
      <c r="B778" t="s">
        <v>13</v>
      </c>
      <c r="C778">
        <v>13719</v>
      </c>
    </row>
    <row r="779" spans="1:3" x14ac:dyDescent="0.3">
      <c r="A779" t="s">
        <v>11</v>
      </c>
      <c r="B779">
        <v>2.89</v>
      </c>
      <c r="C779">
        <v>13907</v>
      </c>
    </row>
    <row r="780" spans="1:3" x14ac:dyDescent="0.3">
      <c r="A780" t="s">
        <v>11</v>
      </c>
      <c r="B780">
        <v>5.77</v>
      </c>
      <c r="C780">
        <v>13830</v>
      </c>
    </row>
    <row r="781" spans="1:3" x14ac:dyDescent="0.3">
      <c r="A781" t="s">
        <v>11</v>
      </c>
      <c r="B781">
        <v>14.43</v>
      </c>
      <c r="C781">
        <v>13806</v>
      </c>
    </row>
    <row r="782" spans="1:3" x14ac:dyDescent="0.3">
      <c r="A782" t="s">
        <v>11</v>
      </c>
      <c r="B782">
        <v>28.86</v>
      </c>
      <c r="C782">
        <v>13761</v>
      </c>
    </row>
    <row r="783" spans="1:3" x14ac:dyDescent="0.3">
      <c r="A783" t="s">
        <v>11</v>
      </c>
      <c r="B783">
        <v>43.29</v>
      </c>
      <c r="C783">
        <v>13761</v>
      </c>
    </row>
    <row r="784" spans="1:3" x14ac:dyDescent="0.3">
      <c r="A784" t="s">
        <v>11</v>
      </c>
      <c r="B784">
        <v>57.72</v>
      </c>
      <c r="C784">
        <v>13761</v>
      </c>
    </row>
    <row r="785" spans="1:3" x14ac:dyDescent="0.3">
      <c r="A785" t="s">
        <v>11</v>
      </c>
      <c r="B785">
        <v>86.58</v>
      </c>
      <c r="C785">
        <v>13761</v>
      </c>
    </row>
    <row r="786" spans="1:3" x14ac:dyDescent="0.3">
      <c r="A786" t="s">
        <v>11</v>
      </c>
      <c r="B786">
        <v>144.30000000000001</v>
      </c>
      <c r="C786">
        <v>13761</v>
      </c>
    </row>
    <row r="787" spans="1:3" x14ac:dyDescent="0.3">
      <c r="A787" t="s">
        <v>11</v>
      </c>
      <c r="B787">
        <v>216.45</v>
      </c>
      <c r="C787">
        <v>13742</v>
      </c>
    </row>
    <row r="788" spans="1:3" x14ac:dyDescent="0.3">
      <c r="A788" t="s">
        <v>12</v>
      </c>
      <c r="B788" t="s">
        <v>13</v>
      </c>
      <c r="C788">
        <v>13742</v>
      </c>
    </row>
    <row r="789" spans="1:3" x14ac:dyDescent="0.3">
      <c r="A789" t="s">
        <v>11</v>
      </c>
      <c r="B789">
        <v>2.89</v>
      </c>
      <c r="C789">
        <v>13961</v>
      </c>
    </row>
    <row r="790" spans="1:3" x14ac:dyDescent="0.3">
      <c r="A790" t="s">
        <v>11</v>
      </c>
      <c r="B790">
        <v>5.77</v>
      </c>
      <c r="C790">
        <v>13825</v>
      </c>
    </row>
    <row r="791" spans="1:3" x14ac:dyDescent="0.3">
      <c r="A791" t="s">
        <v>11</v>
      </c>
      <c r="B791">
        <v>14.43</v>
      </c>
      <c r="C791">
        <v>13771</v>
      </c>
    </row>
    <row r="792" spans="1:3" x14ac:dyDescent="0.3">
      <c r="A792" t="s">
        <v>11</v>
      </c>
      <c r="B792">
        <v>28.86</v>
      </c>
      <c r="C792">
        <v>13743</v>
      </c>
    </row>
    <row r="793" spans="1:3" x14ac:dyDescent="0.3">
      <c r="A793" t="s">
        <v>11</v>
      </c>
      <c r="B793">
        <v>43.29</v>
      </c>
      <c r="C793">
        <v>13700</v>
      </c>
    </row>
    <row r="794" spans="1:3" x14ac:dyDescent="0.3">
      <c r="A794" t="s">
        <v>11</v>
      </c>
      <c r="B794">
        <v>57.72</v>
      </c>
      <c r="C794">
        <v>13700</v>
      </c>
    </row>
    <row r="795" spans="1:3" x14ac:dyDescent="0.3">
      <c r="A795" t="s">
        <v>11</v>
      </c>
      <c r="B795">
        <v>86.58</v>
      </c>
      <c r="C795">
        <v>13700</v>
      </c>
    </row>
    <row r="796" spans="1:3" x14ac:dyDescent="0.3">
      <c r="A796" t="s">
        <v>11</v>
      </c>
      <c r="B796">
        <v>144.30000000000001</v>
      </c>
      <c r="C796">
        <v>13700</v>
      </c>
    </row>
    <row r="797" spans="1:3" x14ac:dyDescent="0.3">
      <c r="A797" t="s">
        <v>11</v>
      </c>
      <c r="B797">
        <v>216.45</v>
      </c>
      <c r="C797">
        <v>13700</v>
      </c>
    </row>
    <row r="798" spans="1:3" x14ac:dyDescent="0.3">
      <c r="A798" t="s">
        <v>12</v>
      </c>
      <c r="B798" t="s">
        <v>13</v>
      </c>
      <c r="C798">
        <v>13700</v>
      </c>
    </row>
    <row r="799" spans="1:3" x14ac:dyDescent="0.3">
      <c r="A799" t="s">
        <v>11</v>
      </c>
      <c r="B799">
        <v>2.89</v>
      </c>
      <c r="C799">
        <v>13864</v>
      </c>
    </row>
    <row r="800" spans="1:3" x14ac:dyDescent="0.3">
      <c r="A800" t="s">
        <v>11</v>
      </c>
      <c r="B800">
        <v>5.77</v>
      </c>
      <c r="C800">
        <v>13767</v>
      </c>
    </row>
    <row r="801" spans="1:13" x14ac:dyDescent="0.3">
      <c r="A801" t="s">
        <v>11</v>
      </c>
      <c r="B801">
        <v>14.43</v>
      </c>
      <c r="C801">
        <v>13742</v>
      </c>
    </row>
    <row r="802" spans="1:13" x14ac:dyDescent="0.3">
      <c r="A802" t="s">
        <v>11</v>
      </c>
      <c r="B802">
        <v>28.86</v>
      </c>
      <c r="C802">
        <v>13739</v>
      </c>
    </row>
    <row r="803" spans="1:13" x14ac:dyDescent="0.3">
      <c r="A803" t="s">
        <v>11</v>
      </c>
      <c r="B803">
        <v>43.29</v>
      </c>
      <c r="C803">
        <v>13739</v>
      </c>
    </row>
    <row r="804" spans="1:13" x14ac:dyDescent="0.3">
      <c r="A804" t="s">
        <v>11</v>
      </c>
      <c r="B804">
        <v>57.72</v>
      </c>
      <c r="C804">
        <v>13739</v>
      </c>
    </row>
    <row r="805" spans="1:13" x14ac:dyDescent="0.3">
      <c r="A805" t="s">
        <v>11</v>
      </c>
      <c r="B805">
        <v>86.58</v>
      </c>
      <c r="C805">
        <v>13739</v>
      </c>
    </row>
    <row r="806" spans="1:13" x14ac:dyDescent="0.3">
      <c r="A806" t="s">
        <v>11</v>
      </c>
      <c r="B806">
        <v>144.30000000000001</v>
      </c>
      <c r="C806">
        <v>13739</v>
      </c>
    </row>
    <row r="807" spans="1:13" x14ac:dyDescent="0.3">
      <c r="A807" t="s">
        <v>11</v>
      </c>
      <c r="B807">
        <v>216.45</v>
      </c>
      <c r="C807">
        <v>13739</v>
      </c>
    </row>
    <row r="808" spans="1:13" x14ac:dyDescent="0.3">
      <c r="A808" t="s">
        <v>12</v>
      </c>
      <c r="B808" t="s">
        <v>13</v>
      </c>
      <c r="C808">
        <v>13739</v>
      </c>
    </row>
    <row r="809" spans="1:13" x14ac:dyDescent="0.3">
      <c r="A809" t="s">
        <v>44</v>
      </c>
    </row>
    <row r="810" spans="1:13" x14ac:dyDescent="0.3">
      <c r="A810" t="s">
        <v>11</v>
      </c>
      <c r="B810">
        <v>2.89</v>
      </c>
      <c r="C810">
        <v>14131</v>
      </c>
      <c r="D810" cm="1">
        <f t="array" ref="D810">INDEX($C$1:$C$1021, ROW(D810) + (COLUMN(D810)-4)*10)</f>
        <v>14131</v>
      </c>
      <c r="E810" cm="1">
        <f t="array" ref="E810">INDEX($C$1:$C$1021, ROW(E810) + (COLUMN(E810)-4)*10)</f>
        <v>14251</v>
      </c>
      <c r="F810" cm="1">
        <f t="array" ref="F810">INDEX($C$1:$C$1021, ROW(F810) + (COLUMN(F810)-4)*10)</f>
        <v>14176</v>
      </c>
      <c r="G810" cm="1">
        <f t="array" ref="G810">INDEX($C$1:$C$1021, ROW(G810) + (COLUMN(G810)-4)*10)</f>
        <v>14321</v>
      </c>
      <c r="H810" cm="1">
        <f t="array" ref="H810">INDEX($C$1:$C$1021, ROW(H810) + (COLUMN(H810)-4)*10)</f>
        <v>14084</v>
      </c>
      <c r="I810" cm="1">
        <f t="array" ref="I810">INDEX($C$1:$C$1021, ROW(I810) + (COLUMN(I810)-4)*10)</f>
        <v>14105</v>
      </c>
      <c r="J810" cm="1">
        <f t="array" ref="J810">INDEX($C$1:$C$1021, ROW(J810) + (COLUMN(J810)-4)*10)</f>
        <v>14013</v>
      </c>
      <c r="K810" cm="1">
        <f t="array" ref="K810">INDEX($C$1:$C$1021, ROW(K810) + (COLUMN(K810)-4)*10)</f>
        <v>14199</v>
      </c>
      <c r="L810" cm="1">
        <f t="array" ref="L810">INDEX($C$1:$C$1021, ROW(L810) + (COLUMN(L810)-4)*10)</f>
        <v>14295</v>
      </c>
      <c r="M810" cm="1">
        <f t="array" ref="M810">INDEX($C$1:$C$1021, ROW(M810) + (COLUMN(M810)-4)*10)</f>
        <v>14125</v>
      </c>
    </row>
    <row r="811" spans="1:13" x14ac:dyDescent="0.3">
      <c r="A811" t="s">
        <v>11</v>
      </c>
      <c r="B811">
        <v>5.77</v>
      </c>
      <c r="C811">
        <v>13967</v>
      </c>
      <c r="D811" cm="1">
        <f t="array" ref="D811">INDEX($C$1:$C$1021, ROW(D811) + (COLUMN(D811)-4)*10)</f>
        <v>13967</v>
      </c>
      <c r="E811" cm="1">
        <f t="array" ref="E811">INDEX($C$1:$C$1021, ROW(E811) + (COLUMN(E811)-4)*10)</f>
        <v>13974</v>
      </c>
      <c r="F811" cm="1">
        <f t="array" ref="F811">INDEX($C$1:$C$1021, ROW(F811) + (COLUMN(F811)-4)*10)</f>
        <v>14014</v>
      </c>
      <c r="G811" cm="1">
        <f t="array" ref="G811">INDEX($C$1:$C$1021, ROW(G811) + (COLUMN(G811)-4)*10)</f>
        <v>14105</v>
      </c>
      <c r="H811" cm="1">
        <f t="array" ref="H811">INDEX($C$1:$C$1021, ROW(H811) + (COLUMN(H811)-4)*10)</f>
        <v>13998</v>
      </c>
      <c r="I811" cm="1">
        <f t="array" ref="I811">INDEX($C$1:$C$1021, ROW(I811) + (COLUMN(I811)-4)*10)</f>
        <v>14020</v>
      </c>
      <c r="J811" cm="1">
        <f t="array" ref="J811">INDEX($C$1:$C$1021, ROW(J811) + (COLUMN(J811)-4)*10)</f>
        <v>13942</v>
      </c>
      <c r="K811" cm="1">
        <f t="array" ref="K811">INDEX($C$1:$C$1021, ROW(K811) + (COLUMN(K811)-4)*10)</f>
        <v>14030</v>
      </c>
      <c r="L811" cm="1">
        <f t="array" ref="L811">INDEX($C$1:$C$1021, ROW(L811) + (COLUMN(L811)-4)*10)</f>
        <v>14046</v>
      </c>
      <c r="M811" cm="1">
        <f t="array" ref="M811">INDEX($C$1:$C$1021, ROW(M811) + (COLUMN(M811)-4)*10)</f>
        <v>13990</v>
      </c>
    </row>
    <row r="812" spans="1:13" x14ac:dyDescent="0.3">
      <c r="A812" t="s">
        <v>11</v>
      </c>
      <c r="B812">
        <v>14.43</v>
      </c>
      <c r="C812">
        <v>13900</v>
      </c>
      <c r="D812" cm="1">
        <f t="array" ref="D812">INDEX($C$1:$C$1021, ROW(D812) + (COLUMN(D812)-4)*10)</f>
        <v>13900</v>
      </c>
      <c r="E812" cm="1">
        <f t="array" ref="E812">INDEX($C$1:$C$1021, ROW(E812) + (COLUMN(E812)-4)*10)</f>
        <v>13907</v>
      </c>
      <c r="F812" cm="1">
        <f t="array" ref="F812">INDEX($C$1:$C$1021, ROW(F812) + (COLUMN(F812)-4)*10)</f>
        <v>13978</v>
      </c>
      <c r="G812" cm="1">
        <f t="array" ref="G812">INDEX($C$1:$C$1021, ROW(G812) + (COLUMN(G812)-4)*10)</f>
        <v>13979</v>
      </c>
      <c r="H812" cm="1">
        <f t="array" ref="H812">INDEX($C$1:$C$1021, ROW(H812) + (COLUMN(H812)-4)*10)</f>
        <v>13895</v>
      </c>
      <c r="I812" cm="1">
        <f t="array" ref="I812">INDEX($C$1:$C$1021, ROW(I812) + (COLUMN(I812)-4)*10)</f>
        <v>13956</v>
      </c>
      <c r="J812" cm="1">
        <f t="array" ref="J812">INDEX($C$1:$C$1021, ROW(J812) + (COLUMN(J812)-4)*10)</f>
        <v>13914</v>
      </c>
      <c r="K812" cm="1">
        <f t="array" ref="K812">INDEX($C$1:$C$1021, ROW(K812) + (COLUMN(K812)-4)*10)</f>
        <v>13893</v>
      </c>
      <c r="L812" cm="1">
        <f t="array" ref="L812">INDEX($C$1:$C$1021, ROW(L812) + (COLUMN(L812)-4)*10)</f>
        <v>13922</v>
      </c>
      <c r="M812" cm="1">
        <f t="array" ref="M812">INDEX($C$1:$C$1021, ROW(M812) + (COLUMN(M812)-4)*10)</f>
        <v>13943</v>
      </c>
    </row>
    <row r="813" spans="1:13" x14ac:dyDescent="0.3">
      <c r="A813" t="s">
        <v>11</v>
      </c>
      <c r="B813">
        <v>28.86</v>
      </c>
      <c r="C813">
        <v>13890</v>
      </c>
      <c r="D813" cm="1">
        <f t="array" ref="D813">INDEX($C$1:$C$1021, ROW(D813) + (COLUMN(D813)-4)*10)</f>
        <v>13890</v>
      </c>
      <c r="E813" cm="1">
        <f t="array" ref="E813">INDEX($C$1:$C$1021, ROW(E813) + (COLUMN(E813)-4)*10)</f>
        <v>13907</v>
      </c>
      <c r="F813" cm="1">
        <f t="array" ref="F813">INDEX($C$1:$C$1021, ROW(F813) + (COLUMN(F813)-4)*10)</f>
        <v>13902</v>
      </c>
      <c r="G813" cm="1">
        <f t="array" ref="G813">INDEX($C$1:$C$1021, ROW(G813) + (COLUMN(G813)-4)*10)</f>
        <v>13937</v>
      </c>
      <c r="H813" cm="1">
        <f t="array" ref="H813">INDEX($C$1:$C$1021, ROW(H813) + (COLUMN(H813)-4)*10)</f>
        <v>13895</v>
      </c>
      <c r="I813" cm="1">
        <f t="array" ref="I813">INDEX($C$1:$C$1021, ROW(I813) + (COLUMN(I813)-4)*10)</f>
        <v>13948</v>
      </c>
      <c r="J813" cm="1">
        <f t="array" ref="J813">INDEX($C$1:$C$1021, ROW(J813) + (COLUMN(J813)-4)*10)</f>
        <v>13914</v>
      </c>
      <c r="K813" cm="1">
        <f t="array" ref="K813">INDEX($C$1:$C$1021, ROW(K813) + (COLUMN(K813)-4)*10)</f>
        <v>13888</v>
      </c>
      <c r="L813" cm="1">
        <f t="array" ref="L813">INDEX($C$1:$C$1021, ROW(L813) + (COLUMN(L813)-4)*10)</f>
        <v>13922</v>
      </c>
      <c r="M813" cm="1">
        <f t="array" ref="M813">INDEX($C$1:$C$1021, ROW(M813) + (COLUMN(M813)-4)*10)</f>
        <v>13919</v>
      </c>
    </row>
    <row r="814" spans="1:13" x14ac:dyDescent="0.3">
      <c r="A814" t="s">
        <v>11</v>
      </c>
      <c r="B814">
        <v>43.29</v>
      </c>
      <c r="C814">
        <v>13874</v>
      </c>
      <c r="D814" cm="1">
        <f t="array" ref="D814">INDEX($C$1:$C$1021, ROW(D814) + (COLUMN(D814)-4)*10)</f>
        <v>13874</v>
      </c>
      <c r="E814" cm="1">
        <f t="array" ref="E814">INDEX($C$1:$C$1021, ROW(E814) + (COLUMN(E814)-4)*10)</f>
        <v>13907</v>
      </c>
      <c r="F814" cm="1">
        <f t="array" ref="F814">INDEX($C$1:$C$1021, ROW(F814) + (COLUMN(F814)-4)*10)</f>
        <v>13874</v>
      </c>
      <c r="G814" cm="1">
        <f t="array" ref="G814">INDEX($C$1:$C$1021, ROW(G814) + (COLUMN(G814)-4)*10)</f>
        <v>13922</v>
      </c>
      <c r="H814" cm="1">
        <f t="array" ref="H814">INDEX($C$1:$C$1021, ROW(H814) + (COLUMN(H814)-4)*10)</f>
        <v>13895</v>
      </c>
      <c r="I814" cm="1">
        <f t="array" ref="I814">INDEX($C$1:$C$1021, ROW(I814) + (COLUMN(I814)-4)*10)</f>
        <v>13948</v>
      </c>
      <c r="J814" cm="1">
        <f t="array" ref="J814">INDEX($C$1:$C$1021, ROW(J814) + (COLUMN(J814)-4)*10)</f>
        <v>13914</v>
      </c>
      <c r="K814" cm="1">
        <f t="array" ref="K814">INDEX($C$1:$C$1021, ROW(K814) + (COLUMN(K814)-4)*10)</f>
        <v>13888</v>
      </c>
      <c r="L814" cm="1">
        <f t="array" ref="L814">INDEX($C$1:$C$1021, ROW(L814) + (COLUMN(L814)-4)*10)</f>
        <v>13922</v>
      </c>
      <c r="M814" cm="1">
        <f t="array" ref="M814">INDEX($C$1:$C$1021, ROW(M814) + (COLUMN(M814)-4)*10)</f>
        <v>13914</v>
      </c>
    </row>
    <row r="815" spans="1:13" x14ac:dyDescent="0.3">
      <c r="A815" t="s">
        <v>11</v>
      </c>
      <c r="B815">
        <v>57.72</v>
      </c>
      <c r="C815">
        <v>13874</v>
      </c>
      <c r="D815" cm="1">
        <f t="array" ref="D815">INDEX($C$1:$C$1021, ROW(D815) + (COLUMN(D815)-4)*10)</f>
        <v>13874</v>
      </c>
      <c r="E815" cm="1">
        <f t="array" ref="E815">INDEX($C$1:$C$1021, ROW(E815) + (COLUMN(E815)-4)*10)</f>
        <v>13907</v>
      </c>
      <c r="F815" cm="1">
        <f t="array" ref="F815">INDEX($C$1:$C$1021, ROW(F815) + (COLUMN(F815)-4)*10)</f>
        <v>13874</v>
      </c>
      <c r="G815" cm="1">
        <f t="array" ref="G815">INDEX($C$1:$C$1021, ROW(G815) + (COLUMN(G815)-4)*10)</f>
        <v>13904</v>
      </c>
      <c r="H815" cm="1">
        <f t="array" ref="H815">INDEX($C$1:$C$1021, ROW(H815) + (COLUMN(H815)-4)*10)</f>
        <v>13895</v>
      </c>
      <c r="I815" cm="1">
        <f t="array" ref="I815">INDEX($C$1:$C$1021, ROW(I815) + (COLUMN(I815)-4)*10)</f>
        <v>13918</v>
      </c>
      <c r="J815" cm="1">
        <f t="array" ref="J815">INDEX($C$1:$C$1021, ROW(J815) + (COLUMN(J815)-4)*10)</f>
        <v>13914</v>
      </c>
      <c r="K815" cm="1">
        <f t="array" ref="K815">INDEX($C$1:$C$1021, ROW(K815) + (COLUMN(K815)-4)*10)</f>
        <v>13887</v>
      </c>
      <c r="L815" cm="1">
        <f t="array" ref="L815">INDEX($C$1:$C$1021, ROW(L815) + (COLUMN(L815)-4)*10)</f>
        <v>13922</v>
      </c>
      <c r="M815" cm="1">
        <f t="array" ref="M815">INDEX($C$1:$C$1021, ROW(M815) + (COLUMN(M815)-4)*10)</f>
        <v>13907</v>
      </c>
    </row>
    <row r="816" spans="1:13" x14ac:dyDescent="0.3">
      <c r="A816" t="s">
        <v>11</v>
      </c>
      <c r="B816">
        <v>86.58</v>
      </c>
      <c r="C816">
        <v>13874</v>
      </c>
      <c r="D816" cm="1">
        <f t="array" ref="D816">INDEX($C$1:$C$1021, ROW(D816) + (COLUMN(D816)-4)*10)</f>
        <v>13874</v>
      </c>
      <c r="E816" cm="1">
        <f t="array" ref="E816">INDEX($C$1:$C$1021, ROW(E816) + (COLUMN(E816)-4)*10)</f>
        <v>13907</v>
      </c>
      <c r="F816" cm="1">
        <f t="array" ref="F816">INDEX($C$1:$C$1021, ROW(F816) + (COLUMN(F816)-4)*10)</f>
        <v>13874</v>
      </c>
      <c r="G816" cm="1">
        <f t="array" ref="G816">INDEX($C$1:$C$1021, ROW(G816) + (COLUMN(G816)-4)*10)</f>
        <v>13904</v>
      </c>
      <c r="H816" cm="1">
        <f t="array" ref="H816">INDEX($C$1:$C$1021, ROW(H816) + (COLUMN(H816)-4)*10)</f>
        <v>13895</v>
      </c>
      <c r="I816" cm="1">
        <f t="array" ref="I816">INDEX($C$1:$C$1021, ROW(I816) + (COLUMN(I816)-4)*10)</f>
        <v>13918</v>
      </c>
      <c r="J816" cm="1">
        <f t="array" ref="J816">INDEX($C$1:$C$1021, ROW(J816) + (COLUMN(J816)-4)*10)</f>
        <v>13914</v>
      </c>
      <c r="K816" cm="1">
        <f t="array" ref="K816">INDEX($C$1:$C$1021, ROW(K816) + (COLUMN(K816)-4)*10)</f>
        <v>13887</v>
      </c>
      <c r="L816" cm="1">
        <f t="array" ref="L816">INDEX($C$1:$C$1021, ROW(L816) + (COLUMN(L816)-4)*10)</f>
        <v>13922</v>
      </c>
      <c r="M816" cm="1">
        <f t="array" ref="M816">INDEX($C$1:$C$1021, ROW(M816) + (COLUMN(M816)-4)*10)</f>
        <v>13907</v>
      </c>
    </row>
    <row r="817" spans="1:13" x14ac:dyDescent="0.3">
      <c r="A817" t="s">
        <v>11</v>
      </c>
      <c r="B817">
        <v>144.30000000000001</v>
      </c>
      <c r="C817">
        <v>13874</v>
      </c>
      <c r="D817" cm="1">
        <f t="array" ref="D817">INDEX($C$1:$C$1021, ROW(D817) + (COLUMN(D817)-4)*10)</f>
        <v>13874</v>
      </c>
      <c r="E817" cm="1">
        <f t="array" ref="E817">INDEX($C$1:$C$1021, ROW(E817) + (COLUMN(E817)-4)*10)</f>
        <v>13907</v>
      </c>
      <c r="F817" cm="1">
        <f t="array" ref="F817">INDEX($C$1:$C$1021, ROW(F817) + (COLUMN(F817)-4)*10)</f>
        <v>13874</v>
      </c>
      <c r="G817" cm="1">
        <f t="array" ref="G817">INDEX($C$1:$C$1021, ROW(G817) + (COLUMN(G817)-4)*10)</f>
        <v>13904</v>
      </c>
      <c r="H817" cm="1">
        <f t="array" ref="H817">INDEX($C$1:$C$1021, ROW(H817) + (COLUMN(H817)-4)*10)</f>
        <v>13895</v>
      </c>
      <c r="I817" cm="1">
        <f t="array" ref="I817">INDEX($C$1:$C$1021, ROW(I817) + (COLUMN(I817)-4)*10)</f>
        <v>13906</v>
      </c>
      <c r="J817" cm="1">
        <f t="array" ref="J817">INDEX($C$1:$C$1021, ROW(J817) + (COLUMN(J817)-4)*10)</f>
        <v>13914</v>
      </c>
      <c r="K817" cm="1">
        <f t="array" ref="K817">INDEX($C$1:$C$1021, ROW(K817) + (COLUMN(K817)-4)*10)</f>
        <v>13887</v>
      </c>
      <c r="L817" cm="1">
        <f t="array" ref="L817">INDEX($C$1:$C$1021, ROW(L817) + (COLUMN(L817)-4)*10)</f>
        <v>13921</v>
      </c>
      <c r="M817" cm="1">
        <f t="array" ref="M817">INDEX($C$1:$C$1021, ROW(M817) + (COLUMN(M817)-4)*10)</f>
        <v>13889</v>
      </c>
    </row>
    <row r="818" spans="1:13" x14ac:dyDescent="0.3">
      <c r="A818" t="s">
        <v>11</v>
      </c>
      <c r="B818">
        <v>216.45</v>
      </c>
      <c r="C818">
        <v>13874</v>
      </c>
      <c r="D818" cm="1">
        <f t="array" ref="D818">INDEX($C$1:$C$1021, ROW(D818) + (COLUMN(D818)-4)*10)</f>
        <v>13874</v>
      </c>
      <c r="E818" cm="1">
        <f t="array" ref="E818">INDEX($C$1:$C$1021, ROW(E818) + (COLUMN(E818)-4)*10)</f>
        <v>13907</v>
      </c>
      <c r="F818" cm="1">
        <f t="array" ref="F818">INDEX($C$1:$C$1021, ROW(F818) + (COLUMN(F818)-4)*10)</f>
        <v>13874</v>
      </c>
      <c r="G818" cm="1">
        <f t="array" ref="G818">INDEX($C$1:$C$1021, ROW(G818) + (COLUMN(G818)-4)*10)</f>
        <v>13904</v>
      </c>
      <c r="H818" cm="1">
        <f t="array" ref="H818">INDEX($C$1:$C$1021, ROW(H818) + (COLUMN(H818)-4)*10)</f>
        <v>13895</v>
      </c>
      <c r="I818" cm="1">
        <f t="array" ref="I818">INDEX($C$1:$C$1021, ROW(I818) + (COLUMN(I818)-4)*10)</f>
        <v>13906</v>
      </c>
      <c r="J818" cm="1">
        <f t="array" ref="J818">INDEX($C$1:$C$1021, ROW(J818) + (COLUMN(J818)-4)*10)</f>
        <v>13914</v>
      </c>
      <c r="K818" cm="1">
        <f t="array" ref="K818">INDEX($C$1:$C$1021, ROW(K818) + (COLUMN(K818)-4)*10)</f>
        <v>13887</v>
      </c>
      <c r="L818" cm="1">
        <f t="array" ref="L818">INDEX($C$1:$C$1021, ROW(L818) + (COLUMN(L818)-4)*10)</f>
        <v>13921</v>
      </c>
      <c r="M818" cm="1">
        <f t="array" ref="M818">INDEX($C$1:$C$1021, ROW(M818) + (COLUMN(M818)-4)*10)</f>
        <v>13889</v>
      </c>
    </row>
    <row r="819" spans="1:13" x14ac:dyDescent="0.3">
      <c r="A819" t="s">
        <v>12</v>
      </c>
      <c r="B819" t="s">
        <v>13</v>
      </c>
      <c r="C819">
        <v>13874</v>
      </c>
      <c r="D819" cm="1">
        <f t="array" ref="D819">INDEX($C$1:$C$1021, ROW(D819) + (COLUMN(D819)-4)*10)</f>
        <v>13874</v>
      </c>
      <c r="E819" cm="1">
        <f t="array" ref="E819">INDEX($C$1:$C$1021, ROW(E819) + (COLUMN(E819)-4)*10)</f>
        <v>13907</v>
      </c>
      <c r="F819" cm="1">
        <f t="array" ref="F819">INDEX($C$1:$C$1021, ROW(F819) + (COLUMN(F819)-4)*10)</f>
        <v>13874</v>
      </c>
      <c r="G819" cm="1">
        <f t="array" ref="G819">INDEX($C$1:$C$1021, ROW(G819) + (COLUMN(G819)-4)*10)</f>
        <v>13904</v>
      </c>
      <c r="H819" cm="1">
        <f t="array" ref="H819">INDEX($C$1:$C$1021, ROW(H819) + (COLUMN(H819)-4)*10)</f>
        <v>13895</v>
      </c>
      <c r="I819" cm="1">
        <f t="array" ref="I819">INDEX($C$1:$C$1021, ROW(I819) + (COLUMN(I819)-4)*10)</f>
        <v>13906</v>
      </c>
      <c r="J819" cm="1">
        <f t="array" ref="J819">INDEX($C$1:$C$1021, ROW(J819) + (COLUMN(J819)-4)*10)</f>
        <v>13914</v>
      </c>
      <c r="K819" cm="1">
        <f t="array" ref="K819">INDEX($C$1:$C$1021, ROW(K819) + (COLUMN(K819)-4)*10)</f>
        <v>13887</v>
      </c>
      <c r="L819" cm="1">
        <f t="array" ref="L819">INDEX($C$1:$C$1021, ROW(L819) + (COLUMN(L819)-4)*10)</f>
        <v>13921</v>
      </c>
      <c r="M819" cm="1">
        <f t="array" ref="M819">INDEX($C$1:$C$1021, ROW(M819) + (COLUMN(M819)-4)*10)</f>
        <v>13882</v>
      </c>
    </row>
    <row r="820" spans="1:13" x14ac:dyDescent="0.3">
      <c r="A820" t="s">
        <v>11</v>
      </c>
      <c r="B820">
        <v>2.89</v>
      </c>
      <c r="C820">
        <v>14251</v>
      </c>
    </row>
    <row r="821" spans="1:13" x14ac:dyDescent="0.3">
      <c r="A821" t="s">
        <v>11</v>
      </c>
      <c r="B821">
        <v>5.77</v>
      </c>
      <c r="C821">
        <v>13974</v>
      </c>
    </row>
    <row r="822" spans="1:13" x14ac:dyDescent="0.3">
      <c r="A822" t="s">
        <v>11</v>
      </c>
      <c r="B822">
        <v>14.43</v>
      </c>
      <c r="C822">
        <v>13907</v>
      </c>
    </row>
    <row r="823" spans="1:13" x14ac:dyDescent="0.3">
      <c r="A823" t="s">
        <v>11</v>
      </c>
      <c r="B823">
        <v>28.86</v>
      </c>
      <c r="C823">
        <v>13907</v>
      </c>
    </row>
    <row r="824" spans="1:13" x14ac:dyDescent="0.3">
      <c r="A824" t="s">
        <v>11</v>
      </c>
      <c r="B824">
        <v>43.29</v>
      </c>
      <c r="C824">
        <v>13907</v>
      </c>
    </row>
    <row r="825" spans="1:13" x14ac:dyDescent="0.3">
      <c r="A825" t="s">
        <v>11</v>
      </c>
      <c r="B825">
        <v>57.72</v>
      </c>
      <c r="C825">
        <v>13907</v>
      </c>
    </row>
    <row r="826" spans="1:13" x14ac:dyDescent="0.3">
      <c r="A826" t="s">
        <v>11</v>
      </c>
      <c r="B826">
        <v>86.58</v>
      </c>
      <c r="C826">
        <v>13907</v>
      </c>
    </row>
    <row r="827" spans="1:13" x14ac:dyDescent="0.3">
      <c r="A827" t="s">
        <v>11</v>
      </c>
      <c r="B827">
        <v>144.30000000000001</v>
      </c>
      <c r="C827">
        <v>13907</v>
      </c>
    </row>
    <row r="828" spans="1:13" x14ac:dyDescent="0.3">
      <c r="A828" t="s">
        <v>11</v>
      </c>
      <c r="B828">
        <v>216.45</v>
      </c>
      <c r="C828">
        <v>13907</v>
      </c>
    </row>
    <row r="829" spans="1:13" x14ac:dyDescent="0.3">
      <c r="A829" t="s">
        <v>12</v>
      </c>
      <c r="B829" t="s">
        <v>13</v>
      </c>
      <c r="C829">
        <v>13907</v>
      </c>
    </row>
    <row r="830" spans="1:13" x14ac:dyDescent="0.3">
      <c r="A830" t="s">
        <v>11</v>
      </c>
      <c r="B830">
        <v>2.89</v>
      </c>
      <c r="C830">
        <v>14176</v>
      </c>
    </row>
    <row r="831" spans="1:13" x14ac:dyDescent="0.3">
      <c r="A831" t="s">
        <v>11</v>
      </c>
      <c r="B831">
        <v>5.77</v>
      </c>
      <c r="C831">
        <v>14014</v>
      </c>
    </row>
    <row r="832" spans="1:13" x14ac:dyDescent="0.3">
      <c r="A832" t="s">
        <v>11</v>
      </c>
      <c r="B832">
        <v>14.43</v>
      </c>
      <c r="C832">
        <v>13978</v>
      </c>
    </row>
    <row r="833" spans="1:3" x14ac:dyDescent="0.3">
      <c r="A833" t="s">
        <v>11</v>
      </c>
      <c r="B833">
        <v>28.86</v>
      </c>
      <c r="C833">
        <v>13902</v>
      </c>
    </row>
    <row r="834" spans="1:3" x14ac:dyDescent="0.3">
      <c r="A834" t="s">
        <v>11</v>
      </c>
      <c r="B834">
        <v>43.29</v>
      </c>
      <c r="C834">
        <v>13874</v>
      </c>
    </row>
    <row r="835" spans="1:3" x14ac:dyDescent="0.3">
      <c r="A835" t="s">
        <v>11</v>
      </c>
      <c r="B835">
        <v>57.72</v>
      </c>
      <c r="C835">
        <v>13874</v>
      </c>
    </row>
    <row r="836" spans="1:3" x14ac:dyDescent="0.3">
      <c r="A836" t="s">
        <v>11</v>
      </c>
      <c r="B836">
        <v>86.58</v>
      </c>
      <c r="C836">
        <v>13874</v>
      </c>
    </row>
    <row r="837" spans="1:3" x14ac:dyDescent="0.3">
      <c r="A837" t="s">
        <v>11</v>
      </c>
      <c r="B837">
        <v>144.30000000000001</v>
      </c>
      <c r="C837">
        <v>13874</v>
      </c>
    </row>
    <row r="838" spans="1:3" x14ac:dyDescent="0.3">
      <c r="A838" t="s">
        <v>11</v>
      </c>
      <c r="B838">
        <v>216.45</v>
      </c>
      <c r="C838">
        <v>13874</v>
      </c>
    </row>
    <row r="839" spans="1:3" x14ac:dyDescent="0.3">
      <c r="A839" t="s">
        <v>12</v>
      </c>
      <c r="B839" t="s">
        <v>13</v>
      </c>
      <c r="C839">
        <v>13874</v>
      </c>
    </row>
    <row r="840" spans="1:3" x14ac:dyDescent="0.3">
      <c r="A840" t="s">
        <v>11</v>
      </c>
      <c r="B840">
        <v>2.89</v>
      </c>
      <c r="C840">
        <v>14321</v>
      </c>
    </row>
    <row r="841" spans="1:3" x14ac:dyDescent="0.3">
      <c r="A841" t="s">
        <v>11</v>
      </c>
      <c r="B841">
        <v>5.77</v>
      </c>
      <c r="C841">
        <v>14105</v>
      </c>
    </row>
    <row r="842" spans="1:3" x14ac:dyDescent="0.3">
      <c r="A842" t="s">
        <v>11</v>
      </c>
      <c r="B842">
        <v>14.43</v>
      </c>
      <c r="C842">
        <v>13979</v>
      </c>
    </row>
    <row r="843" spans="1:3" x14ac:dyDescent="0.3">
      <c r="A843" t="s">
        <v>11</v>
      </c>
      <c r="B843">
        <v>28.86</v>
      </c>
      <c r="C843">
        <v>13937</v>
      </c>
    </row>
    <row r="844" spans="1:3" x14ac:dyDescent="0.3">
      <c r="A844" t="s">
        <v>11</v>
      </c>
      <c r="B844">
        <v>43.29</v>
      </c>
      <c r="C844">
        <v>13922</v>
      </c>
    </row>
    <row r="845" spans="1:3" x14ac:dyDescent="0.3">
      <c r="A845" t="s">
        <v>11</v>
      </c>
      <c r="B845">
        <v>57.72</v>
      </c>
      <c r="C845">
        <v>13904</v>
      </c>
    </row>
    <row r="846" spans="1:3" x14ac:dyDescent="0.3">
      <c r="A846" t="s">
        <v>11</v>
      </c>
      <c r="B846">
        <v>86.58</v>
      </c>
      <c r="C846">
        <v>13904</v>
      </c>
    </row>
    <row r="847" spans="1:3" x14ac:dyDescent="0.3">
      <c r="A847" t="s">
        <v>11</v>
      </c>
      <c r="B847">
        <v>144.30000000000001</v>
      </c>
      <c r="C847">
        <v>13904</v>
      </c>
    </row>
    <row r="848" spans="1:3" x14ac:dyDescent="0.3">
      <c r="A848" t="s">
        <v>11</v>
      </c>
      <c r="B848">
        <v>216.45</v>
      </c>
      <c r="C848">
        <v>13904</v>
      </c>
    </row>
    <row r="849" spans="1:3" x14ac:dyDescent="0.3">
      <c r="A849" t="s">
        <v>12</v>
      </c>
      <c r="B849" t="s">
        <v>13</v>
      </c>
      <c r="C849">
        <v>13904</v>
      </c>
    </row>
    <row r="850" spans="1:3" x14ac:dyDescent="0.3">
      <c r="A850" t="s">
        <v>11</v>
      </c>
      <c r="B850">
        <v>2.89</v>
      </c>
      <c r="C850">
        <v>14084</v>
      </c>
    </row>
    <row r="851" spans="1:3" x14ac:dyDescent="0.3">
      <c r="A851" t="s">
        <v>11</v>
      </c>
      <c r="B851">
        <v>5.77</v>
      </c>
      <c r="C851">
        <v>13998</v>
      </c>
    </row>
    <row r="852" spans="1:3" x14ac:dyDescent="0.3">
      <c r="A852" t="s">
        <v>11</v>
      </c>
      <c r="B852">
        <v>14.43</v>
      </c>
      <c r="C852">
        <v>13895</v>
      </c>
    </row>
    <row r="853" spans="1:3" x14ac:dyDescent="0.3">
      <c r="A853" t="s">
        <v>11</v>
      </c>
      <c r="B853">
        <v>28.86</v>
      </c>
      <c r="C853">
        <v>13895</v>
      </c>
    </row>
    <row r="854" spans="1:3" x14ac:dyDescent="0.3">
      <c r="A854" t="s">
        <v>11</v>
      </c>
      <c r="B854">
        <v>43.29</v>
      </c>
      <c r="C854">
        <v>13895</v>
      </c>
    </row>
    <row r="855" spans="1:3" x14ac:dyDescent="0.3">
      <c r="A855" t="s">
        <v>11</v>
      </c>
      <c r="B855">
        <v>57.72</v>
      </c>
      <c r="C855">
        <v>13895</v>
      </c>
    </row>
    <row r="856" spans="1:3" x14ac:dyDescent="0.3">
      <c r="A856" t="s">
        <v>11</v>
      </c>
      <c r="B856">
        <v>86.58</v>
      </c>
      <c r="C856">
        <v>13895</v>
      </c>
    </row>
    <row r="857" spans="1:3" x14ac:dyDescent="0.3">
      <c r="A857" t="s">
        <v>11</v>
      </c>
      <c r="B857">
        <v>144.30000000000001</v>
      </c>
      <c r="C857">
        <v>13895</v>
      </c>
    </row>
    <row r="858" spans="1:3" x14ac:dyDescent="0.3">
      <c r="A858" t="s">
        <v>11</v>
      </c>
      <c r="B858">
        <v>216.45</v>
      </c>
      <c r="C858">
        <v>13895</v>
      </c>
    </row>
    <row r="859" spans="1:3" x14ac:dyDescent="0.3">
      <c r="A859" t="s">
        <v>12</v>
      </c>
      <c r="B859" t="s">
        <v>13</v>
      </c>
      <c r="C859">
        <v>13895</v>
      </c>
    </row>
    <row r="860" spans="1:3" x14ac:dyDescent="0.3">
      <c r="A860" t="s">
        <v>11</v>
      </c>
      <c r="B860">
        <v>2.89</v>
      </c>
      <c r="C860">
        <v>14105</v>
      </c>
    </row>
    <row r="861" spans="1:3" x14ac:dyDescent="0.3">
      <c r="A861" t="s">
        <v>11</v>
      </c>
      <c r="B861">
        <v>5.77</v>
      </c>
      <c r="C861">
        <v>14020</v>
      </c>
    </row>
    <row r="862" spans="1:3" x14ac:dyDescent="0.3">
      <c r="A862" t="s">
        <v>11</v>
      </c>
      <c r="B862">
        <v>14.43</v>
      </c>
      <c r="C862">
        <v>13956</v>
      </c>
    </row>
    <row r="863" spans="1:3" x14ac:dyDescent="0.3">
      <c r="A863" t="s">
        <v>11</v>
      </c>
      <c r="B863">
        <v>28.86</v>
      </c>
      <c r="C863">
        <v>13948</v>
      </c>
    </row>
    <row r="864" spans="1:3" x14ac:dyDescent="0.3">
      <c r="A864" t="s">
        <v>11</v>
      </c>
      <c r="B864">
        <v>43.29</v>
      </c>
      <c r="C864">
        <v>13948</v>
      </c>
    </row>
    <row r="865" spans="1:3" x14ac:dyDescent="0.3">
      <c r="A865" t="s">
        <v>11</v>
      </c>
      <c r="B865">
        <v>57.72</v>
      </c>
      <c r="C865">
        <v>13918</v>
      </c>
    </row>
    <row r="866" spans="1:3" x14ac:dyDescent="0.3">
      <c r="A866" t="s">
        <v>11</v>
      </c>
      <c r="B866">
        <v>86.58</v>
      </c>
      <c r="C866">
        <v>13918</v>
      </c>
    </row>
    <row r="867" spans="1:3" x14ac:dyDescent="0.3">
      <c r="A867" t="s">
        <v>11</v>
      </c>
      <c r="B867">
        <v>144.30000000000001</v>
      </c>
      <c r="C867">
        <v>13906</v>
      </c>
    </row>
    <row r="868" spans="1:3" x14ac:dyDescent="0.3">
      <c r="A868" t="s">
        <v>11</v>
      </c>
      <c r="B868">
        <v>216.45</v>
      </c>
      <c r="C868">
        <v>13906</v>
      </c>
    </row>
    <row r="869" spans="1:3" x14ac:dyDescent="0.3">
      <c r="A869" t="s">
        <v>12</v>
      </c>
      <c r="B869" t="s">
        <v>13</v>
      </c>
      <c r="C869">
        <v>13906</v>
      </c>
    </row>
    <row r="870" spans="1:3" x14ac:dyDescent="0.3">
      <c r="A870" t="s">
        <v>11</v>
      </c>
      <c r="B870">
        <v>2.89</v>
      </c>
      <c r="C870">
        <v>14013</v>
      </c>
    </row>
    <row r="871" spans="1:3" x14ac:dyDescent="0.3">
      <c r="A871" t="s">
        <v>11</v>
      </c>
      <c r="B871">
        <v>5.77</v>
      </c>
      <c r="C871">
        <v>13942</v>
      </c>
    </row>
    <row r="872" spans="1:3" x14ac:dyDescent="0.3">
      <c r="A872" t="s">
        <v>11</v>
      </c>
      <c r="B872">
        <v>14.43</v>
      </c>
      <c r="C872">
        <v>13914</v>
      </c>
    </row>
    <row r="873" spans="1:3" x14ac:dyDescent="0.3">
      <c r="A873" t="s">
        <v>11</v>
      </c>
      <c r="B873">
        <v>28.86</v>
      </c>
      <c r="C873">
        <v>13914</v>
      </c>
    </row>
    <row r="874" spans="1:3" x14ac:dyDescent="0.3">
      <c r="A874" t="s">
        <v>11</v>
      </c>
      <c r="B874">
        <v>43.29</v>
      </c>
      <c r="C874">
        <v>13914</v>
      </c>
    </row>
    <row r="875" spans="1:3" x14ac:dyDescent="0.3">
      <c r="A875" t="s">
        <v>11</v>
      </c>
      <c r="B875">
        <v>57.72</v>
      </c>
      <c r="C875">
        <v>13914</v>
      </c>
    </row>
    <row r="876" spans="1:3" x14ac:dyDescent="0.3">
      <c r="A876" t="s">
        <v>11</v>
      </c>
      <c r="B876">
        <v>86.58</v>
      </c>
      <c r="C876">
        <v>13914</v>
      </c>
    </row>
    <row r="877" spans="1:3" x14ac:dyDescent="0.3">
      <c r="A877" t="s">
        <v>11</v>
      </c>
      <c r="B877">
        <v>144.30000000000001</v>
      </c>
      <c r="C877">
        <v>13914</v>
      </c>
    </row>
    <row r="878" spans="1:3" x14ac:dyDescent="0.3">
      <c r="A878" t="s">
        <v>11</v>
      </c>
      <c r="B878">
        <v>216.45</v>
      </c>
      <c r="C878">
        <v>13914</v>
      </c>
    </row>
    <row r="879" spans="1:3" x14ac:dyDescent="0.3">
      <c r="A879" t="s">
        <v>12</v>
      </c>
      <c r="B879" t="s">
        <v>13</v>
      </c>
      <c r="C879">
        <v>13914</v>
      </c>
    </row>
    <row r="880" spans="1:3" x14ac:dyDescent="0.3">
      <c r="A880" t="s">
        <v>11</v>
      </c>
      <c r="B880">
        <v>2.89</v>
      </c>
      <c r="C880">
        <v>14199</v>
      </c>
    </row>
    <row r="881" spans="1:3" x14ac:dyDescent="0.3">
      <c r="A881" t="s">
        <v>11</v>
      </c>
      <c r="B881">
        <v>5.77</v>
      </c>
      <c r="C881">
        <v>14030</v>
      </c>
    </row>
    <row r="882" spans="1:3" x14ac:dyDescent="0.3">
      <c r="A882" t="s">
        <v>11</v>
      </c>
      <c r="B882">
        <v>14.43</v>
      </c>
      <c r="C882">
        <v>13893</v>
      </c>
    </row>
    <row r="883" spans="1:3" x14ac:dyDescent="0.3">
      <c r="A883" t="s">
        <v>11</v>
      </c>
      <c r="B883">
        <v>28.86</v>
      </c>
      <c r="C883">
        <v>13888</v>
      </c>
    </row>
    <row r="884" spans="1:3" x14ac:dyDescent="0.3">
      <c r="A884" t="s">
        <v>11</v>
      </c>
      <c r="B884">
        <v>43.29</v>
      </c>
      <c r="C884">
        <v>13888</v>
      </c>
    </row>
    <row r="885" spans="1:3" x14ac:dyDescent="0.3">
      <c r="A885" t="s">
        <v>11</v>
      </c>
      <c r="B885">
        <v>57.72</v>
      </c>
      <c r="C885">
        <v>13887</v>
      </c>
    </row>
    <row r="886" spans="1:3" x14ac:dyDescent="0.3">
      <c r="A886" t="s">
        <v>11</v>
      </c>
      <c r="B886">
        <v>86.58</v>
      </c>
      <c r="C886">
        <v>13887</v>
      </c>
    </row>
    <row r="887" spans="1:3" x14ac:dyDescent="0.3">
      <c r="A887" t="s">
        <v>11</v>
      </c>
      <c r="B887">
        <v>144.30000000000001</v>
      </c>
      <c r="C887">
        <v>13887</v>
      </c>
    </row>
    <row r="888" spans="1:3" x14ac:dyDescent="0.3">
      <c r="A888" t="s">
        <v>11</v>
      </c>
      <c r="B888">
        <v>216.45</v>
      </c>
      <c r="C888">
        <v>13887</v>
      </c>
    </row>
    <row r="889" spans="1:3" x14ac:dyDescent="0.3">
      <c r="A889" t="s">
        <v>12</v>
      </c>
      <c r="B889" t="s">
        <v>13</v>
      </c>
      <c r="C889">
        <v>13887</v>
      </c>
    </row>
    <row r="890" spans="1:3" x14ac:dyDescent="0.3">
      <c r="A890" t="s">
        <v>11</v>
      </c>
      <c r="B890">
        <v>2.89</v>
      </c>
      <c r="C890">
        <v>14295</v>
      </c>
    </row>
    <row r="891" spans="1:3" x14ac:dyDescent="0.3">
      <c r="A891" t="s">
        <v>11</v>
      </c>
      <c r="B891">
        <v>5.77</v>
      </c>
      <c r="C891">
        <v>14046</v>
      </c>
    </row>
    <row r="892" spans="1:3" x14ac:dyDescent="0.3">
      <c r="A892" t="s">
        <v>11</v>
      </c>
      <c r="B892">
        <v>14.43</v>
      </c>
      <c r="C892">
        <v>13922</v>
      </c>
    </row>
    <row r="893" spans="1:3" x14ac:dyDescent="0.3">
      <c r="A893" t="s">
        <v>11</v>
      </c>
      <c r="B893">
        <v>28.86</v>
      </c>
      <c r="C893">
        <v>13922</v>
      </c>
    </row>
    <row r="894" spans="1:3" x14ac:dyDescent="0.3">
      <c r="A894" t="s">
        <v>11</v>
      </c>
      <c r="B894">
        <v>43.29</v>
      </c>
      <c r="C894">
        <v>13922</v>
      </c>
    </row>
    <row r="895" spans="1:3" x14ac:dyDescent="0.3">
      <c r="A895" t="s">
        <v>11</v>
      </c>
      <c r="B895">
        <v>57.72</v>
      </c>
      <c r="C895">
        <v>13922</v>
      </c>
    </row>
    <row r="896" spans="1:3" x14ac:dyDescent="0.3">
      <c r="A896" t="s">
        <v>11</v>
      </c>
      <c r="B896">
        <v>86.58</v>
      </c>
      <c r="C896">
        <v>13922</v>
      </c>
    </row>
    <row r="897" spans="1:13" x14ac:dyDescent="0.3">
      <c r="A897" t="s">
        <v>11</v>
      </c>
      <c r="B897">
        <v>144.30000000000001</v>
      </c>
      <c r="C897">
        <v>13921</v>
      </c>
    </row>
    <row r="898" spans="1:13" x14ac:dyDescent="0.3">
      <c r="A898" t="s">
        <v>11</v>
      </c>
      <c r="B898">
        <v>216.45</v>
      </c>
      <c r="C898">
        <v>13921</v>
      </c>
    </row>
    <row r="899" spans="1:13" x14ac:dyDescent="0.3">
      <c r="A899" t="s">
        <v>12</v>
      </c>
      <c r="B899" t="s">
        <v>13</v>
      </c>
      <c r="C899">
        <v>13921</v>
      </c>
    </row>
    <row r="900" spans="1:13" x14ac:dyDescent="0.3">
      <c r="A900" t="s">
        <v>11</v>
      </c>
      <c r="B900">
        <v>2.89</v>
      </c>
      <c r="C900">
        <v>14125</v>
      </c>
    </row>
    <row r="901" spans="1:13" x14ac:dyDescent="0.3">
      <c r="A901" t="s">
        <v>11</v>
      </c>
      <c r="B901">
        <v>5.77</v>
      </c>
      <c r="C901">
        <v>13990</v>
      </c>
    </row>
    <row r="902" spans="1:13" x14ac:dyDescent="0.3">
      <c r="A902" t="s">
        <v>11</v>
      </c>
      <c r="B902">
        <v>14.43</v>
      </c>
      <c r="C902">
        <v>13943</v>
      </c>
    </row>
    <row r="903" spans="1:13" x14ac:dyDescent="0.3">
      <c r="A903" t="s">
        <v>11</v>
      </c>
      <c r="B903">
        <v>28.86</v>
      </c>
      <c r="C903">
        <v>13919</v>
      </c>
    </row>
    <row r="904" spans="1:13" x14ac:dyDescent="0.3">
      <c r="A904" t="s">
        <v>11</v>
      </c>
      <c r="B904">
        <v>43.29</v>
      </c>
      <c r="C904">
        <v>13914</v>
      </c>
    </row>
    <row r="905" spans="1:13" x14ac:dyDescent="0.3">
      <c r="A905" t="s">
        <v>11</v>
      </c>
      <c r="B905">
        <v>57.72</v>
      </c>
      <c r="C905">
        <v>13907</v>
      </c>
    </row>
    <row r="906" spans="1:13" x14ac:dyDescent="0.3">
      <c r="A906" t="s">
        <v>11</v>
      </c>
      <c r="B906">
        <v>86.58</v>
      </c>
      <c r="C906">
        <v>13907</v>
      </c>
    </row>
    <row r="907" spans="1:13" x14ac:dyDescent="0.3">
      <c r="A907" t="s">
        <v>11</v>
      </c>
      <c r="B907">
        <v>144.30000000000001</v>
      </c>
      <c r="C907">
        <v>13889</v>
      </c>
    </row>
    <row r="908" spans="1:13" x14ac:dyDescent="0.3">
      <c r="A908" t="s">
        <v>11</v>
      </c>
      <c r="B908">
        <v>216.45</v>
      </c>
      <c r="C908">
        <v>13889</v>
      </c>
    </row>
    <row r="909" spans="1:13" x14ac:dyDescent="0.3">
      <c r="A909" t="s">
        <v>12</v>
      </c>
      <c r="B909" t="s">
        <v>13</v>
      </c>
      <c r="C909">
        <v>13882</v>
      </c>
    </row>
    <row r="910" spans="1:13" x14ac:dyDescent="0.3">
      <c r="A910" t="s">
        <v>45</v>
      </c>
    </row>
    <row r="911" spans="1:13" x14ac:dyDescent="0.3">
      <c r="A911" t="s">
        <v>11</v>
      </c>
      <c r="B911">
        <v>2.89</v>
      </c>
      <c r="C911">
        <v>14123</v>
      </c>
      <c r="D911" cm="1">
        <f t="array" ref="D911">INDEX($C$1:$C$1021, ROW(D911) + (COLUMN(D911)-4)*10)</f>
        <v>14123</v>
      </c>
      <c r="E911" cm="1">
        <f t="array" ref="E911">INDEX($C$1:$C$1021, ROW(E911) + (COLUMN(E911)-4)*10)</f>
        <v>14276</v>
      </c>
      <c r="F911" cm="1">
        <f t="array" ref="F911">INDEX($C$1:$C$1021, ROW(F911) + (COLUMN(F911)-4)*10)</f>
        <v>14345</v>
      </c>
      <c r="G911" cm="1">
        <f t="array" ref="G911">INDEX($C$1:$C$1021, ROW(G911) + (COLUMN(G911)-4)*10)</f>
        <v>14284</v>
      </c>
      <c r="H911" cm="1">
        <f t="array" ref="H911">INDEX($C$1:$C$1021, ROW(H911) + (COLUMN(H911)-4)*10)</f>
        <v>14066</v>
      </c>
      <c r="I911" cm="1">
        <f t="array" ref="I911">INDEX($C$1:$C$1021, ROW(I911) + (COLUMN(I911)-4)*10)</f>
        <v>14231</v>
      </c>
      <c r="J911" cm="1">
        <f t="array" ref="J911">INDEX($C$1:$C$1021, ROW(J911) + (COLUMN(J911)-4)*10)</f>
        <v>14193</v>
      </c>
      <c r="K911" cm="1">
        <f t="array" ref="K911">INDEX($C$1:$C$1021, ROW(K911) + (COLUMN(K911)-4)*10)</f>
        <v>14256</v>
      </c>
      <c r="L911" cm="1">
        <f t="array" ref="L911">INDEX($C$1:$C$1021, ROW(L911) + (COLUMN(L911)-4)*10)</f>
        <v>14245</v>
      </c>
      <c r="M911" cm="1">
        <f t="array" ref="M911">INDEX($C$1:$C$1021, ROW(M911) + (COLUMN(M911)-4)*10)</f>
        <v>14246</v>
      </c>
    </row>
    <row r="912" spans="1:13" x14ac:dyDescent="0.3">
      <c r="A912" t="s">
        <v>11</v>
      </c>
      <c r="B912">
        <v>5.77</v>
      </c>
      <c r="C912">
        <v>14012</v>
      </c>
      <c r="D912" cm="1">
        <f t="array" ref="D912">INDEX($C$1:$C$1021, ROW(D912) + (COLUMN(D912)-4)*10)</f>
        <v>14012</v>
      </c>
      <c r="E912" cm="1">
        <f t="array" ref="E912">INDEX($C$1:$C$1021, ROW(E912) + (COLUMN(E912)-4)*10)</f>
        <v>14067</v>
      </c>
      <c r="F912" cm="1">
        <f t="array" ref="F912">INDEX($C$1:$C$1021, ROW(F912) + (COLUMN(F912)-4)*10)</f>
        <v>14146</v>
      </c>
      <c r="G912" cm="1">
        <f t="array" ref="G912">INDEX($C$1:$C$1021, ROW(G912) + (COLUMN(G912)-4)*10)</f>
        <v>13972</v>
      </c>
      <c r="H912" cm="1">
        <f t="array" ref="H912">INDEX($C$1:$C$1021, ROW(H912) + (COLUMN(H912)-4)*10)</f>
        <v>13971</v>
      </c>
      <c r="I912" cm="1">
        <f t="array" ref="I912">INDEX($C$1:$C$1021, ROW(I912) + (COLUMN(I912)-4)*10)</f>
        <v>14136</v>
      </c>
      <c r="J912" cm="1">
        <f t="array" ref="J912">INDEX($C$1:$C$1021, ROW(J912) + (COLUMN(J912)-4)*10)</f>
        <v>14030</v>
      </c>
      <c r="K912" cm="1">
        <f t="array" ref="K912">INDEX($C$1:$C$1021, ROW(K912) + (COLUMN(K912)-4)*10)</f>
        <v>14000</v>
      </c>
      <c r="L912" cm="1">
        <f t="array" ref="L912">INDEX($C$1:$C$1021, ROW(L912) + (COLUMN(L912)-4)*10)</f>
        <v>14045</v>
      </c>
      <c r="M912" cm="1">
        <f t="array" ref="M912">INDEX($C$1:$C$1021, ROW(M912) + (COLUMN(M912)-4)*10)</f>
        <v>14001</v>
      </c>
    </row>
    <row r="913" spans="1:13" x14ac:dyDescent="0.3">
      <c r="A913" t="s">
        <v>11</v>
      </c>
      <c r="B913">
        <v>14.43</v>
      </c>
      <c r="C913">
        <v>13937</v>
      </c>
      <c r="D913" cm="1">
        <f t="array" ref="D913">INDEX($C$1:$C$1021, ROW(D913) + (COLUMN(D913)-4)*10)</f>
        <v>13937</v>
      </c>
      <c r="E913" cm="1">
        <f t="array" ref="E913">INDEX($C$1:$C$1021, ROW(E913) + (COLUMN(E913)-4)*10)</f>
        <v>13938</v>
      </c>
      <c r="F913" cm="1">
        <f t="array" ref="F913">INDEX($C$1:$C$1021, ROW(F913) + (COLUMN(F913)-4)*10)</f>
        <v>13989</v>
      </c>
      <c r="G913" cm="1">
        <f t="array" ref="G913">INDEX($C$1:$C$1021, ROW(G913) + (COLUMN(G913)-4)*10)</f>
        <v>13894</v>
      </c>
      <c r="H913" cm="1">
        <f t="array" ref="H913">INDEX($C$1:$C$1021, ROW(H913) + (COLUMN(H913)-4)*10)</f>
        <v>13910</v>
      </c>
      <c r="I913" cm="1">
        <f t="array" ref="I913">INDEX($C$1:$C$1021, ROW(I913) + (COLUMN(I913)-4)*10)</f>
        <v>13950</v>
      </c>
      <c r="J913" cm="1">
        <f t="array" ref="J913">INDEX($C$1:$C$1021, ROW(J913) + (COLUMN(J913)-4)*10)</f>
        <v>13989</v>
      </c>
      <c r="K913" cm="1">
        <f t="array" ref="K913">INDEX($C$1:$C$1021, ROW(K913) + (COLUMN(K913)-4)*10)</f>
        <v>13927</v>
      </c>
      <c r="L913" cm="1">
        <f t="array" ref="L913">INDEX($C$1:$C$1021, ROW(L913) + (COLUMN(L913)-4)*10)</f>
        <v>13999</v>
      </c>
      <c r="M913" cm="1">
        <f t="array" ref="M913">INDEX($C$1:$C$1021, ROW(M913) + (COLUMN(M913)-4)*10)</f>
        <v>13913</v>
      </c>
    </row>
    <row r="914" spans="1:13" x14ac:dyDescent="0.3">
      <c r="A914" t="s">
        <v>11</v>
      </c>
      <c r="B914">
        <v>28.86</v>
      </c>
      <c r="C914">
        <v>13937</v>
      </c>
      <c r="D914" cm="1">
        <f t="array" ref="D914">INDEX($C$1:$C$1021, ROW(D914) + (COLUMN(D914)-4)*10)</f>
        <v>13937</v>
      </c>
      <c r="E914" cm="1">
        <f t="array" ref="E914">INDEX($C$1:$C$1021, ROW(E914) + (COLUMN(E914)-4)*10)</f>
        <v>13937</v>
      </c>
      <c r="F914" cm="1">
        <f t="array" ref="F914">INDEX($C$1:$C$1021, ROW(F914) + (COLUMN(F914)-4)*10)</f>
        <v>13952</v>
      </c>
      <c r="G914" cm="1">
        <f t="array" ref="G914">INDEX($C$1:$C$1021, ROW(G914) + (COLUMN(G914)-4)*10)</f>
        <v>13889</v>
      </c>
      <c r="H914" cm="1">
        <f t="array" ref="H914">INDEX($C$1:$C$1021, ROW(H914) + (COLUMN(H914)-4)*10)</f>
        <v>13901</v>
      </c>
      <c r="I914" cm="1">
        <f t="array" ref="I914">INDEX($C$1:$C$1021, ROW(I914) + (COLUMN(I914)-4)*10)</f>
        <v>13907</v>
      </c>
      <c r="J914" cm="1">
        <f t="array" ref="J914">INDEX($C$1:$C$1021, ROW(J914) + (COLUMN(J914)-4)*10)</f>
        <v>13978</v>
      </c>
      <c r="K914" cm="1">
        <f t="array" ref="K914">INDEX($C$1:$C$1021, ROW(K914) + (COLUMN(K914)-4)*10)</f>
        <v>13927</v>
      </c>
      <c r="L914" cm="1">
        <f t="array" ref="L914">INDEX($C$1:$C$1021, ROW(L914) + (COLUMN(L914)-4)*10)</f>
        <v>13939</v>
      </c>
      <c r="M914" cm="1">
        <f t="array" ref="M914">INDEX($C$1:$C$1021, ROW(M914) + (COLUMN(M914)-4)*10)</f>
        <v>13896</v>
      </c>
    </row>
    <row r="915" spans="1:13" x14ac:dyDescent="0.3">
      <c r="A915" t="s">
        <v>11</v>
      </c>
      <c r="B915">
        <v>43.29</v>
      </c>
      <c r="C915">
        <v>13937</v>
      </c>
      <c r="D915" cm="1">
        <f t="array" ref="D915">INDEX($C$1:$C$1021, ROW(D915) + (COLUMN(D915)-4)*10)</f>
        <v>13937</v>
      </c>
      <c r="E915" cm="1">
        <f t="array" ref="E915">INDEX($C$1:$C$1021, ROW(E915) + (COLUMN(E915)-4)*10)</f>
        <v>13937</v>
      </c>
      <c r="F915" cm="1">
        <f t="array" ref="F915">INDEX($C$1:$C$1021, ROW(F915) + (COLUMN(F915)-4)*10)</f>
        <v>13952</v>
      </c>
      <c r="G915" cm="1">
        <f t="array" ref="G915">INDEX($C$1:$C$1021, ROW(G915) + (COLUMN(G915)-4)*10)</f>
        <v>13889</v>
      </c>
      <c r="H915" cm="1">
        <f t="array" ref="H915">INDEX($C$1:$C$1021, ROW(H915) + (COLUMN(H915)-4)*10)</f>
        <v>13901</v>
      </c>
      <c r="I915" cm="1">
        <f t="array" ref="I915">INDEX($C$1:$C$1021, ROW(I915) + (COLUMN(I915)-4)*10)</f>
        <v>13891</v>
      </c>
      <c r="J915" cm="1">
        <f t="array" ref="J915">INDEX($C$1:$C$1021, ROW(J915) + (COLUMN(J915)-4)*10)</f>
        <v>13941</v>
      </c>
      <c r="K915" cm="1">
        <f t="array" ref="K915">INDEX($C$1:$C$1021, ROW(K915) + (COLUMN(K915)-4)*10)</f>
        <v>13927</v>
      </c>
      <c r="L915" cm="1">
        <f t="array" ref="L915">INDEX($C$1:$C$1021, ROW(L915) + (COLUMN(L915)-4)*10)</f>
        <v>13912</v>
      </c>
      <c r="M915" cm="1">
        <f t="array" ref="M915">INDEX($C$1:$C$1021, ROW(M915) + (COLUMN(M915)-4)*10)</f>
        <v>13896</v>
      </c>
    </row>
    <row r="916" spans="1:13" x14ac:dyDescent="0.3">
      <c r="A916" t="s">
        <v>11</v>
      </c>
      <c r="B916">
        <v>57.72</v>
      </c>
      <c r="C916">
        <v>13937</v>
      </c>
      <c r="D916" cm="1">
        <f t="array" ref="D916">INDEX($C$1:$C$1021, ROW(D916) + (COLUMN(D916)-4)*10)</f>
        <v>13937</v>
      </c>
      <c r="E916" cm="1">
        <f t="array" ref="E916">INDEX($C$1:$C$1021, ROW(E916) + (COLUMN(E916)-4)*10)</f>
        <v>13937</v>
      </c>
      <c r="F916" cm="1">
        <f t="array" ref="F916">INDEX($C$1:$C$1021, ROW(F916) + (COLUMN(F916)-4)*10)</f>
        <v>13945</v>
      </c>
      <c r="G916" cm="1">
        <f t="array" ref="G916">INDEX($C$1:$C$1021, ROW(G916) + (COLUMN(G916)-4)*10)</f>
        <v>13889</v>
      </c>
      <c r="H916" cm="1">
        <f t="array" ref="H916">INDEX($C$1:$C$1021, ROW(H916) + (COLUMN(H916)-4)*10)</f>
        <v>13901</v>
      </c>
      <c r="I916" cm="1">
        <f t="array" ref="I916">INDEX($C$1:$C$1021, ROW(I916) + (COLUMN(I916)-4)*10)</f>
        <v>13891</v>
      </c>
      <c r="J916" cm="1">
        <f t="array" ref="J916">INDEX($C$1:$C$1021, ROW(J916) + (COLUMN(J916)-4)*10)</f>
        <v>13941</v>
      </c>
      <c r="K916" cm="1">
        <f t="array" ref="K916">INDEX($C$1:$C$1021, ROW(K916) + (COLUMN(K916)-4)*10)</f>
        <v>13908</v>
      </c>
      <c r="L916" cm="1">
        <f t="array" ref="L916">INDEX($C$1:$C$1021, ROW(L916) + (COLUMN(L916)-4)*10)</f>
        <v>13912</v>
      </c>
      <c r="M916" cm="1">
        <f t="array" ref="M916">INDEX($C$1:$C$1021, ROW(M916) + (COLUMN(M916)-4)*10)</f>
        <v>13896</v>
      </c>
    </row>
    <row r="917" spans="1:13" x14ac:dyDescent="0.3">
      <c r="A917" t="s">
        <v>11</v>
      </c>
      <c r="B917">
        <v>86.58</v>
      </c>
      <c r="C917">
        <v>13937</v>
      </c>
      <c r="D917" cm="1">
        <f t="array" ref="D917">INDEX($C$1:$C$1021, ROW(D917) + (COLUMN(D917)-4)*10)</f>
        <v>13937</v>
      </c>
      <c r="E917" cm="1">
        <f t="array" ref="E917">INDEX($C$1:$C$1021, ROW(E917) + (COLUMN(E917)-4)*10)</f>
        <v>13908</v>
      </c>
      <c r="F917" cm="1">
        <f t="array" ref="F917">INDEX($C$1:$C$1021, ROW(F917) + (COLUMN(F917)-4)*10)</f>
        <v>13943</v>
      </c>
      <c r="G917" cm="1">
        <f t="array" ref="G917">INDEX($C$1:$C$1021, ROW(G917) + (COLUMN(G917)-4)*10)</f>
        <v>13889</v>
      </c>
      <c r="H917" cm="1">
        <f t="array" ref="H917">INDEX($C$1:$C$1021, ROW(H917) + (COLUMN(H917)-4)*10)</f>
        <v>13896</v>
      </c>
      <c r="I917" cm="1">
        <f t="array" ref="I917">INDEX($C$1:$C$1021, ROW(I917) + (COLUMN(I917)-4)*10)</f>
        <v>13891</v>
      </c>
      <c r="J917" cm="1">
        <f t="array" ref="J917">INDEX($C$1:$C$1021, ROW(J917) + (COLUMN(J917)-4)*10)</f>
        <v>13941</v>
      </c>
      <c r="K917" cm="1">
        <f t="array" ref="K917">INDEX($C$1:$C$1021, ROW(K917) + (COLUMN(K917)-4)*10)</f>
        <v>13906</v>
      </c>
      <c r="L917" cm="1">
        <f t="array" ref="L917">INDEX($C$1:$C$1021, ROW(L917) + (COLUMN(L917)-4)*10)</f>
        <v>13912</v>
      </c>
      <c r="M917" cm="1">
        <f t="array" ref="M917">INDEX($C$1:$C$1021, ROW(M917) + (COLUMN(M917)-4)*10)</f>
        <v>13896</v>
      </c>
    </row>
    <row r="918" spans="1:13" x14ac:dyDescent="0.3">
      <c r="A918" t="s">
        <v>11</v>
      </c>
      <c r="B918">
        <v>144.30000000000001</v>
      </c>
      <c r="C918">
        <v>13937</v>
      </c>
      <c r="D918" cm="1">
        <f t="array" ref="D918">INDEX($C$1:$C$1021, ROW(D918) + (COLUMN(D918)-4)*10)</f>
        <v>13937</v>
      </c>
      <c r="E918" cm="1">
        <f t="array" ref="E918">INDEX($C$1:$C$1021, ROW(E918) + (COLUMN(E918)-4)*10)</f>
        <v>13890</v>
      </c>
      <c r="F918" cm="1">
        <f t="array" ref="F918">INDEX($C$1:$C$1021, ROW(F918) + (COLUMN(F918)-4)*10)</f>
        <v>13903</v>
      </c>
      <c r="G918" cm="1">
        <f t="array" ref="G918">INDEX($C$1:$C$1021, ROW(G918) + (COLUMN(G918)-4)*10)</f>
        <v>13889</v>
      </c>
      <c r="H918" cm="1">
        <f t="array" ref="H918">INDEX($C$1:$C$1021, ROW(H918) + (COLUMN(H918)-4)*10)</f>
        <v>13896</v>
      </c>
      <c r="I918" cm="1">
        <f t="array" ref="I918">INDEX($C$1:$C$1021, ROW(I918) + (COLUMN(I918)-4)*10)</f>
        <v>13891</v>
      </c>
      <c r="J918" cm="1">
        <f t="array" ref="J918">INDEX($C$1:$C$1021, ROW(J918) + (COLUMN(J918)-4)*10)</f>
        <v>13941</v>
      </c>
      <c r="K918" cm="1">
        <f t="array" ref="K918">INDEX($C$1:$C$1021, ROW(K918) + (COLUMN(K918)-4)*10)</f>
        <v>13903</v>
      </c>
      <c r="L918" cm="1">
        <f t="array" ref="L918">INDEX($C$1:$C$1021, ROW(L918) + (COLUMN(L918)-4)*10)</f>
        <v>13912</v>
      </c>
      <c r="M918" cm="1">
        <f t="array" ref="M918">INDEX($C$1:$C$1021, ROW(M918) + (COLUMN(M918)-4)*10)</f>
        <v>13896</v>
      </c>
    </row>
    <row r="919" spans="1:13" x14ac:dyDescent="0.3">
      <c r="A919" t="s">
        <v>11</v>
      </c>
      <c r="B919">
        <v>216.45</v>
      </c>
      <c r="C919">
        <v>13937</v>
      </c>
      <c r="D919" cm="1">
        <f t="array" ref="D919">INDEX($C$1:$C$1021, ROW(D919) + (COLUMN(D919)-4)*10)</f>
        <v>13937</v>
      </c>
      <c r="E919" cm="1">
        <f t="array" ref="E919">INDEX($C$1:$C$1021, ROW(E919) + (COLUMN(E919)-4)*10)</f>
        <v>13890</v>
      </c>
      <c r="F919" cm="1">
        <f t="array" ref="F919">INDEX($C$1:$C$1021, ROW(F919) + (COLUMN(F919)-4)*10)</f>
        <v>13903</v>
      </c>
      <c r="G919" cm="1">
        <f t="array" ref="G919">INDEX($C$1:$C$1021, ROW(G919) + (COLUMN(G919)-4)*10)</f>
        <v>13889</v>
      </c>
      <c r="H919" cm="1">
        <f t="array" ref="H919">INDEX($C$1:$C$1021, ROW(H919) + (COLUMN(H919)-4)*10)</f>
        <v>13896</v>
      </c>
      <c r="I919" cm="1">
        <f t="array" ref="I919">INDEX($C$1:$C$1021, ROW(I919) + (COLUMN(I919)-4)*10)</f>
        <v>13891</v>
      </c>
      <c r="J919" cm="1">
        <f t="array" ref="J919">INDEX($C$1:$C$1021, ROW(J919) + (COLUMN(J919)-4)*10)</f>
        <v>13940</v>
      </c>
      <c r="K919" cm="1">
        <f t="array" ref="K919">INDEX($C$1:$C$1021, ROW(K919) + (COLUMN(K919)-4)*10)</f>
        <v>13903</v>
      </c>
      <c r="L919" cm="1">
        <f t="array" ref="L919">INDEX($C$1:$C$1021, ROW(L919) + (COLUMN(L919)-4)*10)</f>
        <v>13908</v>
      </c>
      <c r="M919" cm="1">
        <f t="array" ref="M919">INDEX($C$1:$C$1021, ROW(M919) + (COLUMN(M919)-4)*10)</f>
        <v>13894</v>
      </c>
    </row>
    <row r="920" spans="1:13" x14ac:dyDescent="0.3">
      <c r="A920" t="s">
        <v>12</v>
      </c>
      <c r="B920" t="s">
        <v>13</v>
      </c>
      <c r="C920">
        <v>13937</v>
      </c>
      <c r="D920" cm="1">
        <f t="array" ref="D920">INDEX($C$1:$C$1021, ROW(D920) + (COLUMN(D920)-4)*10)</f>
        <v>13937</v>
      </c>
      <c r="E920" cm="1">
        <f t="array" ref="E920">INDEX($C$1:$C$1021, ROW(E920) + (COLUMN(E920)-4)*10)</f>
        <v>13890</v>
      </c>
      <c r="F920" cm="1">
        <f t="array" ref="F920">INDEX($C$1:$C$1021, ROW(F920) + (COLUMN(F920)-4)*10)</f>
        <v>13903</v>
      </c>
      <c r="G920" cm="1">
        <f t="array" ref="G920">INDEX($C$1:$C$1021, ROW(G920) + (COLUMN(G920)-4)*10)</f>
        <v>13889</v>
      </c>
      <c r="H920" cm="1">
        <f t="array" ref="H920">INDEX($C$1:$C$1021, ROW(H920) + (COLUMN(H920)-4)*10)</f>
        <v>13896</v>
      </c>
      <c r="I920" cm="1">
        <f t="array" ref="I920">INDEX($C$1:$C$1021, ROW(I920) + (COLUMN(I920)-4)*10)</f>
        <v>13889</v>
      </c>
      <c r="J920" cm="1">
        <f t="array" ref="J920">INDEX($C$1:$C$1021, ROW(J920) + (COLUMN(J920)-4)*10)</f>
        <v>13883</v>
      </c>
      <c r="K920" cm="1">
        <f t="array" ref="K920">INDEX($C$1:$C$1021, ROW(K920) + (COLUMN(K920)-4)*10)</f>
        <v>13903</v>
      </c>
      <c r="L920" cm="1">
        <f t="array" ref="L920">INDEX($C$1:$C$1021, ROW(L920) + (COLUMN(L920)-4)*10)</f>
        <v>13899</v>
      </c>
      <c r="M920" cm="1">
        <f t="array" ref="M920">INDEX($C$1:$C$1021, ROW(M920) + (COLUMN(M920)-4)*10)</f>
        <v>13894</v>
      </c>
    </row>
    <row r="921" spans="1:13" x14ac:dyDescent="0.3">
      <c r="A921" t="s">
        <v>11</v>
      </c>
      <c r="B921">
        <v>2.89</v>
      </c>
      <c r="C921">
        <v>14276</v>
      </c>
    </row>
    <row r="922" spans="1:13" x14ac:dyDescent="0.3">
      <c r="A922" t="s">
        <v>11</v>
      </c>
      <c r="B922">
        <v>5.77</v>
      </c>
      <c r="C922">
        <v>14067</v>
      </c>
    </row>
    <row r="923" spans="1:13" x14ac:dyDescent="0.3">
      <c r="A923" t="s">
        <v>11</v>
      </c>
      <c r="B923">
        <v>14.43</v>
      </c>
      <c r="C923">
        <v>13938</v>
      </c>
    </row>
    <row r="924" spans="1:13" x14ac:dyDescent="0.3">
      <c r="A924" t="s">
        <v>11</v>
      </c>
      <c r="B924">
        <v>28.86</v>
      </c>
      <c r="C924">
        <v>13937</v>
      </c>
    </row>
    <row r="925" spans="1:13" x14ac:dyDescent="0.3">
      <c r="A925" t="s">
        <v>11</v>
      </c>
      <c r="B925">
        <v>43.29</v>
      </c>
      <c r="C925">
        <v>13937</v>
      </c>
    </row>
    <row r="926" spans="1:13" x14ac:dyDescent="0.3">
      <c r="A926" t="s">
        <v>11</v>
      </c>
      <c r="B926">
        <v>57.72</v>
      </c>
      <c r="C926">
        <v>13937</v>
      </c>
    </row>
    <row r="927" spans="1:13" x14ac:dyDescent="0.3">
      <c r="A927" t="s">
        <v>11</v>
      </c>
      <c r="B927">
        <v>86.58</v>
      </c>
      <c r="C927">
        <v>13908</v>
      </c>
    </row>
    <row r="928" spans="1:13" x14ac:dyDescent="0.3">
      <c r="A928" t="s">
        <v>11</v>
      </c>
      <c r="B928">
        <v>144.30000000000001</v>
      </c>
      <c r="C928">
        <v>13890</v>
      </c>
    </row>
    <row r="929" spans="1:3" x14ac:dyDescent="0.3">
      <c r="A929" t="s">
        <v>11</v>
      </c>
      <c r="B929">
        <v>216.45</v>
      </c>
      <c r="C929">
        <v>13890</v>
      </c>
    </row>
    <row r="930" spans="1:3" x14ac:dyDescent="0.3">
      <c r="A930" t="s">
        <v>12</v>
      </c>
      <c r="B930" t="s">
        <v>13</v>
      </c>
      <c r="C930">
        <v>13890</v>
      </c>
    </row>
    <row r="931" spans="1:3" x14ac:dyDescent="0.3">
      <c r="A931" t="s">
        <v>11</v>
      </c>
      <c r="B931">
        <v>2.89</v>
      </c>
      <c r="C931">
        <v>14345</v>
      </c>
    </row>
    <row r="932" spans="1:3" x14ac:dyDescent="0.3">
      <c r="A932" t="s">
        <v>11</v>
      </c>
      <c r="B932">
        <v>5.77</v>
      </c>
      <c r="C932">
        <v>14146</v>
      </c>
    </row>
    <row r="933" spans="1:3" x14ac:dyDescent="0.3">
      <c r="A933" t="s">
        <v>11</v>
      </c>
      <c r="B933">
        <v>14.43</v>
      </c>
      <c r="C933">
        <v>13989</v>
      </c>
    </row>
    <row r="934" spans="1:3" x14ac:dyDescent="0.3">
      <c r="A934" t="s">
        <v>11</v>
      </c>
      <c r="B934">
        <v>28.86</v>
      </c>
      <c r="C934">
        <v>13952</v>
      </c>
    </row>
    <row r="935" spans="1:3" x14ac:dyDescent="0.3">
      <c r="A935" t="s">
        <v>11</v>
      </c>
      <c r="B935">
        <v>43.29</v>
      </c>
      <c r="C935">
        <v>13952</v>
      </c>
    </row>
    <row r="936" spans="1:3" x14ac:dyDescent="0.3">
      <c r="A936" t="s">
        <v>11</v>
      </c>
      <c r="B936">
        <v>57.72</v>
      </c>
      <c r="C936">
        <v>13945</v>
      </c>
    </row>
    <row r="937" spans="1:3" x14ac:dyDescent="0.3">
      <c r="A937" t="s">
        <v>11</v>
      </c>
      <c r="B937">
        <v>86.58</v>
      </c>
      <c r="C937">
        <v>13943</v>
      </c>
    </row>
    <row r="938" spans="1:3" x14ac:dyDescent="0.3">
      <c r="A938" t="s">
        <v>11</v>
      </c>
      <c r="B938">
        <v>144.30000000000001</v>
      </c>
      <c r="C938">
        <v>13903</v>
      </c>
    </row>
    <row r="939" spans="1:3" x14ac:dyDescent="0.3">
      <c r="A939" t="s">
        <v>11</v>
      </c>
      <c r="B939">
        <v>216.45</v>
      </c>
      <c r="C939">
        <v>13903</v>
      </c>
    </row>
    <row r="940" spans="1:3" x14ac:dyDescent="0.3">
      <c r="A940" t="s">
        <v>12</v>
      </c>
      <c r="B940" t="s">
        <v>13</v>
      </c>
      <c r="C940">
        <v>13903</v>
      </c>
    </row>
    <row r="941" spans="1:3" x14ac:dyDescent="0.3">
      <c r="A941" t="s">
        <v>11</v>
      </c>
      <c r="B941">
        <v>2.89</v>
      </c>
      <c r="C941">
        <v>14284</v>
      </c>
    </row>
    <row r="942" spans="1:3" x14ac:dyDescent="0.3">
      <c r="A942" t="s">
        <v>11</v>
      </c>
      <c r="B942">
        <v>5.77</v>
      </c>
      <c r="C942">
        <v>13972</v>
      </c>
    </row>
    <row r="943" spans="1:3" x14ac:dyDescent="0.3">
      <c r="A943" t="s">
        <v>11</v>
      </c>
      <c r="B943">
        <v>14.43</v>
      </c>
      <c r="C943">
        <v>13894</v>
      </c>
    </row>
    <row r="944" spans="1:3" x14ac:dyDescent="0.3">
      <c r="A944" t="s">
        <v>11</v>
      </c>
      <c r="B944">
        <v>28.86</v>
      </c>
      <c r="C944">
        <v>13889</v>
      </c>
    </row>
    <row r="945" spans="1:3" x14ac:dyDescent="0.3">
      <c r="A945" t="s">
        <v>11</v>
      </c>
      <c r="B945">
        <v>43.29</v>
      </c>
      <c r="C945">
        <v>13889</v>
      </c>
    </row>
    <row r="946" spans="1:3" x14ac:dyDescent="0.3">
      <c r="A946" t="s">
        <v>11</v>
      </c>
      <c r="B946">
        <v>57.72</v>
      </c>
      <c r="C946">
        <v>13889</v>
      </c>
    </row>
    <row r="947" spans="1:3" x14ac:dyDescent="0.3">
      <c r="A947" t="s">
        <v>11</v>
      </c>
      <c r="B947">
        <v>86.58</v>
      </c>
      <c r="C947">
        <v>13889</v>
      </c>
    </row>
    <row r="948" spans="1:3" x14ac:dyDescent="0.3">
      <c r="A948" t="s">
        <v>11</v>
      </c>
      <c r="B948">
        <v>144.30000000000001</v>
      </c>
      <c r="C948">
        <v>13889</v>
      </c>
    </row>
    <row r="949" spans="1:3" x14ac:dyDescent="0.3">
      <c r="A949" t="s">
        <v>11</v>
      </c>
      <c r="B949">
        <v>216.45</v>
      </c>
      <c r="C949">
        <v>13889</v>
      </c>
    </row>
    <row r="950" spans="1:3" x14ac:dyDescent="0.3">
      <c r="A950" t="s">
        <v>12</v>
      </c>
      <c r="B950" t="s">
        <v>13</v>
      </c>
      <c r="C950">
        <v>13889</v>
      </c>
    </row>
    <row r="951" spans="1:3" x14ac:dyDescent="0.3">
      <c r="A951" t="s">
        <v>11</v>
      </c>
      <c r="B951">
        <v>2.89</v>
      </c>
      <c r="C951">
        <v>14066</v>
      </c>
    </row>
    <row r="952" spans="1:3" x14ac:dyDescent="0.3">
      <c r="A952" t="s">
        <v>11</v>
      </c>
      <c r="B952">
        <v>5.77</v>
      </c>
      <c r="C952">
        <v>13971</v>
      </c>
    </row>
    <row r="953" spans="1:3" x14ac:dyDescent="0.3">
      <c r="A953" t="s">
        <v>11</v>
      </c>
      <c r="B953">
        <v>14.43</v>
      </c>
      <c r="C953">
        <v>13910</v>
      </c>
    </row>
    <row r="954" spans="1:3" x14ac:dyDescent="0.3">
      <c r="A954" t="s">
        <v>11</v>
      </c>
      <c r="B954">
        <v>28.86</v>
      </c>
      <c r="C954">
        <v>13901</v>
      </c>
    </row>
    <row r="955" spans="1:3" x14ac:dyDescent="0.3">
      <c r="A955" t="s">
        <v>11</v>
      </c>
      <c r="B955">
        <v>43.29</v>
      </c>
      <c r="C955">
        <v>13901</v>
      </c>
    </row>
    <row r="956" spans="1:3" x14ac:dyDescent="0.3">
      <c r="A956" t="s">
        <v>11</v>
      </c>
      <c r="B956">
        <v>57.72</v>
      </c>
      <c r="C956">
        <v>13901</v>
      </c>
    </row>
    <row r="957" spans="1:3" x14ac:dyDescent="0.3">
      <c r="A957" t="s">
        <v>11</v>
      </c>
      <c r="B957">
        <v>86.58</v>
      </c>
      <c r="C957">
        <v>13896</v>
      </c>
    </row>
    <row r="958" spans="1:3" x14ac:dyDescent="0.3">
      <c r="A958" t="s">
        <v>11</v>
      </c>
      <c r="B958">
        <v>144.30000000000001</v>
      </c>
      <c r="C958">
        <v>13896</v>
      </c>
    </row>
    <row r="959" spans="1:3" x14ac:dyDescent="0.3">
      <c r="A959" t="s">
        <v>11</v>
      </c>
      <c r="B959">
        <v>216.45</v>
      </c>
      <c r="C959">
        <v>13896</v>
      </c>
    </row>
    <row r="960" spans="1:3" x14ac:dyDescent="0.3">
      <c r="A960" t="s">
        <v>12</v>
      </c>
      <c r="B960" t="s">
        <v>13</v>
      </c>
      <c r="C960">
        <v>13896</v>
      </c>
    </row>
    <row r="961" spans="1:3" x14ac:dyDescent="0.3">
      <c r="A961" t="s">
        <v>11</v>
      </c>
      <c r="B961">
        <v>2.89</v>
      </c>
      <c r="C961">
        <v>14231</v>
      </c>
    </row>
    <row r="962" spans="1:3" x14ac:dyDescent="0.3">
      <c r="A962" t="s">
        <v>11</v>
      </c>
      <c r="B962">
        <v>5.77</v>
      </c>
      <c r="C962">
        <v>14136</v>
      </c>
    </row>
    <row r="963" spans="1:3" x14ac:dyDescent="0.3">
      <c r="A963" t="s">
        <v>11</v>
      </c>
      <c r="B963">
        <v>14.43</v>
      </c>
      <c r="C963">
        <v>13950</v>
      </c>
    </row>
    <row r="964" spans="1:3" x14ac:dyDescent="0.3">
      <c r="A964" t="s">
        <v>11</v>
      </c>
      <c r="B964">
        <v>28.86</v>
      </c>
      <c r="C964">
        <v>13907</v>
      </c>
    </row>
    <row r="965" spans="1:3" x14ac:dyDescent="0.3">
      <c r="A965" t="s">
        <v>11</v>
      </c>
      <c r="B965">
        <v>43.29</v>
      </c>
      <c r="C965">
        <v>13891</v>
      </c>
    </row>
    <row r="966" spans="1:3" x14ac:dyDescent="0.3">
      <c r="A966" t="s">
        <v>11</v>
      </c>
      <c r="B966">
        <v>57.72</v>
      </c>
      <c r="C966">
        <v>13891</v>
      </c>
    </row>
    <row r="967" spans="1:3" x14ac:dyDescent="0.3">
      <c r="A967" t="s">
        <v>11</v>
      </c>
      <c r="B967">
        <v>86.58</v>
      </c>
      <c r="C967">
        <v>13891</v>
      </c>
    </row>
    <row r="968" spans="1:3" x14ac:dyDescent="0.3">
      <c r="A968" t="s">
        <v>11</v>
      </c>
      <c r="B968">
        <v>144.30000000000001</v>
      </c>
      <c r="C968">
        <v>13891</v>
      </c>
    </row>
    <row r="969" spans="1:3" x14ac:dyDescent="0.3">
      <c r="A969" t="s">
        <v>11</v>
      </c>
      <c r="B969">
        <v>216.45</v>
      </c>
      <c r="C969">
        <v>13891</v>
      </c>
    </row>
    <row r="970" spans="1:3" x14ac:dyDescent="0.3">
      <c r="A970" t="s">
        <v>12</v>
      </c>
      <c r="B970" t="s">
        <v>13</v>
      </c>
      <c r="C970">
        <v>13889</v>
      </c>
    </row>
    <row r="971" spans="1:3" x14ac:dyDescent="0.3">
      <c r="A971" t="s">
        <v>11</v>
      </c>
      <c r="B971">
        <v>2.89</v>
      </c>
      <c r="C971">
        <v>14193</v>
      </c>
    </row>
    <row r="972" spans="1:3" x14ac:dyDescent="0.3">
      <c r="A972" t="s">
        <v>11</v>
      </c>
      <c r="B972">
        <v>5.77</v>
      </c>
      <c r="C972">
        <v>14030</v>
      </c>
    </row>
    <row r="973" spans="1:3" x14ac:dyDescent="0.3">
      <c r="A973" t="s">
        <v>11</v>
      </c>
      <c r="B973">
        <v>14.43</v>
      </c>
      <c r="C973">
        <v>13989</v>
      </c>
    </row>
    <row r="974" spans="1:3" x14ac:dyDescent="0.3">
      <c r="A974" t="s">
        <v>11</v>
      </c>
      <c r="B974">
        <v>28.86</v>
      </c>
      <c r="C974">
        <v>13978</v>
      </c>
    </row>
    <row r="975" spans="1:3" x14ac:dyDescent="0.3">
      <c r="A975" t="s">
        <v>11</v>
      </c>
      <c r="B975">
        <v>43.29</v>
      </c>
      <c r="C975">
        <v>13941</v>
      </c>
    </row>
    <row r="976" spans="1:3" x14ac:dyDescent="0.3">
      <c r="A976" t="s">
        <v>11</v>
      </c>
      <c r="B976">
        <v>57.72</v>
      </c>
      <c r="C976">
        <v>13941</v>
      </c>
    </row>
    <row r="977" spans="1:3" x14ac:dyDescent="0.3">
      <c r="A977" t="s">
        <v>11</v>
      </c>
      <c r="B977">
        <v>86.58</v>
      </c>
      <c r="C977">
        <v>13941</v>
      </c>
    </row>
    <row r="978" spans="1:3" x14ac:dyDescent="0.3">
      <c r="A978" t="s">
        <v>11</v>
      </c>
      <c r="B978">
        <v>144.30000000000001</v>
      </c>
      <c r="C978">
        <v>13941</v>
      </c>
    </row>
    <row r="979" spans="1:3" x14ac:dyDescent="0.3">
      <c r="A979" t="s">
        <v>11</v>
      </c>
      <c r="B979">
        <v>216.45</v>
      </c>
      <c r="C979">
        <v>13940</v>
      </c>
    </row>
    <row r="980" spans="1:3" x14ac:dyDescent="0.3">
      <c r="A980" t="s">
        <v>12</v>
      </c>
      <c r="B980" t="s">
        <v>13</v>
      </c>
      <c r="C980">
        <v>13883</v>
      </c>
    </row>
    <row r="981" spans="1:3" x14ac:dyDescent="0.3">
      <c r="A981" t="s">
        <v>11</v>
      </c>
      <c r="B981">
        <v>2.89</v>
      </c>
      <c r="C981">
        <v>14256</v>
      </c>
    </row>
    <row r="982" spans="1:3" x14ac:dyDescent="0.3">
      <c r="A982" t="s">
        <v>11</v>
      </c>
      <c r="B982">
        <v>5.77</v>
      </c>
      <c r="C982">
        <v>14000</v>
      </c>
    </row>
    <row r="983" spans="1:3" x14ac:dyDescent="0.3">
      <c r="A983" t="s">
        <v>11</v>
      </c>
      <c r="B983">
        <v>14.43</v>
      </c>
      <c r="C983">
        <v>13927</v>
      </c>
    </row>
    <row r="984" spans="1:3" x14ac:dyDescent="0.3">
      <c r="A984" t="s">
        <v>11</v>
      </c>
      <c r="B984">
        <v>28.86</v>
      </c>
      <c r="C984">
        <v>13927</v>
      </c>
    </row>
    <row r="985" spans="1:3" x14ac:dyDescent="0.3">
      <c r="A985" t="s">
        <v>11</v>
      </c>
      <c r="B985">
        <v>43.29</v>
      </c>
      <c r="C985">
        <v>13927</v>
      </c>
    </row>
    <row r="986" spans="1:3" x14ac:dyDescent="0.3">
      <c r="A986" t="s">
        <v>11</v>
      </c>
      <c r="B986">
        <v>57.72</v>
      </c>
      <c r="C986">
        <v>13908</v>
      </c>
    </row>
    <row r="987" spans="1:3" x14ac:dyDescent="0.3">
      <c r="A987" t="s">
        <v>11</v>
      </c>
      <c r="B987">
        <v>86.58</v>
      </c>
      <c r="C987">
        <v>13906</v>
      </c>
    </row>
    <row r="988" spans="1:3" x14ac:dyDescent="0.3">
      <c r="A988" t="s">
        <v>11</v>
      </c>
      <c r="B988">
        <v>144.30000000000001</v>
      </c>
      <c r="C988">
        <v>13903</v>
      </c>
    </row>
    <row r="989" spans="1:3" x14ac:dyDescent="0.3">
      <c r="A989" t="s">
        <v>11</v>
      </c>
      <c r="B989">
        <v>216.45</v>
      </c>
      <c r="C989">
        <v>13903</v>
      </c>
    </row>
    <row r="990" spans="1:3" x14ac:dyDescent="0.3">
      <c r="A990" t="s">
        <v>12</v>
      </c>
      <c r="B990" t="s">
        <v>13</v>
      </c>
      <c r="C990">
        <v>13903</v>
      </c>
    </row>
    <row r="991" spans="1:3" x14ac:dyDescent="0.3">
      <c r="A991" t="s">
        <v>11</v>
      </c>
      <c r="B991">
        <v>2.89</v>
      </c>
      <c r="C991">
        <v>14245</v>
      </c>
    </row>
    <row r="992" spans="1:3" x14ac:dyDescent="0.3">
      <c r="A992" t="s">
        <v>11</v>
      </c>
      <c r="B992">
        <v>5.77</v>
      </c>
      <c r="C992">
        <v>14045</v>
      </c>
    </row>
    <row r="993" spans="1:3" x14ac:dyDescent="0.3">
      <c r="A993" t="s">
        <v>11</v>
      </c>
      <c r="B993">
        <v>14.43</v>
      </c>
      <c r="C993">
        <v>13999</v>
      </c>
    </row>
    <row r="994" spans="1:3" x14ac:dyDescent="0.3">
      <c r="A994" t="s">
        <v>11</v>
      </c>
      <c r="B994">
        <v>28.86</v>
      </c>
      <c r="C994">
        <v>13939</v>
      </c>
    </row>
    <row r="995" spans="1:3" x14ac:dyDescent="0.3">
      <c r="A995" t="s">
        <v>11</v>
      </c>
      <c r="B995">
        <v>43.29</v>
      </c>
      <c r="C995">
        <v>13912</v>
      </c>
    </row>
    <row r="996" spans="1:3" x14ac:dyDescent="0.3">
      <c r="A996" t="s">
        <v>11</v>
      </c>
      <c r="B996">
        <v>57.72</v>
      </c>
      <c r="C996">
        <v>13912</v>
      </c>
    </row>
    <row r="997" spans="1:3" x14ac:dyDescent="0.3">
      <c r="A997" t="s">
        <v>11</v>
      </c>
      <c r="B997">
        <v>86.58</v>
      </c>
      <c r="C997">
        <v>13912</v>
      </c>
    </row>
    <row r="998" spans="1:3" x14ac:dyDescent="0.3">
      <c r="A998" t="s">
        <v>11</v>
      </c>
      <c r="B998">
        <v>144.30000000000001</v>
      </c>
      <c r="C998">
        <v>13912</v>
      </c>
    </row>
    <row r="999" spans="1:3" x14ac:dyDescent="0.3">
      <c r="A999" t="s">
        <v>11</v>
      </c>
      <c r="B999">
        <v>216.45</v>
      </c>
      <c r="C999">
        <v>13908</v>
      </c>
    </row>
    <row r="1000" spans="1:3" x14ac:dyDescent="0.3">
      <c r="A1000" t="s">
        <v>12</v>
      </c>
      <c r="B1000" t="s">
        <v>13</v>
      </c>
      <c r="C1000">
        <v>13899</v>
      </c>
    </row>
    <row r="1001" spans="1:3" x14ac:dyDescent="0.3">
      <c r="A1001" t="s">
        <v>11</v>
      </c>
      <c r="B1001">
        <v>2.89</v>
      </c>
      <c r="C1001">
        <v>14246</v>
      </c>
    </row>
    <row r="1002" spans="1:3" x14ac:dyDescent="0.3">
      <c r="A1002" t="s">
        <v>11</v>
      </c>
      <c r="B1002">
        <v>5.77</v>
      </c>
      <c r="C1002">
        <v>14001</v>
      </c>
    </row>
    <row r="1003" spans="1:3" x14ac:dyDescent="0.3">
      <c r="A1003" t="s">
        <v>11</v>
      </c>
      <c r="B1003">
        <v>14.43</v>
      </c>
      <c r="C1003">
        <v>13913</v>
      </c>
    </row>
    <row r="1004" spans="1:3" x14ac:dyDescent="0.3">
      <c r="A1004" t="s">
        <v>11</v>
      </c>
      <c r="B1004">
        <v>28.86</v>
      </c>
      <c r="C1004">
        <v>13896</v>
      </c>
    </row>
    <row r="1005" spans="1:3" x14ac:dyDescent="0.3">
      <c r="A1005" t="s">
        <v>11</v>
      </c>
      <c r="B1005">
        <v>43.29</v>
      </c>
      <c r="C1005">
        <v>13896</v>
      </c>
    </row>
    <row r="1006" spans="1:3" x14ac:dyDescent="0.3">
      <c r="A1006" t="s">
        <v>11</v>
      </c>
      <c r="B1006">
        <v>57.72</v>
      </c>
      <c r="C1006">
        <v>13896</v>
      </c>
    </row>
    <row r="1007" spans="1:3" x14ac:dyDescent="0.3">
      <c r="A1007" t="s">
        <v>11</v>
      </c>
      <c r="B1007">
        <v>86.58</v>
      </c>
      <c r="C1007">
        <v>13896</v>
      </c>
    </row>
    <row r="1008" spans="1:3" x14ac:dyDescent="0.3">
      <c r="A1008" t="s">
        <v>11</v>
      </c>
      <c r="B1008">
        <v>144.30000000000001</v>
      </c>
      <c r="C1008">
        <v>13896</v>
      </c>
    </row>
    <row r="1009" spans="1:13" x14ac:dyDescent="0.3">
      <c r="A1009" t="s">
        <v>11</v>
      </c>
      <c r="B1009">
        <v>216.45</v>
      </c>
      <c r="C1009">
        <v>13894</v>
      </c>
    </row>
    <row r="1010" spans="1:13" x14ac:dyDescent="0.3">
      <c r="A1010" t="s">
        <v>12</v>
      </c>
      <c r="B1010" t="s">
        <v>13</v>
      </c>
      <c r="C1010">
        <v>13894</v>
      </c>
    </row>
    <row r="1011" spans="1:13" x14ac:dyDescent="0.3">
      <c r="A1011" t="s">
        <v>46</v>
      </c>
    </row>
    <row r="1012" spans="1:13" x14ac:dyDescent="0.3">
      <c r="A1012" t="s">
        <v>11</v>
      </c>
      <c r="B1012">
        <v>2.89</v>
      </c>
      <c r="C1012">
        <v>14133</v>
      </c>
      <c r="D1012" cm="1">
        <f t="array" ref="D1012">INDEX($C$1:$C$1111, ROW(D1012) + (COLUMN(D1012)-4)*10)</f>
        <v>14133</v>
      </c>
      <c r="E1012" cm="1">
        <f t="array" ref="E1012">INDEX($C$1:$C$1111, ROW(E1012) + (COLUMN(E1012)-4)*10)</f>
        <v>14115</v>
      </c>
      <c r="F1012" cm="1">
        <f t="array" ref="F1012">INDEX($C$1:$C$1111, ROW(F1012) + (COLUMN(F1012)-4)*10)</f>
        <v>14032</v>
      </c>
      <c r="G1012" cm="1">
        <f t="array" ref="G1012">INDEX($C$1:$C$1111, ROW(G1012) + (COLUMN(G1012)-4)*10)</f>
        <v>14157</v>
      </c>
      <c r="H1012" cm="1">
        <f t="array" ref="H1012">INDEX($C$1:$C$1111, ROW(H1012) + (COLUMN(H1012)-4)*10)</f>
        <v>14196</v>
      </c>
      <c r="I1012" cm="1">
        <f t="array" ref="I1012">INDEX($C$1:$C$1111, ROW(I1012) + (COLUMN(I1012)-4)*10)</f>
        <v>14121</v>
      </c>
      <c r="J1012" cm="1">
        <f t="array" ref="J1012">INDEX($C$1:$C$1111, ROW(J1012) + (COLUMN(J1012)-4)*10)</f>
        <v>14202</v>
      </c>
      <c r="K1012" cm="1">
        <f t="array" ref="K1012">INDEX($C$1:$C$1111, ROW(K1012) + (COLUMN(K1012)-4)*10)</f>
        <v>13961</v>
      </c>
      <c r="L1012" cm="1">
        <f t="array" ref="L1012">INDEX($C$1:$C$1111, ROW(L1012) + (COLUMN(L1012)-4)*10)</f>
        <v>14097</v>
      </c>
      <c r="M1012" cm="1">
        <f t="array" ref="M1012">INDEX($C$1:$C$1111, ROW(M1012) + (COLUMN(M1012)-4)*10)</f>
        <v>13941</v>
      </c>
    </row>
    <row r="1013" spans="1:13" x14ac:dyDescent="0.3">
      <c r="A1013" t="s">
        <v>11</v>
      </c>
      <c r="B1013">
        <v>5.77</v>
      </c>
      <c r="C1013">
        <v>13834</v>
      </c>
      <c r="D1013" cm="1">
        <f t="array" ref="D1013">INDEX($C$1:$C$1111, ROW(D1013) + (COLUMN(D1013)-4)*10)</f>
        <v>13834</v>
      </c>
      <c r="E1013" cm="1">
        <f t="array" ref="E1013">INDEX($C$1:$C$1111, ROW(E1013) + (COLUMN(E1013)-4)*10)</f>
        <v>13900</v>
      </c>
      <c r="F1013" cm="1">
        <f t="array" ref="F1013">INDEX($C$1:$C$1111, ROW(F1013) + (COLUMN(F1013)-4)*10)</f>
        <v>13913</v>
      </c>
      <c r="G1013" cm="1">
        <f t="array" ref="G1013">INDEX($C$1:$C$1111, ROW(G1013) + (COLUMN(G1013)-4)*10)</f>
        <v>13814</v>
      </c>
      <c r="H1013" cm="1">
        <f t="array" ref="H1013">INDEX($C$1:$C$1111, ROW(H1013) + (COLUMN(H1013)-4)*10)</f>
        <v>13949</v>
      </c>
      <c r="I1013" cm="1">
        <f t="array" ref="I1013">INDEX($C$1:$C$1111, ROW(I1013) + (COLUMN(I1013)-4)*10)</f>
        <v>13858</v>
      </c>
      <c r="J1013" cm="1">
        <f t="array" ref="J1013">INDEX($C$1:$C$1111, ROW(J1013) + (COLUMN(J1013)-4)*10)</f>
        <v>13985</v>
      </c>
      <c r="K1013" cm="1">
        <f t="array" ref="K1013">INDEX($C$1:$C$1111, ROW(K1013) + (COLUMN(K1013)-4)*10)</f>
        <v>13808</v>
      </c>
      <c r="L1013" cm="1">
        <f t="array" ref="L1013">INDEX($C$1:$C$1111, ROW(L1013) + (COLUMN(L1013)-4)*10)</f>
        <v>13871</v>
      </c>
      <c r="M1013" cm="1">
        <f t="array" ref="M1013">INDEX($C$1:$C$1111, ROW(M1013) + (COLUMN(M1013)-4)*10)</f>
        <v>13817</v>
      </c>
    </row>
    <row r="1014" spans="1:13" x14ac:dyDescent="0.3">
      <c r="A1014" t="s">
        <v>11</v>
      </c>
      <c r="B1014">
        <v>14.43</v>
      </c>
      <c r="C1014">
        <v>13776</v>
      </c>
      <c r="D1014" cm="1">
        <f t="array" ref="D1014">INDEX($C$1:$C$1111, ROW(D1014) + (COLUMN(D1014)-4)*10)</f>
        <v>13776</v>
      </c>
      <c r="E1014" cm="1">
        <f t="array" ref="E1014">INDEX($C$1:$C$1111, ROW(E1014) + (COLUMN(E1014)-4)*10)</f>
        <v>13741</v>
      </c>
      <c r="F1014" cm="1">
        <f t="array" ref="F1014">INDEX($C$1:$C$1111, ROW(F1014) + (COLUMN(F1014)-4)*10)</f>
        <v>13796</v>
      </c>
      <c r="G1014" cm="1">
        <f t="array" ref="G1014">INDEX($C$1:$C$1111, ROW(G1014) + (COLUMN(G1014)-4)*10)</f>
        <v>13783</v>
      </c>
      <c r="H1014" cm="1">
        <f t="array" ref="H1014">INDEX($C$1:$C$1111, ROW(H1014) + (COLUMN(H1014)-4)*10)</f>
        <v>13811</v>
      </c>
      <c r="I1014" cm="1">
        <f t="array" ref="I1014">INDEX($C$1:$C$1111, ROW(I1014) + (COLUMN(I1014)-4)*10)</f>
        <v>13733</v>
      </c>
      <c r="J1014" cm="1">
        <f t="array" ref="J1014">INDEX($C$1:$C$1111, ROW(J1014) + (COLUMN(J1014)-4)*10)</f>
        <v>13817</v>
      </c>
      <c r="K1014" cm="1">
        <f t="array" ref="K1014">INDEX($C$1:$C$1111, ROW(K1014) + (COLUMN(K1014)-4)*10)</f>
        <v>13756</v>
      </c>
      <c r="L1014" cm="1">
        <f t="array" ref="L1014">INDEX($C$1:$C$1111, ROW(L1014) + (COLUMN(L1014)-4)*10)</f>
        <v>13729</v>
      </c>
      <c r="M1014" cm="1">
        <f t="array" ref="M1014">INDEX($C$1:$C$1111, ROW(M1014) + (COLUMN(M1014)-4)*10)</f>
        <v>13770</v>
      </c>
    </row>
    <row r="1015" spans="1:13" x14ac:dyDescent="0.3">
      <c r="A1015" t="s">
        <v>11</v>
      </c>
      <c r="B1015">
        <v>28.86</v>
      </c>
      <c r="C1015">
        <v>13754</v>
      </c>
      <c r="D1015" cm="1">
        <f t="array" ref="D1015">INDEX($C$1:$C$1111, ROW(D1015) + (COLUMN(D1015)-4)*10)</f>
        <v>13754</v>
      </c>
      <c r="E1015" cm="1">
        <f t="array" ref="E1015">INDEX($C$1:$C$1111, ROW(E1015) + (COLUMN(E1015)-4)*10)</f>
        <v>13737</v>
      </c>
      <c r="F1015" cm="1">
        <f t="array" ref="F1015">INDEX($C$1:$C$1111, ROW(F1015) + (COLUMN(F1015)-4)*10)</f>
        <v>13747</v>
      </c>
      <c r="G1015" cm="1">
        <f t="array" ref="G1015">INDEX($C$1:$C$1111, ROW(G1015) + (COLUMN(G1015)-4)*10)</f>
        <v>13765</v>
      </c>
      <c r="H1015" cm="1">
        <f t="array" ref="H1015">INDEX($C$1:$C$1111, ROW(H1015) + (COLUMN(H1015)-4)*10)</f>
        <v>13775</v>
      </c>
      <c r="I1015" cm="1">
        <f t="array" ref="I1015">INDEX($C$1:$C$1111, ROW(I1015) + (COLUMN(I1015)-4)*10)</f>
        <v>13733</v>
      </c>
      <c r="J1015" cm="1">
        <f t="array" ref="J1015">INDEX($C$1:$C$1111, ROW(J1015) + (COLUMN(J1015)-4)*10)</f>
        <v>13760</v>
      </c>
      <c r="K1015" cm="1">
        <f t="array" ref="K1015">INDEX($C$1:$C$1111, ROW(K1015) + (COLUMN(K1015)-4)*10)</f>
        <v>13738</v>
      </c>
      <c r="L1015" cm="1">
        <f t="array" ref="L1015">INDEX($C$1:$C$1111, ROW(L1015) + (COLUMN(L1015)-4)*10)</f>
        <v>13711</v>
      </c>
      <c r="M1015" cm="1">
        <f t="array" ref="M1015">INDEX($C$1:$C$1111, ROW(M1015) + (COLUMN(M1015)-4)*10)</f>
        <v>13759</v>
      </c>
    </row>
    <row r="1016" spans="1:13" x14ac:dyDescent="0.3">
      <c r="A1016" t="s">
        <v>11</v>
      </c>
      <c r="B1016">
        <v>43.29</v>
      </c>
      <c r="C1016">
        <v>13750</v>
      </c>
      <c r="D1016" cm="1">
        <f t="array" ref="D1016">INDEX($C$1:$C$1111, ROW(D1016) + (COLUMN(D1016)-4)*10)</f>
        <v>13750</v>
      </c>
      <c r="E1016" cm="1">
        <f t="array" ref="E1016">INDEX($C$1:$C$1111, ROW(E1016) + (COLUMN(E1016)-4)*10)</f>
        <v>13737</v>
      </c>
      <c r="F1016" cm="1">
        <f t="array" ref="F1016">INDEX($C$1:$C$1111, ROW(F1016) + (COLUMN(F1016)-4)*10)</f>
        <v>13741</v>
      </c>
      <c r="G1016" cm="1">
        <f t="array" ref="G1016">INDEX($C$1:$C$1111, ROW(G1016) + (COLUMN(G1016)-4)*10)</f>
        <v>13765</v>
      </c>
      <c r="H1016" cm="1">
        <f t="array" ref="H1016">INDEX($C$1:$C$1111, ROW(H1016) + (COLUMN(H1016)-4)*10)</f>
        <v>13757</v>
      </c>
      <c r="I1016" cm="1">
        <f t="array" ref="I1016">INDEX($C$1:$C$1111, ROW(I1016) + (COLUMN(I1016)-4)*10)</f>
        <v>13732</v>
      </c>
      <c r="J1016" cm="1">
        <f t="array" ref="J1016">INDEX($C$1:$C$1111, ROW(J1016) + (COLUMN(J1016)-4)*10)</f>
        <v>13755</v>
      </c>
      <c r="K1016" cm="1">
        <f t="array" ref="K1016">INDEX($C$1:$C$1111, ROW(K1016) + (COLUMN(K1016)-4)*10)</f>
        <v>13725</v>
      </c>
      <c r="L1016" cm="1">
        <f t="array" ref="L1016">INDEX($C$1:$C$1111, ROW(L1016) + (COLUMN(L1016)-4)*10)</f>
        <v>13711</v>
      </c>
      <c r="M1016" cm="1">
        <f t="array" ref="M1016">INDEX($C$1:$C$1111, ROW(M1016) + (COLUMN(M1016)-4)*10)</f>
        <v>13756</v>
      </c>
    </row>
    <row r="1017" spans="1:13" x14ac:dyDescent="0.3">
      <c r="A1017" t="s">
        <v>11</v>
      </c>
      <c r="B1017">
        <v>57.72</v>
      </c>
      <c r="C1017">
        <v>13738</v>
      </c>
      <c r="D1017" cm="1">
        <f t="array" ref="D1017">INDEX($C$1:$C$1111, ROW(D1017) + (COLUMN(D1017)-4)*10)</f>
        <v>13738</v>
      </c>
      <c r="E1017" cm="1">
        <f t="array" ref="E1017">INDEX($C$1:$C$1111, ROW(E1017) + (COLUMN(E1017)-4)*10)</f>
        <v>13737</v>
      </c>
      <c r="F1017" cm="1">
        <f t="array" ref="F1017">INDEX($C$1:$C$1111, ROW(F1017) + (COLUMN(F1017)-4)*10)</f>
        <v>13741</v>
      </c>
      <c r="G1017" cm="1">
        <f t="array" ref="G1017">INDEX($C$1:$C$1111, ROW(G1017) + (COLUMN(G1017)-4)*10)</f>
        <v>13759</v>
      </c>
      <c r="H1017" cm="1">
        <f t="array" ref="H1017">INDEX($C$1:$C$1111, ROW(H1017) + (COLUMN(H1017)-4)*10)</f>
        <v>13730</v>
      </c>
      <c r="I1017" cm="1">
        <f t="array" ref="I1017">INDEX($C$1:$C$1111, ROW(I1017) + (COLUMN(I1017)-4)*10)</f>
        <v>13730</v>
      </c>
      <c r="J1017" cm="1">
        <f t="array" ref="J1017">INDEX($C$1:$C$1111, ROW(J1017) + (COLUMN(J1017)-4)*10)</f>
        <v>13755</v>
      </c>
      <c r="K1017" cm="1">
        <f t="array" ref="K1017">INDEX($C$1:$C$1111, ROW(K1017) + (COLUMN(K1017)-4)*10)</f>
        <v>13725</v>
      </c>
      <c r="L1017" cm="1">
        <f t="array" ref="L1017">INDEX($C$1:$C$1111, ROW(L1017) + (COLUMN(L1017)-4)*10)</f>
        <v>13709</v>
      </c>
      <c r="M1017" cm="1">
        <f t="array" ref="M1017">INDEX($C$1:$C$1111, ROW(M1017) + (COLUMN(M1017)-4)*10)</f>
        <v>13756</v>
      </c>
    </row>
    <row r="1018" spans="1:13" x14ac:dyDescent="0.3">
      <c r="A1018" t="s">
        <v>11</v>
      </c>
      <c r="B1018">
        <v>86.58</v>
      </c>
      <c r="C1018">
        <v>13738</v>
      </c>
      <c r="D1018" cm="1">
        <f t="array" ref="D1018">INDEX($C$1:$C$1111, ROW(D1018) + (COLUMN(D1018)-4)*10)</f>
        <v>13738</v>
      </c>
      <c r="E1018" cm="1">
        <f t="array" ref="E1018">INDEX($C$1:$C$1111, ROW(E1018) + (COLUMN(E1018)-4)*10)</f>
        <v>13731</v>
      </c>
      <c r="F1018" cm="1">
        <f t="array" ref="F1018">INDEX($C$1:$C$1111, ROW(F1018) + (COLUMN(F1018)-4)*10)</f>
        <v>13741</v>
      </c>
      <c r="G1018" cm="1">
        <f t="array" ref="G1018">INDEX($C$1:$C$1111, ROW(G1018) + (COLUMN(G1018)-4)*10)</f>
        <v>13742</v>
      </c>
      <c r="H1018" cm="1">
        <f t="array" ref="H1018">INDEX($C$1:$C$1111, ROW(H1018) + (COLUMN(H1018)-4)*10)</f>
        <v>13724</v>
      </c>
      <c r="I1018" cm="1">
        <f t="array" ref="I1018">INDEX($C$1:$C$1111, ROW(I1018) + (COLUMN(I1018)-4)*10)</f>
        <v>13730</v>
      </c>
      <c r="J1018" cm="1">
        <f t="array" ref="J1018">INDEX($C$1:$C$1111, ROW(J1018) + (COLUMN(J1018)-4)*10)</f>
        <v>13755</v>
      </c>
      <c r="K1018" cm="1">
        <f t="array" ref="K1018">INDEX($C$1:$C$1111, ROW(K1018) + (COLUMN(K1018)-4)*10)</f>
        <v>13725</v>
      </c>
      <c r="L1018" cm="1">
        <f t="array" ref="L1018">INDEX($C$1:$C$1111, ROW(L1018) + (COLUMN(L1018)-4)*10)</f>
        <v>13702</v>
      </c>
      <c r="M1018" cm="1">
        <f t="array" ref="M1018">INDEX($C$1:$C$1111, ROW(M1018) + (COLUMN(M1018)-4)*10)</f>
        <v>13756</v>
      </c>
    </row>
    <row r="1019" spans="1:13" x14ac:dyDescent="0.3">
      <c r="A1019" t="s">
        <v>11</v>
      </c>
      <c r="B1019">
        <v>144.30000000000001</v>
      </c>
      <c r="C1019">
        <v>13738</v>
      </c>
      <c r="D1019" cm="1">
        <f t="array" ref="D1019">INDEX($C$1:$C$1111, ROW(D1019) + (COLUMN(D1019)-4)*10)</f>
        <v>13738</v>
      </c>
      <c r="E1019" cm="1">
        <f t="array" ref="E1019">INDEX($C$1:$C$1111, ROW(E1019) + (COLUMN(E1019)-4)*10)</f>
        <v>13731</v>
      </c>
      <c r="F1019" cm="1">
        <f t="array" ref="F1019">INDEX($C$1:$C$1111, ROW(F1019) + (COLUMN(F1019)-4)*10)</f>
        <v>13741</v>
      </c>
      <c r="G1019" cm="1">
        <f t="array" ref="G1019">INDEX($C$1:$C$1111, ROW(G1019) + (COLUMN(G1019)-4)*10)</f>
        <v>13740</v>
      </c>
      <c r="H1019" cm="1">
        <f t="array" ref="H1019">INDEX($C$1:$C$1111, ROW(H1019) + (COLUMN(H1019)-4)*10)</f>
        <v>13724</v>
      </c>
      <c r="I1019" cm="1">
        <f t="array" ref="I1019">INDEX($C$1:$C$1111, ROW(I1019) + (COLUMN(I1019)-4)*10)</f>
        <v>13730</v>
      </c>
      <c r="J1019" cm="1">
        <f t="array" ref="J1019">INDEX($C$1:$C$1111, ROW(J1019) + (COLUMN(J1019)-4)*10)</f>
        <v>13755</v>
      </c>
      <c r="K1019" cm="1">
        <f t="array" ref="K1019">INDEX($C$1:$C$1111, ROW(K1019) + (COLUMN(K1019)-4)*10)</f>
        <v>13725</v>
      </c>
      <c r="L1019" cm="1">
        <f t="array" ref="L1019">INDEX($C$1:$C$1111, ROW(L1019) + (COLUMN(L1019)-4)*10)</f>
        <v>13702</v>
      </c>
      <c r="M1019" cm="1">
        <f t="array" ref="M1019">INDEX($C$1:$C$1111, ROW(M1019) + (COLUMN(M1019)-4)*10)</f>
        <v>13756</v>
      </c>
    </row>
    <row r="1020" spans="1:13" x14ac:dyDescent="0.3">
      <c r="A1020" t="s">
        <v>11</v>
      </c>
      <c r="B1020">
        <v>216.45</v>
      </c>
      <c r="C1020">
        <v>13738</v>
      </c>
      <c r="D1020" cm="1">
        <f t="array" ref="D1020">INDEX($C$1:$C$1111, ROW(D1020) + (COLUMN(D1020)-4)*10)</f>
        <v>13738</v>
      </c>
      <c r="E1020" cm="1">
        <f t="array" ref="E1020">INDEX($C$1:$C$1111, ROW(E1020) + (COLUMN(E1020)-4)*10)</f>
        <v>13731</v>
      </c>
      <c r="F1020" cm="1">
        <f t="array" ref="F1020">INDEX($C$1:$C$1111, ROW(F1020) + (COLUMN(F1020)-4)*10)</f>
        <v>13719</v>
      </c>
      <c r="G1020" cm="1">
        <f t="array" ref="G1020">INDEX($C$1:$C$1111, ROW(G1020) + (COLUMN(G1020)-4)*10)</f>
        <v>13740</v>
      </c>
      <c r="H1020" cm="1">
        <f t="array" ref="H1020">INDEX($C$1:$C$1111, ROW(H1020) + (COLUMN(H1020)-4)*10)</f>
        <v>13724</v>
      </c>
      <c r="I1020" cm="1">
        <f t="array" ref="I1020">INDEX($C$1:$C$1111, ROW(I1020) + (COLUMN(I1020)-4)*10)</f>
        <v>13730</v>
      </c>
      <c r="J1020" cm="1">
        <f t="array" ref="J1020">INDEX($C$1:$C$1111, ROW(J1020) + (COLUMN(J1020)-4)*10)</f>
        <v>13733</v>
      </c>
      <c r="K1020" cm="1">
        <f t="array" ref="K1020">INDEX($C$1:$C$1111, ROW(K1020) + (COLUMN(K1020)-4)*10)</f>
        <v>13718</v>
      </c>
      <c r="L1020" cm="1">
        <f t="array" ref="L1020">INDEX($C$1:$C$1111, ROW(L1020) + (COLUMN(L1020)-4)*10)</f>
        <v>13702</v>
      </c>
      <c r="M1020" cm="1">
        <f t="array" ref="M1020">INDEX($C$1:$C$1111, ROW(M1020) + (COLUMN(M1020)-4)*10)</f>
        <v>13741</v>
      </c>
    </row>
    <row r="1021" spans="1:13" x14ac:dyDescent="0.3">
      <c r="A1021" t="s">
        <v>12</v>
      </c>
      <c r="B1021" t="s">
        <v>13</v>
      </c>
      <c r="C1021">
        <v>13738</v>
      </c>
      <c r="D1021" cm="1">
        <f t="array" ref="D1021">INDEX($C$1:$C$1111, ROW(D1021) + (COLUMN(D1021)-4)*10)</f>
        <v>13738</v>
      </c>
      <c r="E1021" cm="1">
        <f t="array" ref="E1021">INDEX($C$1:$C$1111, ROW(E1021) + (COLUMN(E1021)-4)*10)</f>
        <v>13731</v>
      </c>
      <c r="F1021" cm="1">
        <f t="array" ref="F1021">INDEX($C$1:$C$1111, ROW(F1021) + (COLUMN(F1021)-4)*10)</f>
        <v>13719</v>
      </c>
      <c r="G1021" cm="1">
        <f t="array" ref="G1021">INDEX($C$1:$C$1111, ROW(G1021) + (COLUMN(G1021)-4)*10)</f>
        <v>13724</v>
      </c>
      <c r="H1021" cm="1">
        <f t="array" ref="H1021">INDEX($C$1:$C$1111, ROW(H1021) + (COLUMN(H1021)-4)*10)</f>
        <v>13722</v>
      </c>
      <c r="I1021" cm="1">
        <f t="array" ref="I1021">INDEX($C$1:$C$1111, ROW(I1021) + (COLUMN(I1021)-4)*10)</f>
        <v>13730</v>
      </c>
      <c r="J1021" cm="1">
        <f t="array" ref="J1021">INDEX($C$1:$C$1111, ROW(J1021) + (COLUMN(J1021)-4)*10)</f>
        <v>13733</v>
      </c>
      <c r="K1021" cm="1">
        <f t="array" ref="K1021">INDEX($C$1:$C$1111, ROW(K1021) + (COLUMN(K1021)-4)*10)</f>
        <v>13718</v>
      </c>
      <c r="L1021" cm="1">
        <f t="array" ref="L1021">INDEX($C$1:$C$1111, ROW(L1021) + (COLUMN(L1021)-4)*10)</f>
        <v>13702</v>
      </c>
      <c r="M1021" cm="1">
        <f t="array" ref="M1021">INDEX($C$1:$C$1111, ROW(M1021) + (COLUMN(M1021)-4)*10)</f>
        <v>13734</v>
      </c>
    </row>
    <row r="1022" spans="1:13" x14ac:dyDescent="0.3">
      <c r="A1022" t="s">
        <v>11</v>
      </c>
      <c r="B1022">
        <v>2.89</v>
      </c>
      <c r="C1022">
        <v>14115</v>
      </c>
    </row>
    <row r="1023" spans="1:13" x14ac:dyDescent="0.3">
      <c r="A1023" t="s">
        <v>11</v>
      </c>
      <c r="B1023">
        <v>5.77</v>
      </c>
      <c r="C1023">
        <v>13900</v>
      </c>
    </row>
    <row r="1024" spans="1:13" x14ac:dyDescent="0.3">
      <c r="A1024" t="s">
        <v>11</v>
      </c>
      <c r="B1024">
        <v>14.43</v>
      </c>
      <c r="C1024">
        <v>13741</v>
      </c>
    </row>
    <row r="1025" spans="1:3" x14ac:dyDescent="0.3">
      <c r="A1025" t="s">
        <v>11</v>
      </c>
      <c r="B1025">
        <v>28.86</v>
      </c>
      <c r="C1025">
        <v>13737</v>
      </c>
    </row>
    <row r="1026" spans="1:3" x14ac:dyDescent="0.3">
      <c r="A1026" t="s">
        <v>11</v>
      </c>
      <c r="B1026">
        <v>43.29</v>
      </c>
      <c r="C1026">
        <v>13737</v>
      </c>
    </row>
    <row r="1027" spans="1:3" x14ac:dyDescent="0.3">
      <c r="A1027" t="s">
        <v>11</v>
      </c>
      <c r="B1027">
        <v>57.72</v>
      </c>
      <c r="C1027">
        <v>13737</v>
      </c>
    </row>
    <row r="1028" spans="1:3" x14ac:dyDescent="0.3">
      <c r="A1028" t="s">
        <v>11</v>
      </c>
      <c r="B1028">
        <v>86.58</v>
      </c>
      <c r="C1028">
        <v>13731</v>
      </c>
    </row>
    <row r="1029" spans="1:3" x14ac:dyDescent="0.3">
      <c r="A1029" t="s">
        <v>11</v>
      </c>
      <c r="B1029">
        <v>144.30000000000001</v>
      </c>
      <c r="C1029">
        <v>13731</v>
      </c>
    </row>
    <row r="1030" spans="1:3" x14ac:dyDescent="0.3">
      <c r="A1030" t="s">
        <v>11</v>
      </c>
      <c r="B1030">
        <v>216.45</v>
      </c>
      <c r="C1030">
        <v>13731</v>
      </c>
    </row>
    <row r="1031" spans="1:3" x14ac:dyDescent="0.3">
      <c r="A1031" t="s">
        <v>12</v>
      </c>
      <c r="B1031" t="s">
        <v>13</v>
      </c>
      <c r="C1031">
        <v>13731</v>
      </c>
    </row>
    <row r="1032" spans="1:3" x14ac:dyDescent="0.3">
      <c r="A1032" t="s">
        <v>11</v>
      </c>
      <c r="B1032">
        <v>2.89</v>
      </c>
      <c r="C1032">
        <v>14032</v>
      </c>
    </row>
    <row r="1033" spans="1:3" x14ac:dyDescent="0.3">
      <c r="A1033" t="s">
        <v>11</v>
      </c>
      <c r="B1033">
        <v>5.77</v>
      </c>
      <c r="C1033">
        <v>13913</v>
      </c>
    </row>
    <row r="1034" spans="1:3" x14ac:dyDescent="0.3">
      <c r="A1034" t="s">
        <v>11</v>
      </c>
      <c r="B1034">
        <v>14.43</v>
      </c>
      <c r="C1034">
        <v>13796</v>
      </c>
    </row>
    <row r="1035" spans="1:3" x14ac:dyDescent="0.3">
      <c r="A1035" t="s">
        <v>11</v>
      </c>
      <c r="B1035">
        <v>28.86</v>
      </c>
      <c r="C1035">
        <v>13747</v>
      </c>
    </row>
    <row r="1036" spans="1:3" x14ac:dyDescent="0.3">
      <c r="A1036" t="s">
        <v>11</v>
      </c>
      <c r="B1036">
        <v>43.29</v>
      </c>
      <c r="C1036">
        <v>13741</v>
      </c>
    </row>
    <row r="1037" spans="1:3" x14ac:dyDescent="0.3">
      <c r="A1037" t="s">
        <v>11</v>
      </c>
      <c r="B1037">
        <v>57.72</v>
      </c>
      <c r="C1037">
        <v>13741</v>
      </c>
    </row>
    <row r="1038" spans="1:3" x14ac:dyDescent="0.3">
      <c r="A1038" t="s">
        <v>11</v>
      </c>
      <c r="B1038">
        <v>86.58</v>
      </c>
      <c r="C1038">
        <v>13741</v>
      </c>
    </row>
    <row r="1039" spans="1:3" x14ac:dyDescent="0.3">
      <c r="A1039" t="s">
        <v>11</v>
      </c>
      <c r="B1039">
        <v>144.30000000000001</v>
      </c>
      <c r="C1039">
        <v>13741</v>
      </c>
    </row>
    <row r="1040" spans="1:3" x14ac:dyDescent="0.3">
      <c r="A1040" t="s">
        <v>11</v>
      </c>
      <c r="B1040">
        <v>216.45</v>
      </c>
      <c r="C1040">
        <v>13719</v>
      </c>
    </row>
    <row r="1041" spans="1:3" x14ac:dyDescent="0.3">
      <c r="A1041" t="s">
        <v>12</v>
      </c>
      <c r="B1041" t="s">
        <v>13</v>
      </c>
      <c r="C1041">
        <v>13719</v>
      </c>
    </row>
    <row r="1042" spans="1:3" x14ac:dyDescent="0.3">
      <c r="A1042" t="s">
        <v>11</v>
      </c>
      <c r="B1042">
        <v>2.89</v>
      </c>
      <c r="C1042">
        <v>14157</v>
      </c>
    </row>
    <row r="1043" spans="1:3" x14ac:dyDescent="0.3">
      <c r="A1043" t="s">
        <v>11</v>
      </c>
      <c r="B1043">
        <v>5.77</v>
      </c>
      <c r="C1043">
        <v>13814</v>
      </c>
    </row>
    <row r="1044" spans="1:3" x14ac:dyDescent="0.3">
      <c r="A1044" t="s">
        <v>11</v>
      </c>
      <c r="B1044">
        <v>14.43</v>
      </c>
      <c r="C1044">
        <v>13783</v>
      </c>
    </row>
    <row r="1045" spans="1:3" x14ac:dyDescent="0.3">
      <c r="A1045" t="s">
        <v>11</v>
      </c>
      <c r="B1045">
        <v>28.86</v>
      </c>
      <c r="C1045">
        <v>13765</v>
      </c>
    </row>
    <row r="1046" spans="1:3" x14ac:dyDescent="0.3">
      <c r="A1046" t="s">
        <v>11</v>
      </c>
      <c r="B1046">
        <v>43.29</v>
      </c>
      <c r="C1046">
        <v>13765</v>
      </c>
    </row>
    <row r="1047" spans="1:3" x14ac:dyDescent="0.3">
      <c r="A1047" t="s">
        <v>11</v>
      </c>
      <c r="B1047">
        <v>57.72</v>
      </c>
      <c r="C1047">
        <v>13759</v>
      </c>
    </row>
    <row r="1048" spans="1:3" x14ac:dyDescent="0.3">
      <c r="A1048" t="s">
        <v>11</v>
      </c>
      <c r="B1048">
        <v>86.58</v>
      </c>
      <c r="C1048">
        <v>13742</v>
      </c>
    </row>
    <row r="1049" spans="1:3" x14ac:dyDescent="0.3">
      <c r="A1049" t="s">
        <v>11</v>
      </c>
      <c r="B1049">
        <v>144.30000000000001</v>
      </c>
      <c r="C1049">
        <v>13740</v>
      </c>
    </row>
    <row r="1050" spans="1:3" x14ac:dyDescent="0.3">
      <c r="A1050" t="s">
        <v>11</v>
      </c>
      <c r="B1050">
        <v>216.45</v>
      </c>
      <c r="C1050">
        <v>13740</v>
      </c>
    </row>
    <row r="1051" spans="1:3" x14ac:dyDescent="0.3">
      <c r="A1051" t="s">
        <v>12</v>
      </c>
      <c r="B1051" t="s">
        <v>13</v>
      </c>
      <c r="C1051">
        <v>13724</v>
      </c>
    </row>
    <row r="1052" spans="1:3" x14ac:dyDescent="0.3">
      <c r="A1052" t="s">
        <v>11</v>
      </c>
      <c r="B1052">
        <v>2.89</v>
      </c>
      <c r="C1052">
        <v>14196</v>
      </c>
    </row>
    <row r="1053" spans="1:3" x14ac:dyDescent="0.3">
      <c r="A1053" t="s">
        <v>11</v>
      </c>
      <c r="B1053">
        <v>5.77</v>
      </c>
      <c r="C1053">
        <v>13949</v>
      </c>
    </row>
    <row r="1054" spans="1:3" x14ac:dyDescent="0.3">
      <c r="A1054" t="s">
        <v>11</v>
      </c>
      <c r="B1054">
        <v>14.43</v>
      </c>
      <c r="C1054">
        <v>13811</v>
      </c>
    </row>
    <row r="1055" spans="1:3" x14ac:dyDescent="0.3">
      <c r="A1055" t="s">
        <v>11</v>
      </c>
      <c r="B1055">
        <v>28.86</v>
      </c>
      <c r="C1055">
        <v>13775</v>
      </c>
    </row>
    <row r="1056" spans="1:3" x14ac:dyDescent="0.3">
      <c r="A1056" t="s">
        <v>11</v>
      </c>
      <c r="B1056">
        <v>43.29</v>
      </c>
      <c r="C1056">
        <v>13757</v>
      </c>
    </row>
    <row r="1057" spans="1:3" x14ac:dyDescent="0.3">
      <c r="A1057" t="s">
        <v>11</v>
      </c>
      <c r="B1057">
        <v>57.72</v>
      </c>
      <c r="C1057">
        <v>13730</v>
      </c>
    </row>
    <row r="1058" spans="1:3" x14ac:dyDescent="0.3">
      <c r="A1058" t="s">
        <v>11</v>
      </c>
      <c r="B1058">
        <v>86.58</v>
      </c>
      <c r="C1058">
        <v>13724</v>
      </c>
    </row>
    <row r="1059" spans="1:3" x14ac:dyDescent="0.3">
      <c r="A1059" t="s">
        <v>11</v>
      </c>
      <c r="B1059">
        <v>144.30000000000001</v>
      </c>
      <c r="C1059">
        <v>13724</v>
      </c>
    </row>
    <row r="1060" spans="1:3" x14ac:dyDescent="0.3">
      <c r="A1060" t="s">
        <v>11</v>
      </c>
      <c r="B1060">
        <v>216.45</v>
      </c>
      <c r="C1060">
        <v>13724</v>
      </c>
    </row>
    <row r="1061" spans="1:3" x14ac:dyDescent="0.3">
      <c r="A1061" t="s">
        <v>12</v>
      </c>
      <c r="B1061" t="s">
        <v>13</v>
      </c>
      <c r="C1061">
        <v>13722</v>
      </c>
    </row>
    <row r="1062" spans="1:3" x14ac:dyDescent="0.3">
      <c r="A1062" t="s">
        <v>11</v>
      </c>
      <c r="B1062">
        <v>2.89</v>
      </c>
      <c r="C1062">
        <v>14121</v>
      </c>
    </row>
    <row r="1063" spans="1:3" x14ac:dyDescent="0.3">
      <c r="A1063" t="s">
        <v>11</v>
      </c>
      <c r="B1063">
        <v>5.77</v>
      </c>
      <c r="C1063">
        <v>13858</v>
      </c>
    </row>
    <row r="1064" spans="1:3" x14ac:dyDescent="0.3">
      <c r="A1064" t="s">
        <v>11</v>
      </c>
      <c r="B1064">
        <v>14.43</v>
      </c>
      <c r="C1064">
        <v>13733</v>
      </c>
    </row>
    <row r="1065" spans="1:3" x14ac:dyDescent="0.3">
      <c r="A1065" t="s">
        <v>11</v>
      </c>
      <c r="B1065">
        <v>28.86</v>
      </c>
      <c r="C1065">
        <v>13733</v>
      </c>
    </row>
    <row r="1066" spans="1:3" x14ac:dyDescent="0.3">
      <c r="A1066" t="s">
        <v>11</v>
      </c>
      <c r="B1066">
        <v>43.29</v>
      </c>
      <c r="C1066">
        <v>13732</v>
      </c>
    </row>
    <row r="1067" spans="1:3" x14ac:dyDescent="0.3">
      <c r="A1067" t="s">
        <v>11</v>
      </c>
      <c r="B1067">
        <v>57.72</v>
      </c>
      <c r="C1067">
        <v>13730</v>
      </c>
    </row>
    <row r="1068" spans="1:3" x14ac:dyDescent="0.3">
      <c r="A1068" t="s">
        <v>11</v>
      </c>
      <c r="B1068">
        <v>86.58</v>
      </c>
      <c r="C1068">
        <v>13730</v>
      </c>
    </row>
    <row r="1069" spans="1:3" x14ac:dyDescent="0.3">
      <c r="A1069" t="s">
        <v>11</v>
      </c>
      <c r="B1069">
        <v>144.30000000000001</v>
      </c>
      <c r="C1069">
        <v>13730</v>
      </c>
    </row>
    <row r="1070" spans="1:3" x14ac:dyDescent="0.3">
      <c r="A1070" t="s">
        <v>11</v>
      </c>
      <c r="B1070">
        <v>216.45</v>
      </c>
      <c r="C1070">
        <v>13730</v>
      </c>
    </row>
    <row r="1071" spans="1:3" x14ac:dyDescent="0.3">
      <c r="A1071" t="s">
        <v>12</v>
      </c>
      <c r="B1071" t="s">
        <v>13</v>
      </c>
      <c r="C1071">
        <v>13730</v>
      </c>
    </row>
    <row r="1072" spans="1:3" x14ac:dyDescent="0.3">
      <c r="A1072" t="s">
        <v>11</v>
      </c>
      <c r="B1072">
        <v>2.89</v>
      </c>
      <c r="C1072">
        <v>14202</v>
      </c>
    </row>
    <row r="1073" spans="1:3" x14ac:dyDescent="0.3">
      <c r="A1073" t="s">
        <v>11</v>
      </c>
      <c r="B1073">
        <v>5.77</v>
      </c>
      <c r="C1073">
        <v>13985</v>
      </c>
    </row>
    <row r="1074" spans="1:3" x14ac:dyDescent="0.3">
      <c r="A1074" t="s">
        <v>11</v>
      </c>
      <c r="B1074">
        <v>14.43</v>
      </c>
      <c r="C1074">
        <v>13817</v>
      </c>
    </row>
    <row r="1075" spans="1:3" x14ac:dyDescent="0.3">
      <c r="A1075" t="s">
        <v>11</v>
      </c>
      <c r="B1075">
        <v>28.86</v>
      </c>
      <c r="C1075">
        <v>13760</v>
      </c>
    </row>
    <row r="1076" spans="1:3" x14ac:dyDescent="0.3">
      <c r="A1076" t="s">
        <v>11</v>
      </c>
      <c r="B1076">
        <v>43.29</v>
      </c>
      <c r="C1076">
        <v>13755</v>
      </c>
    </row>
    <row r="1077" spans="1:3" x14ac:dyDescent="0.3">
      <c r="A1077" t="s">
        <v>11</v>
      </c>
      <c r="B1077">
        <v>57.72</v>
      </c>
      <c r="C1077">
        <v>13755</v>
      </c>
    </row>
    <row r="1078" spans="1:3" x14ac:dyDescent="0.3">
      <c r="A1078" t="s">
        <v>11</v>
      </c>
      <c r="B1078">
        <v>86.58</v>
      </c>
      <c r="C1078">
        <v>13755</v>
      </c>
    </row>
    <row r="1079" spans="1:3" x14ac:dyDescent="0.3">
      <c r="A1079" t="s">
        <v>11</v>
      </c>
      <c r="B1079">
        <v>144.30000000000001</v>
      </c>
      <c r="C1079">
        <v>13755</v>
      </c>
    </row>
    <row r="1080" spans="1:3" x14ac:dyDescent="0.3">
      <c r="A1080" t="s">
        <v>11</v>
      </c>
      <c r="B1080">
        <v>216.45</v>
      </c>
      <c r="C1080">
        <v>13733</v>
      </c>
    </row>
    <row r="1081" spans="1:3" x14ac:dyDescent="0.3">
      <c r="A1081" t="s">
        <v>12</v>
      </c>
      <c r="B1081" t="s">
        <v>13</v>
      </c>
      <c r="C1081">
        <v>13733</v>
      </c>
    </row>
    <row r="1082" spans="1:3" x14ac:dyDescent="0.3">
      <c r="A1082" t="s">
        <v>11</v>
      </c>
      <c r="B1082">
        <v>2.89</v>
      </c>
      <c r="C1082">
        <v>13961</v>
      </c>
    </row>
    <row r="1083" spans="1:3" x14ac:dyDescent="0.3">
      <c r="A1083" t="s">
        <v>11</v>
      </c>
      <c r="B1083">
        <v>5.77</v>
      </c>
      <c r="C1083">
        <v>13808</v>
      </c>
    </row>
    <row r="1084" spans="1:3" x14ac:dyDescent="0.3">
      <c r="A1084" t="s">
        <v>11</v>
      </c>
      <c r="B1084">
        <v>14.43</v>
      </c>
      <c r="C1084">
        <v>13756</v>
      </c>
    </row>
    <row r="1085" spans="1:3" x14ac:dyDescent="0.3">
      <c r="A1085" t="s">
        <v>11</v>
      </c>
      <c r="B1085">
        <v>28.86</v>
      </c>
      <c r="C1085">
        <v>13738</v>
      </c>
    </row>
    <row r="1086" spans="1:3" x14ac:dyDescent="0.3">
      <c r="A1086" t="s">
        <v>11</v>
      </c>
      <c r="B1086">
        <v>43.29</v>
      </c>
      <c r="C1086">
        <v>13725</v>
      </c>
    </row>
    <row r="1087" spans="1:3" x14ac:dyDescent="0.3">
      <c r="A1087" t="s">
        <v>11</v>
      </c>
      <c r="B1087">
        <v>57.72</v>
      </c>
      <c r="C1087">
        <v>13725</v>
      </c>
    </row>
    <row r="1088" spans="1:3" x14ac:dyDescent="0.3">
      <c r="A1088" t="s">
        <v>11</v>
      </c>
      <c r="B1088">
        <v>86.58</v>
      </c>
      <c r="C1088">
        <v>13725</v>
      </c>
    </row>
    <row r="1089" spans="1:3" x14ac:dyDescent="0.3">
      <c r="A1089" t="s">
        <v>11</v>
      </c>
      <c r="B1089">
        <v>144.30000000000001</v>
      </c>
      <c r="C1089">
        <v>13725</v>
      </c>
    </row>
    <row r="1090" spans="1:3" x14ac:dyDescent="0.3">
      <c r="A1090" t="s">
        <v>11</v>
      </c>
      <c r="B1090">
        <v>216.45</v>
      </c>
      <c r="C1090">
        <v>13718</v>
      </c>
    </row>
    <row r="1091" spans="1:3" x14ac:dyDescent="0.3">
      <c r="A1091" t="s">
        <v>12</v>
      </c>
      <c r="B1091" t="s">
        <v>13</v>
      </c>
      <c r="C1091">
        <v>13718</v>
      </c>
    </row>
    <row r="1092" spans="1:3" x14ac:dyDescent="0.3">
      <c r="A1092" t="s">
        <v>11</v>
      </c>
      <c r="B1092">
        <v>2.89</v>
      </c>
      <c r="C1092">
        <v>14097</v>
      </c>
    </row>
    <row r="1093" spans="1:3" x14ac:dyDescent="0.3">
      <c r="A1093" t="s">
        <v>11</v>
      </c>
      <c r="B1093">
        <v>5.77</v>
      </c>
      <c r="C1093">
        <v>13871</v>
      </c>
    </row>
    <row r="1094" spans="1:3" x14ac:dyDescent="0.3">
      <c r="A1094" t="s">
        <v>11</v>
      </c>
      <c r="B1094">
        <v>14.43</v>
      </c>
      <c r="C1094">
        <v>13729</v>
      </c>
    </row>
    <row r="1095" spans="1:3" x14ac:dyDescent="0.3">
      <c r="A1095" t="s">
        <v>11</v>
      </c>
      <c r="B1095">
        <v>28.86</v>
      </c>
      <c r="C1095">
        <v>13711</v>
      </c>
    </row>
    <row r="1096" spans="1:3" x14ac:dyDescent="0.3">
      <c r="A1096" t="s">
        <v>11</v>
      </c>
      <c r="B1096">
        <v>43.29</v>
      </c>
      <c r="C1096">
        <v>13711</v>
      </c>
    </row>
    <row r="1097" spans="1:3" x14ac:dyDescent="0.3">
      <c r="A1097" t="s">
        <v>11</v>
      </c>
      <c r="B1097">
        <v>57.72</v>
      </c>
      <c r="C1097">
        <v>13709</v>
      </c>
    </row>
    <row r="1098" spans="1:3" x14ac:dyDescent="0.3">
      <c r="A1098" t="s">
        <v>11</v>
      </c>
      <c r="B1098">
        <v>86.58</v>
      </c>
      <c r="C1098">
        <v>13702</v>
      </c>
    </row>
    <row r="1099" spans="1:3" x14ac:dyDescent="0.3">
      <c r="A1099" t="s">
        <v>11</v>
      </c>
      <c r="B1099">
        <v>144.30000000000001</v>
      </c>
      <c r="C1099">
        <v>13702</v>
      </c>
    </row>
    <row r="1100" spans="1:3" x14ac:dyDescent="0.3">
      <c r="A1100" t="s">
        <v>11</v>
      </c>
      <c r="B1100">
        <v>216.45</v>
      </c>
      <c r="C1100">
        <v>13702</v>
      </c>
    </row>
    <row r="1101" spans="1:3" x14ac:dyDescent="0.3">
      <c r="A1101" t="s">
        <v>12</v>
      </c>
      <c r="B1101" t="s">
        <v>13</v>
      </c>
      <c r="C1101">
        <v>13702</v>
      </c>
    </row>
    <row r="1102" spans="1:3" x14ac:dyDescent="0.3">
      <c r="A1102" t="s">
        <v>11</v>
      </c>
      <c r="B1102">
        <v>2.89</v>
      </c>
      <c r="C1102">
        <v>13941</v>
      </c>
    </row>
    <row r="1103" spans="1:3" x14ac:dyDescent="0.3">
      <c r="A1103" t="s">
        <v>11</v>
      </c>
      <c r="B1103">
        <v>5.77</v>
      </c>
      <c r="C1103">
        <v>13817</v>
      </c>
    </row>
    <row r="1104" spans="1:3" x14ac:dyDescent="0.3">
      <c r="A1104" t="s">
        <v>11</v>
      </c>
      <c r="B1104">
        <v>14.43</v>
      </c>
      <c r="C1104">
        <v>13770</v>
      </c>
    </row>
    <row r="1105" spans="1:3" x14ac:dyDescent="0.3">
      <c r="A1105" t="s">
        <v>11</v>
      </c>
      <c r="B1105">
        <v>28.86</v>
      </c>
      <c r="C1105">
        <v>13759</v>
      </c>
    </row>
    <row r="1106" spans="1:3" x14ac:dyDescent="0.3">
      <c r="A1106" t="s">
        <v>11</v>
      </c>
      <c r="B1106">
        <v>43.29</v>
      </c>
      <c r="C1106">
        <v>13756</v>
      </c>
    </row>
    <row r="1107" spans="1:3" x14ac:dyDescent="0.3">
      <c r="A1107" t="s">
        <v>11</v>
      </c>
      <c r="B1107">
        <v>57.72</v>
      </c>
      <c r="C1107">
        <v>13756</v>
      </c>
    </row>
    <row r="1108" spans="1:3" x14ac:dyDescent="0.3">
      <c r="A1108" t="s">
        <v>11</v>
      </c>
      <c r="B1108">
        <v>86.58</v>
      </c>
      <c r="C1108">
        <v>13756</v>
      </c>
    </row>
    <row r="1109" spans="1:3" x14ac:dyDescent="0.3">
      <c r="A1109" t="s">
        <v>11</v>
      </c>
      <c r="B1109">
        <v>144.30000000000001</v>
      </c>
      <c r="C1109">
        <v>13756</v>
      </c>
    </row>
    <row r="1110" spans="1:3" x14ac:dyDescent="0.3">
      <c r="A1110" t="s">
        <v>11</v>
      </c>
      <c r="B1110">
        <v>216.45</v>
      </c>
      <c r="C1110">
        <v>13741</v>
      </c>
    </row>
    <row r="1111" spans="1:3" x14ac:dyDescent="0.3">
      <c r="A1111" t="s">
        <v>12</v>
      </c>
      <c r="B1111" t="s">
        <v>13</v>
      </c>
      <c r="C1111">
        <v>13734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7E60-E5E7-4336-90F0-A3E92E59791E}">
  <dimension ref="A1:M1111"/>
  <sheetViews>
    <sheetView topLeftCell="A1001" workbookViewId="0">
      <selection activeCell="D1" sqref="D1:M1048576"/>
    </sheetView>
  </sheetViews>
  <sheetFormatPr defaultRowHeight="14.4" x14ac:dyDescent="0.3"/>
  <sheetData>
    <row r="1" spans="1:13" x14ac:dyDescent="0.3">
      <c r="A1" t="s">
        <v>47</v>
      </c>
    </row>
    <row r="2" spans="1:13" x14ac:dyDescent="0.3">
      <c r="A2" t="s">
        <v>11</v>
      </c>
      <c r="B2">
        <v>1.21</v>
      </c>
      <c r="C2">
        <v>7462</v>
      </c>
      <c r="D2" cm="1">
        <f t="array" ref="D2">INDEX($C$1:$C$1021, ROW(D2) + (COLUMN(D2)-4)*10)</f>
        <v>7462</v>
      </c>
      <c r="E2" cm="1">
        <f t="array" ref="E2">INDEX($C$1:$C$1021, ROW(E2) + (COLUMN(E2)-4)*10)</f>
        <v>7462</v>
      </c>
      <c r="F2" cm="1">
        <f t="array" ref="F2">INDEX($C$1:$C$1021, ROW(F2) + (COLUMN(F2)-4)*10)</f>
        <v>7462</v>
      </c>
      <c r="G2" cm="1">
        <f t="array" ref="G2">INDEX($C$1:$C$1021, ROW(G2) + (COLUMN(G2)-4)*10)</f>
        <v>7464</v>
      </c>
      <c r="H2" cm="1">
        <f t="array" ref="H2">INDEX($C$1:$C$1021, ROW(H2) + (COLUMN(H2)-4)*10)</f>
        <v>7462</v>
      </c>
      <c r="I2" cm="1">
        <f t="array" ref="I2">INDEX($C$1:$C$1021, ROW(I2) + (COLUMN(I2)-4)*10)</f>
        <v>7476</v>
      </c>
      <c r="J2" cm="1">
        <f t="array" ref="J2">INDEX($C$1:$C$1021, ROW(J2) + (COLUMN(J2)-4)*10)</f>
        <v>7476</v>
      </c>
      <c r="K2" cm="1">
        <f t="array" ref="K2">INDEX($C$1:$C$1021, ROW(K2) + (COLUMN(K2)-4)*10)</f>
        <v>7464</v>
      </c>
      <c r="L2" cm="1">
        <f t="array" ref="L2">INDEX($C$1:$C$1021, ROW(L2) + (COLUMN(L2)-4)*10)</f>
        <v>7478</v>
      </c>
      <c r="M2" cm="1">
        <f t="array" ref="M2">INDEX($C$1:$C$1021, ROW(M2) + (COLUMN(M2)-4)*10)</f>
        <v>7462</v>
      </c>
    </row>
    <row r="3" spans="1:13" x14ac:dyDescent="0.3">
      <c r="A3" t="s">
        <v>11</v>
      </c>
      <c r="B3">
        <v>2.41</v>
      </c>
      <c r="C3">
        <v>7462</v>
      </c>
      <c r="D3" cm="1">
        <f t="array" ref="D3">INDEX($C$1:$C$1021, ROW(D3) + (COLUMN(D3)-4)*10)</f>
        <v>7462</v>
      </c>
      <c r="E3" cm="1">
        <f t="array" ref="E3">INDEX($C$1:$C$1021, ROW(E3) + (COLUMN(E3)-4)*10)</f>
        <v>7462</v>
      </c>
      <c r="F3" cm="1">
        <f t="array" ref="F3">INDEX($C$1:$C$1021, ROW(F3) + (COLUMN(F3)-4)*10)</f>
        <v>7462</v>
      </c>
      <c r="G3" cm="1">
        <f t="array" ref="G3">INDEX($C$1:$C$1021, ROW(G3) + (COLUMN(G3)-4)*10)</f>
        <v>7462</v>
      </c>
      <c r="H3" cm="1">
        <f t="array" ref="H3">INDEX($C$1:$C$1021, ROW(H3) + (COLUMN(H3)-4)*10)</f>
        <v>7462</v>
      </c>
      <c r="I3" cm="1">
        <f t="array" ref="I3">INDEX($C$1:$C$1021, ROW(I3) + (COLUMN(I3)-4)*10)</f>
        <v>7462</v>
      </c>
      <c r="J3" cm="1">
        <f t="array" ref="J3">INDEX($C$1:$C$1021, ROW(J3) + (COLUMN(J3)-4)*10)</f>
        <v>7462</v>
      </c>
      <c r="K3" cm="1">
        <f t="array" ref="K3">INDEX($C$1:$C$1021, ROW(K3) + (COLUMN(K3)-4)*10)</f>
        <v>7462</v>
      </c>
      <c r="L3" cm="1">
        <f t="array" ref="L3">INDEX($C$1:$C$1021, ROW(L3) + (COLUMN(L3)-4)*10)</f>
        <v>7462</v>
      </c>
      <c r="M3" cm="1">
        <f t="array" ref="M3">INDEX($C$1:$C$1021, ROW(M3) + (COLUMN(M3)-4)*10)</f>
        <v>7462</v>
      </c>
    </row>
    <row r="4" spans="1:13" x14ac:dyDescent="0.3">
      <c r="A4" t="s">
        <v>11</v>
      </c>
      <c r="B4">
        <v>6.03</v>
      </c>
      <c r="C4">
        <v>7462</v>
      </c>
      <c r="D4" cm="1">
        <f t="array" ref="D4">INDEX($C$1:$C$1021, ROW(D4) + (COLUMN(D4)-4)*10)</f>
        <v>7462</v>
      </c>
      <c r="E4" cm="1">
        <f t="array" ref="E4">INDEX($C$1:$C$1021, ROW(E4) + (COLUMN(E4)-4)*10)</f>
        <v>7462</v>
      </c>
      <c r="F4" cm="1">
        <f t="array" ref="F4">INDEX($C$1:$C$1021, ROW(F4) + (COLUMN(F4)-4)*10)</f>
        <v>7462</v>
      </c>
      <c r="G4" cm="1">
        <f t="array" ref="G4">INDEX($C$1:$C$1021, ROW(G4) + (COLUMN(G4)-4)*10)</f>
        <v>7462</v>
      </c>
      <c r="H4" cm="1">
        <f t="array" ref="H4">INDEX($C$1:$C$1021, ROW(H4) + (COLUMN(H4)-4)*10)</f>
        <v>7462</v>
      </c>
      <c r="I4" cm="1">
        <f t="array" ref="I4">INDEX($C$1:$C$1021, ROW(I4) + (COLUMN(I4)-4)*10)</f>
        <v>7462</v>
      </c>
      <c r="J4" cm="1">
        <f t="array" ref="J4">INDEX($C$1:$C$1021, ROW(J4) + (COLUMN(J4)-4)*10)</f>
        <v>7462</v>
      </c>
      <c r="K4" cm="1">
        <f t="array" ref="K4">INDEX($C$1:$C$1021, ROW(K4) + (COLUMN(K4)-4)*10)</f>
        <v>7462</v>
      </c>
      <c r="L4" cm="1">
        <f t="array" ref="L4">INDEX($C$1:$C$1021, ROW(L4) + (COLUMN(L4)-4)*10)</f>
        <v>7462</v>
      </c>
      <c r="M4" cm="1">
        <f t="array" ref="M4">INDEX($C$1:$C$1021, ROW(M4) + (COLUMN(M4)-4)*10)</f>
        <v>7462</v>
      </c>
    </row>
    <row r="5" spans="1:13" x14ac:dyDescent="0.3">
      <c r="A5" t="s">
        <v>11</v>
      </c>
      <c r="B5">
        <v>12.06</v>
      </c>
      <c r="C5">
        <v>7462</v>
      </c>
      <c r="D5" cm="1">
        <f t="array" ref="D5">INDEX($C$1:$C$1021, ROW(D5) + (COLUMN(D5)-4)*10)</f>
        <v>7462</v>
      </c>
      <c r="E5" cm="1">
        <f t="array" ref="E5">INDEX($C$1:$C$1021, ROW(E5) + (COLUMN(E5)-4)*10)</f>
        <v>7462</v>
      </c>
      <c r="F5" cm="1">
        <f t="array" ref="F5">INDEX($C$1:$C$1021, ROW(F5) + (COLUMN(F5)-4)*10)</f>
        <v>7462</v>
      </c>
      <c r="G5" cm="1">
        <f t="array" ref="G5">INDEX($C$1:$C$1021, ROW(G5) + (COLUMN(G5)-4)*10)</f>
        <v>7462</v>
      </c>
      <c r="H5" cm="1">
        <f t="array" ref="H5">INDEX($C$1:$C$1021, ROW(H5) + (COLUMN(H5)-4)*10)</f>
        <v>7462</v>
      </c>
      <c r="I5" cm="1">
        <f t="array" ref="I5">INDEX($C$1:$C$1021, ROW(I5) + (COLUMN(I5)-4)*10)</f>
        <v>7462</v>
      </c>
      <c r="J5" cm="1">
        <f t="array" ref="J5">INDEX($C$1:$C$1021, ROW(J5) + (COLUMN(J5)-4)*10)</f>
        <v>7462</v>
      </c>
      <c r="K5" cm="1">
        <f t="array" ref="K5">INDEX($C$1:$C$1021, ROW(K5) + (COLUMN(K5)-4)*10)</f>
        <v>7462</v>
      </c>
      <c r="L5" cm="1">
        <f t="array" ref="L5">INDEX($C$1:$C$1021, ROW(L5) + (COLUMN(L5)-4)*10)</f>
        <v>7462</v>
      </c>
      <c r="M5" cm="1">
        <f t="array" ref="M5">INDEX($C$1:$C$1021, ROW(M5) + (COLUMN(M5)-4)*10)</f>
        <v>7462</v>
      </c>
    </row>
    <row r="6" spans="1:13" x14ac:dyDescent="0.3">
      <c r="A6" t="s">
        <v>11</v>
      </c>
      <c r="B6">
        <v>18.09</v>
      </c>
      <c r="C6">
        <v>7462</v>
      </c>
      <c r="D6" cm="1">
        <f t="array" ref="D6">INDEX($C$1:$C$1021, ROW(D6) + (COLUMN(D6)-4)*10)</f>
        <v>7462</v>
      </c>
      <c r="E6" cm="1">
        <f t="array" ref="E6">INDEX($C$1:$C$1021, ROW(E6) + (COLUMN(E6)-4)*10)</f>
        <v>7462</v>
      </c>
      <c r="F6" cm="1">
        <f t="array" ref="F6">INDEX($C$1:$C$1021, ROW(F6) + (COLUMN(F6)-4)*10)</f>
        <v>7462</v>
      </c>
      <c r="G6" cm="1">
        <f t="array" ref="G6">INDEX($C$1:$C$1021, ROW(G6) + (COLUMN(G6)-4)*10)</f>
        <v>7462</v>
      </c>
      <c r="H6" cm="1">
        <f t="array" ref="H6">INDEX($C$1:$C$1021, ROW(H6) + (COLUMN(H6)-4)*10)</f>
        <v>7462</v>
      </c>
      <c r="I6" cm="1">
        <f t="array" ref="I6">INDEX($C$1:$C$1021, ROW(I6) + (COLUMN(I6)-4)*10)</f>
        <v>7462</v>
      </c>
      <c r="J6" cm="1">
        <f t="array" ref="J6">INDEX($C$1:$C$1021, ROW(J6) + (COLUMN(J6)-4)*10)</f>
        <v>7462</v>
      </c>
      <c r="K6" cm="1">
        <f t="array" ref="K6">INDEX($C$1:$C$1021, ROW(K6) + (COLUMN(K6)-4)*10)</f>
        <v>7462</v>
      </c>
      <c r="L6" cm="1">
        <f t="array" ref="L6">INDEX($C$1:$C$1021, ROW(L6) + (COLUMN(L6)-4)*10)</f>
        <v>7462</v>
      </c>
      <c r="M6" cm="1">
        <f t="array" ref="M6">INDEX($C$1:$C$1021, ROW(M6) + (COLUMN(M6)-4)*10)</f>
        <v>7462</v>
      </c>
    </row>
    <row r="7" spans="1:13" x14ac:dyDescent="0.3">
      <c r="A7" t="s">
        <v>11</v>
      </c>
      <c r="B7">
        <v>24.12</v>
      </c>
      <c r="C7">
        <v>7462</v>
      </c>
      <c r="D7" cm="1">
        <f t="array" ref="D7">INDEX($C$1:$C$1021, ROW(D7) + (COLUMN(D7)-4)*10)</f>
        <v>7462</v>
      </c>
      <c r="E7" cm="1">
        <f t="array" ref="E7">INDEX($C$1:$C$1021, ROW(E7) + (COLUMN(E7)-4)*10)</f>
        <v>7462</v>
      </c>
      <c r="F7" cm="1">
        <f t="array" ref="F7">INDEX($C$1:$C$1021, ROW(F7) + (COLUMN(F7)-4)*10)</f>
        <v>7462</v>
      </c>
      <c r="G7" cm="1">
        <f t="array" ref="G7">INDEX($C$1:$C$1021, ROW(G7) + (COLUMN(G7)-4)*10)</f>
        <v>7462</v>
      </c>
      <c r="H7" cm="1">
        <f t="array" ref="H7">INDEX($C$1:$C$1021, ROW(H7) + (COLUMN(H7)-4)*10)</f>
        <v>7462</v>
      </c>
      <c r="I7" cm="1">
        <f t="array" ref="I7">INDEX($C$1:$C$1021, ROW(I7) + (COLUMN(I7)-4)*10)</f>
        <v>7462</v>
      </c>
      <c r="J7" cm="1">
        <f t="array" ref="J7">INDEX($C$1:$C$1021, ROW(J7) + (COLUMN(J7)-4)*10)</f>
        <v>7462</v>
      </c>
      <c r="K7" cm="1">
        <f t="array" ref="K7">INDEX($C$1:$C$1021, ROW(K7) + (COLUMN(K7)-4)*10)</f>
        <v>7462</v>
      </c>
      <c r="L7" cm="1">
        <f t="array" ref="L7">INDEX($C$1:$C$1021, ROW(L7) + (COLUMN(L7)-4)*10)</f>
        <v>7462</v>
      </c>
      <c r="M7" cm="1">
        <f t="array" ref="M7">INDEX($C$1:$C$1021, ROW(M7) + (COLUMN(M7)-4)*10)</f>
        <v>7462</v>
      </c>
    </row>
    <row r="8" spans="1:13" x14ac:dyDescent="0.3">
      <c r="A8" t="s">
        <v>11</v>
      </c>
      <c r="B8">
        <v>36.18</v>
      </c>
      <c r="C8">
        <v>7462</v>
      </c>
      <c r="D8" cm="1">
        <f t="array" ref="D8">INDEX($C$1:$C$1021, ROW(D8) + (COLUMN(D8)-4)*10)</f>
        <v>7462</v>
      </c>
      <c r="E8" cm="1">
        <f t="array" ref="E8">INDEX($C$1:$C$1021, ROW(E8) + (COLUMN(E8)-4)*10)</f>
        <v>7462</v>
      </c>
      <c r="F8" cm="1">
        <f t="array" ref="F8">INDEX($C$1:$C$1021, ROW(F8) + (COLUMN(F8)-4)*10)</f>
        <v>7462</v>
      </c>
      <c r="G8" cm="1">
        <f t="array" ref="G8">INDEX($C$1:$C$1021, ROW(G8) + (COLUMN(G8)-4)*10)</f>
        <v>7462</v>
      </c>
      <c r="H8" cm="1">
        <f t="array" ref="H8">INDEX($C$1:$C$1021, ROW(H8) + (COLUMN(H8)-4)*10)</f>
        <v>7462</v>
      </c>
      <c r="I8" cm="1">
        <f t="array" ref="I8">INDEX($C$1:$C$1021, ROW(I8) + (COLUMN(I8)-4)*10)</f>
        <v>7462</v>
      </c>
      <c r="J8" cm="1">
        <f t="array" ref="J8">INDEX($C$1:$C$1021, ROW(J8) + (COLUMN(J8)-4)*10)</f>
        <v>7462</v>
      </c>
      <c r="K8" cm="1">
        <f t="array" ref="K8">INDEX($C$1:$C$1021, ROW(K8) + (COLUMN(K8)-4)*10)</f>
        <v>7462</v>
      </c>
      <c r="L8" cm="1">
        <f t="array" ref="L8">INDEX($C$1:$C$1021, ROW(L8) + (COLUMN(L8)-4)*10)</f>
        <v>7462</v>
      </c>
      <c r="M8" cm="1">
        <f t="array" ref="M8">INDEX($C$1:$C$1021, ROW(M8) + (COLUMN(M8)-4)*10)</f>
        <v>7462</v>
      </c>
    </row>
    <row r="9" spans="1:13" x14ac:dyDescent="0.3">
      <c r="A9" t="s">
        <v>11</v>
      </c>
      <c r="B9">
        <v>60.3</v>
      </c>
      <c r="C9">
        <v>7462</v>
      </c>
      <c r="D9" cm="1">
        <f t="array" ref="D9">INDEX($C$1:$C$1021, ROW(D9) + (COLUMN(D9)-4)*10)</f>
        <v>7462</v>
      </c>
      <c r="E9" cm="1">
        <f t="array" ref="E9">INDEX($C$1:$C$1021, ROW(E9) + (COLUMN(E9)-4)*10)</f>
        <v>7462</v>
      </c>
      <c r="F9" cm="1">
        <f t="array" ref="F9">INDEX($C$1:$C$1021, ROW(F9) + (COLUMN(F9)-4)*10)</f>
        <v>7462</v>
      </c>
      <c r="G9" cm="1">
        <f t="array" ref="G9">INDEX($C$1:$C$1021, ROW(G9) + (COLUMN(G9)-4)*10)</f>
        <v>7462</v>
      </c>
      <c r="H9" cm="1">
        <f t="array" ref="H9">INDEX($C$1:$C$1021, ROW(H9) + (COLUMN(H9)-4)*10)</f>
        <v>7462</v>
      </c>
      <c r="I9" cm="1">
        <f t="array" ref="I9">INDEX($C$1:$C$1021, ROW(I9) + (COLUMN(I9)-4)*10)</f>
        <v>7462</v>
      </c>
      <c r="J9" cm="1">
        <f t="array" ref="J9">INDEX($C$1:$C$1021, ROW(J9) + (COLUMN(J9)-4)*10)</f>
        <v>7462</v>
      </c>
      <c r="K9" cm="1">
        <f t="array" ref="K9">INDEX($C$1:$C$1021, ROW(K9) + (COLUMN(K9)-4)*10)</f>
        <v>7462</v>
      </c>
      <c r="L9" cm="1">
        <f t="array" ref="L9">INDEX($C$1:$C$1021, ROW(L9) + (COLUMN(L9)-4)*10)</f>
        <v>7462</v>
      </c>
      <c r="M9" cm="1">
        <f t="array" ref="M9">INDEX($C$1:$C$1021, ROW(M9) + (COLUMN(M9)-4)*10)</f>
        <v>7462</v>
      </c>
    </row>
    <row r="10" spans="1:13" x14ac:dyDescent="0.3">
      <c r="A10" t="s">
        <v>11</v>
      </c>
      <c r="B10">
        <v>90.45</v>
      </c>
      <c r="C10">
        <v>7462</v>
      </c>
      <c r="D10" cm="1">
        <f t="array" ref="D10">INDEX($C$1:$C$1021, ROW(D10) + (COLUMN(D10)-4)*10)</f>
        <v>7462</v>
      </c>
      <c r="E10" cm="1">
        <f t="array" ref="E10">INDEX($C$1:$C$1021, ROW(E10) + (COLUMN(E10)-4)*10)</f>
        <v>7462</v>
      </c>
      <c r="F10" cm="1">
        <f t="array" ref="F10">INDEX($C$1:$C$1021, ROW(F10) + (COLUMN(F10)-4)*10)</f>
        <v>7462</v>
      </c>
      <c r="G10" cm="1">
        <f t="array" ref="G10">INDEX($C$1:$C$1021, ROW(G10) + (COLUMN(G10)-4)*10)</f>
        <v>7462</v>
      </c>
      <c r="H10" cm="1">
        <f t="array" ref="H10">INDEX($C$1:$C$1021, ROW(H10) + (COLUMN(H10)-4)*10)</f>
        <v>7462</v>
      </c>
      <c r="I10" cm="1">
        <f t="array" ref="I10">INDEX($C$1:$C$1021, ROW(I10) + (COLUMN(I10)-4)*10)</f>
        <v>7462</v>
      </c>
      <c r="J10" cm="1">
        <f t="array" ref="J10">INDEX($C$1:$C$1021, ROW(J10) + (COLUMN(J10)-4)*10)</f>
        <v>7462</v>
      </c>
      <c r="K10" cm="1">
        <f t="array" ref="K10">INDEX($C$1:$C$1021, ROW(K10) + (COLUMN(K10)-4)*10)</f>
        <v>7462</v>
      </c>
      <c r="L10" cm="1">
        <f t="array" ref="L10">INDEX($C$1:$C$1021, ROW(L10) + (COLUMN(L10)-4)*10)</f>
        <v>7462</v>
      </c>
      <c r="M10" cm="1">
        <f t="array" ref="M10">INDEX($C$1:$C$1021, ROW(M10) + (COLUMN(M10)-4)*10)</f>
        <v>7462</v>
      </c>
    </row>
    <row r="11" spans="1:13" x14ac:dyDescent="0.3">
      <c r="A11" t="s">
        <v>12</v>
      </c>
      <c r="B11" t="s">
        <v>13</v>
      </c>
      <c r="C11">
        <v>7462</v>
      </c>
      <c r="D11" cm="1">
        <f t="array" ref="D11">INDEX($C$1:$C$1021, ROW(D11) + (COLUMN(D11)-4)*10)</f>
        <v>7462</v>
      </c>
      <c r="E11" cm="1">
        <f t="array" ref="E11">INDEX($C$1:$C$1021, ROW(E11) + (COLUMN(E11)-4)*10)</f>
        <v>7462</v>
      </c>
      <c r="F11" cm="1">
        <f t="array" ref="F11">INDEX($C$1:$C$1021, ROW(F11) + (COLUMN(F11)-4)*10)</f>
        <v>7462</v>
      </c>
      <c r="G11" cm="1">
        <f t="array" ref="G11">INDEX($C$1:$C$1021, ROW(G11) + (COLUMN(G11)-4)*10)</f>
        <v>7462</v>
      </c>
      <c r="H11" cm="1">
        <f t="array" ref="H11">INDEX($C$1:$C$1021, ROW(H11) + (COLUMN(H11)-4)*10)</f>
        <v>7462</v>
      </c>
      <c r="I11" cm="1">
        <f t="array" ref="I11">INDEX($C$1:$C$1021, ROW(I11) + (COLUMN(I11)-4)*10)</f>
        <v>7462</v>
      </c>
      <c r="J11" cm="1">
        <f t="array" ref="J11">INDEX($C$1:$C$1021, ROW(J11) + (COLUMN(J11)-4)*10)</f>
        <v>7462</v>
      </c>
      <c r="K11" cm="1">
        <f t="array" ref="K11">INDEX($C$1:$C$1021, ROW(K11) + (COLUMN(K11)-4)*10)</f>
        <v>7462</v>
      </c>
      <c r="L11" cm="1">
        <f t="array" ref="L11">INDEX($C$1:$C$1021, ROW(L11) + (COLUMN(L11)-4)*10)</f>
        <v>7462</v>
      </c>
      <c r="M11" cm="1">
        <f t="array" ref="M11">INDEX($C$1:$C$1021, ROW(M11) + (COLUMN(M11)-4)*10)</f>
        <v>7462</v>
      </c>
    </row>
    <row r="12" spans="1:13" x14ac:dyDescent="0.3">
      <c r="A12" t="s">
        <v>11</v>
      </c>
      <c r="B12">
        <v>1.21</v>
      </c>
      <c r="C12">
        <v>7462</v>
      </c>
    </row>
    <row r="13" spans="1:13" x14ac:dyDescent="0.3">
      <c r="A13" t="s">
        <v>11</v>
      </c>
      <c r="B13">
        <v>2.41</v>
      </c>
      <c r="C13">
        <v>7462</v>
      </c>
    </row>
    <row r="14" spans="1:13" x14ac:dyDescent="0.3">
      <c r="A14" t="s">
        <v>11</v>
      </c>
      <c r="B14">
        <v>6.03</v>
      </c>
      <c r="C14">
        <v>7462</v>
      </c>
    </row>
    <row r="15" spans="1:13" x14ac:dyDescent="0.3">
      <c r="A15" t="s">
        <v>11</v>
      </c>
      <c r="B15">
        <v>12.06</v>
      </c>
      <c r="C15">
        <v>7462</v>
      </c>
    </row>
    <row r="16" spans="1:13" x14ac:dyDescent="0.3">
      <c r="A16" t="s">
        <v>11</v>
      </c>
      <c r="B16">
        <v>18.09</v>
      </c>
      <c r="C16">
        <v>7462</v>
      </c>
    </row>
    <row r="17" spans="1:3" x14ac:dyDescent="0.3">
      <c r="A17" t="s">
        <v>11</v>
      </c>
      <c r="B17">
        <v>24.12</v>
      </c>
      <c r="C17">
        <v>7462</v>
      </c>
    </row>
    <row r="18" spans="1:3" x14ac:dyDescent="0.3">
      <c r="A18" t="s">
        <v>11</v>
      </c>
      <c r="B18">
        <v>36.18</v>
      </c>
      <c r="C18">
        <v>7462</v>
      </c>
    </row>
    <row r="19" spans="1:3" x14ac:dyDescent="0.3">
      <c r="A19" t="s">
        <v>11</v>
      </c>
      <c r="B19">
        <v>60.3</v>
      </c>
      <c r="C19">
        <v>7462</v>
      </c>
    </row>
    <row r="20" spans="1:3" x14ac:dyDescent="0.3">
      <c r="A20" t="s">
        <v>11</v>
      </c>
      <c r="B20">
        <v>90.45</v>
      </c>
      <c r="C20">
        <v>7462</v>
      </c>
    </row>
    <row r="21" spans="1:3" x14ac:dyDescent="0.3">
      <c r="A21" t="s">
        <v>12</v>
      </c>
      <c r="B21" t="s">
        <v>13</v>
      </c>
      <c r="C21">
        <v>7462</v>
      </c>
    </row>
    <row r="22" spans="1:3" x14ac:dyDescent="0.3">
      <c r="A22" t="s">
        <v>11</v>
      </c>
      <c r="B22">
        <v>1.21</v>
      </c>
      <c r="C22">
        <v>7462</v>
      </c>
    </row>
    <row r="23" spans="1:3" x14ac:dyDescent="0.3">
      <c r="A23" t="s">
        <v>11</v>
      </c>
      <c r="B23">
        <v>2.41</v>
      </c>
      <c r="C23">
        <v>7462</v>
      </c>
    </row>
    <row r="24" spans="1:3" x14ac:dyDescent="0.3">
      <c r="A24" t="s">
        <v>11</v>
      </c>
      <c r="B24">
        <v>6.03</v>
      </c>
      <c r="C24">
        <v>7462</v>
      </c>
    </row>
    <row r="25" spans="1:3" x14ac:dyDescent="0.3">
      <c r="A25" t="s">
        <v>11</v>
      </c>
      <c r="B25">
        <v>12.06</v>
      </c>
      <c r="C25">
        <v>7462</v>
      </c>
    </row>
    <row r="26" spans="1:3" x14ac:dyDescent="0.3">
      <c r="A26" t="s">
        <v>11</v>
      </c>
      <c r="B26">
        <v>18.09</v>
      </c>
      <c r="C26">
        <v>7462</v>
      </c>
    </row>
    <row r="27" spans="1:3" x14ac:dyDescent="0.3">
      <c r="A27" t="s">
        <v>11</v>
      </c>
      <c r="B27">
        <v>24.12</v>
      </c>
      <c r="C27">
        <v>7462</v>
      </c>
    </row>
    <row r="28" spans="1:3" x14ac:dyDescent="0.3">
      <c r="A28" t="s">
        <v>11</v>
      </c>
      <c r="B28">
        <v>36.18</v>
      </c>
      <c r="C28">
        <v>7462</v>
      </c>
    </row>
    <row r="29" spans="1:3" x14ac:dyDescent="0.3">
      <c r="A29" t="s">
        <v>11</v>
      </c>
      <c r="B29">
        <v>60.3</v>
      </c>
      <c r="C29">
        <v>7462</v>
      </c>
    </row>
    <row r="30" spans="1:3" x14ac:dyDescent="0.3">
      <c r="A30" t="s">
        <v>11</v>
      </c>
      <c r="B30">
        <v>90.45</v>
      </c>
      <c r="C30">
        <v>7462</v>
      </c>
    </row>
    <row r="31" spans="1:3" x14ac:dyDescent="0.3">
      <c r="A31" t="s">
        <v>12</v>
      </c>
      <c r="B31" t="s">
        <v>13</v>
      </c>
      <c r="C31">
        <v>7462</v>
      </c>
    </row>
    <row r="32" spans="1:3" x14ac:dyDescent="0.3">
      <c r="A32" t="s">
        <v>11</v>
      </c>
      <c r="B32">
        <v>1.21</v>
      </c>
      <c r="C32">
        <v>7464</v>
      </c>
    </row>
    <row r="33" spans="1:3" x14ac:dyDescent="0.3">
      <c r="A33" t="s">
        <v>11</v>
      </c>
      <c r="B33">
        <v>2.41</v>
      </c>
      <c r="C33">
        <v>7462</v>
      </c>
    </row>
    <row r="34" spans="1:3" x14ac:dyDescent="0.3">
      <c r="A34" t="s">
        <v>11</v>
      </c>
      <c r="B34">
        <v>6.03</v>
      </c>
      <c r="C34">
        <v>7462</v>
      </c>
    </row>
    <row r="35" spans="1:3" x14ac:dyDescent="0.3">
      <c r="A35" t="s">
        <v>11</v>
      </c>
      <c r="B35">
        <v>12.06</v>
      </c>
      <c r="C35">
        <v>7462</v>
      </c>
    </row>
    <row r="36" spans="1:3" x14ac:dyDescent="0.3">
      <c r="A36" t="s">
        <v>11</v>
      </c>
      <c r="B36">
        <v>18.09</v>
      </c>
      <c r="C36">
        <v>7462</v>
      </c>
    </row>
    <row r="37" spans="1:3" x14ac:dyDescent="0.3">
      <c r="A37" t="s">
        <v>11</v>
      </c>
      <c r="B37">
        <v>24.12</v>
      </c>
      <c r="C37">
        <v>7462</v>
      </c>
    </row>
    <row r="38" spans="1:3" x14ac:dyDescent="0.3">
      <c r="A38" t="s">
        <v>11</v>
      </c>
      <c r="B38">
        <v>36.18</v>
      </c>
      <c r="C38">
        <v>7462</v>
      </c>
    </row>
    <row r="39" spans="1:3" x14ac:dyDescent="0.3">
      <c r="A39" t="s">
        <v>11</v>
      </c>
      <c r="B39">
        <v>60.3</v>
      </c>
      <c r="C39">
        <v>7462</v>
      </c>
    </row>
    <row r="40" spans="1:3" x14ac:dyDescent="0.3">
      <c r="A40" t="s">
        <v>11</v>
      </c>
      <c r="B40">
        <v>90.45</v>
      </c>
      <c r="C40">
        <v>7462</v>
      </c>
    </row>
    <row r="41" spans="1:3" x14ac:dyDescent="0.3">
      <c r="A41" t="s">
        <v>12</v>
      </c>
      <c r="B41" t="s">
        <v>13</v>
      </c>
      <c r="C41">
        <v>7462</v>
      </c>
    </row>
    <row r="42" spans="1:3" x14ac:dyDescent="0.3">
      <c r="A42" t="s">
        <v>11</v>
      </c>
      <c r="B42">
        <v>1.21</v>
      </c>
      <c r="C42">
        <v>7462</v>
      </c>
    </row>
    <row r="43" spans="1:3" x14ac:dyDescent="0.3">
      <c r="A43" t="s">
        <v>11</v>
      </c>
      <c r="B43">
        <v>2.41</v>
      </c>
      <c r="C43">
        <v>7462</v>
      </c>
    </row>
    <row r="44" spans="1:3" x14ac:dyDescent="0.3">
      <c r="A44" t="s">
        <v>11</v>
      </c>
      <c r="B44">
        <v>6.03</v>
      </c>
      <c r="C44">
        <v>7462</v>
      </c>
    </row>
    <row r="45" spans="1:3" x14ac:dyDescent="0.3">
      <c r="A45" t="s">
        <v>11</v>
      </c>
      <c r="B45">
        <v>12.06</v>
      </c>
      <c r="C45">
        <v>7462</v>
      </c>
    </row>
    <row r="46" spans="1:3" x14ac:dyDescent="0.3">
      <c r="A46" t="s">
        <v>11</v>
      </c>
      <c r="B46">
        <v>18.09</v>
      </c>
      <c r="C46">
        <v>7462</v>
      </c>
    </row>
    <row r="47" spans="1:3" x14ac:dyDescent="0.3">
      <c r="A47" t="s">
        <v>11</v>
      </c>
      <c r="B47">
        <v>24.12</v>
      </c>
      <c r="C47">
        <v>7462</v>
      </c>
    </row>
    <row r="48" spans="1:3" x14ac:dyDescent="0.3">
      <c r="A48" t="s">
        <v>11</v>
      </c>
      <c r="B48">
        <v>36.18</v>
      </c>
      <c r="C48">
        <v>7462</v>
      </c>
    </row>
    <row r="49" spans="1:3" x14ac:dyDescent="0.3">
      <c r="A49" t="s">
        <v>11</v>
      </c>
      <c r="B49">
        <v>60.3</v>
      </c>
      <c r="C49">
        <v>7462</v>
      </c>
    </row>
    <row r="50" spans="1:3" x14ac:dyDescent="0.3">
      <c r="A50" t="s">
        <v>11</v>
      </c>
      <c r="B50">
        <v>90.45</v>
      </c>
      <c r="C50">
        <v>7462</v>
      </c>
    </row>
    <row r="51" spans="1:3" x14ac:dyDescent="0.3">
      <c r="A51" t="s">
        <v>12</v>
      </c>
      <c r="B51" t="s">
        <v>13</v>
      </c>
      <c r="C51">
        <v>7462</v>
      </c>
    </row>
    <row r="52" spans="1:3" x14ac:dyDescent="0.3">
      <c r="A52" t="s">
        <v>11</v>
      </c>
      <c r="B52">
        <v>1.21</v>
      </c>
      <c r="C52">
        <v>7476</v>
      </c>
    </row>
    <row r="53" spans="1:3" x14ac:dyDescent="0.3">
      <c r="A53" t="s">
        <v>11</v>
      </c>
      <c r="B53">
        <v>2.41</v>
      </c>
      <c r="C53">
        <v>7462</v>
      </c>
    </row>
    <row r="54" spans="1:3" x14ac:dyDescent="0.3">
      <c r="A54" t="s">
        <v>11</v>
      </c>
      <c r="B54">
        <v>6.03</v>
      </c>
      <c r="C54">
        <v>7462</v>
      </c>
    </row>
    <row r="55" spans="1:3" x14ac:dyDescent="0.3">
      <c r="A55" t="s">
        <v>11</v>
      </c>
      <c r="B55">
        <v>12.06</v>
      </c>
      <c r="C55">
        <v>7462</v>
      </c>
    </row>
    <row r="56" spans="1:3" x14ac:dyDescent="0.3">
      <c r="A56" t="s">
        <v>11</v>
      </c>
      <c r="B56">
        <v>18.09</v>
      </c>
      <c r="C56">
        <v>7462</v>
      </c>
    </row>
    <row r="57" spans="1:3" x14ac:dyDescent="0.3">
      <c r="A57" t="s">
        <v>11</v>
      </c>
      <c r="B57">
        <v>24.12</v>
      </c>
      <c r="C57">
        <v>7462</v>
      </c>
    </row>
    <row r="58" spans="1:3" x14ac:dyDescent="0.3">
      <c r="A58" t="s">
        <v>11</v>
      </c>
      <c r="B58">
        <v>36.18</v>
      </c>
      <c r="C58">
        <v>7462</v>
      </c>
    </row>
    <row r="59" spans="1:3" x14ac:dyDescent="0.3">
      <c r="A59" t="s">
        <v>11</v>
      </c>
      <c r="B59">
        <v>60.3</v>
      </c>
      <c r="C59">
        <v>7462</v>
      </c>
    </row>
    <row r="60" spans="1:3" x14ac:dyDescent="0.3">
      <c r="A60" t="s">
        <v>11</v>
      </c>
      <c r="B60">
        <v>90.45</v>
      </c>
      <c r="C60">
        <v>7462</v>
      </c>
    </row>
    <row r="61" spans="1:3" x14ac:dyDescent="0.3">
      <c r="A61" t="s">
        <v>12</v>
      </c>
      <c r="B61" t="s">
        <v>13</v>
      </c>
      <c r="C61">
        <v>7462</v>
      </c>
    </row>
    <row r="62" spans="1:3" x14ac:dyDescent="0.3">
      <c r="A62" t="s">
        <v>11</v>
      </c>
      <c r="B62">
        <v>1.21</v>
      </c>
      <c r="C62">
        <v>7476</v>
      </c>
    </row>
    <row r="63" spans="1:3" x14ac:dyDescent="0.3">
      <c r="A63" t="s">
        <v>11</v>
      </c>
      <c r="B63">
        <v>2.41</v>
      </c>
      <c r="C63">
        <v>7462</v>
      </c>
    </row>
    <row r="64" spans="1:3" x14ac:dyDescent="0.3">
      <c r="A64" t="s">
        <v>11</v>
      </c>
      <c r="B64">
        <v>6.03</v>
      </c>
      <c r="C64">
        <v>7462</v>
      </c>
    </row>
    <row r="65" spans="1:3" x14ac:dyDescent="0.3">
      <c r="A65" t="s">
        <v>11</v>
      </c>
      <c r="B65">
        <v>12.06</v>
      </c>
      <c r="C65">
        <v>7462</v>
      </c>
    </row>
    <row r="66" spans="1:3" x14ac:dyDescent="0.3">
      <c r="A66" t="s">
        <v>11</v>
      </c>
      <c r="B66">
        <v>18.09</v>
      </c>
      <c r="C66">
        <v>7462</v>
      </c>
    </row>
    <row r="67" spans="1:3" x14ac:dyDescent="0.3">
      <c r="A67" t="s">
        <v>11</v>
      </c>
      <c r="B67">
        <v>24.12</v>
      </c>
      <c r="C67">
        <v>7462</v>
      </c>
    </row>
    <row r="68" spans="1:3" x14ac:dyDescent="0.3">
      <c r="A68" t="s">
        <v>11</v>
      </c>
      <c r="B68">
        <v>36.18</v>
      </c>
      <c r="C68">
        <v>7462</v>
      </c>
    </row>
    <row r="69" spans="1:3" x14ac:dyDescent="0.3">
      <c r="A69" t="s">
        <v>11</v>
      </c>
      <c r="B69">
        <v>60.3</v>
      </c>
      <c r="C69">
        <v>7462</v>
      </c>
    </row>
    <row r="70" spans="1:3" x14ac:dyDescent="0.3">
      <c r="A70" t="s">
        <v>11</v>
      </c>
      <c r="B70">
        <v>90.45</v>
      </c>
      <c r="C70">
        <v>7462</v>
      </c>
    </row>
    <row r="71" spans="1:3" x14ac:dyDescent="0.3">
      <c r="A71" t="s">
        <v>12</v>
      </c>
      <c r="B71" t="s">
        <v>13</v>
      </c>
      <c r="C71">
        <v>7462</v>
      </c>
    </row>
    <row r="72" spans="1:3" x14ac:dyDescent="0.3">
      <c r="A72" t="s">
        <v>11</v>
      </c>
      <c r="B72">
        <v>1.21</v>
      </c>
      <c r="C72">
        <v>7464</v>
      </c>
    </row>
    <row r="73" spans="1:3" x14ac:dyDescent="0.3">
      <c r="A73" t="s">
        <v>11</v>
      </c>
      <c r="B73">
        <v>2.41</v>
      </c>
      <c r="C73">
        <v>7462</v>
      </c>
    </row>
    <row r="74" spans="1:3" x14ac:dyDescent="0.3">
      <c r="A74" t="s">
        <v>11</v>
      </c>
      <c r="B74">
        <v>6.03</v>
      </c>
      <c r="C74">
        <v>7462</v>
      </c>
    </row>
    <row r="75" spans="1:3" x14ac:dyDescent="0.3">
      <c r="A75" t="s">
        <v>11</v>
      </c>
      <c r="B75">
        <v>12.06</v>
      </c>
      <c r="C75">
        <v>7462</v>
      </c>
    </row>
    <row r="76" spans="1:3" x14ac:dyDescent="0.3">
      <c r="A76" t="s">
        <v>11</v>
      </c>
      <c r="B76">
        <v>18.09</v>
      </c>
      <c r="C76">
        <v>7462</v>
      </c>
    </row>
    <row r="77" spans="1:3" x14ac:dyDescent="0.3">
      <c r="A77" t="s">
        <v>11</v>
      </c>
      <c r="B77">
        <v>24.12</v>
      </c>
      <c r="C77">
        <v>7462</v>
      </c>
    </row>
    <row r="78" spans="1:3" x14ac:dyDescent="0.3">
      <c r="A78" t="s">
        <v>11</v>
      </c>
      <c r="B78">
        <v>36.18</v>
      </c>
      <c r="C78">
        <v>7462</v>
      </c>
    </row>
    <row r="79" spans="1:3" x14ac:dyDescent="0.3">
      <c r="A79" t="s">
        <v>11</v>
      </c>
      <c r="B79">
        <v>60.3</v>
      </c>
      <c r="C79">
        <v>7462</v>
      </c>
    </row>
    <row r="80" spans="1:3" x14ac:dyDescent="0.3">
      <c r="A80" t="s">
        <v>11</v>
      </c>
      <c r="B80">
        <v>90.45</v>
      </c>
      <c r="C80">
        <v>7462</v>
      </c>
    </row>
    <row r="81" spans="1:3" x14ac:dyDescent="0.3">
      <c r="A81" t="s">
        <v>12</v>
      </c>
      <c r="B81" t="s">
        <v>13</v>
      </c>
      <c r="C81">
        <v>7462</v>
      </c>
    </row>
    <row r="82" spans="1:3" x14ac:dyDescent="0.3">
      <c r="A82" t="s">
        <v>11</v>
      </c>
      <c r="B82">
        <v>1.21</v>
      </c>
      <c r="C82">
        <v>7478</v>
      </c>
    </row>
    <row r="83" spans="1:3" x14ac:dyDescent="0.3">
      <c r="A83" t="s">
        <v>11</v>
      </c>
      <c r="B83">
        <v>2.41</v>
      </c>
      <c r="C83">
        <v>7462</v>
      </c>
    </row>
    <row r="84" spans="1:3" x14ac:dyDescent="0.3">
      <c r="A84" t="s">
        <v>11</v>
      </c>
      <c r="B84">
        <v>6.03</v>
      </c>
      <c r="C84">
        <v>7462</v>
      </c>
    </row>
    <row r="85" spans="1:3" x14ac:dyDescent="0.3">
      <c r="A85" t="s">
        <v>11</v>
      </c>
      <c r="B85">
        <v>12.06</v>
      </c>
      <c r="C85">
        <v>7462</v>
      </c>
    </row>
    <row r="86" spans="1:3" x14ac:dyDescent="0.3">
      <c r="A86" t="s">
        <v>11</v>
      </c>
      <c r="B86">
        <v>18.09</v>
      </c>
      <c r="C86">
        <v>7462</v>
      </c>
    </row>
    <row r="87" spans="1:3" x14ac:dyDescent="0.3">
      <c r="A87" t="s">
        <v>11</v>
      </c>
      <c r="B87">
        <v>24.12</v>
      </c>
      <c r="C87">
        <v>7462</v>
      </c>
    </row>
    <row r="88" spans="1:3" x14ac:dyDescent="0.3">
      <c r="A88" t="s">
        <v>11</v>
      </c>
      <c r="B88">
        <v>36.18</v>
      </c>
      <c r="C88">
        <v>7462</v>
      </c>
    </row>
    <row r="89" spans="1:3" x14ac:dyDescent="0.3">
      <c r="A89" t="s">
        <v>11</v>
      </c>
      <c r="B89">
        <v>60.3</v>
      </c>
      <c r="C89">
        <v>7462</v>
      </c>
    </row>
    <row r="90" spans="1:3" x14ac:dyDescent="0.3">
      <c r="A90" t="s">
        <v>11</v>
      </c>
      <c r="B90">
        <v>90.45</v>
      </c>
      <c r="C90">
        <v>7462</v>
      </c>
    </row>
    <row r="91" spans="1:3" x14ac:dyDescent="0.3">
      <c r="A91" t="s">
        <v>12</v>
      </c>
      <c r="B91" t="s">
        <v>13</v>
      </c>
      <c r="C91">
        <v>7462</v>
      </c>
    </row>
    <row r="92" spans="1:3" x14ac:dyDescent="0.3">
      <c r="A92" t="s">
        <v>11</v>
      </c>
      <c r="B92">
        <v>1.21</v>
      </c>
      <c r="C92">
        <v>7462</v>
      </c>
    </row>
    <row r="93" spans="1:3" x14ac:dyDescent="0.3">
      <c r="A93" t="s">
        <v>11</v>
      </c>
      <c r="B93">
        <v>2.41</v>
      </c>
      <c r="C93">
        <v>7462</v>
      </c>
    </row>
    <row r="94" spans="1:3" x14ac:dyDescent="0.3">
      <c r="A94" t="s">
        <v>11</v>
      </c>
      <c r="B94">
        <v>6.03</v>
      </c>
      <c r="C94">
        <v>7462</v>
      </c>
    </row>
    <row r="95" spans="1:3" x14ac:dyDescent="0.3">
      <c r="A95" t="s">
        <v>11</v>
      </c>
      <c r="B95">
        <v>12.06</v>
      </c>
      <c r="C95">
        <v>7462</v>
      </c>
    </row>
    <row r="96" spans="1:3" x14ac:dyDescent="0.3">
      <c r="A96" t="s">
        <v>11</v>
      </c>
      <c r="B96">
        <v>18.09</v>
      </c>
      <c r="C96">
        <v>7462</v>
      </c>
    </row>
    <row r="97" spans="1:13" x14ac:dyDescent="0.3">
      <c r="A97" t="s">
        <v>11</v>
      </c>
      <c r="B97">
        <v>24.12</v>
      </c>
      <c r="C97">
        <v>7462</v>
      </c>
    </row>
    <row r="98" spans="1:13" x14ac:dyDescent="0.3">
      <c r="A98" t="s">
        <v>11</v>
      </c>
      <c r="B98">
        <v>36.18</v>
      </c>
      <c r="C98">
        <v>7462</v>
      </c>
    </row>
    <row r="99" spans="1:13" x14ac:dyDescent="0.3">
      <c r="A99" t="s">
        <v>11</v>
      </c>
      <c r="B99">
        <v>60.3</v>
      </c>
      <c r="C99">
        <v>7462</v>
      </c>
    </row>
    <row r="100" spans="1:13" x14ac:dyDescent="0.3">
      <c r="A100" t="s">
        <v>11</v>
      </c>
      <c r="B100">
        <v>90.45</v>
      </c>
      <c r="C100">
        <v>7462</v>
      </c>
    </row>
    <row r="101" spans="1:13" x14ac:dyDescent="0.3">
      <c r="A101" t="s">
        <v>12</v>
      </c>
      <c r="B101" t="s">
        <v>13</v>
      </c>
      <c r="C101">
        <v>7462</v>
      </c>
    </row>
    <row r="102" spans="1:13" x14ac:dyDescent="0.3">
      <c r="A102" t="s">
        <v>48</v>
      </c>
    </row>
    <row r="103" spans="1:13" x14ac:dyDescent="0.3">
      <c r="A103" t="s">
        <v>11</v>
      </c>
      <c r="B103">
        <v>1.21</v>
      </c>
      <c r="C103">
        <v>7450</v>
      </c>
      <c r="D103" cm="1">
        <f t="array" ref="D103">INDEX($C$1:$C$1021, ROW(D103) + (COLUMN(D103)-4)*10)</f>
        <v>7450</v>
      </c>
      <c r="E103" cm="1">
        <f t="array" ref="E103">INDEX($C$1:$C$1021, ROW(E103) + (COLUMN(E103)-4)*10)</f>
        <v>7446</v>
      </c>
      <c r="F103" cm="1">
        <f t="array" ref="F103">INDEX($C$1:$C$1021, ROW(F103) + (COLUMN(F103)-4)*10)</f>
        <v>7450</v>
      </c>
      <c r="G103" cm="1">
        <f t="array" ref="G103">INDEX($C$1:$C$1021, ROW(G103) + (COLUMN(G103)-4)*10)</f>
        <v>7450</v>
      </c>
      <c r="H103" cm="1">
        <f t="array" ref="H103">INDEX($C$1:$C$1021, ROW(H103) + (COLUMN(H103)-4)*10)</f>
        <v>7450</v>
      </c>
      <c r="I103" cm="1">
        <f t="array" ref="I103">INDEX($C$1:$C$1021, ROW(I103) + (COLUMN(I103)-4)*10)</f>
        <v>7450</v>
      </c>
      <c r="J103" cm="1">
        <f t="array" ref="J103">INDEX($C$1:$C$1021, ROW(J103) + (COLUMN(J103)-4)*10)</f>
        <v>7429</v>
      </c>
      <c r="K103" cm="1">
        <f t="array" ref="K103">INDEX($C$1:$C$1021, ROW(K103) + (COLUMN(K103)-4)*10)</f>
        <v>7459</v>
      </c>
      <c r="L103" cm="1">
        <f t="array" ref="L103">INDEX($C$1:$C$1021, ROW(L103) + (COLUMN(L103)-4)*10)</f>
        <v>7481</v>
      </c>
      <c r="M103" cm="1">
        <f t="array" ref="M103">INDEX($C$1:$C$1021, ROW(M103) + (COLUMN(M103)-4)*10)</f>
        <v>7450</v>
      </c>
    </row>
    <row r="104" spans="1:13" x14ac:dyDescent="0.3">
      <c r="A104" t="s">
        <v>11</v>
      </c>
      <c r="B104">
        <v>2.41</v>
      </c>
      <c r="C104">
        <v>7450</v>
      </c>
      <c r="D104" cm="1">
        <f t="array" ref="D104">INDEX($C$1:$C$1021, ROW(D104) + (COLUMN(D104)-4)*10)</f>
        <v>7450</v>
      </c>
      <c r="E104" cm="1">
        <f t="array" ref="E104">INDEX($C$1:$C$1021, ROW(E104) + (COLUMN(E104)-4)*10)</f>
        <v>7429</v>
      </c>
      <c r="F104" cm="1">
        <f t="array" ref="F104">INDEX($C$1:$C$1021, ROW(F104) + (COLUMN(F104)-4)*10)</f>
        <v>7450</v>
      </c>
      <c r="G104" cm="1">
        <f t="array" ref="G104">INDEX($C$1:$C$1021, ROW(G104) + (COLUMN(G104)-4)*10)</f>
        <v>7450</v>
      </c>
      <c r="H104" cm="1">
        <f t="array" ref="H104">INDEX($C$1:$C$1021, ROW(H104) + (COLUMN(H104)-4)*10)</f>
        <v>7450</v>
      </c>
      <c r="I104" cm="1">
        <f t="array" ref="I104">INDEX($C$1:$C$1021, ROW(I104) + (COLUMN(I104)-4)*10)</f>
        <v>7450</v>
      </c>
      <c r="J104" cm="1">
        <f t="array" ref="J104">INDEX($C$1:$C$1021, ROW(J104) + (COLUMN(J104)-4)*10)</f>
        <v>7424</v>
      </c>
      <c r="K104" cm="1">
        <f t="array" ref="K104">INDEX($C$1:$C$1021, ROW(K104) + (COLUMN(K104)-4)*10)</f>
        <v>7450</v>
      </c>
      <c r="L104" cm="1">
        <f t="array" ref="L104">INDEX($C$1:$C$1021, ROW(L104) + (COLUMN(L104)-4)*10)</f>
        <v>7472</v>
      </c>
      <c r="M104" cm="1">
        <f t="array" ref="M104">INDEX($C$1:$C$1021, ROW(M104) + (COLUMN(M104)-4)*10)</f>
        <v>7450</v>
      </c>
    </row>
    <row r="105" spans="1:13" x14ac:dyDescent="0.3">
      <c r="A105" t="s">
        <v>11</v>
      </c>
      <c r="B105">
        <v>6.03</v>
      </c>
      <c r="C105">
        <v>7450</v>
      </c>
      <c r="D105" cm="1">
        <f t="array" ref="D105">INDEX($C$1:$C$1021, ROW(D105) + (COLUMN(D105)-4)*10)</f>
        <v>7450</v>
      </c>
      <c r="E105" cm="1">
        <f t="array" ref="E105">INDEX($C$1:$C$1021, ROW(E105) + (COLUMN(E105)-4)*10)</f>
        <v>7424</v>
      </c>
      <c r="F105" cm="1">
        <f t="array" ref="F105">INDEX($C$1:$C$1021, ROW(F105) + (COLUMN(F105)-4)*10)</f>
        <v>7450</v>
      </c>
      <c r="G105" cm="1">
        <f t="array" ref="G105">INDEX($C$1:$C$1021, ROW(G105) + (COLUMN(G105)-4)*10)</f>
        <v>7450</v>
      </c>
      <c r="H105" cm="1">
        <f t="array" ref="H105">INDEX($C$1:$C$1021, ROW(H105) + (COLUMN(H105)-4)*10)</f>
        <v>7424</v>
      </c>
      <c r="I105" cm="1">
        <f t="array" ref="I105">INDEX($C$1:$C$1021, ROW(I105) + (COLUMN(I105)-4)*10)</f>
        <v>7424</v>
      </c>
      <c r="J105" cm="1">
        <f t="array" ref="J105">INDEX($C$1:$C$1021, ROW(J105) + (COLUMN(J105)-4)*10)</f>
        <v>7424</v>
      </c>
      <c r="K105" cm="1">
        <f t="array" ref="K105">INDEX($C$1:$C$1021, ROW(K105) + (COLUMN(K105)-4)*10)</f>
        <v>7450</v>
      </c>
      <c r="L105" cm="1">
        <f t="array" ref="L105">INDEX($C$1:$C$1021, ROW(L105) + (COLUMN(L105)-4)*10)</f>
        <v>7450</v>
      </c>
      <c r="M105" cm="1">
        <f t="array" ref="M105">INDEX($C$1:$C$1021, ROW(M105) + (COLUMN(M105)-4)*10)</f>
        <v>7424</v>
      </c>
    </row>
    <row r="106" spans="1:13" x14ac:dyDescent="0.3">
      <c r="A106" t="s">
        <v>11</v>
      </c>
      <c r="B106">
        <v>12.06</v>
      </c>
      <c r="C106">
        <v>7450</v>
      </c>
      <c r="D106" cm="1">
        <f t="array" ref="D106">INDEX($C$1:$C$1021, ROW(D106) + (COLUMN(D106)-4)*10)</f>
        <v>7450</v>
      </c>
      <c r="E106" cm="1">
        <f t="array" ref="E106">INDEX($C$1:$C$1021, ROW(E106) + (COLUMN(E106)-4)*10)</f>
        <v>7424</v>
      </c>
      <c r="F106" cm="1">
        <f t="array" ref="F106">INDEX($C$1:$C$1021, ROW(F106) + (COLUMN(F106)-4)*10)</f>
        <v>7450</v>
      </c>
      <c r="G106" cm="1">
        <f t="array" ref="G106">INDEX($C$1:$C$1021, ROW(G106) + (COLUMN(G106)-4)*10)</f>
        <v>7450</v>
      </c>
      <c r="H106" cm="1">
        <f t="array" ref="H106">INDEX($C$1:$C$1021, ROW(H106) + (COLUMN(H106)-4)*10)</f>
        <v>7424</v>
      </c>
      <c r="I106" cm="1">
        <f t="array" ref="I106">INDEX($C$1:$C$1021, ROW(I106) + (COLUMN(I106)-4)*10)</f>
        <v>7424</v>
      </c>
      <c r="J106" cm="1">
        <f t="array" ref="J106">INDEX($C$1:$C$1021, ROW(J106) + (COLUMN(J106)-4)*10)</f>
        <v>7424</v>
      </c>
      <c r="K106" cm="1">
        <f t="array" ref="K106">INDEX($C$1:$C$1021, ROW(K106) + (COLUMN(K106)-4)*10)</f>
        <v>7442</v>
      </c>
      <c r="L106" cm="1">
        <f t="array" ref="L106">INDEX($C$1:$C$1021, ROW(L106) + (COLUMN(L106)-4)*10)</f>
        <v>7450</v>
      </c>
      <c r="M106" cm="1">
        <f t="array" ref="M106">INDEX($C$1:$C$1021, ROW(M106) + (COLUMN(M106)-4)*10)</f>
        <v>7424</v>
      </c>
    </row>
    <row r="107" spans="1:13" x14ac:dyDescent="0.3">
      <c r="A107" t="s">
        <v>11</v>
      </c>
      <c r="B107">
        <v>18.09</v>
      </c>
      <c r="C107">
        <v>7450</v>
      </c>
      <c r="D107" cm="1">
        <f t="array" ref="D107">INDEX($C$1:$C$1021, ROW(D107) + (COLUMN(D107)-4)*10)</f>
        <v>7450</v>
      </c>
      <c r="E107" cm="1">
        <f t="array" ref="E107">INDEX($C$1:$C$1021, ROW(E107) + (COLUMN(E107)-4)*10)</f>
        <v>7424</v>
      </c>
      <c r="F107" cm="1">
        <f t="array" ref="F107">INDEX($C$1:$C$1021, ROW(F107) + (COLUMN(F107)-4)*10)</f>
        <v>7450</v>
      </c>
      <c r="G107" cm="1">
        <f t="array" ref="G107">INDEX($C$1:$C$1021, ROW(G107) + (COLUMN(G107)-4)*10)</f>
        <v>7450</v>
      </c>
      <c r="H107" cm="1">
        <f t="array" ref="H107">INDEX($C$1:$C$1021, ROW(H107) + (COLUMN(H107)-4)*10)</f>
        <v>7424</v>
      </c>
      <c r="I107" cm="1">
        <f t="array" ref="I107">INDEX($C$1:$C$1021, ROW(I107) + (COLUMN(I107)-4)*10)</f>
        <v>7424</v>
      </c>
      <c r="J107" cm="1">
        <f t="array" ref="J107">INDEX($C$1:$C$1021, ROW(J107) + (COLUMN(J107)-4)*10)</f>
        <v>7424</v>
      </c>
      <c r="K107" cm="1">
        <f t="array" ref="K107">INDEX($C$1:$C$1021, ROW(K107) + (COLUMN(K107)-4)*10)</f>
        <v>7424</v>
      </c>
      <c r="L107" cm="1">
        <f t="array" ref="L107">INDEX($C$1:$C$1021, ROW(L107) + (COLUMN(L107)-4)*10)</f>
        <v>7450</v>
      </c>
      <c r="M107" cm="1">
        <f t="array" ref="M107">INDEX($C$1:$C$1021, ROW(M107) + (COLUMN(M107)-4)*10)</f>
        <v>7424</v>
      </c>
    </row>
    <row r="108" spans="1:13" x14ac:dyDescent="0.3">
      <c r="A108" t="s">
        <v>11</v>
      </c>
      <c r="B108">
        <v>24.12</v>
      </c>
      <c r="C108">
        <v>7450</v>
      </c>
      <c r="D108" cm="1">
        <f t="array" ref="D108">INDEX($C$1:$C$1021, ROW(D108) + (COLUMN(D108)-4)*10)</f>
        <v>7450</v>
      </c>
      <c r="E108" cm="1">
        <f t="array" ref="E108">INDEX($C$1:$C$1021, ROW(E108) + (COLUMN(E108)-4)*10)</f>
        <v>7424</v>
      </c>
      <c r="F108" cm="1">
        <f t="array" ref="F108">INDEX($C$1:$C$1021, ROW(F108) + (COLUMN(F108)-4)*10)</f>
        <v>7450</v>
      </c>
      <c r="G108" cm="1">
        <f t="array" ref="G108">INDEX($C$1:$C$1021, ROW(G108) + (COLUMN(G108)-4)*10)</f>
        <v>7450</v>
      </c>
      <c r="H108" cm="1">
        <f t="array" ref="H108">INDEX($C$1:$C$1021, ROW(H108) + (COLUMN(H108)-4)*10)</f>
        <v>7424</v>
      </c>
      <c r="I108" cm="1">
        <f t="array" ref="I108">INDEX($C$1:$C$1021, ROW(I108) + (COLUMN(I108)-4)*10)</f>
        <v>7424</v>
      </c>
      <c r="J108" cm="1">
        <f t="array" ref="J108">INDEX($C$1:$C$1021, ROW(J108) + (COLUMN(J108)-4)*10)</f>
        <v>7424</v>
      </c>
      <c r="K108" cm="1">
        <f t="array" ref="K108">INDEX($C$1:$C$1021, ROW(K108) + (COLUMN(K108)-4)*10)</f>
        <v>7424</v>
      </c>
      <c r="L108" cm="1">
        <f t="array" ref="L108">INDEX($C$1:$C$1021, ROW(L108) + (COLUMN(L108)-4)*10)</f>
        <v>7450</v>
      </c>
      <c r="M108" cm="1">
        <f t="array" ref="M108">INDEX($C$1:$C$1021, ROW(M108) + (COLUMN(M108)-4)*10)</f>
        <v>7424</v>
      </c>
    </row>
    <row r="109" spans="1:13" x14ac:dyDescent="0.3">
      <c r="A109" t="s">
        <v>11</v>
      </c>
      <c r="B109">
        <v>36.18</v>
      </c>
      <c r="C109">
        <v>7450</v>
      </c>
      <c r="D109" cm="1">
        <f t="array" ref="D109">INDEX($C$1:$C$1021, ROW(D109) + (COLUMN(D109)-4)*10)</f>
        <v>7450</v>
      </c>
      <c r="E109" cm="1">
        <f t="array" ref="E109">INDEX($C$1:$C$1021, ROW(E109) + (COLUMN(E109)-4)*10)</f>
        <v>7424</v>
      </c>
      <c r="F109" cm="1">
        <f t="array" ref="F109">INDEX($C$1:$C$1021, ROW(F109) + (COLUMN(F109)-4)*10)</f>
        <v>7442</v>
      </c>
      <c r="G109" cm="1">
        <f t="array" ref="G109">INDEX($C$1:$C$1021, ROW(G109) + (COLUMN(G109)-4)*10)</f>
        <v>7450</v>
      </c>
      <c r="H109" cm="1">
        <f t="array" ref="H109">INDEX($C$1:$C$1021, ROW(H109) + (COLUMN(H109)-4)*10)</f>
        <v>7424</v>
      </c>
      <c r="I109" cm="1">
        <f t="array" ref="I109">INDEX($C$1:$C$1021, ROW(I109) + (COLUMN(I109)-4)*10)</f>
        <v>7424</v>
      </c>
      <c r="J109" cm="1">
        <f t="array" ref="J109">INDEX($C$1:$C$1021, ROW(J109) + (COLUMN(J109)-4)*10)</f>
        <v>7424</v>
      </c>
      <c r="K109" cm="1">
        <f t="array" ref="K109">INDEX($C$1:$C$1021, ROW(K109) + (COLUMN(K109)-4)*10)</f>
        <v>7424</v>
      </c>
      <c r="L109" cm="1">
        <f t="array" ref="L109">INDEX($C$1:$C$1021, ROW(L109) + (COLUMN(L109)-4)*10)</f>
        <v>7450</v>
      </c>
      <c r="M109" cm="1">
        <f t="array" ref="M109">INDEX($C$1:$C$1021, ROW(M109) + (COLUMN(M109)-4)*10)</f>
        <v>7424</v>
      </c>
    </row>
    <row r="110" spans="1:13" x14ac:dyDescent="0.3">
      <c r="A110" t="s">
        <v>11</v>
      </c>
      <c r="B110">
        <v>60.3</v>
      </c>
      <c r="C110">
        <v>7450</v>
      </c>
      <c r="D110" cm="1">
        <f t="array" ref="D110">INDEX($C$1:$C$1021, ROW(D110) + (COLUMN(D110)-4)*10)</f>
        <v>7450</v>
      </c>
      <c r="E110" cm="1">
        <f t="array" ref="E110">INDEX($C$1:$C$1021, ROW(E110) + (COLUMN(E110)-4)*10)</f>
        <v>7424</v>
      </c>
      <c r="F110" cm="1">
        <f t="array" ref="F110">INDEX($C$1:$C$1021, ROW(F110) + (COLUMN(F110)-4)*10)</f>
        <v>7424</v>
      </c>
      <c r="G110" cm="1">
        <f t="array" ref="G110">INDEX($C$1:$C$1021, ROW(G110) + (COLUMN(G110)-4)*10)</f>
        <v>7450</v>
      </c>
      <c r="H110" cm="1">
        <f t="array" ref="H110">INDEX($C$1:$C$1021, ROW(H110) + (COLUMN(H110)-4)*10)</f>
        <v>7424</v>
      </c>
      <c r="I110" cm="1">
        <f t="array" ref="I110">INDEX($C$1:$C$1021, ROW(I110) + (COLUMN(I110)-4)*10)</f>
        <v>7424</v>
      </c>
      <c r="J110" cm="1">
        <f t="array" ref="J110">INDEX($C$1:$C$1021, ROW(J110) + (COLUMN(J110)-4)*10)</f>
        <v>7424</v>
      </c>
      <c r="K110" cm="1">
        <f t="array" ref="K110">INDEX($C$1:$C$1021, ROW(K110) + (COLUMN(K110)-4)*10)</f>
        <v>7424</v>
      </c>
      <c r="L110" cm="1">
        <f t="array" ref="L110">INDEX($C$1:$C$1021, ROW(L110) + (COLUMN(L110)-4)*10)</f>
        <v>7450</v>
      </c>
      <c r="M110" cm="1">
        <f t="array" ref="M110">INDEX($C$1:$C$1021, ROW(M110) + (COLUMN(M110)-4)*10)</f>
        <v>7424</v>
      </c>
    </row>
    <row r="111" spans="1:13" x14ac:dyDescent="0.3">
      <c r="A111" t="s">
        <v>11</v>
      </c>
      <c r="B111">
        <v>90.45</v>
      </c>
      <c r="C111">
        <v>7450</v>
      </c>
      <c r="D111" cm="1">
        <f t="array" ref="D111">INDEX($C$1:$C$1021, ROW(D111) + (COLUMN(D111)-4)*10)</f>
        <v>7450</v>
      </c>
      <c r="E111" cm="1">
        <f t="array" ref="E111">INDEX($C$1:$C$1021, ROW(E111) + (COLUMN(E111)-4)*10)</f>
        <v>7424</v>
      </c>
      <c r="F111" cm="1">
        <f t="array" ref="F111">INDEX($C$1:$C$1021, ROW(F111) + (COLUMN(F111)-4)*10)</f>
        <v>7424</v>
      </c>
      <c r="G111" cm="1">
        <f t="array" ref="G111">INDEX($C$1:$C$1021, ROW(G111) + (COLUMN(G111)-4)*10)</f>
        <v>7450</v>
      </c>
      <c r="H111" cm="1">
        <f t="array" ref="H111">INDEX($C$1:$C$1021, ROW(H111) + (COLUMN(H111)-4)*10)</f>
        <v>7424</v>
      </c>
      <c r="I111" cm="1">
        <f t="array" ref="I111">INDEX($C$1:$C$1021, ROW(I111) + (COLUMN(I111)-4)*10)</f>
        <v>7424</v>
      </c>
      <c r="J111" cm="1">
        <f t="array" ref="J111">INDEX($C$1:$C$1021, ROW(J111) + (COLUMN(J111)-4)*10)</f>
        <v>7424</v>
      </c>
      <c r="K111" cm="1">
        <f t="array" ref="K111">INDEX($C$1:$C$1021, ROW(K111) + (COLUMN(K111)-4)*10)</f>
        <v>7424</v>
      </c>
      <c r="L111" cm="1">
        <f t="array" ref="L111">INDEX($C$1:$C$1021, ROW(L111) + (COLUMN(L111)-4)*10)</f>
        <v>7450</v>
      </c>
      <c r="M111" cm="1">
        <f t="array" ref="M111">INDEX($C$1:$C$1021, ROW(M111) + (COLUMN(M111)-4)*10)</f>
        <v>7424</v>
      </c>
    </row>
    <row r="112" spans="1:13" x14ac:dyDescent="0.3">
      <c r="A112" t="s">
        <v>12</v>
      </c>
      <c r="B112" t="s">
        <v>13</v>
      </c>
      <c r="C112">
        <v>7450</v>
      </c>
      <c r="D112" cm="1">
        <f t="array" ref="D112">INDEX($C$1:$C$1021, ROW(D112) + (COLUMN(D112)-4)*10)</f>
        <v>7450</v>
      </c>
      <c r="E112" cm="1">
        <f t="array" ref="E112">INDEX($C$1:$C$1021, ROW(E112) + (COLUMN(E112)-4)*10)</f>
        <v>7424</v>
      </c>
      <c r="F112" cm="1">
        <f t="array" ref="F112">INDEX($C$1:$C$1021, ROW(F112) + (COLUMN(F112)-4)*10)</f>
        <v>7424</v>
      </c>
      <c r="G112" cm="1">
        <f t="array" ref="G112">INDEX($C$1:$C$1021, ROW(G112) + (COLUMN(G112)-4)*10)</f>
        <v>7450</v>
      </c>
      <c r="H112" cm="1">
        <f t="array" ref="H112">INDEX($C$1:$C$1021, ROW(H112) + (COLUMN(H112)-4)*10)</f>
        <v>7424</v>
      </c>
      <c r="I112" cm="1">
        <f t="array" ref="I112">INDEX($C$1:$C$1021, ROW(I112) + (COLUMN(I112)-4)*10)</f>
        <v>7424</v>
      </c>
      <c r="J112" cm="1">
        <f t="array" ref="J112">INDEX($C$1:$C$1021, ROW(J112) + (COLUMN(J112)-4)*10)</f>
        <v>7424</v>
      </c>
      <c r="K112" cm="1">
        <f t="array" ref="K112">INDEX($C$1:$C$1021, ROW(K112) + (COLUMN(K112)-4)*10)</f>
        <v>7424</v>
      </c>
      <c r="L112" cm="1">
        <f t="array" ref="L112">INDEX($C$1:$C$1021, ROW(L112) + (COLUMN(L112)-4)*10)</f>
        <v>7450</v>
      </c>
      <c r="M112" cm="1">
        <f t="array" ref="M112">INDEX($C$1:$C$1021, ROW(M112) + (COLUMN(M112)-4)*10)</f>
        <v>7424</v>
      </c>
    </row>
    <row r="113" spans="1:3" x14ac:dyDescent="0.3">
      <c r="A113" t="s">
        <v>11</v>
      </c>
      <c r="B113">
        <v>1.21</v>
      </c>
      <c r="C113">
        <v>7446</v>
      </c>
    </row>
    <row r="114" spans="1:3" x14ac:dyDescent="0.3">
      <c r="A114" t="s">
        <v>11</v>
      </c>
      <c r="B114">
        <v>2.41</v>
      </c>
      <c r="C114">
        <v>7429</v>
      </c>
    </row>
    <row r="115" spans="1:3" x14ac:dyDescent="0.3">
      <c r="A115" t="s">
        <v>11</v>
      </c>
      <c r="B115">
        <v>6.03</v>
      </c>
      <c r="C115">
        <v>7424</v>
      </c>
    </row>
    <row r="116" spans="1:3" x14ac:dyDescent="0.3">
      <c r="A116" t="s">
        <v>11</v>
      </c>
      <c r="B116">
        <v>12.06</v>
      </c>
      <c r="C116">
        <v>7424</v>
      </c>
    </row>
    <row r="117" spans="1:3" x14ac:dyDescent="0.3">
      <c r="A117" t="s">
        <v>11</v>
      </c>
      <c r="B117">
        <v>18.09</v>
      </c>
      <c r="C117">
        <v>7424</v>
      </c>
    </row>
    <row r="118" spans="1:3" x14ac:dyDescent="0.3">
      <c r="A118" t="s">
        <v>11</v>
      </c>
      <c r="B118">
        <v>24.12</v>
      </c>
      <c r="C118">
        <v>7424</v>
      </c>
    </row>
    <row r="119" spans="1:3" x14ac:dyDescent="0.3">
      <c r="A119" t="s">
        <v>11</v>
      </c>
      <c r="B119">
        <v>36.18</v>
      </c>
      <c r="C119">
        <v>7424</v>
      </c>
    </row>
    <row r="120" spans="1:3" x14ac:dyDescent="0.3">
      <c r="A120" t="s">
        <v>11</v>
      </c>
      <c r="B120">
        <v>60.3</v>
      </c>
      <c r="C120">
        <v>7424</v>
      </c>
    </row>
    <row r="121" spans="1:3" x14ac:dyDescent="0.3">
      <c r="A121" t="s">
        <v>11</v>
      </c>
      <c r="B121">
        <v>90.45</v>
      </c>
      <c r="C121">
        <v>7424</v>
      </c>
    </row>
    <row r="122" spans="1:3" x14ac:dyDescent="0.3">
      <c r="A122" t="s">
        <v>12</v>
      </c>
      <c r="B122" t="s">
        <v>13</v>
      </c>
      <c r="C122">
        <v>7424</v>
      </c>
    </row>
    <row r="123" spans="1:3" x14ac:dyDescent="0.3">
      <c r="A123" t="s">
        <v>11</v>
      </c>
      <c r="B123">
        <v>1.21</v>
      </c>
      <c r="C123">
        <v>7450</v>
      </c>
    </row>
    <row r="124" spans="1:3" x14ac:dyDescent="0.3">
      <c r="A124" t="s">
        <v>11</v>
      </c>
      <c r="B124">
        <v>2.41</v>
      </c>
      <c r="C124">
        <v>7450</v>
      </c>
    </row>
    <row r="125" spans="1:3" x14ac:dyDescent="0.3">
      <c r="A125" t="s">
        <v>11</v>
      </c>
      <c r="B125">
        <v>6.03</v>
      </c>
      <c r="C125">
        <v>7450</v>
      </c>
    </row>
    <row r="126" spans="1:3" x14ac:dyDescent="0.3">
      <c r="A126" t="s">
        <v>11</v>
      </c>
      <c r="B126">
        <v>12.06</v>
      </c>
      <c r="C126">
        <v>7450</v>
      </c>
    </row>
    <row r="127" spans="1:3" x14ac:dyDescent="0.3">
      <c r="A127" t="s">
        <v>11</v>
      </c>
      <c r="B127">
        <v>18.09</v>
      </c>
      <c r="C127">
        <v>7450</v>
      </c>
    </row>
    <row r="128" spans="1:3" x14ac:dyDescent="0.3">
      <c r="A128" t="s">
        <v>11</v>
      </c>
      <c r="B128">
        <v>24.12</v>
      </c>
      <c r="C128">
        <v>7450</v>
      </c>
    </row>
    <row r="129" spans="1:3" x14ac:dyDescent="0.3">
      <c r="A129" t="s">
        <v>11</v>
      </c>
      <c r="B129">
        <v>36.18</v>
      </c>
      <c r="C129">
        <v>7442</v>
      </c>
    </row>
    <row r="130" spans="1:3" x14ac:dyDescent="0.3">
      <c r="A130" t="s">
        <v>11</v>
      </c>
      <c r="B130">
        <v>60.3</v>
      </c>
      <c r="C130">
        <v>7424</v>
      </c>
    </row>
    <row r="131" spans="1:3" x14ac:dyDescent="0.3">
      <c r="A131" t="s">
        <v>11</v>
      </c>
      <c r="B131">
        <v>90.45</v>
      </c>
      <c r="C131">
        <v>7424</v>
      </c>
    </row>
    <row r="132" spans="1:3" x14ac:dyDescent="0.3">
      <c r="A132" t="s">
        <v>12</v>
      </c>
      <c r="B132" t="s">
        <v>13</v>
      </c>
      <c r="C132">
        <v>7424</v>
      </c>
    </row>
    <row r="133" spans="1:3" x14ac:dyDescent="0.3">
      <c r="A133" t="s">
        <v>11</v>
      </c>
      <c r="B133">
        <v>1.21</v>
      </c>
      <c r="C133">
        <v>7450</v>
      </c>
    </row>
    <row r="134" spans="1:3" x14ac:dyDescent="0.3">
      <c r="A134" t="s">
        <v>11</v>
      </c>
      <c r="B134">
        <v>2.41</v>
      </c>
      <c r="C134">
        <v>7450</v>
      </c>
    </row>
    <row r="135" spans="1:3" x14ac:dyDescent="0.3">
      <c r="A135" t="s">
        <v>11</v>
      </c>
      <c r="B135">
        <v>6.03</v>
      </c>
      <c r="C135">
        <v>7450</v>
      </c>
    </row>
    <row r="136" spans="1:3" x14ac:dyDescent="0.3">
      <c r="A136" t="s">
        <v>11</v>
      </c>
      <c r="B136">
        <v>12.06</v>
      </c>
      <c r="C136">
        <v>7450</v>
      </c>
    </row>
    <row r="137" spans="1:3" x14ac:dyDescent="0.3">
      <c r="A137" t="s">
        <v>11</v>
      </c>
      <c r="B137">
        <v>18.09</v>
      </c>
      <c r="C137">
        <v>7450</v>
      </c>
    </row>
    <row r="138" spans="1:3" x14ac:dyDescent="0.3">
      <c r="A138" t="s">
        <v>11</v>
      </c>
      <c r="B138">
        <v>24.12</v>
      </c>
      <c r="C138">
        <v>7450</v>
      </c>
    </row>
    <row r="139" spans="1:3" x14ac:dyDescent="0.3">
      <c r="A139" t="s">
        <v>11</v>
      </c>
      <c r="B139">
        <v>36.18</v>
      </c>
      <c r="C139">
        <v>7450</v>
      </c>
    </row>
    <row r="140" spans="1:3" x14ac:dyDescent="0.3">
      <c r="A140" t="s">
        <v>11</v>
      </c>
      <c r="B140">
        <v>60.3</v>
      </c>
      <c r="C140">
        <v>7450</v>
      </c>
    </row>
    <row r="141" spans="1:3" x14ac:dyDescent="0.3">
      <c r="A141" t="s">
        <v>11</v>
      </c>
      <c r="B141">
        <v>90.45</v>
      </c>
      <c r="C141">
        <v>7450</v>
      </c>
    </row>
    <row r="142" spans="1:3" x14ac:dyDescent="0.3">
      <c r="A142" t="s">
        <v>12</v>
      </c>
      <c r="B142" t="s">
        <v>13</v>
      </c>
      <c r="C142">
        <v>7450</v>
      </c>
    </row>
    <row r="143" spans="1:3" x14ac:dyDescent="0.3">
      <c r="A143" t="s">
        <v>11</v>
      </c>
      <c r="B143">
        <v>1.21</v>
      </c>
      <c r="C143">
        <v>7450</v>
      </c>
    </row>
    <row r="144" spans="1:3" x14ac:dyDescent="0.3">
      <c r="A144" t="s">
        <v>11</v>
      </c>
      <c r="B144">
        <v>2.41</v>
      </c>
      <c r="C144">
        <v>7450</v>
      </c>
    </row>
    <row r="145" spans="1:3" x14ac:dyDescent="0.3">
      <c r="A145" t="s">
        <v>11</v>
      </c>
      <c r="B145">
        <v>6.03</v>
      </c>
      <c r="C145">
        <v>7424</v>
      </c>
    </row>
    <row r="146" spans="1:3" x14ac:dyDescent="0.3">
      <c r="A146" t="s">
        <v>11</v>
      </c>
      <c r="B146">
        <v>12.06</v>
      </c>
      <c r="C146">
        <v>7424</v>
      </c>
    </row>
    <row r="147" spans="1:3" x14ac:dyDescent="0.3">
      <c r="A147" t="s">
        <v>11</v>
      </c>
      <c r="B147">
        <v>18.09</v>
      </c>
      <c r="C147">
        <v>7424</v>
      </c>
    </row>
    <row r="148" spans="1:3" x14ac:dyDescent="0.3">
      <c r="A148" t="s">
        <v>11</v>
      </c>
      <c r="B148">
        <v>24.12</v>
      </c>
      <c r="C148">
        <v>7424</v>
      </c>
    </row>
    <row r="149" spans="1:3" x14ac:dyDescent="0.3">
      <c r="A149" t="s">
        <v>11</v>
      </c>
      <c r="B149">
        <v>36.18</v>
      </c>
      <c r="C149">
        <v>7424</v>
      </c>
    </row>
    <row r="150" spans="1:3" x14ac:dyDescent="0.3">
      <c r="A150" t="s">
        <v>11</v>
      </c>
      <c r="B150">
        <v>60.3</v>
      </c>
      <c r="C150">
        <v>7424</v>
      </c>
    </row>
    <row r="151" spans="1:3" x14ac:dyDescent="0.3">
      <c r="A151" t="s">
        <v>11</v>
      </c>
      <c r="B151">
        <v>90.45</v>
      </c>
      <c r="C151">
        <v>7424</v>
      </c>
    </row>
    <row r="152" spans="1:3" x14ac:dyDescent="0.3">
      <c r="A152" t="s">
        <v>12</v>
      </c>
      <c r="B152" t="s">
        <v>13</v>
      </c>
      <c r="C152">
        <v>7424</v>
      </c>
    </row>
    <row r="153" spans="1:3" x14ac:dyDescent="0.3">
      <c r="A153" t="s">
        <v>11</v>
      </c>
      <c r="B153">
        <v>1.21</v>
      </c>
      <c r="C153">
        <v>7450</v>
      </c>
    </row>
    <row r="154" spans="1:3" x14ac:dyDescent="0.3">
      <c r="A154" t="s">
        <v>11</v>
      </c>
      <c r="B154">
        <v>2.41</v>
      </c>
      <c r="C154">
        <v>7450</v>
      </c>
    </row>
    <row r="155" spans="1:3" x14ac:dyDescent="0.3">
      <c r="A155" t="s">
        <v>11</v>
      </c>
      <c r="B155">
        <v>6.03</v>
      </c>
      <c r="C155">
        <v>7424</v>
      </c>
    </row>
    <row r="156" spans="1:3" x14ac:dyDescent="0.3">
      <c r="A156" t="s">
        <v>11</v>
      </c>
      <c r="B156">
        <v>12.06</v>
      </c>
      <c r="C156">
        <v>7424</v>
      </c>
    </row>
    <row r="157" spans="1:3" x14ac:dyDescent="0.3">
      <c r="A157" t="s">
        <v>11</v>
      </c>
      <c r="B157">
        <v>18.09</v>
      </c>
      <c r="C157">
        <v>7424</v>
      </c>
    </row>
    <row r="158" spans="1:3" x14ac:dyDescent="0.3">
      <c r="A158" t="s">
        <v>11</v>
      </c>
      <c r="B158">
        <v>24.12</v>
      </c>
      <c r="C158">
        <v>7424</v>
      </c>
    </row>
    <row r="159" spans="1:3" x14ac:dyDescent="0.3">
      <c r="A159" t="s">
        <v>11</v>
      </c>
      <c r="B159">
        <v>36.18</v>
      </c>
      <c r="C159">
        <v>7424</v>
      </c>
    </row>
    <row r="160" spans="1:3" x14ac:dyDescent="0.3">
      <c r="A160" t="s">
        <v>11</v>
      </c>
      <c r="B160">
        <v>60.3</v>
      </c>
      <c r="C160">
        <v>7424</v>
      </c>
    </row>
    <row r="161" spans="1:3" x14ac:dyDescent="0.3">
      <c r="A161" t="s">
        <v>11</v>
      </c>
      <c r="B161">
        <v>90.45</v>
      </c>
      <c r="C161">
        <v>7424</v>
      </c>
    </row>
    <row r="162" spans="1:3" x14ac:dyDescent="0.3">
      <c r="A162" t="s">
        <v>12</v>
      </c>
      <c r="B162" t="s">
        <v>13</v>
      </c>
      <c r="C162">
        <v>7424</v>
      </c>
    </row>
    <row r="163" spans="1:3" x14ac:dyDescent="0.3">
      <c r="A163" t="s">
        <v>11</v>
      </c>
      <c r="B163">
        <v>1.21</v>
      </c>
      <c r="C163">
        <v>7429</v>
      </c>
    </row>
    <row r="164" spans="1:3" x14ac:dyDescent="0.3">
      <c r="A164" t="s">
        <v>11</v>
      </c>
      <c r="B164">
        <v>2.41</v>
      </c>
      <c r="C164">
        <v>7424</v>
      </c>
    </row>
    <row r="165" spans="1:3" x14ac:dyDescent="0.3">
      <c r="A165" t="s">
        <v>11</v>
      </c>
      <c r="B165">
        <v>6.03</v>
      </c>
      <c r="C165">
        <v>7424</v>
      </c>
    </row>
    <row r="166" spans="1:3" x14ac:dyDescent="0.3">
      <c r="A166" t="s">
        <v>11</v>
      </c>
      <c r="B166">
        <v>12.06</v>
      </c>
      <c r="C166">
        <v>7424</v>
      </c>
    </row>
    <row r="167" spans="1:3" x14ac:dyDescent="0.3">
      <c r="A167" t="s">
        <v>11</v>
      </c>
      <c r="B167">
        <v>18.09</v>
      </c>
      <c r="C167">
        <v>7424</v>
      </c>
    </row>
    <row r="168" spans="1:3" x14ac:dyDescent="0.3">
      <c r="A168" t="s">
        <v>11</v>
      </c>
      <c r="B168">
        <v>24.12</v>
      </c>
      <c r="C168">
        <v>7424</v>
      </c>
    </row>
    <row r="169" spans="1:3" x14ac:dyDescent="0.3">
      <c r="A169" t="s">
        <v>11</v>
      </c>
      <c r="B169">
        <v>36.18</v>
      </c>
      <c r="C169">
        <v>7424</v>
      </c>
    </row>
    <row r="170" spans="1:3" x14ac:dyDescent="0.3">
      <c r="A170" t="s">
        <v>11</v>
      </c>
      <c r="B170">
        <v>60.3</v>
      </c>
      <c r="C170">
        <v>7424</v>
      </c>
    </row>
    <row r="171" spans="1:3" x14ac:dyDescent="0.3">
      <c r="A171" t="s">
        <v>11</v>
      </c>
      <c r="B171">
        <v>90.45</v>
      </c>
      <c r="C171">
        <v>7424</v>
      </c>
    </row>
    <row r="172" spans="1:3" x14ac:dyDescent="0.3">
      <c r="A172" t="s">
        <v>12</v>
      </c>
      <c r="B172" t="s">
        <v>13</v>
      </c>
      <c r="C172">
        <v>7424</v>
      </c>
    </row>
    <row r="173" spans="1:3" x14ac:dyDescent="0.3">
      <c r="A173" t="s">
        <v>11</v>
      </c>
      <c r="B173">
        <v>1.21</v>
      </c>
      <c r="C173">
        <v>7459</v>
      </c>
    </row>
    <row r="174" spans="1:3" x14ac:dyDescent="0.3">
      <c r="A174" t="s">
        <v>11</v>
      </c>
      <c r="B174">
        <v>2.41</v>
      </c>
      <c r="C174">
        <v>7450</v>
      </c>
    </row>
    <row r="175" spans="1:3" x14ac:dyDescent="0.3">
      <c r="A175" t="s">
        <v>11</v>
      </c>
      <c r="B175">
        <v>6.03</v>
      </c>
      <c r="C175">
        <v>7450</v>
      </c>
    </row>
    <row r="176" spans="1:3" x14ac:dyDescent="0.3">
      <c r="A176" t="s">
        <v>11</v>
      </c>
      <c r="B176">
        <v>12.06</v>
      </c>
      <c r="C176">
        <v>7442</v>
      </c>
    </row>
    <row r="177" spans="1:3" x14ac:dyDescent="0.3">
      <c r="A177" t="s">
        <v>11</v>
      </c>
      <c r="B177">
        <v>18.09</v>
      </c>
      <c r="C177">
        <v>7424</v>
      </c>
    </row>
    <row r="178" spans="1:3" x14ac:dyDescent="0.3">
      <c r="A178" t="s">
        <v>11</v>
      </c>
      <c r="B178">
        <v>24.12</v>
      </c>
      <c r="C178">
        <v>7424</v>
      </c>
    </row>
    <row r="179" spans="1:3" x14ac:dyDescent="0.3">
      <c r="A179" t="s">
        <v>11</v>
      </c>
      <c r="B179">
        <v>36.18</v>
      </c>
      <c r="C179">
        <v>7424</v>
      </c>
    </row>
    <row r="180" spans="1:3" x14ac:dyDescent="0.3">
      <c r="A180" t="s">
        <v>11</v>
      </c>
      <c r="B180">
        <v>60.3</v>
      </c>
      <c r="C180">
        <v>7424</v>
      </c>
    </row>
    <row r="181" spans="1:3" x14ac:dyDescent="0.3">
      <c r="A181" t="s">
        <v>11</v>
      </c>
      <c r="B181">
        <v>90.45</v>
      </c>
      <c r="C181">
        <v>7424</v>
      </c>
    </row>
    <row r="182" spans="1:3" x14ac:dyDescent="0.3">
      <c r="A182" t="s">
        <v>12</v>
      </c>
      <c r="B182" t="s">
        <v>13</v>
      </c>
      <c r="C182">
        <v>7424</v>
      </c>
    </row>
    <row r="183" spans="1:3" x14ac:dyDescent="0.3">
      <c r="A183" t="s">
        <v>11</v>
      </c>
      <c r="B183">
        <v>1.21</v>
      </c>
      <c r="C183">
        <v>7481</v>
      </c>
    </row>
    <row r="184" spans="1:3" x14ac:dyDescent="0.3">
      <c r="A184" t="s">
        <v>11</v>
      </c>
      <c r="B184">
        <v>2.41</v>
      </c>
      <c r="C184">
        <v>7472</v>
      </c>
    </row>
    <row r="185" spans="1:3" x14ac:dyDescent="0.3">
      <c r="A185" t="s">
        <v>11</v>
      </c>
      <c r="B185">
        <v>6.03</v>
      </c>
      <c r="C185">
        <v>7450</v>
      </c>
    </row>
    <row r="186" spans="1:3" x14ac:dyDescent="0.3">
      <c r="A186" t="s">
        <v>11</v>
      </c>
      <c r="B186">
        <v>12.06</v>
      </c>
      <c r="C186">
        <v>7450</v>
      </c>
    </row>
    <row r="187" spans="1:3" x14ac:dyDescent="0.3">
      <c r="A187" t="s">
        <v>11</v>
      </c>
      <c r="B187">
        <v>18.09</v>
      </c>
      <c r="C187">
        <v>7450</v>
      </c>
    </row>
    <row r="188" spans="1:3" x14ac:dyDescent="0.3">
      <c r="A188" t="s">
        <v>11</v>
      </c>
      <c r="B188">
        <v>24.12</v>
      </c>
      <c r="C188">
        <v>7450</v>
      </c>
    </row>
    <row r="189" spans="1:3" x14ac:dyDescent="0.3">
      <c r="A189" t="s">
        <v>11</v>
      </c>
      <c r="B189">
        <v>36.18</v>
      </c>
      <c r="C189">
        <v>7450</v>
      </c>
    </row>
    <row r="190" spans="1:3" x14ac:dyDescent="0.3">
      <c r="A190" t="s">
        <v>11</v>
      </c>
      <c r="B190">
        <v>60.3</v>
      </c>
      <c r="C190">
        <v>7450</v>
      </c>
    </row>
    <row r="191" spans="1:3" x14ac:dyDescent="0.3">
      <c r="A191" t="s">
        <v>11</v>
      </c>
      <c r="B191">
        <v>90.45</v>
      </c>
      <c r="C191">
        <v>7450</v>
      </c>
    </row>
    <row r="192" spans="1:3" x14ac:dyDescent="0.3">
      <c r="A192" t="s">
        <v>12</v>
      </c>
      <c r="B192" t="s">
        <v>13</v>
      </c>
      <c r="C192">
        <v>7450</v>
      </c>
    </row>
    <row r="193" spans="1:13" x14ac:dyDescent="0.3">
      <c r="A193" t="s">
        <v>11</v>
      </c>
      <c r="B193">
        <v>1.21</v>
      </c>
      <c r="C193">
        <v>7450</v>
      </c>
    </row>
    <row r="194" spans="1:13" x14ac:dyDescent="0.3">
      <c r="A194" t="s">
        <v>11</v>
      </c>
      <c r="B194">
        <v>2.41</v>
      </c>
      <c r="C194">
        <v>7450</v>
      </c>
    </row>
    <row r="195" spans="1:13" x14ac:dyDescent="0.3">
      <c r="A195" t="s">
        <v>11</v>
      </c>
      <c r="B195">
        <v>6.03</v>
      </c>
      <c r="C195">
        <v>7424</v>
      </c>
    </row>
    <row r="196" spans="1:13" x14ac:dyDescent="0.3">
      <c r="A196" t="s">
        <v>11</v>
      </c>
      <c r="B196">
        <v>12.06</v>
      </c>
      <c r="C196">
        <v>7424</v>
      </c>
    </row>
    <row r="197" spans="1:13" x14ac:dyDescent="0.3">
      <c r="A197" t="s">
        <v>11</v>
      </c>
      <c r="B197">
        <v>18.09</v>
      </c>
      <c r="C197">
        <v>7424</v>
      </c>
    </row>
    <row r="198" spans="1:13" x14ac:dyDescent="0.3">
      <c r="A198" t="s">
        <v>11</v>
      </c>
      <c r="B198">
        <v>24.12</v>
      </c>
      <c r="C198">
        <v>7424</v>
      </c>
    </row>
    <row r="199" spans="1:13" x14ac:dyDescent="0.3">
      <c r="A199" t="s">
        <v>11</v>
      </c>
      <c r="B199">
        <v>36.18</v>
      </c>
      <c r="C199">
        <v>7424</v>
      </c>
    </row>
    <row r="200" spans="1:13" x14ac:dyDescent="0.3">
      <c r="A200" t="s">
        <v>11</v>
      </c>
      <c r="B200">
        <v>60.3</v>
      </c>
      <c r="C200">
        <v>7424</v>
      </c>
    </row>
    <row r="201" spans="1:13" x14ac:dyDescent="0.3">
      <c r="A201" t="s">
        <v>11</v>
      </c>
      <c r="B201">
        <v>90.45</v>
      </c>
      <c r="C201">
        <v>7424</v>
      </c>
    </row>
    <row r="202" spans="1:13" x14ac:dyDescent="0.3">
      <c r="A202" t="s">
        <v>12</v>
      </c>
      <c r="B202" t="s">
        <v>13</v>
      </c>
      <c r="C202">
        <v>7424</v>
      </c>
    </row>
    <row r="203" spans="1:13" x14ac:dyDescent="0.3">
      <c r="A203" t="s">
        <v>49</v>
      </c>
    </row>
    <row r="204" spans="1:13" x14ac:dyDescent="0.3">
      <c r="A204" t="s">
        <v>11</v>
      </c>
      <c r="B204">
        <v>1.21</v>
      </c>
      <c r="C204">
        <v>7496</v>
      </c>
      <c r="D204" cm="1">
        <f t="array" ref="D204">INDEX($C$1:$C$1021, ROW(D204) + (COLUMN(D204)-4)*10)</f>
        <v>7496</v>
      </c>
      <c r="E204" cm="1">
        <f t="array" ref="E204">INDEX($C$1:$C$1021, ROW(E204) + (COLUMN(E204)-4)*10)</f>
        <v>7496</v>
      </c>
      <c r="F204" cm="1">
        <f t="array" ref="F204">INDEX($C$1:$C$1021, ROW(F204) + (COLUMN(F204)-4)*10)</f>
        <v>7496</v>
      </c>
      <c r="G204" cm="1">
        <f t="array" ref="G204">INDEX($C$1:$C$1021, ROW(G204) + (COLUMN(G204)-4)*10)</f>
        <v>7491</v>
      </c>
      <c r="H204" cm="1">
        <f t="array" ref="H204">INDEX($C$1:$C$1021, ROW(H204) + (COLUMN(H204)-4)*10)</f>
        <v>7491</v>
      </c>
      <c r="I204" cm="1">
        <f t="array" ref="I204">INDEX($C$1:$C$1021, ROW(I204) + (COLUMN(I204)-4)*10)</f>
        <v>7496</v>
      </c>
      <c r="J204" cm="1">
        <f t="array" ref="J204">INDEX($C$1:$C$1021, ROW(J204) + (COLUMN(J204)-4)*10)</f>
        <v>7500</v>
      </c>
      <c r="K204" cm="1">
        <f t="array" ref="K204">INDEX($C$1:$C$1021, ROW(K204) + (COLUMN(K204)-4)*10)</f>
        <v>7491</v>
      </c>
      <c r="L204" cm="1">
        <f t="array" ref="L204">INDEX($C$1:$C$1021, ROW(L204) + (COLUMN(L204)-4)*10)</f>
        <v>7491</v>
      </c>
      <c r="M204" cm="1">
        <f t="array" ref="M204">INDEX($C$1:$C$1021, ROW(M204) + (COLUMN(M204)-4)*10)</f>
        <v>7495</v>
      </c>
    </row>
    <row r="205" spans="1:13" x14ac:dyDescent="0.3">
      <c r="A205" t="s">
        <v>11</v>
      </c>
      <c r="B205">
        <v>2.41</v>
      </c>
      <c r="C205">
        <v>7491</v>
      </c>
      <c r="D205" cm="1">
        <f t="array" ref="D205">INDEX($C$1:$C$1021, ROW(D205) + (COLUMN(D205)-4)*10)</f>
        <v>7491</v>
      </c>
      <c r="E205" cm="1">
        <f t="array" ref="E205">INDEX($C$1:$C$1021, ROW(E205) + (COLUMN(E205)-4)*10)</f>
        <v>7491</v>
      </c>
      <c r="F205" cm="1">
        <f t="array" ref="F205">INDEX($C$1:$C$1021, ROW(F205) + (COLUMN(F205)-4)*10)</f>
        <v>7496</v>
      </c>
      <c r="G205" cm="1">
        <f t="array" ref="G205">INDEX($C$1:$C$1021, ROW(G205) + (COLUMN(G205)-4)*10)</f>
        <v>7491</v>
      </c>
      <c r="H205" cm="1">
        <f t="array" ref="H205">INDEX($C$1:$C$1021, ROW(H205) + (COLUMN(H205)-4)*10)</f>
        <v>7491</v>
      </c>
      <c r="I205" cm="1">
        <f t="array" ref="I205">INDEX($C$1:$C$1021, ROW(I205) + (COLUMN(I205)-4)*10)</f>
        <v>7491</v>
      </c>
      <c r="J205" cm="1">
        <f t="array" ref="J205">INDEX($C$1:$C$1021, ROW(J205) + (COLUMN(J205)-4)*10)</f>
        <v>7491</v>
      </c>
      <c r="K205" cm="1">
        <f t="array" ref="K205">INDEX($C$1:$C$1021, ROW(K205) + (COLUMN(K205)-4)*10)</f>
        <v>7491</v>
      </c>
      <c r="L205" cm="1">
        <f t="array" ref="L205">INDEX($C$1:$C$1021, ROW(L205) + (COLUMN(L205)-4)*10)</f>
        <v>7491</v>
      </c>
      <c r="M205" cm="1">
        <f t="array" ref="M205">INDEX($C$1:$C$1021, ROW(M205) + (COLUMN(M205)-4)*10)</f>
        <v>7491</v>
      </c>
    </row>
    <row r="206" spans="1:13" x14ac:dyDescent="0.3">
      <c r="A206" t="s">
        <v>11</v>
      </c>
      <c r="B206">
        <v>6.03</v>
      </c>
      <c r="C206">
        <v>7491</v>
      </c>
      <c r="D206" cm="1">
        <f t="array" ref="D206">INDEX($C$1:$C$1021, ROW(D206) + (COLUMN(D206)-4)*10)</f>
        <v>7491</v>
      </c>
      <c r="E206" cm="1">
        <f t="array" ref="E206">INDEX($C$1:$C$1021, ROW(E206) + (COLUMN(E206)-4)*10)</f>
        <v>7491</v>
      </c>
      <c r="F206" cm="1">
        <f t="array" ref="F206">INDEX($C$1:$C$1021, ROW(F206) + (COLUMN(F206)-4)*10)</f>
        <v>7491</v>
      </c>
      <c r="G206" cm="1">
        <f t="array" ref="G206">INDEX($C$1:$C$1021, ROW(G206) + (COLUMN(G206)-4)*10)</f>
        <v>7491</v>
      </c>
      <c r="H206" cm="1">
        <f t="array" ref="H206">INDEX($C$1:$C$1021, ROW(H206) + (COLUMN(H206)-4)*10)</f>
        <v>7491</v>
      </c>
      <c r="I206" cm="1">
        <f t="array" ref="I206">INDEX($C$1:$C$1021, ROW(I206) + (COLUMN(I206)-4)*10)</f>
        <v>7491</v>
      </c>
      <c r="J206" cm="1">
        <f t="array" ref="J206">INDEX($C$1:$C$1021, ROW(J206) + (COLUMN(J206)-4)*10)</f>
        <v>7491</v>
      </c>
      <c r="K206" cm="1">
        <f t="array" ref="K206">INDEX($C$1:$C$1021, ROW(K206) + (COLUMN(K206)-4)*10)</f>
        <v>7491</v>
      </c>
      <c r="L206" cm="1">
        <f t="array" ref="L206">INDEX($C$1:$C$1021, ROW(L206) + (COLUMN(L206)-4)*10)</f>
        <v>7491</v>
      </c>
      <c r="M206" cm="1">
        <f t="array" ref="M206">INDEX($C$1:$C$1021, ROW(M206) + (COLUMN(M206)-4)*10)</f>
        <v>7491</v>
      </c>
    </row>
    <row r="207" spans="1:13" x14ac:dyDescent="0.3">
      <c r="A207" t="s">
        <v>11</v>
      </c>
      <c r="B207">
        <v>12.06</v>
      </c>
      <c r="C207">
        <v>7491</v>
      </c>
      <c r="D207" cm="1">
        <f t="array" ref="D207">INDEX($C$1:$C$1021, ROW(D207) + (COLUMN(D207)-4)*10)</f>
        <v>7491</v>
      </c>
      <c r="E207" cm="1">
        <f t="array" ref="E207">INDEX($C$1:$C$1021, ROW(E207) + (COLUMN(E207)-4)*10)</f>
        <v>7491</v>
      </c>
      <c r="F207" cm="1">
        <f t="array" ref="F207">INDEX($C$1:$C$1021, ROW(F207) + (COLUMN(F207)-4)*10)</f>
        <v>7491</v>
      </c>
      <c r="G207" cm="1">
        <f t="array" ref="G207">INDEX($C$1:$C$1021, ROW(G207) + (COLUMN(G207)-4)*10)</f>
        <v>7491</v>
      </c>
      <c r="H207" cm="1">
        <f t="array" ref="H207">INDEX($C$1:$C$1021, ROW(H207) + (COLUMN(H207)-4)*10)</f>
        <v>7491</v>
      </c>
      <c r="I207" cm="1">
        <f t="array" ref="I207">INDEX($C$1:$C$1021, ROW(I207) + (COLUMN(I207)-4)*10)</f>
        <v>7491</v>
      </c>
      <c r="J207" cm="1">
        <f t="array" ref="J207">INDEX($C$1:$C$1021, ROW(J207) + (COLUMN(J207)-4)*10)</f>
        <v>7491</v>
      </c>
      <c r="K207" cm="1">
        <f t="array" ref="K207">INDEX($C$1:$C$1021, ROW(K207) + (COLUMN(K207)-4)*10)</f>
        <v>7491</v>
      </c>
      <c r="L207" cm="1">
        <f t="array" ref="L207">INDEX($C$1:$C$1021, ROW(L207) + (COLUMN(L207)-4)*10)</f>
        <v>7491</v>
      </c>
      <c r="M207" cm="1">
        <f t="array" ref="M207">INDEX($C$1:$C$1021, ROW(M207) + (COLUMN(M207)-4)*10)</f>
        <v>7491</v>
      </c>
    </row>
    <row r="208" spans="1:13" x14ac:dyDescent="0.3">
      <c r="A208" t="s">
        <v>11</v>
      </c>
      <c r="B208">
        <v>18.09</v>
      </c>
      <c r="C208">
        <v>7491</v>
      </c>
      <c r="D208" cm="1">
        <f t="array" ref="D208">INDEX($C$1:$C$1021, ROW(D208) + (COLUMN(D208)-4)*10)</f>
        <v>7491</v>
      </c>
      <c r="E208" cm="1">
        <f t="array" ref="E208">INDEX($C$1:$C$1021, ROW(E208) + (COLUMN(E208)-4)*10)</f>
        <v>7491</v>
      </c>
      <c r="F208" cm="1">
        <f t="array" ref="F208">INDEX($C$1:$C$1021, ROW(F208) + (COLUMN(F208)-4)*10)</f>
        <v>7491</v>
      </c>
      <c r="G208" cm="1">
        <f t="array" ref="G208">INDEX($C$1:$C$1021, ROW(G208) + (COLUMN(G208)-4)*10)</f>
        <v>7491</v>
      </c>
      <c r="H208" cm="1">
        <f t="array" ref="H208">INDEX($C$1:$C$1021, ROW(H208) + (COLUMN(H208)-4)*10)</f>
        <v>7491</v>
      </c>
      <c r="I208" cm="1">
        <f t="array" ref="I208">INDEX($C$1:$C$1021, ROW(I208) + (COLUMN(I208)-4)*10)</f>
        <v>7491</v>
      </c>
      <c r="J208" cm="1">
        <f t="array" ref="J208">INDEX($C$1:$C$1021, ROW(J208) + (COLUMN(J208)-4)*10)</f>
        <v>7491</v>
      </c>
      <c r="K208" cm="1">
        <f t="array" ref="K208">INDEX($C$1:$C$1021, ROW(K208) + (COLUMN(K208)-4)*10)</f>
        <v>7491</v>
      </c>
      <c r="L208" cm="1">
        <f t="array" ref="L208">INDEX($C$1:$C$1021, ROW(L208) + (COLUMN(L208)-4)*10)</f>
        <v>7491</v>
      </c>
      <c r="M208" cm="1">
        <f t="array" ref="M208">INDEX($C$1:$C$1021, ROW(M208) + (COLUMN(M208)-4)*10)</f>
        <v>7491</v>
      </c>
    </row>
    <row r="209" spans="1:13" x14ac:dyDescent="0.3">
      <c r="A209" t="s">
        <v>11</v>
      </c>
      <c r="B209">
        <v>24.12</v>
      </c>
      <c r="C209">
        <v>7491</v>
      </c>
      <c r="D209" cm="1">
        <f t="array" ref="D209">INDEX($C$1:$C$1021, ROW(D209) + (COLUMN(D209)-4)*10)</f>
        <v>7491</v>
      </c>
      <c r="E209" cm="1">
        <f t="array" ref="E209">INDEX($C$1:$C$1021, ROW(E209) + (COLUMN(E209)-4)*10)</f>
        <v>7491</v>
      </c>
      <c r="F209" cm="1">
        <f t="array" ref="F209">INDEX($C$1:$C$1021, ROW(F209) + (COLUMN(F209)-4)*10)</f>
        <v>7491</v>
      </c>
      <c r="G209" cm="1">
        <f t="array" ref="G209">INDEX($C$1:$C$1021, ROW(G209) + (COLUMN(G209)-4)*10)</f>
        <v>7491</v>
      </c>
      <c r="H209" cm="1">
        <f t="array" ref="H209">INDEX($C$1:$C$1021, ROW(H209) + (COLUMN(H209)-4)*10)</f>
        <v>7491</v>
      </c>
      <c r="I209" cm="1">
        <f t="array" ref="I209">INDEX($C$1:$C$1021, ROW(I209) + (COLUMN(I209)-4)*10)</f>
        <v>7491</v>
      </c>
      <c r="J209" cm="1">
        <f t="array" ref="J209">INDEX($C$1:$C$1021, ROW(J209) + (COLUMN(J209)-4)*10)</f>
        <v>7491</v>
      </c>
      <c r="K209" cm="1">
        <f t="array" ref="K209">INDEX($C$1:$C$1021, ROW(K209) + (COLUMN(K209)-4)*10)</f>
        <v>7491</v>
      </c>
      <c r="L209" cm="1">
        <f t="array" ref="L209">INDEX($C$1:$C$1021, ROW(L209) + (COLUMN(L209)-4)*10)</f>
        <v>7491</v>
      </c>
      <c r="M209" cm="1">
        <f t="array" ref="M209">INDEX($C$1:$C$1021, ROW(M209) + (COLUMN(M209)-4)*10)</f>
        <v>7491</v>
      </c>
    </row>
    <row r="210" spans="1:13" x14ac:dyDescent="0.3">
      <c r="A210" t="s">
        <v>11</v>
      </c>
      <c r="B210">
        <v>36.18</v>
      </c>
      <c r="C210">
        <v>7491</v>
      </c>
      <c r="D210" cm="1">
        <f t="array" ref="D210">INDEX($C$1:$C$1021, ROW(D210) + (COLUMN(D210)-4)*10)</f>
        <v>7491</v>
      </c>
      <c r="E210" cm="1">
        <f t="array" ref="E210">INDEX($C$1:$C$1021, ROW(E210) + (COLUMN(E210)-4)*10)</f>
        <v>7491</v>
      </c>
      <c r="F210" cm="1">
        <f t="array" ref="F210">INDEX($C$1:$C$1021, ROW(F210) + (COLUMN(F210)-4)*10)</f>
        <v>7491</v>
      </c>
      <c r="G210" cm="1">
        <f t="array" ref="G210">INDEX($C$1:$C$1021, ROW(G210) + (COLUMN(G210)-4)*10)</f>
        <v>7491</v>
      </c>
      <c r="H210" cm="1">
        <f t="array" ref="H210">INDEX($C$1:$C$1021, ROW(H210) + (COLUMN(H210)-4)*10)</f>
        <v>7491</v>
      </c>
      <c r="I210" cm="1">
        <f t="array" ref="I210">INDEX($C$1:$C$1021, ROW(I210) + (COLUMN(I210)-4)*10)</f>
        <v>7491</v>
      </c>
      <c r="J210" cm="1">
        <f t="array" ref="J210">INDEX($C$1:$C$1021, ROW(J210) + (COLUMN(J210)-4)*10)</f>
        <v>7491</v>
      </c>
      <c r="K210" cm="1">
        <f t="array" ref="K210">INDEX($C$1:$C$1021, ROW(K210) + (COLUMN(K210)-4)*10)</f>
        <v>7491</v>
      </c>
      <c r="L210" cm="1">
        <f t="array" ref="L210">INDEX($C$1:$C$1021, ROW(L210) + (COLUMN(L210)-4)*10)</f>
        <v>7491</v>
      </c>
      <c r="M210" cm="1">
        <f t="array" ref="M210">INDEX($C$1:$C$1021, ROW(M210) + (COLUMN(M210)-4)*10)</f>
        <v>7491</v>
      </c>
    </row>
    <row r="211" spans="1:13" x14ac:dyDescent="0.3">
      <c r="A211" t="s">
        <v>11</v>
      </c>
      <c r="B211">
        <v>60.3</v>
      </c>
      <c r="C211">
        <v>7491</v>
      </c>
      <c r="D211" cm="1">
        <f t="array" ref="D211">INDEX($C$1:$C$1021, ROW(D211) + (COLUMN(D211)-4)*10)</f>
        <v>7491</v>
      </c>
      <c r="E211" cm="1">
        <f t="array" ref="E211">INDEX($C$1:$C$1021, ROW(E211) + (COLUMN(E211)-4)*10)</f>
        <v>7491</v>
      </c>
      <c r="F211" cm="1">
        <f t="array" ref="F211">INDEX($C$1:$C$1021, ROW(F211) + (COLUMN(F211)-4)*10)</f>
        <v>7491</v>
      </c>
      <c r="G211" cm="1">
        <f t="array" ref="G211">INDEX($C$1:$C$1021, ROW(G211) + (COLUMN(G211)-4)*10)</f>
        <v>7491</v>
      </c>
      <c r="H211" cm="1">
        <f t="array" ref="H211">INDEX($C$1:$C$1021, ROW(H211) + (COLUMN(H211)-4)*10)</f>
        <v>7491</v>
      </c>
      <c r="I211" cm="1">
        <f t="array" ref="I211">INDEX($C$1:$C$1021, ROW(I211) + (COLUMN(I211)-4)*10)</f>
        <v>7491</v>
      </c>
      <c r="J211" cm="1">
        <f t="array" ref="J211">INDEX($C$1:$C$1021, ROW(J211) + (COLUMN(J211)-4)*10)</f>
        <v>7491</v>
      </c>
      <c r="K211" cm="1">
        <f t="array" ref="K211">INDEX($C$1:$C$1021, ROW(K211) + (COLUMN(K211)-4)*10)</f>
        <v>7491</v>
      </c>
      <c r="L211" cm="1">
        <f t="array" ref="L211">INDEX($C$1:$C$1021, ROW(L211) + (COLUMN(L211)-4)*10)</f>
        <v>7491</v>
      </c>
      <c r="M211" cm="1">
        <f t="array" ref="M211">INDEX($C$1:$C$1021, ROW(M211) + (COLUMN(M211)-4)*10)</f>
        <v>7491</v>
      </c>
    </row>
    <row r="212" spans="1:13" x14ac:dyDescent="0.3">
      <c r="A212" t="s">
        <v>11</v>
      </c>
      <c r="B212">
        <v>90.45</v>
      </c>
      <c r="C212">
        <v>7491</v>
      </c>
      <c r="D212" cm="1">
        <f t="array" ref="D212">INDEX($C$1:$C$1021, ROW(D212) + (COLUMN(D212)-4)*10)</f>
        <v>7491</v>
      </c>
      <c r="E212" cm="1">
        <f t="array" ref="E212">INDEX($C$1:$C$1021, ROW(E212) + (COLUMN(E212)-4)*10)</f>
        <v>7491</v>
      </c>
      <c r="F212" cm="1">
        <f t="array" ref="F212">INDEX($C$1:$C$1021, ROW(F212) + (COLUMN(F212)-4)*10)</f>
        <v>7491</v>
      </c>
      <c r="G212" cm="1">
        <f t="array" ref="G212">INDEX($C$1:$C$1021, ROW(G212) + (COLUMN(G212)-4)*10)</f>
        <v>7491</v>
      </c>
      <c r="H212" cm="1">
        <f t="array" ref="H212">INDEX($C$1:$C$1021, ROW(H212) + (COLUMN(H212)-4)*10)</f>
        <v>7491</v>
      </c>
      <c r="I212" cm="1">
        <f t="array" ref="I212">INDEX($C$1:$C$1021, ROW(I212) + (COLUMN(I212)-4)*10)</f>
        <v>7491</v>
      </c>
      <c r="J212" cm="1">
        <f t="array" ref="J212">INDEX($C$1:$C$1021, ROW(J212) + (COLUMN(J212)-4)*10)</f>
        <v>7491</v>
      </c>
      <c r="K212" cm="1">
        <f t="array" ref="K212">INDEX($C$1:$C$1021, ROW(K212) + (COLUMN(K212)-4)*10)</f>
        <v>7491</v>
      </c>
      <c r="L212" cm="1">
        <f t="array" ref="L212">INDEX($C$1:$C$1021, ROW(L212) + (COLUMN(L212)-4)*10)</f>
        <v>7491</v>
      </c>
      <c r="M212" cm="1">
        <f t="array" ref="M212">INDEX($C$1:$C$1021, ROW(M212) + (COLUMN(M212)-4)*10)</f>
        <v>7491</v>
      </c>
    </row>
    <row r="213" spans="1:13" x14ac:dyDescent="0.3">
      <c r="A213" t="s">
        <v>12</v>
      </c>
      <c r="B213" t="s">
        <v>13</v>
      </c>
      <c r="C213">
        <v>7491</v>
      </c>
      <c r="D213" cm="1">
        <f t="array" ref="D213">INDEX($C$1:$C$1021, ROW(D213) + (COLUMN(D213)-4)*10)</f>
        <v>7491</v>
      </c>
      <c r="E213" cm="1">
        <f t="array" ref="E213">INDEX($C$1:$C$1021, ROW(E213) + (COLUMN(E213)-4)*10)</f>
        <v>7491</v>
      </c>
      <c r="F213" cm="1">
        <f t="array" ref="F213">INDEX($C$1:$C$1021, ROW(F213) + (COLUMN(F213)-4)*10)</f>
        <v>7491</v>
      </c>
      <c r="G213" cm="1">
        <f t="array" ref="G213">INDEX($C$1:$C$1021, ROW(G213) + (COLUMN(G213)-4)*10)</f>
        <v>7491</v>
      </c>
      <c r="H213" cm="1">
        <f t="array" ref="H213">INDEX($C$1:$C$1021, ROW(H213) + (COLUMN(H213)-4)*10)</f>
        <v>7491</v>
      </c>
      <c r="I213" cm="1">
        <f t="array" ref="I213">INDEX($C$1:$C$1021, ROW(I213) + (COLUMN(I213)-4)*10)</f>
        <v>7491</v>
      </c>
      <c r="J213" cm="1">
        <f t="array" ref="J213">INDEX($C$1:$C$1021, ROW(J213) + (COLUMN(J213)-4)*10)</f>
        <v>7491</v>
      </c>
      <c r="K213" cm="1">
        <f t="array" ref="K213">INDEX($C$1:$C$1021, ROW(K213) + (COLUMN(K213)-4)*10)</f>
        <v>7491</v>
      </c>
      <c r="L213" cm="1">
        <f t="array" ref="L213">INDEX($C$1:$C$1021, ROW(L213) + (COLUMN(L213)-4)*10)</f>
        <v>7491</v>
      </c>
      <c r="M213" cm="1">
        <f t="array" ref="M213">INDEX($C$1:$C$1021, ROW(M213) + (COLUMN(M213)-4)*10)</f>
        <v>7491</v>
      </c>
    </row>
    <row r="214" spans="1:13" x14ac:dyDescent="0.3">
      <c r="A214" t="s">
        <v>11</v>
      </c>
      <c r="B214">
        <v>1.21</v>
      </c>
      <c r="C214">
        <v>7496</v>
      </c>
    </row>
    <row r="215" spans="1:13" x14ac:dyDescent="0.3">
      <c r="A215" t="s">
        <v>11</v>
      </c>
      <c r="B215">
        <v>2.41</v>
      </c>
      <c r="C215">
        <v>7491</v>
      </c>
    </row>
    <row r="216" spans="1:13" x14ac:dyDescent="0.3">
      <c r="A216" t="s">
        <v>11</v>
      </c>
      <c r="B216">
        <v>6.03</v>
      </c>
      <c r="C216">
        <v>7491</v>
      </c>
    </row>
    <row r="217" spans="1:13" x14ac:dyDescent="0.3">
      <c r="A217" t="s">
        <v>11</v>
      </c>
      <c r="B217">
        <v>12.06</v>
      </c>
      <c r="C217">
        <v>7491</v>
      </c>
    </row>
    <row r="218" spans="1:13" x14ac:dyDescent="0.3">
      <c r="A218" t="s">
        <v>11</v>
      </c>
      <c r="B218">
        <v>18.09</v>
      </c>
      <c r="C218">
        <v>7491</v>
      </c>
    </row>
    <row r="219" spans="1:13" x14ac:dyDescent="0.3">
      <c r="A219" t="s">
        <v>11</v>
      </c>
      <c r="B219">
        <v>24.12</v>
      </c>
      <c r="C219">
        <v>7491</v>
      </c>
    </row>
    <row r="220" spans="1:13" x14ac:dyDescent="0.3">
      <c r="A220" t="s">
        <v>11</v>
      </c>
      <c r="B220">
        <v>36.18</v>
      </c>
      <c r="C220">
        <v>7491</v>
      </c>
    </row>
    <row r="221" spans="1:13" x14ac:dyDescent="0.3">
      <c r="A221" t="s">
        <v>11</v>
      </c>
      <c r="B221">
        <v>60.3</v>
      </c>
      <c r="C221">
        <v>7491</v>
      </c>
    </row>
    <row r="222" spans="1:13" x14ac:dyDescent="0.3">
      <c r="A222" t="s">
        <v>11</v>
      </c>
      <c r="B222">
        <v>90.45</v>
      </c>
      <c r="C222">
        <v>7491</v>
      </c>
    </row>
    <row r="223" spans="1:13" x14ac:dyDescent="0.3">
      <c r="A223" t="s">
        <v>12</v>
      </c>
      <c r="B223" t="s">
        <v>13</v>
      </c>
      <c r="C223">
        <v>7491</v>
      </c>
    </row>
    <row r="224" spans="1:13" x14ac:dyDescent="0.3">
      <c r="A224" t="s">
        <v>11</v>
      </c>
      <c r="B224">
        <v>1.21</v>
      </c>
      <c r="C224">
        <v>7496</v>
      </c>
    </row>
    <row r="225" spans="1:3" x14ac:dyDescent="0.3">
      <c r="A225" t="s">
        <v>11</v>
      </c>
      <c r="B225">
        <v>2.41</v>
      </c>
      <c r="C225">
        <v>7496</v>
      </c>
    </row>
    <row r="226" spans="1:3" x14ac:dyDescent="0.3">
      <c r="A226" t="s">
        <v>11</v>
      </c>
      <c r="B226">
        <v>6.03</v>
      </c>
      <c r="C226">
        <v>7491</v>
      </c>
    </row>
    <row r="227" spans="1:3" x14ac:dyDescent="0.3">
      <c r="A227" t="s">
        <v>11</v>
      </c>
      <c r="B227">
        <v>12.06</v>
      </c>
      <c r="C227">
        <v>7491</v>
      </c>
    </row>
    <row r="228" spans="1:3" x14ac:dyDescent="0.3">
      <c r="A228" t="s">
        <v>11</v>
      </c>
      <c r="B228">
        <v>18.09</v>
      </c>
      <c r="C228">
        <v>7491</v>
      </c>
    </row>
    <row r="229" spans="1:3" x14ac:dyDescent="0.3">
      <c r="A229" t="s">
        <v>11</v>
      </c>
      <c r="B229">
        <v>24.12</v>
      </c>
      <c r="C229">
        <v>7491</v>
      </c>
    </row>
    <row r="230" spans="1:3" x14ac:dyDescent="0.3">
      <c r="A230" t="s">
        <v>11</v>
      </c>
      <c r="B230">
        <v>36.18</v>
      </c>
      <c r="C230">
        <v>7491</v>
      </c>
    </row>
    <row r="231" spans="1:3" x14ac:dyDescent="0.3">
      <c r="A231" t="s">
        <v>11</v>
      </c>
      <c r="B231">
        <v>60.3</v>
      </c>
      <c r="C231">
        <v>7491</v>
      </c>
    </row>
    <row r="232" spans="1:3" x14ac:dyDescent="0.3">
      <c r="A232" t="s">
        <v>11</v>
      </c>
      <c r="B232">
        <v>90.45</v>
      </c>
      <c r="C232">
        <v>7491</v>
      </c>
    </row>
    <row r="233" spans="1:3" x14ac:dyDescent="0.3">
      <c r="A233" t="s">
        <v>12</v>
      </c>
      <c r="B233" t="s">
        <v>13</v>
      </c>
      <c r="C233">
        <v>7491</v>
      </c>
    </row>
    <row r="234" spans="1:3" x14ac:dyDescent="0.3">
      <c r="A234" t="s">
        <v>11</v>
      </c>
      <c r="B234">
        <v>1.21</v>
      </c>
      <c r="C234">
        <v>7491</v>
      </c>
    </row>
    <row r="235" spans="1:3" x14ac:dyDescent="0.3">
      <c r="A235" t="s">
        <v>11</v>
      </c>
      <c r="B235">
        <v>2.41</v>
      </c>
      <c r="C235">
        <v>7491</v>
      </c>
    </row>
    <row r="236" spans="1:3" x14ac:dyDescent="0.3">
      <c r="A236" t="s">
        <v>11</v>
      </c>
      <c r="B236">
        <v>6.03</v>
      </c>
      <c r="C236">
        <v>7491</v>
      </c>
    </row>
    <row r="237" spans="1:3" x14ac:dyDescent="0.3">
      <c r="A237" t="s">
        <v>11</v>
      </c>
      <c r="B237">
        <v>12.06</v>
      </c>
      <c r="C237">
        <v>7491</v>
      </c>
    </row>
    <row r="238" spans="1:3" x14ac:dyDescent="0.3">
      <c r="A238" t="s">
        <v>11</v>
      </c>
      <c r="B238">
        <v>18.09</v>
      </c>
      <c r="C238">
        <v>7491</v>
      </c>
    </row>
    <row r="239" spans="1:3" x14ac:dyDescent="0.3">
      <c r="A239" t="s">
        <v>11</v>
      </c>
      <c r="B239">
        <v>24.12</v>
      </c>
      <c r="C239">
        <v>7491</v>
      </c>
    </row>
    <row r="240" spans="1:3" x14ac:dyDescent="0.3">
      <c r="A240" t="s">
        <v>11</v>
      </c>
      <c r="B240">
        <v>36.18</v>
      </c>
      <c r="C240">
        <v>7491</v>
      </c>
    </row>
    <row r="241" spans="1:3" x14ac:dyDescent="0.3">
      <c r="A241" t="s">
        <v>11</v>
      </c>
      <c r="B241">
        <v>60.3</v>
      </c>
      <c r="C241">
        <v>7491</v>
      </c>
    </row>
    <row r="242" spans="1:3" x14ac:dyDescent="0.3">
      <c r="A242" t="s">
        <v>11</v>
      </c>
      <c r="B242">
        <v>90.45</v>
      </c>
      <c r="C242">
        <v>7491</v>
      </c>
    </row>
    <row r="243" spans="1:3" x14ac:dyDescent="0.3">
      <c r="A243" t="s">
        <v>12</v>
      </c>
      <c r="B243" t="s">
        <v>13</v>
      </c>
      <c r="C243">
        <v>7491</v>
      </c>
    </row>
    <row r="244" spans="1:3" x14ac:dyDescent="0.3">
      <c r="A244" t="s">
        <v>11</v>
      </c>
      <c r="B244">
        <v>1.21</v>
      </c>
      <c r="C244">
        <v>7491</v>
      </c>
    </row>
    <row r="245" spans="1:3" x14ac:dyDescent="0.3">
      <c r="A245" t="s">
        <v>11</v>
      </c>
      <c r="B245">
        <v>2.41</v>
      </c>
      <c r="C245">
        <v>7491</v>
      </c>
    </row>
    <row r="246" spans="1:3" x14ac:dyDescent="0.3">
      <c r="A246" t="s">
        <v>11</v>
      </c>
      <c r="B246">
        <v>6.03</v>
      </c>
      <c r="C246">
        <v>7491</v>
      </c>
    </row>
    <row r="247" spans="1:3" x14ac:dyDescent="0.3">
      <c r="A247" t="s">
        <v>11</v>
      </c>
      <c r="B247">
        <v>12.06</v>
      </c>
      <c r="C247">
        <v>7491</v>
      </c>
    </row>
    <row r="248" spans="1:3" x14ac:dyDescent="0.3">
      <c r="A248" t="s">
        <v>11</v>
      </c>
      <c r="B248">
        <v>18.09</v>
      </c>
      <c r="C248">
        <v>7491</v>
      </c>
    </row>
    <row r="249" spans="1:3" x14ac:dyDescent="0.3">
      <c r="A249" t="s">
        <v>11</v>
      </c>
      <c r="B249">
        <v>24.12</v>
      </c>
      <c r="C249">
        <v>7491</v>
      </c>
    </row>
    <row r="250" spans="1:3" x14ac:dyDescent="0.3">
      <c r="A250" t="s">
        <v>11</v>
      </c>
      <c r="B250">
        <v>36.18</v>
      </c>
      <c r="C250">
        <v>7491</v>
      </c>
    </row>
    <row r="251" spans="1:3" x14ac:dyDescent="0.3">
      <c r="A251" t="s">
        <v>11</v>
      </c>
      <c r="B251">
        <v>60.3</v>
      </c>
      <c r="C251">
        <v>7491</v>
      </c>
    </row>
    <row r="252" spans="1:3" x14ac:dyDescent="0.3">
      <c r="A252" t="s">
        <v>11</v>
      </c>
      <c r="B252">
        <v>90.45</v>
      </c>
      <c r="C252">
        <v>7491</v>
      </c>
    </row>
    <row r="253" spans="1:3" x14ac:dyDescent="0.3">
      <c r="A253" t="s">
        <v>12</v>
      </c>
      <c r="B253" t="s">
        <v>13</v>
      </c>
      <c r="C253">
        <v>7491</v>
      </c>
    </row>
    <row r="254" spans="1:3" x14ac:dyDescent="0.3">
      <c r="A254" t="s">
        <v>11</v>
      </c>
      <c r="B254">
        <v>1.21</v>
      </c>
      <c r="C254">
        <v>7496</v>
      </c>
    </row>
    <row r="255" spans="1:3" x14ac:dyDescent="0.3">
      <c r="A255" t="s">
        <v>11</v>
      </c>
      <c r="B255">
        <v>2.41</v>
      </c>
      <c r="C255">
        <v>7491</v>
      </c>
    </row>
    <row r="256" spans="1:3" x14ac:dyDescent="0.3">
      <c r="A256" t="s">
        <v>11</v>
      </c>
      <c r="B256">
        <v>6.03</v>
      </c>
      <c r="C256">
        <v>7491</v>
      </c>
    </row>
    <row r="257" spans="1:3" x14ac:dyDescent="0.3">
      <c r="A257" t="s">
        <v>11</v>
      </c>
      <c r="B257">
        <v>12.06</v>
      </c>
      <c r="C257">
        <v>7491</v>
      </c>
    </row>
    <row r="258" spans="1:3" x14ac:dyDescent="0.3">
      <c r="A258" t="s">
        <v>11</v>
      </c>
      <c r="B258">
        <v>18.09</v>
      </c>
      <c r="C258">
        <v>7491</v>
      </c>
    </row>
    <row r="259" spans="1:3" x14ac:dyDescent="0.3">
      <c r="A259" t="s">
        <v>11</v>
      </c>
      <c r="B259">
        <v>24.12</v>
      </c>
      <c r="C259">
        <v>7491</v>
      </c>
    </row>
    <row r="260" spans="1:3" x14ac:dyDescent="0.3">
      <c r="A260" t="s">
        <v>11</v>
      </c>
      <c r="B260">
        <v>36.18</v>
      </c>
      <c r="C260">
        <v>7491</v>
      </c>
    </row>
    <row r="261" spans="1:3" x14ac:dyDescent="0.3">
      <c r="A261" t="s">
        <v>11</v>
      </c>
      <c r="B261">
        <v>60.3</v>
      </c>
      <c r="C261">
        <v>7491</v>
      </c>
    </row>
    <row r="262" spans="1:3" x14ac:dyDescent="0.3">
      <c r="A262" t="s">
        <v>11</v>
      </c>
      <c r="B262">
        <v>90.45</v>
      </c>
      <c r="C262">
        <v>7491</v>
      </c>
    </row>
    <row r="263" spans="1:3" x14ac:dyDescent="0.3">
      <c r="A263" t="s">
        <v>12</v>
      </c>
      <c r="B263" t="s">
        <v>13</v>
      </c>
      <c r="C263">
        <v>7491</v>
      </c>
    </row>
    <row r="264" spans="1:3" x14ac:dyDescent="0.3">
      <c r="A264" t="s">
        <v>11</v>
      </c>
      <c r="B264">
        <v>1.21</v>
      </c>
      <c r="C264">
        <v>7500</v>
      </c>
    </row>
    <row r="265" spans="1:3" x14ac:dyDescent="0.3">
      <c r="A265" t="s">
        <v>11</v>
      </c>
      <c r="B265">
        <v>2.41</v>
      </c>
      <c r="C265">
        <v>7491</v>
      </c>
    </row>
    <row r="266" spans="1:3" x14ac:dyDescent="0.3">
      <c r="A266" t="s">
        <v>11</v>
      </c>
      <c r="B266">
        <v>6.03</v>
      </c>
      <c r="C266">
        <v>7491</v>
      </c>
    </row>
    <row r="267" spans="1:3" x14ac:dyDescent="0.3">
      <c r="A267" t="s">
        <v>11</v>
      </c>
      <c r="B267">
        <v>12.06</v>
      </c>
      <c r="C267">
        <v>7491</v>
      </c>
    </row>
    <row r="268" spans="1:3" x14ac:dyDescent="0.3">
      <c r="A268" t="s">
        <v>11</v>
      </c>
      <c r="B268">
        <v>18.09</v>
      </c>
      <c r="C268">
        <v>7491</v>
      </c>
    </row>
    <row r="269" spans="1:3" x14ac:dyDescent="0.3">
      <c r="A269" t="s">
        <v>11</v>
      </c>
      <c r="B269">
        <v>24.12</v>
      </c>
      <c r="C269">
        <v>7491</v>
      </c>
    </row>
    <row r="270" spans="1:3" x14ac:dyDescent="0.3">
      <c r="A270" t="s">
        <v>11</v>
      </c>
      <c r="B270">
        <v>36.18</v>
      </c>
      <c r="C270">
        <v>7491</v>
      </c>
    </row>
    <row r="271" spans="1:3" x14ac:dyDescent="0.3">
      <c r="A271" t="s">
        <v>11</v>
      </c>
      <c r="B271">
        <v>60.3</v>
      </c>
      <c r="C271">
        <v>7491</v>
      </c>
    </row>
    <row r="272" spans="1:3" x14ac:dyDescent="0.3">
      <c r="A272" t="s">
        <v>11</v>
      </c>
      <c r="B272">
        <v>90.45</v>
      </c>
      <c r="C272">
        <v>7491</v>
      </c>
    </row>
    <row r="273" spans="1:3" x14ac:dyDescent="0.3">
      <c r="A273" t="s">
        <v>12</v>
      </c>
      <c r="B273" t="s">
        <v>13</v>
      </c>
      <c r="C273">
        <v>7491</v>
      </c>
    </row>
    <row r="274" spans="1:3" x14ac:dyDescent="0.3">
      <c r="A274" t="s">
        <v>11</v>
      </c>
      <c r="B274">
        <v>1.21</v>
      </c>
      <c r="C274">
        <v>7491</v>
      </c>
    </row>
    <row r="275" spans="1:3" x14ac:dyDescent="0.3">
      <c r="A275" t="s">
        <v>11</v>
      </c>
      <c r="B275">
        <v>2.41</v>
      </c>
      <c r="C275">
        <v>7491</v>
      </c>
    </row>
    <row r="276" spans="1:3" x14ac:dyDescent="0.3">
      <c r="A276" t="s">
        <v>11</v>
      </c>
      <c r="B276">
        <v>6.03</v>
      </c>
      <c r="C276">
        <v>7491</v>
      </c>
    </row>
    <row r="277" spans="1:3" x14ac:dyDescent="0.3">
      <c r="A277" t="s">
        <v>11</v>
      </c>
      <c r="B277">
        <v>12.06</v>
      </c>
      <c r="C277">
        <v>7491</v>
      </c>
    </row>
    <row r="278" spans="1:3" x14ac:dyDescent="0.3">
      <c r="A278" t="s">
        <v>11</v>
      </c>
      <c r="B278">
        <v>18.09</v>
      </c>
      <c r="C278">
        <v>7491</v>
      </c>
    </row>
    <row r="279" spans="1:3" x14ac:dyDescent="0.3">
      <c r="A279" t="s">
        <v>11</v>
      </c>
      <c r="B279">
        <v>24.12</v>
      </c>
      <c r="C279">
        <v>7491</v>
      </c>
    </row>
    <row r="280" spans="1:3" x14ac:dyDescent="0.3">
      <c r="A280" t="s">
        <v>11</v>
      </c>
      <c r="B280">
        <v>36.18</v>
      </c>
      <c r="C280">
        <v>7491</v>
      </c>
    </row>
    <row r="281" spans="1:3" x14ac:dyDescent="0.3">
      <c r="A281" t="s">
        <v>11</v>
      </c>
      <c r="B281">
        <v>60.3</v>
      </c>
      <c r="C281">
        <v>7491</v>
      </c>
    </row>
    <row r="282" spans="1:3" x14ac:dyDescent="0.3">
      <c r="A282" t="s">
        <v>11</v>
      </c>
      <c r="B282">
        <v>90.45</v>
      </c>
      <c r="C282">
        <v>7491</v>
      </c>
    </row>
    <row r="283" spans="1:3" x14ac:dyDescent="0.3">
      <c r="A283" t="s">
        <v>12</v>
      </c>
      <c r="B283" t="s">
        <v>13</v>
      </c>
      <c r="C283">
        <v>7491</v>
      </c>
    </row>
    <row r="284" spans="1:3" x14ac:dyDescent="0.3">
      <c r="A284" t="s">
        <v>11</v>
      </c>
      <c r="B284">
        <v>1.21</v>
      </c>
      <c r="C284">
        <v>7491</v>
      </c>
    </row>
    <row r="285" spans="1:3" x14ac:dyDescent="0.3">
      <c r="A285" t="s">
        <v>11</v>
      </c>
      <c r="B285">
        <v>2.41</v>
      </c>
      <c r="C285">
        <v>7491</v>
      </c>
    </row>
    <row r="286" spans="1:3" x14ac:dyDescent="0.3">
      <c r="A286" t="s">
        <v>11</v>
      </c>
      <c r="B286">
        <v>6.03</v>
      </c>
      <c r="C286">
        <v>7491</v>
      </c>
    </row>
    <row r="287" spans="1:3" x14ac:dyDescent="0.3">
      <c r="A287" t="s">
        <v>11</v>
      </c>
      <c r="B287">
        <v>12.06</v>
      </c>
      <c r="C287">
        <v>7491</v>
      </c>
    </row>
    <row r="288" spans="1:3" x14ac:dyDescent="0.3">
      <c r="A288" t="s">
        <v>11</v>
      </c>
      <c r="B288">
        <v>18.09</v>
      </c>
      <c r="C288">
        <v>7491</v>
      </c>
    </row>
    <row r="289" spans="1:3" x14ac:dyDescent="0.3">
      <c r="A289" t="s">
        <v>11</v>
      </c>
      <c r="B289">
        <v>24.12</v>
      </c>
      <c r="C289">
        <v>7491</v>
      </c>
    </row>
    <row r="290" spans="1:3" x14ac:dyDescent="0.3">
      <c r="A290" t="s">
        <v>11</v>
      </c>
      <c r="B290">
        <v>36.18</v>
      </c>
      <c r="C290">
        <v>7491</v>
      </c>
    </row>
    <row r="291" spans="1:3" x14ac:dyDescent="0.3">
      <c r="A291" t="s">
        <v>11</v>
      </c>
      <c r="B291">
        <v>60.3</v>
      </c>
      <c r="C291">
        <v>7491</v>
      </c>
    </row>
    <row r="292" spans="1:3" x14ac:dyDescent="0.3">
      <c r="A292" t="s">
        <v>11</v>
      </c>
      <c r="B292">
        <v>90.45</v>
      </c>
      <c r="C292">
        <v>7491</v>
      </c>
    </row>
    <row r="293" spans="1:3" x14ac:dyDescent="0.3">
      <c r="A293" t="s">
        <v>12</v>
      </c>
      <c r="B293" t="s">
        <v>13</v>
      </c>
      <c r="C293">
        <v>7491</v>
      </c>
    </row>
    <row r="294" spans="1:3" x14ac:dyDescent="0.3">
      <c r="A294" t="s">
        <v>11</v>
      </c>
      <c r="B294">
        <v>1.21</v>
      </c>
      <c r="C294">
        <v>7495</v>
      </c>
    </row>
    <row r="295" spans="1:3" x14ac:dyDescent="0.3">
      <c r="A295" t="s">
        <v>11</v>
      </c>
      <c r="B295">
        <v>2.41</v>
      </c>
      <c r="C295">
        <v>7491</v>
      </c>
    </row>
    <row r="296" spans="1:3" x14ac:dyDescent="0.3">
      <c r="A296" t="s">
        <v>11</v>
      </c>
      <c r="B296">
        <v>6.03</v>
      </c>
      <c r="C296">
        <v>7491</v>
      </c>
    </row>
    <row r="297" spans="1:3" x14ac:dyDescent="0.3">
      <c r="A297" t="s">
        <v>11</v>
      </c>
      <c r="B297">
        <v>12.06</v>
      </c>
      <c r="C297">
        <v>7491</v>
      </c>
    </row>
    <row r="298" spans="1:3" x14ac:dyDescent="0.3">
      <c r="A298" t="s">
        <v>11</v>
      </c>
      <c r="B298">
        <v>18.09</v>
      </c>
      <c r="C298">
        <v>7491</v>
      </c>
    </row>
    <row r="299" spans="1:3" x14ac:dyDescent="0.3">
      <c r="A299" t="s">
        <v>11</v>
      </c>
      <c r="B299">
        <v>24.12</v>
      </c>
      <c r="C299">
        <v>7491</v>
      </c>
    </row>
    <row r="300" spans="1:3" x14ac:dyDescent="0.3">
      <c r="A300" t="s">
        <v>11</v>
      </c>
      <c r="B300">
        <v>36.18</v>
      </c>
      <c r="C300">
        <v>7491</v>
      </c>
    </row>
    <row r="301" spans="1:3" x14ac:dyDescent="0.3">
      <c r="A301" t="s">
        <v>11</v>
      </c>
      <c r="B301">
        <v>60.3</v>
      </c>
      <c r="C301">
        <v>7491</v>
      </c>
    </row>
    <row r="302" spans="1:3" x14ac:dyDescent="0.3">
      <c r="A302" t="s">
        <v>11</v>
      </c>
      <c r="B302">
        <v>90.45</v>
      </c>
      <c r="C302">
        <v>7491</v>
      </c>
    </row>
    <row r="303" spans="1:3" x14ac:dyDescent="0.3">
      <c r="A303" t="s">
        <v>12</v>
      </c>
      <c r="B303" t="s">
        <v>13</v>
      </c>
      <c r="C303">
        <v>7491</v>
      </c>
    </row>
    <row r="304" spans="1:3" x14ac:dyDescent="0.3">
      <c r="A304" t="s">
        <v>50</v>
      </c>
    </row>
    <row r="305" spans="1:13" x14ac:dyDescent="0.3">
      <c r="A305" t="s">
        <v>11</v>
      </c>
      <c r="B305">
        <v>1.21</v>
      </c>
      <c r="C305">
        <v>7477</v>
      </c>
      <c r="D305" cm="1">
        <f t="array" ref="D305">INDEX($C$1:$C$1021, ROW(D305) + (COLUMN(D305)-4)*10)</f>
        <v>7477</v>
      </c>
      <c r="E305" cm="1">
        <f t="array" ref="E305">INDEX($C$1:$C$1021, ROW(E305) + (COLUMN(E305)-4)*10)</f>
        <v>7443</v>
      </c>
      <c r="F305" cm="1">
        <f t="array" ref="F305">INDEX($C$1:$C$1021, ROW(F305) + (COLUMN(F305)-4)*10)</f>
        <v>7434</v>
      </c>
      <c r="G305" cm="1">
        <f t="array" ref="G305">INDEX($C$1:$C$1021, ROW(G305) + (COLUMN(G305)-4)*10)</f>
        <v>7434</v>
      </c>
      <c r="H305" cm="1">
        <f t="array" ref="H305">INDEX($C$1:$C$1021, ROW(H305) + (COLUMN(H305)-4)*10)</f>
        <v>7448</v>
      </c>
      <c r="I305" cm="1">
        <f t="array" ref="I305">INDEX($C$1:$C$1021, ROW(I305) + (COLUMN(I305)-4)*10)</f>
        <v>7481</v>
      </c>
      <c r="J305" cm="1">
        <f t="array" ref="J305">INDEX($C$1:$C$1021, ROW(J305) + (COLUMN(J305)-4)*10)</f>
        <v>7434</v>
      </c>
      <c r="K305" cm="1">
        <f t="array" ref="K305">INDEX($C$1:$C$1021, ROW(K305) + (COLUMN(K305)-4)*10)</f>
        <v>7434</v>
      </c>
      <c r="L305" cm="1">
        <f t="array" ref="L305">INDEX($C$1:$C$1021, ROW(L305) + (COLUMN(L305)-4)*10)</f>
        <v>7434</v>
      </c>
      <c r="M305" cm="1">
        <f t="array" ref="M305">INDEX($C$1:$C$1021, ROW(M305) + (COLUMN(M305)-4)*10)</f>
        <v>7434</v>
      </c>
    </row>
    <row r="306" spans="1:13" x14ac:dyDescent="0.3">
      <c r="A306" t="s">
        <v>11</v>
      </c>
      <c r="B306">
        <v>2.41</v>
      </c>
      <c r="C306">
        <v>7434</v>
      </c>
      <c r="D306" cm="1">
        <f t="array" ref="D306">INDEX($C$1:$C$1021, ROW(D306) + (COLUMN(D306)-4)*10)</f>
        <v>7434</v>
      </c>
      <c r="E306" cm="1">
        <f t="array" ref="E306">INDEX($C$1:$C$1021, ROW(E306) + (COLUMN(E306)-4)*10)</f>
        <v>7434</v>
      </c>
      <c r="F306" cm="1">
        <f t="array" ref="F306">INDEX($C$1:$C$1021, ROW(F306) + (COLUMN(F306)-4)*10)</f>
        <v>7434</v>
      </c>
      <c r="G306" cm="1">
        <f t="array" ref="G306">INDEX($C$1:$C$1021, ROW(G306) + (COLUMN(G306)-4)*10)</f>
        <v>7434</v>
      </c>
      <c r="H306" cm="1">
        <f t="array" ref="H306">INDEX($C$1:$C$1021, ROW(H306) + (COLUMN(H306)-4)*10)</f>
        <v>7434</v>
      </c>
      <c r="I306" cm="1">
        <f t="array" ref="I306">INDEX($C$1:$C$1021, ROW(I306) + (COLUMN(I306)-4)*10)</f>
        <v>7451</v>
      </c>
      <c r="J306" cm="1">
        <f t="array" ref="J306">INDEX($C$1:$C$1021, ROW(J306) + (COLUMN(J306)-4)*10)</f>
        <v>7434</v>
      </c>
      <c r="K306" cm="1">
        <f t="array" ref="K306">INDEX($C$1:$C$1021, ROW(K306) + (COLUMN(K306)-4)*10)</f>
        <v>7434</v>
      </c>
      <c r="L306" cm="1">
        <f t="array" ref="L306">INDEX($C$1:$C$1021, ROW(L306) + (COLUMN(L306)-4)*10)</f>
        <v>7434</v>
      </c>
      <c r="M306" cm="1">
        <f t="array" ref="M306">INDEX($C$1:$C$1021, ROW(M306) + (COLUMN(M306)-4)*10)</f>
        <v>7434</v>
      </c>
    </row>
    <row r="307" spans="1:13" x14ac:dyDescent="0.3">
      <c r="A307" t="s">
        <v>11</v>
      </c>
      <c r="B307">
        <v>6.03</v>
      </c>
      <c r="C307">
        <v>7434</v>
      </c>
      <c r="D307" cm="1">
        <f t="array" ref="D307">INDEX($C$1:$C$1021, ROW(D307) + (COLUMN(D307)-4)*10)</f>
        <v>7434</v>
      </c>
      <c r="E307" cm="1">
        <f t="array" ref="E307">INDEX($C$1:$C$1021, ROW(E307) + (COLUMN(E307)-4)*10)</f>
        <v>7434</v>
      </c>
      <c r="F307" cm="1">
        <f t="array" ref="F307">INDEX($C$1:$C$1021, ROW(F307) + (COLUMN(F307)-4)*10)</f>
        <v>7434</v>
      </c>
      <c r="G307" cm="1">
        <f t="array" ref="G307">INDEX($C$1:$C$1021, ROW(G307) + (COLUMN(G307)-4)*10)</f>
        <v>7434</v>
      </c>
      <c r="H307" cm="1">
        <f t="array" ref="H307">INDEX($C$1:$C$1021, ROW(H307) + (COLUMN(H307)-4)*10)</f>
        <v>7434</v>
      </c>
      <c r="I307" cm="1">
        <f t="array" ref="I307">INDEX($C$1:$C$1021, ROW(I307) + (COLUMN(I307)-4)*10)</f>
        <v>7434</v>
      </c>
      <c r="J307" cm="1">
        <f t="array" ref="J307">INDEX($C$1:$C$1021, ROW(J307) + (COLUMN(J307)-4)*10)</f>
        <v>7434</v>
      </c>
      <c r="K307" cm="1">
        <f t="array" ref="K307">INDEX($C$1:$C$1021, ROW(K307) + (COLUMN(K307)-4)*10)</f>
        <v>7434</v>
      </c>
      <c r="L307" cm="1">
        <f t="array" ref="L307">INDEX($C$1:$C$1021, ROW(L307) + (COLUMN(L307)-4)*10)</f>
        <v>7434</v>
      </c>
      <c r="M307" cm="1">
        <f t="array" ref="M307">INDEX($C$1:$C$1021, ROW(M307) + (COLUMN(M307)-4)*10)</f>
        <v>7434</v>
      </c>
    </row>
    <row r="308" spans="1:13" x14ac:dyDescent="0.3">
      <c r="A308" t="s">
        <v>11</v>
      </c>
      <c r="B308">
        <v>12.06</v>
      </c>
      <c r="C308">
        <v>7434</v>
      </c>
      <c r="D308" cm="1">
        <f t="array" ref="D308">INDEX($C$1:$C$1021, ROW(D308) + (COLUMN(D308)-4)*10)</f>
        <v>7434</v>
      </c>
      <c r="E308" cm="1">
        <f t="array" ref="E308">INDEX($C$1:$C$1021, ROW(E308) + (COLUMN(E308)-4)*10)</f>
        <v>7434</v>
      </c>
      <c r="F308" cm="1">
        <f t="array" ref="F308">INDEX($C$1:$C$1021, ROW(F308) + (COLUMN(F308)-4)*10)</f>
        <v>7434</v>
      </c>
      <c r="G308" cm="1">
        <f t="array" ref="G308">INDEX($C$1:$C$1021, ROW(G308) + (COLUMN(G308)-4)*10)</f>
        <v>7434</v>
      </c>
      <c r="H308" cm="1">
        <f t="array" ref="H308">INDEX($C$1:$C$1021, ROW(H308) + (COLUMN(H308)-4)*10)</f>
        <v>7434</v>
      </c>
      <c r="I308" cm="1">
        <f t="array" ref="I308">INDEX($C$1:$C$1021, ROW(I308) + (COLUMN(I308)-4)*10)</f>
        <v>7434</v>
      </c>
      <c r="J308" cm="1">
        <f t="array" ref="J308">INDEX($C$1:$C$1021, ROW(J308) + (COLUMN(J308)-4)*10)</f>
        <v>7434</v>
      </c>
      <c r="K308" cm="1">
        <f t="array" ref="K308">INDEX($C$1:$C$1021, ROW(K308) + (COLUMN(K308)-4)*10)</f>
        <v>7434</v>
      </c>
      <c r="L308" cm="1">
        <f t="array" ref="L308">INDEX($C$1:$C$1021, ROW(L308) + (COLUMN(L308)-4)*10)</f>
        <v>7434</v>
      </c>
      <c r="M308" cm="1">
        <f t="array" ref="M308">INDEX($C$1:$C$1021, ROW(M308) + (COLUMN(M308)-4)*10)</f>
        <v>7434</v>
      </c>
    </row>
    <row r="309" spans="1:13" x14ac:dyDescent="0.3">
      <c r="A309" t="s">
        <v>11</v>
      </c>
      <c r="B309">
        <v>18.09</v>
      </c>
      <c r="C309">
        <v>7434</v>
      </c>
      <c r="D309" cm="1">
        <f t="array" ref="D309">INDEX($C$1:$C$1021, ROW(D309) + (COLUMN(D309)-4)*10)</f>
        <v>7434</v>
      </c>
      <c r="E309" cm="1">
        <f t="array" ref="E309">INDEX($C$1:$C$1021, ROW(E309) + (COLUMN(E309)-4)*10)</f>
        <v>7434</v>
      </c>
      <c r="F309" cm="1">
        <f t="array" ref="F309">INDEX($C$1:$C$1021, ROW(F309) + (COLUMN(F309)-4)*10)</f>
        <v>7434</v>
      </c>
      <c r="G309" cm="1">
        <f t="array" ref="G309">INDEX($C$1:$C$1021, ROW(G309) + (COLUMN(G309)-4)*10)</f>
        <v>7434</v>
      </c>
      <c r="H309" cm="1">
        <f t="array" ref="H309">INDEX($C$1:$C$1021, ROW(H309) + (COLUMN(H309)-4)*10)</f>
        <v>7434</v>
      </c>
      <c r="I309" cm="1">
        <f t="array" ref="I309">INDEX($C$1:$C$1021, ROW(I309) + (COLUMN(I309)-4)*10)</f>
        <v>7434</v>
      </c>
      <c r="J309" cm="1">
        <f t="array" ref="J309">INDEX($C$1:$C$1021, ROW(J309) + (COLUMN(J309)-4)*10)</f>
        <v>7434</v>
      </c>
      <c r="K309" cm="1">
        <f t="array" ref="K309">INDEX($C$1:$C$1021, ROW(K309) + (COLUMN(K309)-4)*10)</f>
        <v>7434</v>
      </c>
      <c r="L309" cm="1">
        <f t="array" ref="L309">INDEX($C$1:$C$1021, ROW(L309) + (COLUMN(L309)-4)*10)</f>
        <v>7434</v>
      </c>
      <c r="M309" cm="1">
        <f t="array" ref="M309">INDEX($C$1:$C$1021, ROW(M309) + (COLUMN(M309)-4)*10)</f>
        <v>7434</v>
      </c>
    </row>
    <row r="310" spans="1:13" x14ac:dyDescent="0.3">
      <c r="A310" t="s">
        <v>11</v>
      </c>
      <c r="B310">
        <v>24.12</v>
      </c>
      <c r="C310">
        <v>7434</v>
      </c>
      <c r="D310" cm="1">
        <f t="array" ref="D310">INDEX($C$1:$C$1021, ROW(D310) + (COLUMN(D310)-4)*10)</f>
        <v>7434</v>
      </c>
      <c r="E310" cm="1">
        <f t="array" ref="E310">INDEX($C$1:$C$1021, ROW(E310) + (COLUMN(E310)-4)*10)</f>
        <v>7434</v>
      </c>
      <c r="F310" cm="1">
        <f t="array" ref="F310">INDEX($C$1:$C$1021, ROW(F310) + (COLUMN(F310)-4)*10)</f>
        <v>7434</v>
      </c>
      <c r="G310" cm="1">
        <f t="array" ref="G310">INDEX($C$1:$C$1021, ROW(G310) + (COLUMN(G310)-4)*10)</f>
        <v>7434</v>
      </c>
      <c r="H310" cm="1">
        <f t="array" ref="H310">INDEX($C$1:$C$1021, ROW(H310) + (COLUMN(H310)-4)*10)</f>
        <v>7434</v>
      </c>
      <c r="I310" cm="1">
        <f t="array" ref="I310">INDEX($C$1:$C$1021, ROW(I310) + (COLUMN(I310)-4)*10)</f>
        <v>7434</v>
      </c>
      <c r="J310" cm="1">
        <f t="array" ref="J310">INDEX($C$1:$C$1021, ROW(J310) + (COLUMN(J310)-4)*10)</f>
        <v>7434</v>
      </c>
      <c r="K310" cm="1">
        <f t="array" ref="K310">INDEX($C$1:$C$1021, ROW(K310) + (COLUMN(K310)-4)*10)</f>
        <v>7434</v>
      </c>
      <c r="L310" cm="1">
        <f t="array" ref="L310">INDEX($C$1:$C$1021, ROW(L310) + (COLUMN(L310)-4)*10)</f>
        <v>7434</v>
      </c>
      <c r="M310" cm="1">
        <f t="array" ref="M310">INDEX($C$1:$C$1021, ROW(M310) + (COLUMN(M310)-4)*10)</f>
        <v>7434</v>
      </c>
    </row>
    <row r="311" spans="1:13" x14ac:dyDescent="0.3">
      <c r="A311" t="s">
        <v>11</v>
      </c>
      <c r="B311">
        <v>36.18</v>
      </c>
      <c r="C311">
        <v>7434</v>
      </c>
      <c r="D311" cm="1">
        <f t="array" ref="D311">INDEX($C$1:$C$1021, ROW(D311) + (COLUMN(D311)-4)*10)</f>
        <v>7434</v>
      </c>
      <c r="E311" cm="1">
        <f t="array" ref="E311">INDEX($C$1:$C$1021, ROW(E311) + (COLUMN(E311)-4)*10)</f>
        <v>7434</v>
      </c>
      <c r="F311" cm="1">
        <f t="array" ref="F311">INDEX($C$1:$C$1021, ROW(F311) + (COLUMN(F311)-4)*10)</f>
        <v>7434</v>
      </c>
      <c r="G311" cm="1">
        <f t="array" ref="G311">INDEX($C$1:$C$1021, ROW(G311) + (COLUMN(G311)-4)*10)</f>
        <v>7434</v>
      </c>
      <c r="H311" cm="1">
        <f t="array" ref="H311">INDEX($C$1:$C$1021, ROW(H311) + (COLUMN(H311)-4)*10)</f>
        <v>7434</v>
      </c>
      <c r="I311" cm="1">
        <f t="array" ref="I311">INDEX($C$1:$C$1021, ROW(I311) + (COLUMN(I311)-4)*10)</f>
        <v>7434</v>
      </c>
      <c r="J311" cm="1">
        <f t="array" ref="J311">INDEX($C$1:$C$1021, ROW(J311) + (COLUMN(J311)-4)*10)</f>
        <v>7434</v>
      </c>
      <c r="K311" cm="1">
        <f t="array" ref="K311">INDEX($C$1:$C$1021, ROW(K311) + (COLUMN(K311)-4)*10)</f>
        <v>7434</v>
      </c>
      <c r="L311" cm="1">
        <f t="array" ref="L311">INDEX($C$1:$C$1021, ROW(L311) + (COLUMN(L311)-4)*10)</f>
        <v>7434</v>
      </c>
      <c r="M311" cm="1">
        <f t="array" ref="M311">INDEX($C$1:$C$1021, ROW(M311) + (COLUMN(M311)-4)*10)</f>
        <v>7434</v>
      </c>
    </row>
    <row r="312" spans="1:13" x14ac:dyDescent="0.3">
      <c r="A312" t="s">
        <v>11</v>
      </c>
      <c r="B312">
        <v>60.3</v>
      </c>
      <c r="C312">
        <v>7434</v>
      </c>
      <c r="D312" cm="1">
        <f t="array" ref="D312">INDEX($C$1:$C$1021, ROW(D312) + (COLUMN(D312)-4)*10)</f>
        <v>7434</v>
      </c>
      <c r="E312" cm="1">
        <f t="array" ref="E312">INDEX($C$1:$C$1021, ROW(E312) + (COLUMN(E312)-4)*10)</f>
        <v>7434</v>
      </c>
      <c r="F312" cm="1">
        <f t="array" ref="F312">INDEX($C$1:$C$1021, ROW(F312) + (COLUMN(F312)-4)*10)</f>
        <v>7434</v>
      </c>
      <c r="G312" cm="1">
        <f t="array" ref="G312">INDEX($C$1:$C$1021, ROW(G312) + (COLUMN(G312)-4)*10)</f>
        <v>7434</v>
      </c>
      <c r="H312" cm="1">
        <f t="array" ref="H312">INDEX($C$1:$C$1021, ROW(H312) + (COLUMN(H312)-4)*10)</f>
        <v>7434</v>
      </c>
      <c r="I312" cm="1">
        <f t="array" ref="I312">INDEX($C$1:$C$1021, ROW(I312) + (COLUMN(I312)-4)*10)</f>
        <v>7434</v>
      </c>
      <c r="J312" cm="1">
        <f t="array" ref="J312">INDEX($C$1:$C$1021, ROW(J312) + (COLUMN(J312)-4)*10)</f>
        <v>7434</v>
      </c>
      <c r="K312" cm="1">
        <f t="array" ref="K312">INDEX($C$1:$C$1021, ROW(K312) + (COLUMN(K312)-4)*10)</f>
        <v>7434</v>
      </c>
      <c r="L312" cm="1">
        <f t="array" ref="L312">INDEX($C$1:$C$1021, ROW(L312) + (COLUMN(L312)-4)*10)</f>
        <v>7434</v>
      </c>
      <c r="M312" cm="1">
        <f t="array" ref="M312">INDEX($C$1:$C$1021, ROW(M312) + (COLUMN(M312)-4)*10)</f>
        <v>7434</v>
      </c>
    </row>
    <row r="313" spans="1:13" x14ac:dyDescent="0.3">
      <c r="A313" t="s">
        <v>11</v>
      </c>
      <c r="B313">
        <v>90.45</v>
      </c>
      <c r="C313">
        <v>7434</v>
      </c>
      <c r="D313" cm="1">
        <f t="array" ref="D313">INDEX($C$1:$C$1021, ROW(D313) + (COLUMN(D313)-4)*10)</f>
        <v>7434</v>
      </c>
      <c r="E313" cm="1">
        <f t="array" ref="E313">INDEX($C$1:$C$1021, ROW(E313) + (COLUMN(E313)-4)*10)</f>
        <v>7434</v>
      </c>
      <c r="F313" cm="1">
        <f t="array" ref="F313">INDEX($C$1:$C$1021, ROW(F313) + (COLUMN(F313)-4)*10)</f>
        <v>7434</v>
      </c>
      <c r="G313" cm="1">
        <f t="array" ref="G313">INDEX($C$1:$C$1021, ROW(G313) + (COLUMN(G313)-4)*10)</f>
        <v>7434</v>
      </c>
      <c r="H313" cm="1">
        <f t="array" ref="H313">INDEX($C$1:$C$1021, ROW(H313) + (COLUMN(H313)-4)*10)</f>
        <v>7434</v>
      </c>
      <c r="I313" cm="1">
        <f t="array" ref="I313">INDEX($C$1:$C$1021, ROW(I313) + (COLUMN(I313)-4)*10)</f>
        <v>7434</v>
      </c>
      <c r="J313" cm="1">
        <f t="array" ref="J313">INDEX($C$1:$C$1021, ROW(J313) + (COLUMN(J313)-4)*10)</f>
        <v>7434</v>
      </c>
      <c r="K313" cm="1">
        <f t="array" ref="K313">INDEX($C$1:$C$1021, ROW(K313) + (COLUMN(K313)-4)*10)</f>
        <v>7434</v>
      </c>
      <c r="L313" cm="1">
        <f t="array" ref="L313">INDEX($C$1:$C$1021, ROW(L313) + (COLUMN(L313)-4)*10)</f>
        <v>7434</v>
      </c>
      <c r="M313" cm="1">
        <f t="array" ref="M313">INDEX($C$1:$C$1021, ROW(M313) + (COLUMN(M313)-4)*10)</f>
        <v>7434</v>
      </c>
    </row>
    <row r="314" spans="1:13" x14ac:dyDescent="0.3">
      <c r="A314" t="s">
        <v>12</v>
      </c>
      <c r="B314" t="s">
        <v>13</v>
      </c>
      <c r="C314">
        <v>7434</v>
      </c>
      <c r="D314" cm="1">
        <f t="array" ref="D314">INDEX($C$1:$C$1021, ROW(D314) + (COLUMN(D314)-4)*10)</f>
        <v>7434</v>
      </c>
      <c r="E314" cm="1">
        <f t="array" ref="E314">INDEX($C$1:$C$1021, ROW(E314) + (COLUMN(E314)-4)*10)</f>
        <v>7434</v>
      </c>
      <c r="F314" cm="1">
        <f t="array" ref="F314">INDEX($C$1:$C$1021, ROW(F314) + (COLUMN(F314)-4)*10)</f>
        <v>7434</v>
      </c>
      <c r="G314" cm="1">
        <f t="array" ref="G314">INDEX($C$1:$C$1021, ROW(G314) + (COLUMN(G314)-4)*10)</f>
        <v>7434</v>
      </c>
      <c r="H314" cm="1">
        <f t="array" ref="H314">INDEX($C$1:$C$1021, ROW(H314) + (COLUMN(H314)-4)*10)</f>
        <v>7434</v>
      </c>
      <c r="I314" cm="1">
        <f t="array" ref="I314">INDEX($C$1:$C$1021, ROW(I314) + (COLUMN(I314)-4)*10)</f>
        <v>7434</v>
      </c>
      <c r="J314" cm="1">
        <f t="array" ref="J314">INDEX($C$1:$C$1021, ROW(J314) + (COLUMN(J314)-4)*10)</f>
        <v>7434</v>
      </c>
      <c r="K314" cm="1">
        <f t="array" ref="K314">INDEX($C$1:$C$1021, ROW(K314) + (COLUMN(K314)-4)*10)</f>
        <v>7434</v>
      </c>
      <c r="L314" cm="1">
        <f t="array" ref="L314">INDEX($C$1:$C$1021, ROW(L314) + (COLUMN(L314)-4)*10)</f>
        <v>7434</v>
      </c>
      <c r="M314" cm="1">
        <f t="array" ref="M314">INDEX($C$1:$C$1021, ROW(M314) + (COLUMN(M314)-4)*10)</f>
        <v>7434</v>
      </c>
    </row>
    <row r="315" spans="1:13" x14ac:dyDescent="0.3">
      <c r="A315" t="s">
        <v>11</v>
      </c>
      <c r="B315">
        <v>1.21</v>
      </c>
      <c r="C315">
        <v>7443</v>
      </c>
    </row>
    <row r="316" spans="1:13" x14ac:dyDescent="0.3">
      <c r="A316" t="s">
        <v>11</v>
      </c>
      <c r="B316">
        <v>2.41</v>
      </c>
      <c r="C316">
        <v>7434</v>
      </c>
    </row>
    <row r="317" spans="1:13" x14ac:dyDescent="0.3">
      <c r="A317" t="s">
        <v>11</v>
      </c>
      <c r="B317">
        <v>6.03</v>
      </c>
      <c r="C317">
        <v>7434</v>
      </c>
    </row>
    <row r="318" spans="1:13" x14ac:dyDescent="0.3">
      <c r="A318" t="s">
        <v>11</v>
      </c>
      <c r="B318">
        <v>12.06</v>
      </c>
      <c r="C318">
        <v>7434</v>
      </c>
    </row>
    <row r="319" spans="1:13" x14ac:dyDescent="0.3">
      <c r="A319" t="s">
        <v>11</v>
      </c>
      <c r="B319">
        <v>18.09</v>
      </c>
      <c r="C319">
        <v>7434</v>
      </c>
    </row>
    <row r="320" spans="1:13" x14ac:dyDescent="0.3">
      <c r="A320" t="s">
        <v>11</v>
      </c>
      <c r="B320">
        <v>24.12</v>
      </c>
      <c r="C320">
        <v>7434</v>
      </c>
    </row>
    <row r="321" spans="1:3" x14ac:dyDescent="0.3">
      <c r="A321" t="s">
        <v>11</v>
      </c>
      <c r="B321">
        <v>36.18</v>
      </c>
      <c r="C321">
        <v>7434</v>
      </c>
    </row>
    <row r="322" spans="1:3" x14ac:dyDescent="0.3">
      <c r="A322" t="s">
        <v>11</v>
      </c>
      <c r="B322">
        <v>60.3</v>
      </c>
      <c r="C322">
        <v>7434</v>
      </c>
    </row>
    <row r="323" spans="1:3" x14ac:dyDescent="0.3">
      <c r="A323" t="s">
        <v>11</v>
      </c>
      <c r="B323">
        <v>90.45</v>
      </c>
      <c r="C323">
        <v>7434</v>
      </c>
    </row>
    <row r="324" spans="1:3" x14ac:dyDescent="0.3">
      <c r="A324" t="s">
        <v>12</v>
      </c>
      <c r="B324" t="s">
        <v>13</v>
      </c>
      <c r="C324">
        <v>7434</v>
      </c>
    </row>
    <row r="325" spans="1:3" x14ac:dyDescent="0.3">
      <c r="A325" t="s">
        <v>11</v>
      </c>
      <c r="B325">
        <v>1.21</v>
      </c>
      <c r="C325">
        <v>7434</v>
      </c>
    </row>
    <row r="326" spans="1:3" x14ac:dyDescent="0.3">
      <c r="A326" t="s">
        <v>11</v>
      </c>
      <c r="B326">
        <v>2.41</v>
      </c>
      <c r="C326">
        <v>7434</v>
      </c>
    </row>
    <row r="327" spans="1:3" x14ac:dyDescent="0.3">
      <c r="A327" t="s">
        <v>11</v>
      </c>
      <c r="B327">
        <v>6.03</v>
      </c>
      <c r="C327">
        <v>7434</v>
      </c>
    </row>
    <row r="328" spans="1:3" x14ac:dyDescent="0.3">
      <c r="A328" t="s">
        <v>11</v>
      </c>
      <c r="B328">
        <v>12.06</v>
      </c>
      <c r="C328">
        <v>7434</v>
      </c>
    </row>
    <row r="329" spans="1:3" x14ac:dyDescent="0.3">
      <c r="A329" t="s">
        <v>11</v>
      </c>
      <c r="B329">
        <v>18.09</v>
      </c>
      <c r="C329">
        <v>7434</v>
      </c>
    </row>
    <row r="330" spans="1:3" x14ac:dyDescent="0.3">
      <c r="A330" t="s">
        <v>11</v>
      </c>
      <c r="B330">
        <v>24.12</v>
      </c>
      <c r="C330">
        <v>7434</v>
      </c>
    </row>
    <row r="331" spans="1:3" x14ac:dyDescent="0.3">
      <c r="A331" t="s">
        <v>11</v>
      </c>
      <c r="B331">
        <v>36.18</v>
      </c>
      <c r="C331">
        <v>7434</v>
      </c>
    </row>
    <row r="332" spans="1:3" x14ac:dyDescent="0.3">
      <c r="A332" t="s">
        <v>11</v>
      </c>
      <c r="B332">
        <v>60.3</v>
      </c>
      <c r="C332">
        <v>7434</v>
      </c>
    </row>
    <row r="333" spans="1:3" x14ac:dyDescent="0.3">
      <c r="A333" t="s">
        <v>11</v>
      </c>
      <c r="B333">
        <v>90.45</v>
      </c>
      <c r="C333">
        <v>7434</v>
      </c>
    </row>
    <row r="334" spans="1:3" x14ac:dyDescent="0.3">
      <c r="A334" t="s">
        <v>12</v>
      </c>
      <c r="B334" t="s">
        <v>13</v>
      </c>
      <c r="C334">
        <v>7434</v>
      </c>
    </row>
    <row r="335" spans="1:3" x14ac:dyDescent="0.3">
      <c r="A335" t="s">
        <v>11</v>
      </c>
      <c r="B335">
        <v>1.21</v>
      </c>
      <c r="C335">
        <v>7434</v>
      </c>
    </row>
    <row r="336" spans="1:3" x14ac:dyDescent="0.3">
      <c r="A336" t="s">
        <v>11</v>
      </c>
      <c r="B336">
        <v>2.41</v>
      </c>
      <c r="C336">
        <v>7434</v>
      </c>
    </row>
    <row r="337" spans="1:3" x14ac:dyDescent="0.3">
      <c r="A337" t="s">
        <v>11</v>
      </c>
      <c r="B337">
        <v>6.03</v>
      </c>
      <c r="C337">
        <v>7434</v>
      </c>
    </row>
    <row r="338" spans="1:3" x14ac:dyDescent="0.3">
      <c r="A338" t="s">
        <v>11</v>
      </c>
      <c r="B338">
        <v>12.06</v>
      </c>
      <c r="C338">
        <v>7434</v>
      </c>
    </row>
    <row r="339" spans="1:3" x14ac:dyDescent="0.3">
      <c r="A339" t="s">
        <v>11</v>
      </c>
      <c r="B339">
        <v>18.09</v>
      </c>
      <c r="C339">
        <v>7434</v>
      </c>
    </row>
    <row r="340" spans="1:3" x14ac:dyDescent="0.3">
      <c r="A340" t="s">
        <v>11</v>
      </c>
      <c r="B340">
        <v>24.12</v>
      </c>
      <c r="C340">
        <v>7434</v>
      </c>
    </row>
    <row r="341" spans="1:3" x14ac:dyDescent="0.3">
      <c r="A341" t="s">
        <v>11</v>
      </c>
      <c r="B341">
        <v>36.18</v>
      </c>
      <c r="C341">
        <v>7434</v>
      </c>
    </row>
    <row r="342" spans="1:3" x14ac:dyDescent="0.3">
      <c r="A342" t="s">
        <v>11</v>
      </c>
      <c r="B342">
        <v>60.3</v>
      </c>
      <c r="C342">
        <v>7434</v>
      </c>
    </row>
    <row r="343" spans="1:3" x14ac:dyDescent="0.3">
      <c r="A343" t="s">
        <v>11</v>
      </c>
      <c r="B343">
        <v>90.45</v>
      </c>
      <c r="C343">
        <v>7434</v>
      </c>
    </row>
    <row r="344" spans="1:3" x14ac:dyDescent="0.3">
      <c r="A344" t="s">
        <v>12</v>
      </c>
      <c r="B344" t="s">
        <v>13</v>
      </c>
      <c r="C344">
        <v>7434</v>
      </c>
    </row>
    <row r="345" spans="1:3" x14ac:dyDescent="0.3">
      <c r="A345" t="s">
        <v>11</v>
      </c>
      <c r="B345">
        <v>1.21</v>
      </c>
      <c r="C345">
        <v>7448</v>
      </c>
    </row>
    <row r="346" spans="1:3" x14ac:dyDescent="0.3">
      <c r="A346" t="s">
        <v>11</v>
      </c>
      <c r="B346">
        <v>2.41</v>
      </c>
      <c r="C346">
        <v>7434</v>
      </c>
    </row>
    <row r="347" spans="1:3" x14ac:dyDescent="0.3">
      <c r="A347" t="s">
        <v>11</v>
      </c>
      <c r="B347">
        <v>6.03</v>
      </c>
      <c r="C347">
        <v>7434</v>
      </c>
    </row>
    <row r="348" spans="1:3" x14ac:dyDescent="0.3">
      <c r="A348" t="s">
        <v>11</v>
      </c>
      <c r="B348">
        <v>12.06</v>
      </c>
      <c r="C348">
        <v>7434</v>
      </c>
    </row>
    <row r="349" spans="1:3" x14ac:dyDescent="0.3">
      <c r="A349" t="s">
        <v>11</v>
      </c>
      <c r="B349">
        <v>18.09</v>
      </c>
      <c r="C349">
        <v>7434</v>
      </c>
    </row>
    <row r="350" spans="1:3" x14ac:dyDescent="0.3">
      <c r="A350" t="s">
        <v>11</v>
      </c>
      <c r="B350">
        <v>24.12</v>
      </c>
      <c r="C350">
        <v>7434</v>
      </c>
    </row>
    <row r="351" spans="1:3" x14ac:dyDescent="0.3">
      <c r="A351" t="s">
        <v>11</v>
      </c>
      <c r="B351">
        <v>36.18</v>
      </c>
      <c r="C351">
        <v>7434</v>
      </c>
    </row>
    <row r="352" spans="1:3" x14ac:dyDescent="0.3">
      <c r="A352" t="s">
        <v>11</v>
      </c>
      <c r="B352">
        <v>60.3</v>
      </c>
      <c r="C352">
        <v>7434</v>
      </c>
    </row>
    <row r="353" spans="1:3" x14ac:dyDescent="0.3">
      <c r="A353" t="s">
        <v>11</v>
      </c>
      <c r="B353">
        <v>90.45</v>
      </c>
      <c r="C353">
        <v>7434</v>
      </c>
    </row>
    <row r="354" spans="1:3" x14ac:dyDescent="0.3">
      <c r="A354" t="s">
        <v>12</v>
      </c>
      <c r="B354" t="s">
        <v>13</v>
      </c>
      <c r="C354">
        <v>7434</v>
      </c>
    </row>
    <row r="355" spans="1:3" x14ac:dyDescent="0.3">
      <c r="A355" t="s">
        <v>11</v>
      </c>
      <c r="B355">
        <v>1.21</v>
      </c>
      <c r="C355">
        <v>7481</v>
      </c>
    </row>
    <row r="356" spans="1:3" x14ac:dyDescent="0.3">
      <c r="A356" t="s">
        <v>11</v>
      </c>
      <c r="B356">
        <v>2.41</v>
      </c>
      <c r="C356">
        <v>7451</v>
      </c>
    </row>
    <row r="357" spans="1:3" x14ac:dyDescent="0.3">
      <c r="A357" t="s">
        <v>11</v>
      </c>
      <c r="B357">
        <v>6.03</v>
      </c>
      <c r="C357">
        <v>7434</v>
      </c>
    </row>
    <row r="358" spans="1:3" x14ac:dyDescent="0.3">
      <c r="A358" t="s">
        <v>11</v>
      </c>
      <c r="B358">
        <v>12.06</v>
      </c>
      <c r="C358">
        <v>7434</v>
      </c>
    </row>
    <row r="359" spans="1:3" x14ac:dyDescent="0.3">
      <c r="A359" t="s">
        <v>11</v>
      </c>
      <c r="B359">
        <v>18.09</v>
      </c>
      <c r="C359">
        <v>7434</v>
      </c>
    </row>
    <row r="360" spans="1:3" x14ac:dyDescent="0.3">
      <c r="A360" t="s">
        <v>11</v>
      </c>
      <c r="B360">
        <v>24.12</v>
      </c>
      <c r="C360">
        <v>7434</v>
      </c>
    </row>
    <row r="361" spans="1:3" x14ac:dyDescent="0.3">
      <c r="A361" t="s">
        <v>11</v>
      </c>
      <c r="B361">
        <v>36.18</v>
      </c>
      <c r="C361">
        <v>7434</v>
      </c>
    </row>
    <row r="362" spans="1:3" x14ac:dyDescent="0.3">
      <c r="A362" t="s">
        <v>11</v>
      </c>
      <c r="B362">
        <v>60.3</v>
      </c>
      <c r="C362">
        <v>7434</v>
      </c>
    </row>
    <row r="363" spans="1:3" x14ac:dyDescent="0.3">
      <c r="A363" t="s">
        <v>11</v>
      </c>
      <c r="B363">
        <v>90.45</v>
      </c>
      <c r="C363">
        <v>7434</v>
      </c>
    </row>
    <row r="364" spans="1:3" x14ac:dyDescent="0.3">
      <c r="A364" t="s">
        <v>12</v>
      </c>
      <c r="B364" t="s">
        <v>13</v>
      </c>
      <c r="C364">
        <v>7434</v>
      </c>
    </row>
    <row r="365" spans="1:3" x14ac:dyDescent="0.3">
      <c r="A365" t="s">
        <v>11</v>
      </c>
      <c r="B365">
        <v>1.21</v>
      </c>
      <c r="C365">
        <v>7434</v>
      </c>
    </row>
    <row r="366" spans="1:3" x14ac:dyDescent="0.3">
      <c r="A366" t="s">
        <v>11</v>
      </c>
      <c r="B366">
        <v>2.41</v>
      </c>
      <c r="C366">
        <v>7434</v>
      </c>
    </row>
    <row r="367" spans="1:3" x14ac:dyDescent="0.3">
      <c r="A367" t="s">
        <v>11</v>
      </c>
      <c r="B367">
        <v>6.03</v>
      </c>
      <c r="C367">
        <v>7434</v>
      </c>
    </row>
    <row r="368" spans="1:3" x14ac:dyDescent="0.3">
      <c r="A368" t="s">
        <v>11</v>
      </c>
      <c r="B368">
        <v>12.06</v>
      </c>
      <c r="C368">
        <v>7434</v>
      </c>
    </row>
    <row r="369" spans="1:3" x14ac:dyDescent="0.3">
      <c r="A369" t="s">
        <v>11</v>
      </c>
      <c r="B369">
        <v>18.09</v>
      </c>
      <c r="C369">
        <v>7434</v>
      </c>
    </row>
    <row r="370" spans="1:3" x14ac:dyDescent="0.3">
      <c r="A370" t="s">
        <v>11</v>
      </c>
      <c r="B370">
        <v>24.12</v>
      </c>
      <c r="C370">
        <v>7434</v>
      </c>
    </row>
    <row r="371" spans="1:3" x14ac:dyDescent="0.3">
      <c r="A371" t="s">
        <v>11</v>
      </c>
      <c r="B371">
        <v>36.18</v>
      </c>
      <c r="C371">
        <v>7434</v>
      </c>
    </row>
    <row r="372" spans="1:3" x14ac:dyDescent="0.3">
      <c r="A372" t="s">
        <v>11</v>
      </c>
      <c r="B372">
        <v>60.3</v>
      </c>
      <c r="C372">
        <v>7434</v>
      </c>
    </row>
    <row r="373" spans="1:3" x14ac:dyDescent="0.3">
      <c r="A373" t="s">
        <v>11</v>
      </c>
      <c r="B373">
        <v>90.45</v>
      </c>
      <c r="C373">
        <v>7434</v>
      </c>
    </row>
    <row r="374" spans="1:3" x14ac:dyDescent="0.3">
      <c r="A374" t="s">
        <v>12</v>
      </c>
      <c r="B374" t="s">
        <v>13</v>
      </c>
      <c r="C374">
        <v>7434</v>
      </c>
    </row>
    <row r="375" spans="1:3" x14ac:dyDescent="0.3">
      <c r="A375" t="s">
        <v>11</v>
      </c>
      <c r="B375">
        <v>1.21</v>
      </c>
      <c r="C375">
        <v>7434</v>
      </c>
    </row>
    <row r="376" spans="1:3" x14ac:dyDescent="0.3">
      <c r="A376" t="s">
        <v>11</v>
      </c>
      <c r="B376">
        <v>2.41</v>
      </c>
      <c r="C376">
        <v>7434</v>
      </c>
    </row>
    <row r="377" spans="1:3" x14ac:dyDescent="0.3">
      <c r="A377" t="s">
        <v>11</v>
      </c>
      <c r="B377">
        <v>6.03</v>
      </c>
      <c r="C377">
        <v>7434</v>
      </c>
    </row>
    <row r="378" spans="1:3" x14ac:dyDescent="0.3">
      <c r="A378" t="s">
        <v>11</v>
      </c>
      <c r="B378">
        <v>12.06</v>
      </c>
      <c r="C378">
        <v>7434</v>
      </c>
    </row>
    <row r="379" spans="1:3" x14ac:dyDescent="0.3">
      <c r="A379" t="s">
        <v>11</v>
      </c>
      <c r="B379">
        <v>18.09</v>
      </c>
      <c r="C379">
        <v>7434</v>
      </c>
    </row>
    <row r="380" spans="1:3" x14ac:dyDescent="0.3">
      <c r="A380" t="s">
        <v>11</v>
      </c>
      <c r="B380">
        <v>24.12</v>
      </c>
      <c r="C380">
        <v>7434</v>
      </c>
    </row>
    <row r="381" spans="1:3" x14ac:dyDescent="0.3">
      <c r="A381" t="s">
        <v>11</v>
      </c>
      <c r="B381">
        <v>36.18</v>
      </c>
      <c r="C381">
        <v>7434</v>
      </c>
    </row>
    <row r="382" spans="1:3" x14ac:dyDescent="0.3">
      <c r="A382" t="s">
        <v>11</v>
      </c>
      <c r="B382">
        <v>60.3</v>
      </c>
      <c r="C382">
        <v>7434</v>
      </c>
    </row>
    <row r="383" spans="1:3" x14ac:dyDescent="0.3">
      <c r="A383" t="s">
        <v>11</v>
      </c>
      <c r="B383">
        <v>90.45</v>
      </c>
      <c r="C383">
        <v>7434</v>
      </c>
    </row>
    <row r="384" spans="1:3" x14ac:dyDescent="0.3">
      <c r="A384" t="s">
        <v>12</v>
      </c>
      <c r="B384" t="s">
        <v>13</v>
      </c>
      <c r="C384">
        <v>7434</v>
      </c>
    </row>
    <row r="385" spans="1:3" x14ac:dyDescent="0.3">
      <c r="A385" t="s">
        <v>11</v>
      </c>
      <c r="B385">
        <v>1.21</v>
      </c>
      <c r="C385">
        <v>7434</v>
      </c>
    </row>
    <row r="386" spans="1:3" x14ac:dyDescent="0.3">
      <c r="A386" t="s">
        <v>11</v>
      </c>
      <c r="B386">
        <v>2.41</v>
      </c>
      <c r="C386">
        <v>7434</v>
      </c>
    </row>
    <row r="387" spans="1:3" x14ac:dyDescent="0.3">
      <c r="A387" t="s">
        <v>11</v>
      </c>
      <c r="B387">
        <v>6.03</v>
      </c>
      <c r="C387">
        <v>7434</v>
      </c>
    </row>
    <row r="388" spans="1:3" x14ac:dyDescent="0.3">
      <c r="A388" t="s">
        <v>11</v>
      </c>
      <c r="B388">
        <v>12.06</v>
      </c>
      <c r="C388">
        <v>7434</v>
      </c>
    </row>
    <row r="389" spans="1:3" x14ac:dyDescent="0.3">
      <c r="A389" t="s">
        <v>11</v>
      </c>
      <c r="B389">
        <v>18.09</v>
      </c>
      <c r="C389">
        <v>7434</v>
      </c>
    </row>
    <row r="390" spans="1:3" x14ac:dyDescent="0.3">
      <c r="A390" t="s">
        <v>11</v>
      </c>
      <c r="B390">
        <v>24.12</v>
      </c>
      <c r="C390">
        <v>7434</v>
      </c>
    </row>
    <row r="391" spans="1:3" x14ac:dyDescent="0.3">
      <c r="A391" t="s">
        <v>11</v>
      </c>
      <c r="B391">
        <v>36.18</v>
      </c>
      <c r="C391">
        <v>7434</v>
      </c>
    </row>
    <row r="392" spans="1:3" x14ac:dyDescent="0.3">
      <c r="A392" t="s">
        <v>11</v>
      </c>
      <c r="B392">
        <v>60.3</v>
      </c>
      <c r="C392">
        <v>7434</v>
      </c>
    </row>
    <row r="393" spans="1:3" x14ac:dyDescent="0.3">
      <c r="A393" t="s">
        <v>11</v>
      </c>
      <c r="B393">
        <v>90.45</v>
      </c>
      <c r="C393">
        <v>7434</v>
      </c>
    </row>
    <row r="394" spans="1:3" x14ac:dyDescent="0.3">
      <c r="A394" t="s">
        <v>12</v>
      </c>
      <c r="B394" t="s">
        <v>13</v>
      </c>
      <c r="C394">
        <v>7434</v>
      </c>
    </row>
    <row r="395" spans="1:3" x14ac:dyDescent="0.3">
      <c r="A395" t="s">
        <v>11</v>
      </c>
      <c r="B395">
        <v>1.21</v>
      </c>
      <c r="C395">
        <v>7434</v>
      </c>
    </row>
    <row r="396" spans="1:3" x14ac:dyDescent="0.3">
      <c r="A396" t="s">
        <v>11</v>
      </c>
      <c r="B396">
        <v>2.41</v>
      </c>
      <c r="C396">
        <v>7434</v>
      </c>
    </row>
    <row r="397" spans="1:3" x14ac:dyDescent="0.3">
      <c r="A397" t="s">
        <v>11</v>
      </c>
      <c r="B397">
        <v>6.03</v>
      </c>
      <c r="C397">
        <v>7434</v>
      </c>
    </row>
    <row r="398" spans="1:3" x14ac:dyDescent="0.3">
      <c r="A398" t="s">
        <v>11</v>
      </c>
      <c r="B398">
        <v>12.06</v>
      </c>
      <c r="C398">
        <v>7434</v>
      </c>
    </row>
    <row r="399" spans="1:3" x14ac:dyDescent="0.3">
      <c r="A399" t="s">
        <v>11</v>
      </c>
      <c r="B399">
        <v>18.09</v>
      </c>
      <c r="C399">
        <v>7434</v>
      </c>
    </row>
    <row r="400" spans="1:3" x14ac:dyDescent="0.3">
      <c r="A400" t="s">
        <v>11</v>
      </c>
      <c r="B400">
        <v>24.12</v>
      </c>
      <c r="C400">
        <v>7434</v>
      </c>
    </row>
    <row r="401" spans="1:13" x14ac:dyDescent="0.3">
      <c r="A401" t="s">
        <v>11</v>
      </c>
      <c r="B401">
        <v>36.18</v>
      </c>
      <c r="C401">
        <v>7434</v>
      </c>
    </row>
    <row r="402" spans="1:13" x14ac:dyDescent="0.3">
      <c r="A402" t="s">
        <v>11</v>
      </c>
      <c r="B402">
        <v>60.3</v>
      </c>
      <c r="C402">
        <v>7434</v>
      </c>
    </row>
    <row r="403" spans="1:13" x14ac:dyDescent="0.3">
      <c r="A403" t="s">
        <v>11</v>
      </c>
      <c r="B403">
        <v>90.45</v>
      </c>
      <c r="C403">
        <v>7434</v>
      </c>
    </row>
    <row r="404" spans="1:13" x14ac:dyDescent="0.3">
      <c r="A404" t="s">
        <v>12</v>
      </c>
      <c r="B404" t="s">
        <v>13</v>
      </c>
      <c r="C404">
        <v>7434</v>
      </c>
    </row>
    <row r="405" spans="1:13" x14ac:dyDescent="0.3">
      <c r="A405" t="s">
        <v>51</v>
      </c>
    </row>
    <row r="406" spans="1:13" x14ac:dyDescent="0.3">
      <c r="A406" t="s">
        <v>11</v>
      </c>
      <c r="B406">
        <v>1.21</v>
      </c>
      <c r="C406">
        <v>7484</v>
      </c>
      <c r="D406" cm="1">
        <f t="array" ref="D406">INDEX($C$1:$C$1021, ROW(D406) + (COLUMN(D406)-4)*10)</f>
        <v>7484</v>
      </c>
      <c r="E406" cm="1">
        <f t="array" ref="E406">INDEX($C$1:$C$1021, ROW(E406) + (COLUMN(E406)-4)*10)</f>
        <v>7487</v>
      </c>
      <c r="F406" cm="1">
        <f t="array" ref="F406">INDEX($C$1:$C$1021, ROW(F406) + (COLUMN(F406)-4)*10)</f>
        <v>7484</v>
      </c>
      <c r="G406" cm="1">
        <f t="array" ref="G406">INDEX($C$1:$C$1021, ROW(G406) + (COLUMN(G406)-4)*10)</f>
        <v>7484</v>
      </c>
      <c r="H406" cm="1">
        <f t="array" ref="H406">INDEX($C$1:$C$1021, ROW(H406) + (COLUMN(H406)-4)*10)</f>
        <v>7494</v>
      </c>
      <c r="I406" cm="1">
        <f t="array" ref="I406">INDEX($C$1:$C$1021, ROW(I406) + (COLUMN(I406)-4)*10)</f>
        <v>7494</v>
      </c>
      <c r="J406" cm="1">
        <f t="array" ref="J406">INDEX($C$1:$C$1021, ROW(J406) + (COLUMN(J406)-4)*10)</f>
        <v>7484</v>
      </c>
      <c r="K406" cm="1">
        <f t="array" ref="K406">INDEX($C$1:$C$1021, ROW(K406) + (COLUMN(K406)-4)*10)</f>
        <v>7491</v>
      </c>
      <c r="L406" cm="1">
        <f t="array" ref="L406">INDEX($C$1:$C$1021, ROW(L406) + (COLUMN(L406)-4)*10)</f>
        <v>7484</v>
      </c>
      <c r="M406" cm="1">
        <f t="array" ref="M406">INDEX($C$1:$C$1021, ROW(M406) + (COLUMN(M406)-4)*10)</f>
        <v>7484</v>
      </c>
    </row>
    <row r="407" spans="1:13" x14ac:dyDescent="0.3">
      <c r="A407" t="s">
        <v>11</v>
      </c>
      <c r="B407">
        <v>2.41</v>
      </c>
      <c r="C407">
        <v>7484</v>
      </c>
      <c r="D407" cm="1">
        <f t="array" ref="D407">INDEX($C$1:$C$1021, ROW(D407) + (COLUMN(D407)-4)*10)</f>
        <v>7484</v>
      </c>
      <c r="E407" cm="1">
        <f t="array" ref="E407">INDEX($C$1:$C$1021, ROW(E407) + (COLUMN(E407)-4)*10)</f>
        <v>7484</v>
      </c>
      <c r="F407" cm="1">
        <f t="array" ref="F407">INDEX($C$1:$C$1021, ROW(F407) + (COLUMN(F407)-4)*10)</f>
        <v>7484</v>
      </c>
      <c r="G407" cm="1">
        <f t="array" ref="G407">INDEX($C$1:$C$1021, ROW(G407) + (COLUMN(G407)-4)*10)</f>
        <v>7484</v>
      </c>
      <c r="H407" cm="1">
        <f t="array" ref="H407">INDEX($C$1:$C$1021, ROW(H407) + (COLUMN(H407)-4)*10)</f>
        <v>7494</v>
      </c>
      <c r="I407" cm="1">
        <f t="array" ref="I407">INDEX($C$1:$C$1021, ROW(I407) + (COLUMN(I407)-4)*10)</f>
        <v>7487</v>
      </c>
      <c r="J407" cm="1">
        <f t="array" ref="J407">INDEX($C$1:$C$1021, ROW(J407) + (COLUMN(J407)-4)*10)</f>
        <v>7484</v>
      </c>
      <c r="K407" cm="1">
        <f t="array" ref="K407">INDEX($C$1:$C$1021, ROW(K407) + (COLUMN(K407)-4)*10)</f>
        <v>7484</v>
      </c>
      <c r="L407" cm="1">
        <f t="array" ref="L407">INDEX($C$1:$C$1021, ROW(L407) + (COLUMN(L407)-4)*10)</f>
        <v>7484</v>
      </c>
      <c r="M407" cm="1">
        <f t="array" ref="M407">INDEX($C$1:$C$1021, ROW(M407) + (COLUMN(M407)-4)*10)</f>
        <v>7484</v>
      </c>
    </row>
    <row r="408" spans="1:13" x14ac:dyDescent="0.3">
      <c r="A408" t="s">
        <v>11</v>
      </c>
      <c r="B408">
        <v>6.03</v>
      </c>
      <c r="C408">
        <v>7484</v>
      </c>
      <c r="D408" cm="1">
        <f t="array" ref="D408">INDEX($C$1:$C$1021, ROW(D408) + (COLUMN(D408)-4)*10)</f>
        <v>7484</v>
      </c>
      <c r="E408" cm="1">
        <f t="array" ref="E408">INDEX($C$1:$C$1021, ROW(E408) + (COLUMN(E408)-4)*10)</f>
        <v>7484</v>
      </c>
      <c r="F408" cm="1">
        <f t="array" ref="F408">INDEX($C$1:$C$1021, ROW(F408) + (COLUMN(F408)-4)*10)</f>
        <v>7484</v>
      </c>
      <c r="G408" cm="1">
        <f t="array" ref="G408">INDEX($C$1:$C$1021, ROW(G408) + (COLUMN(G408)-4)*10)</f>
        <v>7484</v>
      </c>
      <c r="H408" cm="1">
        <f t="array" ref="H408">INDEX($C$1:$C$1021, ROW(H408) + (COLUMN(H408)-4)*10)</f>
        <v>7484</v>
      </c>
      <c r="I408" cm="1">
        <f t="array" ref="I408">INDEX($C$1:$C$1021, ROW(I408) + (COLUMN(I408)-4)*10)</f>
        <v>7484</v>
      </c>
      <c r="J408" cm="1">
        <f t="array" ref="J408">INDEX($C$1:$C$1021, ROW(J408) + (COLUMN(J408)-4)*10)</f>
        <v>7484</v>
      </c>
      <c r="K408" cm="1">
        <f t="array" ref="K408">INDEX($C$1:$C$1021, ROW(K408) + (COLUMN(K408)-4)*10)</f>
        <v>7484</v>
      </c>
      <c r="L408" cm="1">
        <f t="array" ref="L408">INDEX($C$1:$C$1021, ROW(L408) + (COLUMN(L408)-4)*10)</f>
        <v>7484</v>
      </c>
      <c r="M408" cm="1">
        <f t="array" ref="M408">INDEX($C$1:$C$1021, ROW(M408) + (COLUMN(M408)-4)*10)</f>
        <v>7484</v>
      </c>
    </row>
    <row r="409" spans="1:13" x14ac:dyDescent="0.3">
      <c r="A409" t="s">
        <v>11</v>
      </c>
      <c r="B409">
        <v>12.06</v>
      </c>
      <c r="C409">
        <v>7484</v>
      </c>
      <c r="D409" cm="1">
        <f t="array" ref="D409">INDEX($C$1:$C$1021, ROW(D409) + (COLUMN(D409)-4)*10)</f>
        <v>7484</v>
      </c>
      <c r="E409" cm="1">
        <f t="array" ref="E409">INDEX($C$1:$C$1021, ROW(E409) + (COLUMN(E409)-4)*10)</f>
        <v>7484</v>
      </c>
      <c r="F409" cm="1">
        <f t="array" ref="F409">INDEX($C$1:$C$1021, ROW(F409) + (COLUMN(F409)-4)*10)</f>
        <v>7484</v>
      </c>
      <c r="G409" cm="1">
        <f t="array" ref="G409">INDEX($C$1:$C$1021, ROW(G409) + (COLUMN(G409)-4)*10)</f>
        <v>7484</v>
      </c>
      <c r="H409" cm="1">
        <f t="array" ref="H409">INDEX($C$1:$C$1021, ROW(H409) + (COLUMN(H409)-4)*10)</f>
        <v>7484</v>
      </c>
      <c r="I409" cm="1">
        <f t="array" ref="I409">INDEX($C$1:$C$1021, ROW(I409) + (COLUMN(I409)-4)*10)</f>
        <v>7484</v>
      </c>
      <c r="J409" cm="1">
        <f t="array" ref="J409">INDEX($C$1:$C$1021, ROW(J409) + (COLUMN(J409)-4)*10)</f>
        <v>7484</v>
      </c>
      <c r="K409" cm="1">
        <f t="array" ref="K409">INDEX($C$1:$C$1021, ROW(K409) + (COLUMN(K409)-4)*10)</f>
        <v>7484</v>
      </c>
      <c r="L409" cm="1">
        <f t="array" ref="L409">INDEX($C$1:$C$1021, ROW(L409) + (COLUMN(L409)-4)*10)</f>
        <v>7484</v>
      </c>
      <c r="M409" cm="1">
        <f t="array" ref="M409">INDEX($C$1:$C$1021, ROW(M409) + (COLUMN(M409)-4)*10)</f>
        <v>7484</v>
      </c>
    </row>
    <row r="410" spans="1:13" x14ac:dyDescent="0.3">
      <c r="A410" t="s">
        <v>11</v>
      </c>
      <c r="B410">
        <v>18.09</v>
      </c>
      <c r="C410">
        <v>7484</v>
      </c>
      <c r="D410" cm="1">
        <f t="array" ref="D410">INDEX($C$1:$C$1021, ROW(D410) + (COLUMN(D410)-4)*10)</f>
        <v>7484</v>
      </c>
      <c r="E410" cm="1">
        <f t="array" ref="E410">INDEX($C$1:$C$1021, ROW(E410) + (COLUMN(E410)-4)*10)</f>
        <v>7484</v>
      </c>
      <c r="F410" cm="1">
        <f t="array" ref="F410">INDEX($C$1:$C$1021, ROW(F410) + (COLUMN(F410)-4)*10)</f>
        <v>7484</v>
      </c>
      <c r="G410" cm="1">
        <f t="array" ref="G410">INDEX($C$1:$C$1021, ROW(G410) + (COLUMN(G410)-4)*10)</f>
        <v>7484</v>
      </c>
      <c r="H410" cm="1">
        <f t="array" ref="H410">INDEX($C$1:$C$1021, ROW(H410) + (COLUMN(H410)-4)*10)</f>
        <v>7484</v>
      </c>
      <c r="I410" cm="1">
        <f t="array" ref="I410">INDEX($C$1:$C$1021, ROW(I410) + (COLUMN(I410)-4)*10)</f>
        <v>7484</v>
      </c>
      <c r="J410" cm="1">
        <f t="array" ref="J410">INDEX($C$1:$C$1021, ROW(J410) + (COLUMN(J410)-4)*10)</f>
        <v>7484</v>
      </c>
      <c r="K410" cm="1">
        <f t="array" ref="K410">INDEX($C$1:$C$1021, ROW(K410) + (COLUMN(K410)-4)*10)</f>
        <v>7484</v>
      </c>
      <c r="L410" cm="1">
        <f t="array" ref="L410">INDEX($C$1:$C$1021, ROW(L410) + (COLUMN(L410)-4)*10)</f>
        <v>7484</v>
      </c>
      <c r="M410" cm="1">
        <f t="array" ref="M410">INDEX($C$1:$C$1021, ROW(M410) + (COLUMN(M410)-4)*10)</f>
        <v>7484</v>
      </c>
    </row>
    <row r="411" spans="1:13" x14ac:dyDescent="0.3">
      <c r="A411" t="s">
        <v>11</v>
      </c>
      <c r="B411">
        <v>24.12</v>
      </c>
      <c r="C411">
        <v>7484</v>
      </c>
      <c r="D411" cm="1">
        <f t="array" ref="D411">INDEX($C$1:$C$1021, ROW(D411) + (COLUMN(D411)-4)*10)</f>
        <v>7484</v>
      </c>
      <c r="E411" cm="1">
        <f t="array" ref="E411">INDEX($C$1:$C$1021, ROW(E411) + (COLUMN(E411)-4)*10)</f>
        <v>7484</v>
      </c>
      <c r="F411" cm="1">
        <f t="array" ref="F411">INDEX($C$1:$C$1021, ROW(F411) + (COLUMN(F411)-4)*10)</f>
        <v>7484</v>
      </c>
      <c r="G411" cm="1">
        <f t="array" ref="G411">INDEX($C$1:$C$1021, ROW(G411) + (COLUMN(G411)-4)*10)</f>
        <v>7484</v>
      </c>
      <c r="H411" cm="1">
        <f t="array" ref="H411">INDEX($C$1:$C$1021, ROW(H411) + (COLUMN(H411)-4)*10)</f>
        <v>7484</v>
      </c>
      <c r="I411" cm="1">
        <f t="array" ref="I411">INDEX($C$1:$C$1021, ROW(I411) + (COLUMN(I411)-4)*10)</f>
        <v>7484</v>
      </c>
      <c r="J411" cm="1">
        <f t="array" ref="J411">INDEX($C$1:$C$1021, ROW(J411) + (COLUMN(J411)-4)*10)</f>
        <v>7484</v>
      </c>
      <c r="K411" cm="1">
        <f t="array" ref="K411">INDEX($C$1:$C$1021, ROW(K411) + (COLUMN(K411)-4)*10)</f>
        <v>7484</v>
      </c>
      <c r="L411" cm="1">
        <f t="array" ref="L411">INDEX($C$1:$C$1021, ROW(L411) + (COLUMN(L411)-4)*10)</f>
        <v>7484</v>
      </c>
      <c r="M411" cm="1">
        <f t="array" ref="M411">INDEX($C$1:$C$1021, ROW(M411) + (COLUMN(M411)-4)*10)</f>
        <v>7484</v>
      </c>
    </row>
    <row r="412" spans="1:13" x14ac:dyDescent="0.3">
      <c r="A412" t="s">
        <v>11</v>
      </c>
      <c r="B412">
        <v>36.18</v>
      </c>
      <c r="C412">
        <v>7484</v>
      </c>
      <c r="D412" cm="1">
        <f t="array" ref="D412">INDEX($C$1:$C$1021, ROW(D412) + (COLUMN(D412)-4)*10)</f>
        <v>7484</v>
      </c>
      <c r="E412" cm="1">
        <f t="array" ref="E412">INDEX($C$1:$C$1021, ROW(E412) + (COLUMN(E412)-4)*10)</f>
        <v>7484</v>
      </c>
      <c r="F412" cm="1">
        <f t="array" ref="F412">INDEX($C$1:$C$1021, ROW(F412) + (COLUMN(F412)-4)*10)</f>
        <v>7484</v>
      </c>
      <c r="G412" cm="1">
        <f t="array" ref="G412">INDEX($C$1:$C$1021, ROW(G412) + (COLUMN(G412)-4)*10)</f>
        <v>7484</v>
      </c>
      <c r="H412" cm="1">
        <f t="array" ref="H412">INDEX($C$1:$C$1021, ROW(H412) + (COLUMN(H412)-4)*10)</f>
        <v>7484</v>
      </c>
      <c r="I412" cm="1">
        <f t="array" ref="I412">INDEX($C$1:$C$1021, ROW(I412) + (COLUMN(I412)-4)*10)</f>
        <v>7484</v>
      </c>
      <c r="J412" cm="1">
        <f t="array" ref="J412">INDEX($C$1:$C$1021, ROW(J412) + (COLUMN(J412)-4)*10)</f>
        <v>7484</v>
      </c>
      <c r="K412" cm="1">
        <f t="array" ref="K412">INDEX($C$1:$C$1021, ROW(K412) + (COLUMN(K412)-4)*10)</f>
        <v>7484</v>
      </c>
      <c r="L412" cm="1">
        <f t="array" ref="L412">INDEX($C$1:$C$1021, ROW(L412) + (COLUMN(L412)-4)*10)</f>
        <v>7484</v>
      </c>
      <c r="M412" cm="1">
        <f t="array" ref="M412">INDEX($C$1:$C$1021, ROW(M412) + (COLUMN(M412)-4)*10)</f>
        <v>7484</v>
      </c>
    </row>
    <row r="413" spans="1:13" x14ac:dyDescent="0.3">
      <c r="A413" t="s">
        <v>11</v>
      </c>
      <c r="B413">
        <v>60.3</v>
      </c>
      <c r="C413">
        <v>7484</v>
      </c>
      <c r="D413" cm="1">
        <f t="array" ref="D413">INDEX($C$1:$C$1021, ROW(D413) + (COLUMN(D413)-4)*10)</f>
        <v>7484</v>
      </c>
      <c r="E413" cm="1">
        <f t="array" ref="E413">INDEX($C$1:$C$1021, ROW(E413) + (COLUMN(E413)-4)*10)</f>
        <v>7484</v>
      </c>
      <c r="F413" cm="1">
        <f t="array" ref="F413">INDEX($C$1:$C$1021, ROW(F413) + (COLUMN(F413)-4)*10)</f>
        <v>7484</v>
      </c>
      <c r="G413" cm="1">
        <f t="array" ref="G413">INDEX($C$1:$C$1021, ROW(G413) + (COLUMN(G413)-4)*10)</f>
        <v>7484</v>
      </c>
      <c r="H413" cm="1">
        <f t="array" ref="H413">INDEX($C$1:$C$1021, ROW(H413) + (COLUMN(H413)-4)*10)</f>
        <v>7484</v>
      </c>
      <c r="I413" cm="1">
        <f t="array" ref="I413">INDEX($C$1:$C$1021, ROW(I413) + (COLUMN(I413)-4)*10)</f>
        <v>7484</v>
      </c>
      <c r="J413" cm="1">
        <f t="array" ref="J413">INDEX($C$1:$C$1021, ROW(J413) + (COLUMN(J413)-4)*10)</f>
        <v>7484</v>
      </c>
      <c r="K413" cm="1">
        <f t="array" ref="K413">INDEX($C$1:$C$1021, ROW(K413) + (COLUMN(K413)-4)*10)</f>
        <v>7484</v>
      </c>
      <c r="L413" cm="1">
        <f t="array" ref="L413">INDEX($C$1:$C$1021, ROW(L413) + (COLUMN(L413)-4)*10)</f>
        <v>7484</v>
      </c>
      <c r="M413" cm="1">
        <f t="array" ref="M413">INDEX($C$1:$C$1021, ROW(M413) + (COLUMN(M413)-4)*10)</f>
        <v>7484</v>
      </c>
    </row>
    <row r="414" spans="1:13" x14ac:dyDescent="0.3">
      <c r="A414" t="s">
        <v>11</v>
      </c>
      <c r="B414">
        <v>90.45</v>
      </c>
      <c r="C414">
        <v>7484</v>
      </c>
      <c r="D414" cm="1">
        <f t="array" ref="D414">INDEX($C$1:$C$1021, ROW(D414) + (COLUMN(D414)-4)*10)</f>
        <v>7484</v>
      </c>
      <c r="E414" cm="1">
        <f t="array" ref="E414">INDEX($C$1:$C$1021, ROW(E414) + (COLUMN(E414)-4)*10)</f>
        <v>7484</v>
      </c>
      <c r="F414" cm="1">
        <f t="array" ref="F414">INDEX($C$1:$C$1021, ROW(F414) + (COLUMN(F414)-4)*10)</f>
        <v>7484</v>
      </c>
      <c r="G414" cm="1">
        <f t="array" ref="G414">INDEX($C$1:$C$1021, ROW(G414) + (COLUMN(G414)-4)*10)</f>
        <v>7484</v>
      </c>
      <c r="H414" cm="1">
        <f t="array" ref="H414">INDEX($C$1:$C$1021, ROW(H414) + (COLUMN(H414)-4)*10)</f>
        <v>7484</v>
      </c>
      <c r="I414" cm="1">
        <f t="array" ref="I414">INDEX($C$1:$C$1021, ROW(I414) + (COLUMN(I414)-4)*10)</f>
        <v>7484</v>
      </c>
      <c r="J414" cm="1">
        <f t="array" ref="J414">INDEX($C$1:$C$1021, ROW(J414) + (COLUMN(J414)-4)*10)</f>
        <v>7484</v>
      </c>
      <c r="K414" cm="1">
        <f t="array" ref="K414">INDEX($C$1:$C$1021, ROW(K414) + (COLUMN(K414)-4)*10)</f>
        <v>7484</v>
      </c>
      <c r="L414" cm="1">
        <f t="array" ref="L414">INDEX($C$1:$C$1021, ROW(L414) + (COLUMN(L414)-4)*10)</f>
        <v>7484</v>
      </c>
      <c r="M414" cm="1">
        <f t="array" ref="M414">INDEX($C$1:$C$1021, ROW(M414) + (COLUMN(M414)-4)*10)</f>
        <v>7484</v>
      </c>
    </row>
    <row r="415" spans="1:13" x14ac:dyDescent="0.3">
      <c r="A415" t="s">
        <v>12</v>
      </c>
      <c r="B415" t="s">
        <v>13</v>
      </c>
      <c r="C415">
        <v>7484</v>
      </c>
      <c r="D415" cm="1">
        <f t="array" ref="D415">INDEX($C$1:$C$1021, ROW(D415) + (COLUMN(D415)-4)*10)</f>
        <v>7484</v>
      </c>
      <c r="E415" cm="1">
        <f t="array" ref="E415">INDEX($C$1:$C$1021, ROW(E415) + (COLUMN(E415)-4)*10)</f>
        <v>7484</v>
      </c>
      <c r="F415" cm="1">
        <f t="array" ref="F415">INDEX($C$1:$C$1021, ROW(F415) + (COLUMN(F415)-4)*10)</f>
        <v>7484</v>
      </c>
      <c r="G415" cm="1">
        <f t="array" ref="G415">INDEX($C$1:$C$1021, ROW(G415) + (COLUMN(G415)-4)*10)</f>
        <v>7484</v>
      </c>
      <c r="H415" cm="1">
        <f t="array" ref="H415">INDEX($C$1:$C$1021, ROW(H415) + (COLUMN(H415)-4)*10)</f>
        <v>7484</v>
      </c>
      <c r="I415" cm="1">
        <f t="array" ref="I415">INDEX($C$1:$C$1021, ROW(I415) + (COLUMN(I415)-4)*10)</f>
        <v>7484</v>
      </c>
      <c r="J415" cm="1">
        <f t="array" ref="J415">INDEX($C$1:$C$1021, ROW(J415) + (COLUMN(J415)-4)*10)</f>
        <v>7484</v>
      </c>
      <c r="K415" cm="1">
        <f t="array" ref="K415">INDEX($C$1:$C$1021, ROW(K415) + (COLUMN(K415)-4)*10)</f>
        <v>7484</v>
      </c>
      <c r="L415" cm="1">
        <f t="array" ref="L415">INDEX($C$1:$C$1021, ROW(L415) + (COLUMN(L415)-4)*10)</f>
        <v>7484</v>
      </c>
      <c r="M415" cm="1">
        <f t="array" ref="M415">INDEX($C$1:$C$1021, ROW(M415) + (COLUMN(M415)-4)*10)</f>
        <v>7484</v>
      </c>
    </row>
    <row r="416" spans="1:13" x14ac:dyDescent="0.3">
      <c r="A416" t="s">
        <v>11</v>
      </c>
      <c r="B416">
        <v>1.21</v>
      </c>
      <c r="C416">
        <v>7487</v>
      </c>
    </row>
    <row r="417" spans="1:3" x14ac:dyDescent="0.3">
      <c r="A417" t="s">
        <v>11</v>
      </c>
      <c r="B417">
        <v>2.41</v>
      </c>
      <c r="C417">
        <v>7484</v>
      </c>
    </row>
    <row r="418" spans="1:3" x14ac:dyDescent="0.3">
      <c r="A418" t="s">
        <v>11</v>
      </c>
      <c r="B418">
        <v>6.03</v>
      </c>
      <c r="C418">
        <v>7484</v>
      </c>
    </row>
    <row r="419" spans="1:3" x14ac:dyDescent="0.3">
      <c r="A419" t="s">
        <v>11</v>
      </c>
      <c r="B419">
        <v>12.06</v>
      </c>
      <c r="C419">
        <v>7484</v>
      </c>
    </row>
    <row r="420" spans="1:3" x14ac:dyDescent="0.3">
      <c r="A420" t="s">
        <v>11</v>
      </c>
      <c r="B420">
        <v>18.09</v>
      </c>
      <c r="C420">
        <v>7484</v>
      </c>
    </row>
    <row r="421" spans="1:3" x14ac:dyDescent="0.3">
      <c r="A421" t="s">
        <v>11</v>
      </c>
      <c r="B421">
        <v>24.12</v>
      </c>
      <c r="C421">
        <v>7484</v>
      </c>
    </row>
    <row r="422" spans="1:3" x14ac:dyDescent="0.3">
      <c r="A422" t="s">
        <v>11</v>
      </c>
      <c r="B422">
        <v>36.18</v>
      </c>
      <c r="C422">
        <v>7484</v>
      </c>
    </row>
    <row r="423" spans="1:3" x14ac:dyDescent="0.3">
      <c r="A423" t="s">
        <v>11</v>
      </c>
      <c r="B423">
        <v>60.3</v>
      </c>
      <c r="C423">
        <v>7484</v>
      </c>
    </row>
    <row r="424" spans="1:3" x14ac:dyDescent="0.3">
      <c r="A424" t="s">
        <v>11</v>
      </c>
      <c r="B424">
        <v>90.45</v>
      </c>
      <c r="C424">
        <v>7484</v>
      </c>
    </row>
    <row r="425" spans="1:3" x14ac:dyDescent="0.3">
      <c r="A425" t="s">
        <v>12</v>
      </c>
      <c r="B425" t="s">
        <v>13</v>
      </c>
      <c r="C425">
        <v>7484</v>
      </c>
    </row>
    <row r="426" spans="1:3" x14ac:dyDescent="0.3">
      <c r="A426" t="s">
        <v>11</v>
      </c>
      <c r="B426">
        <v>1.21</v>
      </c>
      <c r="C426">
        <v>7484</v>
      </c>
    </row>
    <row r="427" spans="1:3" x14ac:dyDescent="0.3">
      <c r="A427" t="s">
        <v>11</v>
      </c>
      <c r="B427">
        <v>2.41</v>
      </c>
      <c r="C427">
        <v>7484</v>
      </c>
    </row>
    <row r="428" spans="1:3" x14ac:dyDescent="0.3">
      <c r="A428" t="s">
        <v>11</v>
      </c>
      <c r="B428">
        <v>6.03</v>
      </c>
      <c r="C428">
        <v>7484</v>
      </c>
    </row>
    <row r="429" spans="1:3" x14ac:dyDescent="0.3">
      <c r="A429" t="s">
        <v>11</v>
      </c>
      <c r="B429">
        <v>12.06</v>
      </c>
      <c r="C429">
        <v>7484</v>
      </c>
    </row>
    <row r="430" spans="1:3" x14ac:dyDescent="0.3">
      <c r="A430" t="s">
        <v>11</v>
      </c>
      <c r="B430">
        <v>18.09</v>
      </c>
      <c r="C430">
        <v>7484</v>
      </c>
    </row>
    <row r="431" spans="1:3" x14ac:dyDescent="0.3">
      <c r="A431" t="s">
        <v>11</v>
      </c>
      <c r="B431">
        <v>24.12</v>
      </c>
      <c r="C431">
        <v>7484</v>
      </c>
    </row>
    <row r="432" spans="1:3" x14ac:dyDescent="0.3">
      <c r="A432" t="s">
        <v>11</v>
      </c>
      <c r="B432">
        <v>36.18</v>
      </c>
      <c r="C432">
        <v>7484</v>
      </c>
    </row>
    <row r="433" spans="1:3" x14ac:dyDescent="0.3">
      <c r="A433" t="s">
        <v>11</v>
      </c>
      <c r="B433">
        <v>60.3</v>
      </c>
      <c r="C433">
        <v>7484</v>
      </c>
    </row>
    <row r="434" spans="1:3" x14ac:dyDescent="0.3">
      <c r="A434" t="s">
        <v>11</v>
      </c>
      <c r="B434">
        <v>90.45</v>
      </c>
      <c r="C434">
        <v>7484</v>
      </c>
    </row>
    <row r="435" spans="1:3" x14ac:dyDescent="0.3">
      <c r="A435" t="s">
        <v>12</v>
      </c>
      <c r="B435" t="s">
        <v>13</v>
      </c>
      <c r="C435">
        <v>7484</v>
      </c>
    </row>
    <row r="436" spans="1:3" x14ac:dyDescent="0.3">
      <c r="A436" t="s">
        <v>11</v>
      </c>
      <c r="B436">
        <v>1.21</v>
      </c>
      <c r="C436">
        <v>7484</v>
      </c>
    </row>
    <row r="437" spans="1:3" x14ac:dyDescent="0.3">
      <c r="A437" t="s">
        <v>11</v>
      </c>
      <c r="B437">
        <v>2.41</v>
      </c>
      <c r="C437">
        <v>7484</v>
      </c>
    </row>
    <row r="438" spans="1:3" x14ac:dyDescent="0.3">
      <c r="A438" t="s">
        <v>11</v>
      </c>
      <c r="B438">
        <v>6.03</v>
      </c>
      <c r="C438">
        <v>7484</v>
      </c>
    </row>
    <row r="439" spans="1:3" x14ac:dyDescent="0.3">
      <c r="A439" t="s">
        <v>11</v>
      </c>
      <c r="B439">
        <v>12.06</v>
      </c>
      <c r="C439">
        <v>7484</v>
      </c>
    </row>
    <row r="440" spans="1:3" x14ac:dyDescent="0.3">
      <c r="A440" t="s">
        <v>11</v>
      </c>
      <c r="B440">
        <v>18.09</v>
      </c>
      <c r="C440">
        <v>7484</v>
      </c>
    </row>
    <row r="441" spans="1:3" x14ac:dyDescent="0.3">
      <c r="A441" t="s">
        <v>11</v>
      </c>
      <c r="B441">
        <v>24.12</v>
      </c>
      <c r="C441">
        <v>7484</v>
      </c>
    </row>
    <row r="442" spans="1:3" x14ac:dyDescent="0.3">
      <c r="A442" t="s">
        <v>11</v>
      </c>
      <c r="B442">
        <v>36.18</v>
      </c>
      <c r="C442">
        <v>7484</v>
      </c>
    </row>
    <row r="443" spans="1:3" x14ac:dyDescent="0.3">
      <c r="A443" t="s">
        <v>11</v>
      </c>
      <c r="B443">
        <v>60.3</v>
      </c>
      <c r="C443">
        <v>7484</v>
      </c>
    </row>
    <row r="444" spans="1:3" x14ac:dyDescent="0.3">
      <c r="A444" t="s">
        <v>11</v>
      </c>
      <c r="B444">
        <v>90.45</v>
      </c>
      <c r="C444">
        <v>7484</v>
      </c>
    </row>
    <row r="445" spans="1:3" x14ac:dyDescent="0.3">
      <c r="A445" t="s">
        <v>12</v>
      </c>
      <c r="B445" t="s">
        <v>13</v>
      </c>
      <c r="C445">
        <v>7484</v>
      </c>
    </row>
    <row r="446" spans="1:3" x14ac:dyDescent="0.3">
      <c r="A446" t="s">
        <v>11</v>
      </c>
      <c r="B446">
        <v>1.21</v>
      </c>
      <c r="C446">
        <v>7494</v>
      </c>
    </row>
    <row r="447" spans="1:3" x14ac:dyDescent="0.3">
      <c r="A447" t="s">
        <v>11</v>
      </c>
      <c r="B447">
        <v>2.41</v>
      </c>
      <c r="C447">
        <v>7494</v>
      </c>
    </row>
    <row r="448" spans="1:3" x14ac:dyDescent="0.3">
      <c r="A448" t="s">
        <v>11</v>
      </c>
      <c r="B448">
        <v>6.03</v>
      </c>
      <c r="C448">
        <v>7484</v>
      </c>
    </row>
    <row r="449" spans="1:3" x14ac:dyDescent="0.3">
      <c r="A449" t="s">
        <v>11</v>
      </c>
      <c r="B449">
        <v>12.06</v>
      </c>
      <c r="C449">
        <v>7484</v>
      </c>
    </row>
    <row r="450" spans="1:3" x14ac:dyDescent="0.3">
      <c r="A450" t="s">
        <v>11</v>
      </c>
      <c r="B450">
        <v>18.09</v>
      </c>
      <c r="C450">
        <v>7484</v>
      </c>
    </row>
    <row r="451" spans="1:3" x14ac:dyDescent="0.3">
      <c r="A451" t="s">
        <v>11</v>
      </c>
      <c r="B451">
        <v>24.12</v>
      </c>
      <c r="C451">
        <v>7484</v>
      </c>
    </row>
    <row r="452" spans="1:3" x14ac:dyDescent="0.3">
      <c r="A452" t="s">
        <v>11</v>
      </c>
      <c r="B452">
        <v>36.18</v>
      </c>
      <c r="C452">
        <v>7484</v>
      </c>
    </row>
    <row r="453" spans="1:3" x14ac:dyDescent="0.3">
      <c r="A453" t="s">
        <v>11</v>
      </c>
      <c r="B453">
        <v>60.3</v>
      </c>
      <c r="C453">
        <v>7484</v>
      </c>
    </row>
    <row r="454" spans="1:3" x14ac:dyDescent="0.3">
      <c r="A454" t="s">
        <v>11</v>
      </c>
      <c r="B454">
        <v>90.45</v>
      </c>
      <c r="C454">
        <v>7484</v>
      </c>
    </row>
    <row r="455" spans="1:3" x14ac:dyDescent="0.3">
      <c r="A455" t="s">
        <v>12</v>
      </c>
      <c r="B455" t="s">
        <v>13</v>
      </c>
      <c r="C455">
        <v>7484</v>
      </c>
    </row>
    <row r="456" spans="1:3" x14ac:dyDescent="0.3">
      <c r="A456" t="s">
        <v>11</v>
      </c>
      <c r="B456">
        <v>1.21</v>
      </c>
      <c r="C456">
        <v>7494</v>
      </c>
    </row>
    <row r="457" spans="1:3" x14ac:dyDescent="0.3">
      <c r="A457" t="s">
        <v>11</v>
      </c>
      <c r="B457">
        <v>2.41</v>
      </c>
      <c r="C457">
        <v>7487</v>
      </c>
    </row>
    <row r="458" spans="1:3" x14ac:dyDescent="0.3">
      <c r="A458" t="s">
        <v>11</v>
      </c>
      <c r="B458">
        <v>6.03</v>
      </c>
      <c r="C458">
        <v>7484</v>
      </c>
    </row>
    <row r="459" spans="1:3" x14ac:dyDescent="0.3">
      <c r="A459" t="s">
        <v>11</v>
      </c>
      <c r="B459">
        <v>12.06</v>
      </c>
      <c r="C459">
        <v>7484</v>
      </c>
    </row>
    <row r="460" spans="1:3" x14ac:dyDescent="0.3">
      <c r="A460" t="s">
        <v>11</v>
      </c>
      <c r="B460">
        <v>18.09</v>
      </c>
      <c r="C460">
        <v>7484</v>
      </c>
    </row>
    <row r="461" spans="1:3" x14ac:dyDescent="0.3">
      <c r="A461" t="s">
        <v>11</v>
      </c>
      <c r="B461">
        <v>24.12</v>
      </c>
      <c r="C461">
        <v>7484</v>
      </c>
    </row>
    <row r="462" spans="1:3" x14ac:dyDescent="0.3">
      <c r="A462" t="s">
        <v>11</v>
      </c>
      <c r="B462">
        <v>36.18</v>
      </c>
      <c r="C462">
        <v>7484</v>
      </c>
    </row>
    <row r="463" spans="1:3" x14ac:dyDescent="0.3">
      <c r="A463" t="s">
        <v>11</v>
      </c>
      <c r="B463">
        <v>60.3</v>
      </c>
      <c r="C463">
        <v>7484</v>
      </c>
    </row>
    <row r="464" spans="1:3" x14ac:dyDescent="0.3">
      <c r="A464" t="s">
        <v>11</v>
      </c>
      <c r="B464">
        <v>90.45</v>
      </c>
      <c r="C464">
        <v>7484</v>
      </c>
    </row>
    <row r="465" spans="1:3" x14ac:dyDescent="0.3">
      <c r="A465" t="s">
        <v>12</v>
      </c>
      <c r="B465" t="s">
        <v>13</v>
      </c>
      <c r="C465">
        <v>7484</v>
      </c>
    </row>
    <row r="466" spans="1:3" x14ac:dyDescent="0.3">
      <c r="A466" t="s">
        <v>11</v>
      </c>
      <c r="B466">
        <v>1.21</v>
      </c>
      <c r="C466">
        <v>7484</v>
      </c>
    </row>
    <row r="467" spans="1:3" x14ac:dyDescent="0.3">
      <c r="A467" t="s">
        <v>11</v>
      </c>
      <c r="B467">
        <v>2.41</v>
      </c>
      <c r="C467">
        <v>7484</v>
      </c>
    </row>
    <row r="468" spans="1:3" x14ac:dyDescent="0.3">
      <c r="A468" t="s">
        <v>11</v>
      </c>
      <c r="B468">
        <v>6.03</v>
      </c>
      <c r="C468">
        <v>7484</v>
      </c>
    </row>
    <row r="469" spans="1:3" x14ac:dyDescent="0.3">
      <c r="A469" t="s">
        <v>11</v>
      </c>
      <c r="B469">
        <v>12.06</v>
      </c>
      <c r="C469">
        <v>7484</v>
      </c>
    </row>
    <row r="470" spans="1:3" x14ac:dyDescent="0.3">
      <c r="A470" t="s">
        <v>11</v>
      </c>
      <c r="B470">
        <v>18.09</v>
      </c>
      <c r="C470">
        <v>7484</v>
      </c>
    </row>
    <row r="471" spans="1:3" x14ac:dyDescent="0.3">
      <c r="A471" t="s">
        <v>11</v>
      </c>
      <c r="B471">
        <v>24.12</v>
      </c>
      <c r="C471">
        <v>7484</v>
      </c>
    </row>
    <row r="472" spans="1:3" x14ac:dyDescent="0.3">
      <c r="A472" t="s">
        <v>11</v>
      </c>
      <c r="B472">
        <v>36.18</v>
      </c>
      <c r="C472">
        <v>7484</v>
      </c>
    </row>
    <row r="473" spans="1:3" x14ac:dyDescent="0.3">
      <c r="A473" t="s">
        <v>11</v>
      </c>
      <c r="B473">
        <v>60.3</v>
      </c>
      <c r="C473">
        <v>7484</v>
      </c>
    </row>
    <row r="474" spans="1:3" x14ac:dyDescent="0.3">
      <c r="A474" t="s">
        <v>11</v>
      </c>
      <c r="B474">
        <v>90.45</v>
      </c>
      <c r="C474">
        <v>7484</v>
      </c>
    </row>
    <row r="475" spans="1:3" x14ac:dyDescent="0.3">
      <c r="A475" t="s">
        <v>12</v>
      </c>
      <c r="B475" t="s">
        <v>13</v>
      </c>
      <c r="C475">
        <v>7484</v>
      </c>
    </row>
    <row r="476" spans="1:3" x14ac:dyDescent="0.3">
      <c r="A476" t="s">
        <v>11</v>
      </c>
      <c r="B476">
        <v>1.21</v>
      </c>
      <c r="C476">
        <v>7491</v>
      </c>
    </row>
    <row r="477" spans="1:3" x14ac:dyDescent="0.3">
      <c r="A477" t="s">
        <v>11</v>
      </c>
      <c r="B477">
        <v>2.41</v>
      </c>
      <c r="C477">
        <v>7484</v>
      </c>
    </row>
    <row r="478" spans="1:3" x14ac:dyDescent="0.3">
      <c r="A478" t="s">
        <v>11</v>
      </c>
      <c r="B478">
        <v>6.03</v>
      </c>
      <c r="C478">
        <v>7484</v>
      </c>
    </row>
    <row r="479" spans="1:3" x14ac:dyDescent="0.3">
      <c r="A479" t="s">
        <v>11</v>
      </c>
      <c r="B479">
        <v>12.06</v>
      </c>
      <c r="C479">
        <v>7484</v>
      </c>
    </row>
    <row r="480" spans="1:3" x14ac:dyDescent="0.3">
      <c r="A480" t="s">
        <v>11</v>
      </c>
      <c r="B480">
        <v>18.09</v>
      </c>
      <c r="C480">
        <v>7484</v>
      </c>
    </row>
    <row r="481" spans="1:3" x14ac:dyDescent="0.3">
      <c r="A481" t="s">
        <v>11</v>
      </c>
      <c r="B481">
        <v>24.12</v>
      </c>
      <c r="C481">
        <v>7484</v>
      </c>
    </row>
    <row r="482" spans="1:3" x14ac:dyDescent="0.3">
      <c r="A482" t="s">
        <v>11</v>
      </c>
      <c r="B482">
        <v>36.18</v>
      </c>
      <c r="C482">
        <v>7484</v>
      </c>
    </row>
    <row r="483" spans="1:3" x14ac:dyDescent="0.3">
      <c r="A483" t="s">
        <v>11</v>
      </c>
      <c r="B483">
        <v>60.3</v>
      </c>
      <c r="C483">
        <v>7484</v>
      </c>
    </row>
    <row r="484" spans="1:3" x14ac:dyDescent="0.3">
      <c r="A484" t="s">
        <v>11</v>
      </c>
      <c r="B484">
        <v>90.45</v>
      </c>
      <c r="C484">
        <v>7484</v>
      </c>
    </row>
    <row r="485" spans="1:3" x14ac:dyDescent="0.3">
      <c r="A485" t="s">
        <v>12</v>
      </c>
      <c r="B485" t="s">
        <v>13</v>
      </c>
      <c r="C485">
        <v>7484</v>
      </c>
    </row>
    <row r="486" spans="1:3" x14ac:dyDescent="0.3">
      <c r="A486" t="s">
        <v>11</v>
      </c>
      <c r="B486">
        <v>1.21</v>
      </c>
      <c r="C486">
        <v>7484</v>
      </c>
    </row>
    <row r="487" spans="1:3" x14ac:dyDescent="0.3">
      <c r="A487" t="s">
        <v>11</v>
      </c>
      <c r="B487">
        <v>2.41</v>
      </c>
      <c r="C487">
        <v>7484</v>
      </c>
    </row>
    <row r="488" spans="1:3" x14ac:dyDescent="0.3">
      <c r="A488" t="s">
        <v>11</v>
      </c>
      <c r="B488">
        <v>6.03</v>
      </c>
      <c r="C488">
        <v>7484</v>
      </c>
    </row>
    <row r="489" spans="1:3" x14ac:dyDescent="0.3">
      <c r="A489" t="s">
        <v>11</v>
      </c>
      <c r="B489">
        <v>12.06</v>
      </c>
      <c r="C489">
        <v>7484</v>
      </c>
    </row>
    <row r="490" spans="1:3" x14ac:dyDescent="0.3">
      <c r="A490" t="s">
        <v>11</v>
      </c>
      <c r="B490">
        <v>18.09</v>
      </c>
      <c r="C490">
        <v>7484</v>
      </c>
    </row>
    <row r="491" spans="1:3" x14ac:dyDescent="0.3">
      <c r="A491" t="s">
        <v>11</v>
      </c>
      <c r="B491">
        <v>24.12</v>
      </c>
      <c r="C491">
        <v>7484</v>
      </c>
    </row>
    <row r="492" spans="1:3" x14ac:dyDescent="0.3">
      <c r="A492" t="s">
        <v>11</v>
      </c>
      <c r="B492">
        <v>36.18</v>
      </c>
      <c r="C492">
        <v>7484</v>
      </c>
    </row>
    <row r="493" spans="1:3" x14ac:dyDescent="0.3">
      <c r="A493" t="s">
        <v>11</v>
      </c>
      <c r="B493">
        <v>60.3</v>
      </c>
      <c r="C493">
        <v>7484</v>
      </c>
    </row>
    <row r="494" spans="1:3" x14ac:dyDescent="0.3">
      <c r="A494" t="s">
        <v>11</v>
      </c>
      <c r="B494">
        <v>90.45</v>
      </c>
      <c r="C494">
        <v>7484</v>
      </c>
    </row>
    <row r="495" spans="1:3" x14ac:dyDescent="0.3">
      <c r="A495" t="s">
        <v>12</v>
      </c>
      <c r="B495" t="s">
        <v>13</v>
      </c>
      <c r="C495">
        <v>7484</v>
      </c>
    </row>
    <row r="496" spans="1:3" x14ac:dyDescent="0.3">
      <c r="A496" t="s">
        <v>11</v>
      </c>
      <c r="B496">
        <v>1.21</v>
      </c>
      <c r="C496">
        <v>7484</v>
      </c>
    </row>
    <row r="497" spans="1:13" x14ac:dyDescent="0.3">
      <c r="A497" t="s">
        <v>11</v>
      </c>
      <c r="B497">
        <v>2.41</v>
      </c>
      <c r="C497">
        <v>7484</v>
      </c>
    </row>
    <row r="498" spans="1:13" x14ac:dyDescent="0.3">
      <c r="A498" t="s">
        <v>11</v>
      </c>
      <c r="B498">
        <v>6.03</v>
      </c>
      <c r="C498">
        <v>7484</v>
      </c>
    </row>
    <row r="499" spans="1:13" x14ac:dyDescent="0.3">
      <c r="A499" t="s">
        <v>11</v>
      </c>
      <c r="B499">
        <v>12.06</v>
      </c>
      <c r="C499">
        <v>7484</v>
      </c>
    </row>
    <row r="500" spans="1:13" x14ac:dyDescent="0.3">
      <c r="A500" t="s">
        <v>11</v>
      </c>
      <c r="B500">
        <v>18.09</v>
      </c>
      <c r="C500">
        <v>7484</v>
      </c>
    </row>
    <row r="501" spans="1:13" x14ac:dyDescent="0.3">
      <c r="A501" t="s">
        <v>11</v>
      </c>
      <c r="B501">
        <v>24.12</v>
      </c>
      <c r="C501">
        <v>7484</v>
      </c>
    </row>
    <row r="502" spans="1:13" x14ac:dyDescent="0.3">
      <c r="A502" t="s">
        <v>11</v>
      </c>
      <c r="B502">
        <v>36.18</v>
      </c>
      <c r="C502">
        <v>7484</v>
      </c>
    </row>
    <row r="503" spans="1:13" x14ac:dyDescent="0.3">
      <c r="A503" t="s">
        <v>11</v>
      </c>
      <c r="B503">
        <v>60.3</v>
      </c>
      <c r="C503">
        <v>7484</v>
      </c>
    </row>
    <row r="504" spans="1:13" x14ac:dyDescent="0.3">
      <c r="A504" t="s">
        <v>11</v>
      </c>
      <c r="B504">
        <v>90.45</v>
      </c>
      <c r="C504">
        <v>7484</v>
      </c>
    </row>
    <row r="505" spans="1:13" x14ac:dyDescent="0.3">
      <c r="A505" t="s">
        <v>12</v>
      </c>
      <c r="B505" t="s">
        <v>13</v>
      </c>
      <c r="C505">
        <v>7484</v>
      </c>
    </row>
    <row r="506" spans="1:13" x14ac:dyDescent="0.3">
      <c r="A506" t="s">
        <v>52</v>
      </c>
    </row>
    <row r="507" spans="1:13" x14ac:dyDescent="0.3">
      <c r="A507" t="s">
        <v>11</v>
      </c>
      <c r="B507">
        <v>1.21</v>
      </c>
      <c r="C507">
        <v>7489</v>
      </c>
      <c r="D507" cm="1">
        <f t="array" ref="D507">INDEX($C$1:$C$1021, ROW(D507) + (COLUMN(D507)-4)*10)</f>
        <v>7489</v>
      </c>
      <c r="E507" cm="1">
        <f t="array" ref="E507">INDEX($C$1:$C$1021, ROW(E507) + (COLUMN(E507)-4)*10)</f>
        <v>7489</v>
      </c>
      <c r="F507" cm="1">
        <f t="array" ref="F507">INDEX($C$1:$C$1021, ROW(F507) + (COLUMN(F507)-4)*10)</f>
        <v>7490</v>
      </c>
      <c r="G507" cm="1">
        <f t="array" ref="G507">INDEX($C$1:$C$1021, ROW(G507) + (COLUMN(G507)-4)*10)</f>
        <v>7489</v>
      </c>
      <c r="H507" cm="1">
        <f t="array" ref="H507">INDEX($C$1:$C$1021, ROW(H507) + (COLUMN(H507)-4)*10)</f>
        <v>7497</v>
      </c>
      <c r="I507" cm="1">
        <f t="array" ref="I507">INDEX($C$1:$C$1021, ROW(I507) + (COLUMN(I507)-4)*10)</f>
        <v>7510</v>
      </c>
      <c r="J507" cm="1">
        <f t="array" ref="J507">INDEX($C$1:$C$1021, ROW(J507) + (COLUMN(J507)-4)*10)</f>
        <v>7489</v>
      </c>
      <c r="K507" cm="1">
        <f t="array" ref="K507">INDEX($C$1:$C$1021, ROW(K507) + (COLUMN(K507)-4)*10)</f>
        <v>7490</v>
      </c>
      <c r="L507" cm="1">
        <f t="array" ref="L507">INDEX($C$1:$C$1021, ROW(L507) + (COLUMN(L507)-4)*10)</f>
        <v>7489</v>
      </c>
      <c r="M507" cm="1">
        <f t="array" ref="M507">INDEX($C$1:$C$1021, ROW(M507) + (COLUMN(M507)-4)*10)</f>
        <v>7497</v>
      </c>
    </row>
    <row r="508" spans="1:13" x14ac:dyDescent="0.3">
      <c r="A508" t="s">
        <v>11</v>
      </c>
      <c r="B508">
        <v>2.41</v>
      </c>
      <c r="C508">
        <v>7489</v>
      </c>
      <c r="D508" cm="1">
        <f t="array" ref="D508">INDEX($C$1:$C$1021, ROW(D508) + (COLUMN(D508)-4)*10)</f>
        <v>7489</v>
      </c>
      <c r="E508" cm="1">
        <f t="array" ref="E508">INDEX($C$1:$C$1021, ROW(E508) + (COLUMN(E508)-4)*10)</f>
        <v>7489</v>
      </c>
      <c r="F508" cm="1">
        <f t="array" ref="F508">INDEX($C$1:$C$1021, ROW(F508) + (COLUMN(F508)-4)*10)</f>
        <v>7489</v>
      </c>
      <c r="G508" cm="1">
        <f t="array" ref="G508">INDEX($C$1:$C$1021, ROW(G508) + (COLUMN(G508)-4)*10)</f>
        <v>7489</v>
      </c>
      <c r="H508" cm="1">
        <f t="array" ref="H508">INDEX($C$1:$C$1021, ROW(H508) + (COLUMN(H508)-4)*10)</f>
        <v>7489</v>
      </c>
      <c r="I508" cm="1">
        <f t="array" ref="I508">INDEX($C$1:$C$1021, ROW(I508) + (COLUMN(I508)-4)*10)</f>
        <v>7505</v>
      </c>
      <c r="J508" cm="1">
        <f t="array" ref="J508">INDEX($C$1:$C$1021, ROW(J508) + (COLUMN(J508)-4)*10)</f>
        <v>7489</v>
      </c>
      <c r="K508" cm="1">
        <f t="array" ref="K508">INDEX($C$1:$C$1021, ROW(K508) + (COLUMN(K508)-4)*10)</f>
        <v>7490</v>
      </c>
      <c r="L508" cm="1">
        <f t="array" ref="L508">INDEX($C$1:$C$1021, ROW(L508) + (COLUMN(L508)-4)*10)</f>
        <v>7489</v>
      </c>
      <c r="M508" cm="1">
        <f t="array" ref="M508">INDEX($C$1:$C$1021, ROW(M508) + (COLUMN(M508)-4)*10)</f>
        <v>7489</v>
      </c>
    </row>
    <row r="509" spans="1:13" x14ac:dyDescent="0.3">
      <c r="A509" t="s">
        <v>11</v>
      </c>
      <c r="B509">
        <v>6.03</v>
      </c>
      <c r="C509">
        <v>7489</v>
      </c>
      <c r="D509" cm="1">
        <f t="array" ref="D509">INDEX($C$1:$C$1021, ROW(D509) + (COLUMN(D509)-4)*10)</f>
        <v>7489</v>
      </c>
      <c r="E509" cm="1">
        <f t="array" ref="E509">INDEX($C$1:$C$1021, ROW(E509) + (COLUMN(E509)-4)*10)</f>
        <v>7489</v>
      </c>
      <c r="F509" cm="1">
        <f t="array" ref="F509">INDEX($C$1:$C$1021, ROW(F509) + (COLUMN(F509)-4)*10)</f>
        <v>7489</v>
      </c>
      <c r="G509" cm="1">
        <f t="array" ref="G509">INDEX($C$1:$C$1021, ROW(G509) + (COLUMN(G509)-4)*10)</f>
        <v>7489</v>
      </c>
      <c r="H509" cm="1">
        <f t="array" ref="H509">INDEX($C$1:$C$1021, ROW(H509) + (COLUMN(H509)-4)*10)</f>
        <v>7489</v>
      </c>
      <c r="I509" cm="1">
        <f t="array" ref="I509">INDEX($C$1:$C$1021, ROW(I509) + (COLUMN(I509)-4)*10)</f>
        <v>7489</v>
      </c>
      <c r="J509" cm="1">
        <f t="array" ref="J509">INDEX($C$1:$C$1021, ROW(J509) + (COLUMN(J509)-4)*10)</f>
        <v>7489</v>
      </c>
      <c r="K509" cm="1">
        <f t="array" ref="K509">INDEX($C$1:$C$1021, ROW(K509) + (COLUMN(K509)-4)*10)</f>
        <v>7489</v>
      </c>
      <c r="L509" cm="1">
        <f t="array" ref="L509">INDEX($C$1:$C$1021, ROW(L509) + (COLUMN(L509)-4)*10)</f>
        <v>7489</v>
      </c>
      <c r="M509" cm="1">
        <f t="array" ref="M509">INDEX($C$1:$C$1021, ROW(M509) + (COLUMN(M509)-4)*10)</f>
        <v>7489</v>
      </c>
    </row>
    <row r="510" spans="1:13" x14ac:dyDescent="0.3">
      <c r="A510" t="s">
        <v>11</v>
      </c>
      <c r="B510">
        <v>12.06</v>
      </c>
      <c r="C510">
        <v>7489</v>
      </c>
      <c r="D510" cm="1">
        <f t="array" ref="D510">INDEX($C$1:$C$1021, ROW(D510) + (COLUMN(D510)-4)*10)</f>
        <v>7489</v>
      </c>
      <c r="E510" cm="1">
        <f t="array" ref="E510">INDEX($C$1:$C$1021, ROW(E510) + (COLUMN(E510)-4)*10)</f>
        <v>7489</v>
      </c>
      <c r="F510" cm="1">
        <f t="array" ref="F510">INDEX($C$1:$C$1021, ROW(F510) + (COLUMN(F510)-4)*10)</f>
        <v>7489</v>
      </c>
      <c r="G510" cm="1">
        <f t="array" ref="G510">INDEX($C$1:$C$1021, ROW(G510) + (COLUMN(G510)-4)*10)</f>
        <v>7489</v>
      </c>
      <c r="H510" cm="1">
        <f t="array" ref="H510">INDEX($C$1:$C$1021, ROW(H510) + (COLUMN(H510)-4)*10)</f>
        <v>7489</v>
      </c>
      <c r="I510" cm="1">
        <f t="array" ref="I510">INDEX($C$1:$C$1021, ROW(I510) + (COLUMN(I510)-4)*10)</f>
        <v>7489</v>
      </c>
      <c r="J510" cm="1">
        <f t="array" ref="J510">INDEX($C$1:$C$1021, ROW(J510) + (COLUMN(J510)-4)*10)</f>
        <v>7489</v>
      </c>
      <c r="K510" cm="1">
        <f t="array" ref="K510">INDEX($C$1:$C$1021, ROW(K510) + (COLUMN(K510)-4)*10)</f>
        <v>7489</v>
      </c>
      <c r="L510" cm="1">
        <f t="array" ref="L510">INDEX($C$1:$C$1021, ROW(L510) + (COLUMN(L510)-4)*10)</f>
        <v>7489</v>
      </c>
      <c r="M510" cm="1">
        <f t="array" ref="M510">INDEX($C$1:$C$1021, ROW(M510) + (COLUMN(M510)-4)*10)</f>
        <v>7489</v>
      </c>
    </row>
    <row r="511" spans="1:13" x14ac:dyDescent="0.3">
      <c r="A511" t="s">
        <v>11</v>
      </c>
      <c r="B511">
        <v>18.09</v>
      </c>
      <c r="C511">
        <v>7489</v>
      </c>
      <c r="D511" cm="1">
        <f t="array" ref="D511">INDEX($C$1:$C$1021, ROW(D511) + (COLUMN(D511)-4)*10)</f>
        <v>7489</v>
      </c>
      <c r="E511" cm="1">
        <f t="array" ref="E511">INDEX($C$1:$C$1021, ROW(E511) + (COLUMN(E511)-4)*10)</f>
        <v>7489</v>
      </c>
      <c r="F511" cm="1">
        <f t="array" ref="F511">INDEX($C$1:$C$1021, ROW(F511) + (COLUMN(F511)-4)*10)</f>
        <v>7489</v>
      </c>
      <c r="G511" cm="1">
        <f t="array" ref="G511">INDEX($C$1:$C$1021, ROW(G511) + (COLUMN(G511)-4)*10)</f>
        <v>7489</v>
      </c>
      <c r="H511" cm="1">
        <f t="array" ref="H511">INDEX($C$1:$C$1021, ROW(H511) + (COLUMN(H511)-4)*10)</f>
        <v>7489</v>
      </c>
      <c r="I511" cm="1">
        <f t="array" ref="I511">INDEX($C$1:$C$1021, ROW(I511) + (COLUMN(I511)-4)*10)</f>
        <v>7489</v>
      </c>
      <c r="J511" cm="1">
        <f t="array" ref="J511">INDEX($C$1:$C$1021, ROW(J511) + (COLUMN(J511)-4)*10)</f>
        <v>7489</v>
      </c>
      <c r="K511" cm="1">
        <f t="array" ref="K511">INDEX($C$1:$C$1021, ROW(K511) + (COLUMN(K511)-4)*10)</f>
        <v>7489</v>
      </c>
      <c r="L511" cm="1">
        <f t="array" ref="L511">INDEX($C$1:$C$1021, ROW(L511) + (COLUMN(L511)-4)*10)</f>
        <v>7489</v>
      </c>
      <c r="M511" cm="1">
        <f t="array" ref="M511">INDEX($C$1:$C$1021, ROW(M511) + (COLUMN(M511)-4)*10)</f>
        <v>7489</v>
      </c>
    </row>
    <row r="512" spans="1:13" x14ac:dyDescent="0.3">
      <c r="A512" t="s">
        <v>11</v>
      </c>
      <c r="B512">
        <v>24.12</v>
      </c>
      <c r="C512">
        <v>7489</v>
      </c>
      <c r="D512" cm="1">
        <f t="array" ref="D512">INDEX($C$1:$C$1021, ROW(D512) + (COLUMN(D512)-4)*10)</f>
        <v>7489</v>
      </c>
      <c r="E512" cm="1">
        <f t="array" ref="E512">INDEX($C$1:$C$1021, ROW(E512) + (COLUMN(E512)-4)*10)</f>
        <v>7489</v>
      </c>
      <c r="F512" cm="1">
        <f t="array" ref="F512">INDEX($C$1:$C$1021, ROW(F512) + (COLUMN(F512)-4)*10)</f>
        <v>7489</v>
      </c>
      <c r="G512" cm="1">
        <f t="array" ref="G512">INDEX($C$1:$C$1021, ROW(G512) + (COLUMN(G512)-4)*10)</f>
        <v>7489</v>
      </c>
      <c r="H512" cm="1">
        <f t="array" ref="H512">INDEX($C$1:$C$1021, ROW(H512) + (COLUMN(H512)-4)*10)</f>
        <v>7489</v>
      </c>
      <c r="I512" cm="1">
        <f t="array" ref="I512">INDEX($C$1:$C$1021, ROW(I512) + (COLUMN(I512)-4)*10)</f>
        <v>7489</v>
      </c>
      <c r="J512" cm="1">
        <f t="array" ref="J512">INDEX($C$1:$C$1021, ROW(J512) + (COLUMN(J512)-4)*10)</f>
        <v>7489</v>
      </c>
      <c r="K512" cm="1">
        <f t="array" ref="K512">INDEX($C$1:$C$1021, ROW(K512) + (COLUMN(K512)-4)*10)</f>
        <v>7489</v>
      </c>
      <c r="L512" cm="1">
        <f t="array" ref="L512">INDEX($C$1:$C$1021, ROW(L512) + (COLUMN(L512)-4)*10)</f>
        <v>7489</v>
      </c>
      <c r="M512" cm="1">
        <f t="array" ref="M512">INDEX($C$1:$C$1021, ROW(M512) + (COLUMN(M512)-4)*10)</f>
        <v>7489</v>
      </c>
    </row>
    <row r="513" spans="1:13" x14ac:dyDescent="0.3">
      <c r="A513" t="s">
        <v>11</v>
      </c>
      <c r="B513">
        <v>36.18</v>
      </c>
      <c r="C513">
        <v>7489</v>
      </c>
      <c r="D513" cm="1">
        <f t="array" ref="D513">INDEX($C$1:$C$1021, ROW(D513) + (COLUMN(D513)-4)*10)</f>
        <v>7489</v>
      </c>
      <c r="E513" cm="1">
        <f t="array" ref="E513">INDEX($C$1:$C$1021, ROW(E513) + (COLUMN(E513)-4)*10)</f>
        <v>7489</v>
      </c>
      <c r="F513" cm="1">
        <f t="array" ref="F513">INDEX($C$1:$C$1021, ROW(F513) + (COLUMN(F513)-4)*10)</f>
        <v>7489</v>
      </c>
      <c r="G513" cm="1">
        <f t="array" ref="G513">INDEX($C$1:$C$1021, ROW(G513) + (COLUMN(G513)-4)*10)</f>
        <v>7489</v>
      </c>
      <c r="H513" cm="1">
        <f t="array" ref="H513">INDEX($C$1:$C$1021, ROW(H513) + (COLUMN(H513)-4)*10)</f>
        <v>7489</v>
      </c>
      <c r="I513" cm="1">
        <f t="array" ref="I513">INDEX($C$1:$C$1021, ROW(I513) + (COLUMN(I513)-4)*10)</f>
        <v>7489</v>
      </c>
      <c r="J513" cm="1">
        <f t="array" ref="J513">INDEX($C$1:$C$1021, ROW(J513) + (COLUMN(J513)-4)*10)</f>
        <v>7489</v>
      </c>
      <c r="K513" cm="1">
        <f t="array" ref="K513">INDEX($C$1:$C$1021, ROW(K513) + (COLUMN(K513)-4)*10)</f>
        <v>7489</v>
      </c>
      <c r="L513" cm="1">
        <f t="array" ref="L513">INDEX($C$1:$C$1021, ROW(L513) + (COLUMN(L513)-4)*10)</f>
        <v>7489</v>
      </c>
      <c r="M513" cm="1">
        <f t="array" ref="M513">INDEX($C$1:$C$1021, ROW(M513) + (COLUMN(M513)-4)*10)</f>
        <v>7489</v>
      </c>
    </row>
    <row r="514" spans="1:13" x14ac:dyDescent="0.3">
      <c r="A514" t="s">
        <v>11</v>
      </c>
      <c r="B514">
        <v>60.3</v>
      </c>
      <c r="C514">
        <v>7489</v>
      </c>
      <c r="D514" cm="1">
        <f t="array" ref="D514">INDEX($C$1:$C$1021, ROW(D514) + (COLUMN(D514)-4)*10)</f>
        <v>7489</v>
      </c>
      <c r="E514" cm="1">
        <f t="array" ref="E514">INDEX($C$1:$C$1021, ROW(E514) + (COLUMN(E514)-4)*10)</f>
        <v>7489</v>
      </c>
      <c r="F514" cm="1">
        <f t="array" ref="F514">INDEX($C$1:$C$1021, ROW(F514) + (COLUMN(F514)-4)*10)</f>
        <v>7489</v>
      </c>
      <c r="G514" cm="1">
        <f t="array" ref="G514">INDEX($C$1:$C$1021, ROW(G514) + (COLUMN(G514)-4)*10)</f>
        <v>7489</v>
      </c>
      <c r="H514" cm="1">
        <f t="array" ref="H514">INDEX($C$1:$C$1021, ROW(H514) + (COLUMN(H514)-4)*10)</f>
        <v>7489</v>
      </c>
      <c r="I514" cm="1">
        <f t="array" ref="I514">INDEX($C$1:$C$1021, ROW(I514) + (COLUMN(I514)-4)*10)</f>
        <v>7489</v>
      </c>
      <c r="J514" cm="1">
        <f t="array" ref="J514">INDEX($C$1:$C$1021, ROW(J514) + (COLUMN(J514)-4)*10)</f>
        <v>7489</v>
      </c>
      <c r="K514" cm="1">
        <f t="array" ref="K514">INDEX($C$1:$C$1021, ROW(K514) + (COLUMN(K514)-4)*10)</f>
        <v>7489</v>
      </c>
      <c r="L514" cm="1">
        <f t="array" ref="L514">INDEX($C$1:$C$1021, ROW(L514) + (COLUMN(L514)-4)*10)</f>
        <v>7489</v>
      </c>
      <c r="M514" cm="1">
        <f t="array" ref="M514">INDEX($C$1:$C$1021, ROW(M514) + (COLUMN(M514)-4)*10)</f>
        <v>7489</v>
      </c>
    </row>
    <row r="515" spans="1:13" x14ac:dyDescent="0.3">
      <c r="A515" t="s">
        <v>11</v>
      </c>
      <c r="B515">
        <v>90.45</v>
      </c>
      <c r="C515">
        <v>7489</v>
      </c>
      <c r="D515" cm="1">
        <f t="array" ref="D515">INDEX($C$1:$C$1021, ROW(D515) + (COLUMN(D515)-4)*10)</f>
        <v>7489</v>
      </c>
      <c r="E515" cm="1">
        <f t="array" ref="E515">INDEX($C$1:$C$1021, ROW(E515) + (COLUMN(E515)-4)*10)</f>
        <v>7489</v>
      </c>
      <c r="F515" cm="1">
        <f t="array" ref="F515">INDEX($C$1:$C$1021, ROW(F515) + (COLUMN(F515)-4)*10)</f>
        <v>7489</v>
      </c>
      <c r="G515" cm="1">
        <f t="array" ref="G515">INDEX($C$1:$C$1021, ROW(G515) + (COLUMN(G515)-4)*10)</f>
        <v>7489</v>
      </c>
      <c r="H515" cm="1">
        <f t="array" ref="H515">INDEX($C$1:$C$1021, ROW(H515) + (COLUMN(H515)-4)*10)</f>
        <v>7489</v>
      </c>
      <c r="I515" cm="1">
        <f t="array" ref="I515">INDEX($C$1:$C$1021, ROW(I515) + (COLUMN(I515)-4)*10)</f>
        <v>7489</v>
      </c>
      <c r="J515" cm="1">
        <f t="array" ref="J515">INDEX($C$1:$C$1021, ROW(J515) + (COLUMN(J515)-4)*10)</f>
        <v>7489</v>
      </c>
      <c r="K515" cm="1">
        <f t="array" ref="K515">INDEX($C$1:$C$1021, ROW(K515) + (COLUMN(K515)-4)*10)</f>
        <v>7489</v>
      </c>
      <c r="L515" cm="1">
        <f t="array" ref="L515">INDEX($C$1:$C$1021, ROW(L515) + (COLUMN(L515)-4)*10)</f>
        <v>7489</v>
      </c>
      <c r="M515" cm="1">
        <f t="array" ref="M515">INDEX($C$1:$C$1021, ROW(M515) + (COLUMN(M515)-4)*10)</f>
        <v>7489</v>
      </c>
    </row>
    <row r="516" spans="1:13" x14ac:dyDescent="0.3">
      <c r="A516" t="s">
        <v>12</v>
      </c>
      <c r="B516" t="s">
        <v>13</v>
      </c>
      <c r="C516">
        <v>7489</v>
      </c>
      <c r="D516" cm="1">
        <f t="array" ref="D516">INDEX($C$1:$C$1021, ROW(D516) + (COLUMN(D516)-4)*10)</f>
        <v>7489</v>
      </c>
      <c r="E516" cm="1">
        <f t="array" ref="E516">INDEX($C$1:$C$1021, ROW(E516) + (COLUMN(E516)-4)*10)</f>
        <v>7489</v>
      </c>
      <c r="F516" cm="1">
        <f t="array" ref="F516">INDEX($C$1:$C$1021, ROW(F516) + (COLUMN(F516)-4)*10)</f>
        <v>7489</v>
      </c>
      <c r="G516" cm="1">
        <f t="array" ref="G516">INDEX($C$1:$C$1021, ROW(G516) + (COLUMN(G516)-4)*10)</f>
        <v>7489</v>
      </c>
      <c r="H516" cm="1">
        <f t="array" ref="H516">INDEX($C$1:$C$1021, ROW(H516) + (COLUMN(H516)-4)*10)</f>
        <v>7489</v>
      </c>
      <c r="I516" cm="1">
        <f t="array" ref="I516">INDEX($C$1:$C$1021, ROW(I516) + (COLUMN(I516)-4)*10)</f>
        <v>7489</v>
      </c>
      <c r="J516" cm="1">
        <f t="array" ref="J516">INDEX($C$1:$C$1021, ROW(J516) + (COLUMN(J516)-4)*10)</f>
        <v>7489</v>
      </c>
      <c r="K516" cm="1">
        <f t="array" ref="K516">INDEX($C$1:$C$1021, ROW(K516) + (COLUMN(K516)-4)*10)</f>
        <v>7489</v>
      </c>
      <c r="L516" cm="1">
        <f t="array" ref="L516">INDEX($C$1:$C$1021, ROW(L516) + (COLUMN(L516)-4)*10)</f>
        <v>7489</v>
      </c>
      <c r="M516" cm="1">
        <f t="array" ref="M516">INDEX($C$1:$C$1021, ROW(M516) + (COLUMN(M516)-4)*10)</f>
        <v>7489</v>
      </c>
    </row>
    <row r="517" spans="1:13" x14ac:dyDescent="0.3">
      <c r="A517" t="s">
        <v>11</v>
      </c>
      <c r="B517">
        <v>1.21</v>
      </c>
      <c r="C517">
        <v>7489</v>
      </c>
    </row>
    <row r="518" spans="1:13" x14ac:dyDescent="0.3">
      <c r="A518" t="s">
        <v>11</v>
      </c>
      <c r="B518">
        <v>2.41</v>
      </c>
      <c r="C518">
        <v>7489</v>
      </c>
    </row>
    <row r="519" spans="1:13" x14ac:dyDescent="0.3">
      <c r="A519" t="s">
        <v>11</v>
      </c>
      <c r="B519">
        <v>6.03</v>
      </c>
      <c r="C519">
        <v>7489</v>
      </c>
    </row>
    <row r="520" spans="1:13" x14ac:dyDescent="0.3">
      <c r="A520" t="s">
        <v>11</v>
      </c>
      <c r="B520">
        <v>12.06</v>
      </c>
      <c r="C520">
        <v>7489</v>
      </c>
    </row>
    <row r="521" spans="1:13" x14ac:dyDescent="0.3">
      <c r="A521" t="s">
        <v>11</v>
      </c>
      <c r="B521">
        <v>18.09</v>
      </c>
      <c r="C521">
        <v>7489</v>
      </c>
    </row>
    <row r="522" spans="1:13" x14ac:dyDescent="0.3">
      <c r="A522" t="s">
        <v>11</v>
      </c>
      <c r="B522">
        <v>24.12</v>
      </c>
      <c r="C522">
        <v>7489</v>
      </c>
    </row>
    <row r="523" spans="1:13" x14ac:dyDescent="0.3">
      <c r="A523" t="s">
        <v>11</v>
      </c>
      <c r="B523">
        <v>36.18</v>
      </c>
      <c r="C523">
        <v>7489</v>
      </c>
    </row>
    <row r="524" spans="1:13" x14ac:dyDescent="0.3">
      <c r="A524" t="s">
        <v>11</v>
      </c>
      <c r="B524">
        <v>60.3</v>
      </c>
      <c r="C524">
        <v>7489</v>
      </c>
    </row>
    <row r="525" spans="1:13" x14ac:dyDescent="0.3">
      <c r="A525" t="s">
        <v>11</v>
      </c>
      <c r="B525">
        <v>90.45</v>
      </c>
      <c r="C525">
        <v>7489</v>
      </c>
    </row>
    <row r="526" spans="1:13" x14ac:dyDescent="0.3">
      <c r="A526" t="s">
        <v>12</v>
      </c>
      <c r="B526" t="s">
        <v>13</v>
      </c>
      <c r="C526">
        <v>7489</v>
      </c>
    </row>
    <row r="527" spans="1:13" x14ac:dyDescent="0.3">
      <c r="A527" t="s">
        <v>11</v>
      </c>
      <c r="B527">
        <v>1.21</v>
      </c>
      <c r="C527">
        <v>7490</v>
      </c>
    </row>
    <row r="528" spans="1:13" x14ac:dyDescent="0.3">
      <c r="A528" t="s">
        <v>11</v>
      </c>
      <c r="B528">
        <v>2.41</v>
      </c>
      <c r="C528">
        <v>7489</v>
      </c>
    </row>
    <row r="529" spans="1:3" x14ac:dyDescent="0.3">
      <c r="A529" t="s">
        <v>11</v>
      </c>
      <c r="B529">
        <v>6.03</v>
      </c>
      <c r="C529">
        <v>7489</v>
      </c>
    </row>
    <row r="530" spans="1:3" x14ac:dyDescent="0.3">
      <c r="A530" t="s">
        <v>11</v>
      </c>
      <c r="B530">
        <v>12.06</v>
      </c>
      <c r="C530">
        <v>7489</v>
      </c>
    </row>
    <row r="531" spans="1:3" x14ac:dyDescent="0.3">
      <c r="A531" t="s">
        <v>11</v>
      </c>
      <c r="B531">
        <v>18.09</v>
      </c>
      <c r="C531">
        <v>7489</v>
      </c>
    </row>
    <row r="532" spans="1:3" x14ac:dyDescent="0.3">
      <c r="A532" t="s">
        <v>11</v>
      </c>
      <c r="B532">
        <v>24.12</v>
      </c>
      <c r="C532">
        <v>7489</v>
      </c>
    </row>
    <row r="533" spans="1:3" x14ac:dyDescent="0.3">
      <c r="A533" t="s">
        <v>11</v>
      </c>
      <c r="B533">
        <v>36.18</v>
      </c>
      <c r="C533">
        <v>7489</v>
      </c>
    </row>
    <row r="534" spans="1:3" x14ac:dyDescent="0.3">
      <c r="A534" t="s">
        <v>11</v>
      </c>
      <c r="B534">
        <v>60.3</v>
      </c>
      <c r="C534">
        <v>7489</v>
      </c>
    </row>
    <row r="535" spans="1:3" x14ac:dyDescent="0.3">
      <c r="A535" t="s">
        <v>11</v>
      </c>
      <c r="B535">
        <v>90.45</v>
      </c>
      <c r="C535">
        <v>7489</v>
      </c>
    </row>
    <row r="536" spans="1:3" x14ac:dyDescent="0.3">
      <c r="A536" t="s">
        <v>12</v>
      </c>
      <c r="B536" t="s">
        <v>13</v>
      </c>
      <c r="C536">
        <v>7489</v>
      </c>
    </row>
    <row r="537" spans="1:3" x14ac:dyDescent="0.3">
      <c r="A537" t="s">
        <v>11</v>
      </c>
      <c r="B537">
        <v>1.21</v>
      </c>
      <c r="C537">
        <v>7489</v>
      </c>
    </row>
    <row r="538" spans="1:3" x14ac:dyDescent="0.3">
      <c r="A538" t="s">
        <v>11</v>
      </c>
      <c r="B538">
        <v>2.41</v>
      </c>
      <c r="C538">
        <v>7489</v>
      </c>
    </row>
    <row r="539" spans="1:3" x14ac:dyDescent="0.3">
      <c r="A539" t="s">
        <v>11</v>
      </c>
      <c r="B539">
        <v>6.03</v>
      </c>
      <c r="C539">
        <v>7489</v>
      </c>
    </row>
    <row r="540" spans="1:3" x14ac:dyDescent="0.3">
      <c r="A540" t="s">
        <v>11</v>
      </c>
      <c r="B540">
        <v>12.06</v>
      </c>
      <c r="C540">
        <v>7489</v>
      </c>
    </row>
    <row r="541" spans="1:3" x14ac:dyDescent="0.3">
      <c r="A541" t="s">
        <v>11</v>
      </c>
      <c r="B541">
        <v>18.09</v>
      </c>
      <c r="C541">
        <v>7489</v>
      </c>
    </row>
    <row r="542" spans="1:3" x14ac:dyDescent="0.3">
      <c r="A542" t="s">
        <v>11</v>
      </c>
      <c r="B542">
        <v>24.12</v>
      </c>
      <c r="C542">
        <v>7489</v>
      </c>
    </row>
    <row r="543" spans="1:3" x14ac:dyDescent="0.3">
      <c r="A543" t="s">
        <v>11</v>
      </c>
      <c r="B543">
        <v>36.18</v>
      </c>
      <c r="C543">
        <v>7489</v>
      </c>
    </row>
    <row r="544" spans="1:3" x14ac:dyDescent="0.3">
      <c r="A544" t="s">
        <v>11</v>
      </c>
      <c r="B544">
        <v>60.3</v>
      </c>
      <c r="C544">
        <v>7489</v>
      </c>
    </row>
    <row r="545" spans="1:3" x14ac:dyDescent="0.3">
      <c r="A545" t="s">
        <v>11</v>
      </c>
      <c r="B545">
        <v>90.45</v>
      </c>
      <c r="C545">
        <v>7489</v>
      </c>
    </row>
    <row r="546" spans="1:3" x14ac:dyDescent="0.3">
      <c r="A546" t="s">
        <v>12</v>
      </c>
      <c r="B546" t="s">
        <v>13</v>
      </c>
      <c r="C546">
        <v>7489</v>
      </c>
    </row>
    <row r="547" spans="1:3" x14ac:dyDescent="0.3">
      <c r="A547" t="s">
        <v>11</v>
      </c>
      <c r="B547">
        <v>1.21</v>
      </c>
      <c r="C547">
        <v>7497</v>
      </c>
    </row>
    <row r="548" spans="1:3" x14ac:dyDescent="0.3">
      <c r="A548" t="s">
        <v>11</v>
      </c>
      <c r="B548">
        <v>2.41</v>
      </c>
      <c r="C548">
        <v>7489</v>
      </c>
    </row>
    <row r="549" spans="1:3" x14ac:dyDescent="0.3">
      <c r="A549" t="s">
        <v>11</v>
      </c>
      <c r="B549">
        <v>6.03</v>
      </c>
      <c r="C549">
        <v>7489</v>
      </c>
    </row>
    <row r="550" spans="1:3" x14ac:dyDescent="0.3">
      <c r="A550" t="s">
        <v>11</v>
      </c>
      <c r="B550">
        <v>12.06</v>
      </c>
      <c r="C550">
        <v>7489</v>
      </c>
    </row>
    <row r="551" spans="1:3" x14ac:dyDescent="0.3">
      <c r="A551" t="s">
        <v>11</v>
      </c>
      <c r="B551">
        <v>18.09</v>
      </c>
      <c r="C551">
        <v>7489</v>
      </c>
    </row>
    <row r="552" spans="1:3" x14ac:dyDescent="0.3">
      <c r="A552" t="s">
        <v>11</v>
      </c>
      <c r="B552">
        <v>24.12</v>
      </c>
      <c r="C552">
        <v>7489</v>
      </c>
    </row>
    <row r="553" spans="1:3" x14ac:dyDescent="0.3">
      <c r="A553" t="s">
        <v>11</v>
      </c>
      <c r="B553">
        <v>36.18</v>
      </c>
      <c r="C553">
        <v>7489</v>
      </c>
    </row>
    <row r="554" spans="1:3" x14ac:dyDescent="0.3">
      <c r="A554" t="s">
        <v>11</v>
      </c>
      <c r="B554">
        <v>60.3</v>
      </c>
      <c r="C554">
        <v>7489</v>
      </c>
    </row>
    <row r="555" spans="1:3" x14ac:dyDescent="0.3">
      <c r="A555" t="s">
        <v>11</v>
      </c>
      <c r="B555">
        <v>90.45</v>
      </c>
      <c r="C555">
        <v>7489</v>
      </c>
    </row>
    <row r="556" spans="1:3" x14ac:dyDescent="0.3">
      <c r="A556" t="s">
        <v>12</v>
      </c>
      <c r="B556" t="s">
        <v>13</v>
      </c>
      <c r="C556">
        <v>7489</v>
      </c>
    </row>
    <row r="557" spans="1:3" x14ac:dyDescent="0.3">
      <c r="A557" t="s">
        <v>11</v>
      </c>
      <c r="B557">
        <v>1.21</v>
      </c>
      <c r="C557">
        <v>7510</v>
      </c>
    </row>
    <row r="558" spans="1:3" x14ac:dyDescent="0.3">
      <c r="A558" t="s">
        <v>11</v>
      </c>
      <c r="B558">
        <v>2.41</v>
      </c>
      <c r="C558">
        <v>7505</v>
      </c>
    </row>
    <row r="559" spans="1:3" x14ac:dyDescent="0.3">
      <c r="A559" t="s">
        <v>11</v>
      </c>
      <c r="B559">
        <v>6.03</v>
      </c>
      <c r="C559">
        <v>7489</v>
      </c>
    </row>
    <row r="560" spans="1:3" x14ac:dyDescent="0.3">
      <c r="A560" t="s">
        <v>11</v>
      </c>
      <c r="B560">
        <v>12.06</v>
      </c>
      <c r="C560">
        <v>7489</v>
      </c>
    </row>
    <row r="561" spans="1:3" x14ac:dyDescent="0.3">
      <c r="A561" t="s">
        <v>11</v>
      </c>
      <c r="B561">
        <v>18.09</v>
      </c>
      <c r="C561">
        <v>7489</v>
      </c>
    </row>
    <row r="562" spans="1:3" x14ac:dyDescent="0.3">
      <c r="A562" t="s">
        <v>11</v>
      </c>
      <c r="B562">
        <v>24.12</v>
      </c>
      <c r="C562">
        <v>7489</v>
      </c>
    </row>
    <row r="563" spans="1:3" x14ac:dyDescent="0.3">
      <c r="A563" t="s">
        <v>11</v>
      </c>
      <c r="B563">
        <v>36.18</v>
      </c>
      <c r="C563">
        <v>7489</v>
      </c>
    </row>
    <row r="564" spans="1:3" x14ac:dyDescent="0.3">
      <c r="A564" t="s">
        <v>11</v>
      </c>
      <c r="B564">
        <v>60.3</v>
      </c>
      <c r="C564">
        <v>7489</v>
      </c>
    </row>
    <row r="565" spans="1:3" x14ac:dyDescent="0.3">
      <c r="A565" t="s">
        <v>11</v>
      </c>
      <c r="B565">
        <v>90.45</v>
      </c>
      <c r="C565">
        <v>7489</v>
      </c>
    </row>
    <row r="566" spans="1:3" x14ac:dyDescent="0.3">
      <c r="A566" t="s">
        <v>12</v>
      </c>
      <c r="B566" t="s">
        <v>13</v>
      </c>
      <c r="C566">
        <v>7489</v>
      </c>
    </row>
    <row r="567" spans="1:3" x14ac:dyDescent="0.3">
      <c r="A567" t="s">
        <v>11</v>
      </c>
      <c r="B567">
        <v>1.21</v>
      </c>
      <c r="C567">
        <v>7489</v>
      </c>
    </row>
    <row r="568" spans="1:3" x14ac:dyDescent="0.3">
      <c r="A568" t="s">
        <v>11</v>
      </c>
      <c r="B568">
        <v>2.41</v>
      </c>
      <c r="C568">
        <v>7489</v>
      </c>
    </row>
    <row r="569" spans="1:3" x14ac:dyDescent="0.3">
      <c r="A569" t="s">
        <v>11</v>
      </c>
      <c r="B569">
        <v>6.03</v>
      </c>
      <c r="C569">
        <v>7489</v>
      </c>
    </row>
    <row r="570" spans="1:3" x14ac:dyDescent="0.3">
      <c r="A570" t="s">
        <v>11</v>
      </c>
      <c r="B570">
        <v>12.06</v>
      </c>
      <c r="C570">
        <v>7489</v>
      </c>
    </row>
    <row r="571" spans="1:3" x14ac:dyDescent="0.3">
      <c r="A571" t="s">
        <v>11</v>
      </c>
      <c r="B571">
        <v>18.09</v>
      </c>
      <c r="C571">
        <v>7489</v>
      </c>
    </row>
    <row r="572" spans="1:3" x14ac:dyDescent="0.3">
      <c r="A572" t="s">
        <v>11</v>
      </c>
      <c r="B572">
        <v>24.12</v>
      </c>
      <c r="C572">
        <v>7489</v>
      </c>
    </row>
    <row r="573" spans="1:3" x14ac:dyDescent="0.3">
      <c r="A573" t="s">
        <v>11</v>
      </c>
      <c r="B573">
        <v>36.18</v>
      </c>
      <c r="C573">
        <v>7489</v>
      </c>
    </row>
    <row r="574" spans="1:3" x14ac:dyDescent="0.3">
      <c r="A574" t="s">
        <v>11</v>
      </c>
      <c r="B574">
        <v>60.3</v>
      </c>
      <c r="C574">
        <v>7489</v>
      </c>
    </row>
    <row r="575" spans="1:3" x14ac:dyDescent="0.3">
      <c r="A575" t="s">
        <v>11</v>
      </c>
      <c r="B575">
        <v>90.45</v>
      </c>
      <c r="C575">
        <v>7489</v>
      </c>
    </row>
    <row r="576" spans="1:3" x14ac:dyDescent="0.3">
      <c r="A576" t="s">
        <v>12</v>
      </c>
      <c r="B576" t="s">
        <v>13</v>
      </c>
      <c r="C576">
        <v>7489</v>
      </c>
    </row>
    <row r="577" spans="1:3" x14ac:dyDescent="0.3">
      <c r="A577" t="s">
        <v>11</v>
      </c>
      <c r="B577">
        <v>1.21</v>
      </c>
      <c r="C577">
        <v>7490</v>
      </c>
    </row>
    <row r="578" spans="1:3" x14ac:dyDescent="0.3">
      <c r="A578" t="s">
        <v>11</v>
      </c>
      <c r="B578">
        <v>2.41</v>
      </c>
      <c r="C578">
        <v>7490</v>
      </c>
    </row>
    <row r="579" spans="1:3" x14ac:dyDescent="0.3">
      <c r="A579" t="s">
        <v>11</v>
      </c>
      <c r="B579">
        <v>6.03</v>
      </c>
      <c r="C579">
        <v>7489</v>
      </c>
    </row>
    <row r="580" spans="1:3" x14ac:dyDescent="0.3">
      <c r="A580" t="s">
        <v>11</v>
      </c>
      <c r="B580">
        <v>12.06</v>
      </c>
      <c r="C580">
        <v>7489</v>
      </c>
    </row>
    <row r="581" spans="1:3" x14ac:dyDescent="0.3">
      <c r="A581" t="s">
        <v>11</v>
      </c>
      <c r="B581">
        <v>18.09</v>
      </c>
      <c r="C581">
        <v>7489</v>
      </c>
    </row>
    <row r="582" spans="1:3" x14ac:dyDescent="0.3">
      <c r="A582" t="s">
        <v>11</v>
      </c>
      <c r="B582">
        <v>24.12</v>
      </c>
      <c r="C582">
        <v>7489</v>
      </c>
    </row>
    <row r="583" spans="1:3" x14ac:dyDescent="0.3">
      <c r="A583" t="s">
        <v>11</v>
      </c>
      <c r="B583">
        <v>36.18</v>
      </c>
      <c r="C583">
        <v>7489</v>
      </c>
    </row>
    <row r="584" spans="1:3" x14ac:dyDescent="0.3">
      <c r="A584" t="s">
        <v>11</v>
      </c>
      <c r="B584">
        <v>60.3</v>
      </c>
      <c r="C584">
        <v>7489</v>
      </c>
    </row>
    <row r="585" spans="1:3" x14ac:dyDescent="0.3">
      <c r="A585" t="s">
        <v>11</v>
      </c>
      <c r="B585">
        <v>90.45</v>
      </c>
      <c r="C585">
        <v>7489</v>
      </c>
    </row>
    <row r="586" spans="1:3" x14ac:dyDescent="0.3">
      <c r="A586" t="s">
        <v>12</v>
      </c>
      <c r="B586" t="s">
        <v>13</v>
      </c>
      <c r="C586">
        <v>7489</v>
      </c>
    </row>
    <row r="587" spans="1:3" x14ac:dyDescent="0.3">
      <c r="A587" t="s">
        <v>11</v>
      </c>
      <c r="B587">
        <v>1.21</v>
      </c>
      <c r="C587">
        <v>7489</v>
      </c>
    </row>
    <row r="588" spans="1:3" x14ac:dyDescent="0.3">
      <c r="A588" t="s">
        <v>11</v>
      </c>
      <c r="B588">
        <v>2.41</v>
      </c>
      <c r="C588">
        <v>7489</v>
      </c>
    </row>
    <row r="589" spans="1:3" x14ac:dyDescent="0.3">
      <c r="A589" t="s">
        <v>11</v>
      </c>
      <c r="B589">
        <v>6.03</v>
      </c>
      <c r="C589">
        <v>7489</v>
      </c>
    </row>
    <row r="590" spans="1:3" x14ac:dyDescent="0.3">
      <c r="A590" t="s">
        <v>11</v>
      </c>
      <c r="B590">
        <v>12.06</v>
      </c>
      <c r="C590">
        <v>7489</v>
      </c>
    </row>
    <row r="591" spans="1:3" x14ac:dyDescent="0.3">
      <c r="A591" t="s">
        <v>11</v>
      </c>
      <c r="B591">
        <v>18.09</v>
      </c>
      <c r="C591">
        <v>7489</v>
      </c>
    </row>
    <row r="592" spans="1:3" x14ac:dyDescent="0.3">
      <c r="A592" t="s">
        <v>11</v>
      </c>
      <c r="B592">
        <v>24.12</v>
      </c>
      <c r="C592">
        <v>7489</v>
      </c>
    </row>
    <row r="593" spans="1:13" x14ac:dyDescent="0.3">
      <c r="A593" t="s">
        <v>11</v>
      </c>
      <c r="B593">
        <v>36.18</v>
      </c>
      <c r="C593">
        <v>7489</v>
      </c>
    </row>
    <row r="594" spans="1:13" x14ac:dyDescent="0.3">
      <c r="A594" t="s">
        <v>11</v>
      </c>
      <c r="B594">
        <v>60.3</v>
      </c>
      <c r="C594">
        <v>7489</v>
      </c>
    </row>
    <row r="595" spans="1:13" x14ac:dyDescent="0.3">
      <c r="A595" t="s">
        <v>11</v>
      </c>
      <c r="B595">
        <v>90.45</v>
      </c>
      <c r="C595">
        <v>7489</v>
      </c>
    </row>
    <row r="596" spans="1:13" x14ac:dyDescent="0.3">
      <c r="A596" t="s">
        <v>12</v>
      </c>
      <c r="B596" t="s">
        <v>13</v>
      </c>
      <c r="C596">
        <v>7489</v>
      </c>
    </row>
    <row r="597" spans="1:13" x14ac:dyDescent="0.3">
      <c r="A597" t="s">
        <v>11</v>
      </c>
      <c r="B597">
        <v>1.21</v>
      </c>
      <c r="C597">
        <v>7497</v>
      </c>
    </row>
    <row r="598" spans="1:13" x14ac:dyDescent="0.3">
      <c r="A598" t="s">
        <v>11</v>
      </c>
      <c r="B598">
        <v>2.41</v>
      </c>
      <c r="C598">
        <v>7489</v>
      </c>
    </row>
    <row r="599" spans="1:13" x14ac:dyDescent="0.3">
      <c r="A599" t="s">
        <v>11</v>
      </c>
      <c r="B599">
        <v>6.03</v>
      </c>
      <c r="C599">
        <v>7489</v>
      </c>
    </row>
    <row r="600" spans="1:13" x14ac:dyDescent="0.3">
      <c r="A600" t="s">
        <v>11</v>
      </c>
      <c r="B600">
        <v>12.06</v>
      </c>
      <c r="C600">
        <v>7489</v>
      </c>
    </row>
    <row r="601" spans="1:13" x14ac:dyDescent="0.3">
      <c r="A601" t="s">
        <v>11</v>
      </c>
      <c r="B601">
        <v>18.09</v>
      </c>
      <c r="C601">
        <v>7489</v>
      </c>
    </row>
    <row r="602" spans="1:13" x14ac:dyDescent="0.3">
      <c r="A602" t="s">
        <v>11</v>
      </c>
      <c r="B602">
        <v>24.12</v>
      </c>
      <c r="C602">
        <v>7489</v>
      </c>
    </row>
    <row r="603" spans="1:13" x14ac:dyDescent="0.3">
      <c r="A603" t="s">
        <v>11</v>
      </c>
      <c r="B603">
        <v>36.18</v>
      </c>
      <c r="C603">
        <v>7489</v>
      </c>
    </row>
    <row r="604" spans="1:13" x14ac:dyDescent="0.3">
      <c r="A604" t="s">
        <v>11</v>
      </c>
      <c r="B604">
        <v>60.3</v>
      </c>
      <c r="C604">
        <v>7489</v>
      </c>
    </row>
    <row r="605" spans="1:13" x14ac:dyDescent="0.3">
      <c r="A605" t="s">
        <v>11</v>
      </c>
      <c r="B605">
        <v>90.45</v>
      </c>
      <c r="C605">
        <v>7489</v>
      </c>
    </row>
    <row r="606" spans="1:13" x14ac:dyDescent="0.3">
      <c r="A606" t="s">
        <v>12</v>
      </c>
      <c r="B606" t="s">
        <v>13</v>
      </c>
      <c r="C606">
        <v>7489</v>
      </c>
    </row>
    <row r="607" spans="1:13" x14ac:dyDescent="0.3">
      <c r="A607" t="s">
        <v>53</v>
      </c>
    </row>
    <row r="608" spans="1:13" x14ac:dyDescent="0.3">
      <c r="A608" t="s">
        <v>11</v>
      </c>
      <c r="B608">
        <v>1.21</v>
      </c>
      <c r="C608">
        <v>7532</v>
      </c>
      <c r="D608" cm="1">
        <f t="array" ref="D608">INDEX($C$1:$C$1021, ROW(D608) + (COLUMN(D608)-4)*10)</f>
        <v>7532</v>
      </c>
      <c r="E608" cm="1">
        <f t="array" ref="E608">INDEX($C$1:$C$1021, ROW(E608) + (COLUMN(E608)-4)*10)</f>
        <v>7532</v>
      </c>
      <c r="F608" cm="1">
        <f t="array" ref="F608">INDEX($C$1:$C$1021, ROW(F608) + (COLUMN(F608)-4)*10)</f>
        <v>7532</v>
      </c>
      <c r="G608" cm="1">
        <f t="array" ref="G608">INDEX($C$1:$C$1021, ROW(G608) + (COLUMN(G608)-4)*10)</f>
        <v>7539</v>
      </c>
      <c r="H608" cm="1">
        <f t="array" ref="H608">INDEX($C$1:$C$1021, ROW(H608) + (COLUMN(H608)-4)*10)</f>
        <v>7532</v>
      </c>
      <c r="I608" cm="1">
        <f t="array" ref="I608">INDEX($C$1:$C$1021, ROW(I608) + (COLUMN(I608)-4)*10)</f>
        <v>7566</v>
      </c>
      <c r="J608" cm="1">
        <f t="array" ref="J608">INDEX($C$1:$C$1021, ROW(J608) + (COLUMN(J608)-4)*10)</f>
        <v>7532</v>
      </c>
      <c r="K608" cm="1">
        <f t="array" ref="K608">INDEX($C$1:$C$1021, ROW(K608) + (COLUMN(K608)-4)*10)</f>
        <v>7532</v>
      </c>
      <c r="L608" cm="1">
        <f t="array" ref="L608">INDEX($C$1:$C$1021, ROW(L608) + (COLUMN(L608)-4)*10)</f>
        <v>7532</v>
      </c>
      <c r="M608" cm="1">
        <f t="array" ref="M608">INDEX($C$1:$C$1021, ROW(M608) + (COLUMN(M608)-4)*10)</f>
        <v>7533</v>
      </c>
    </row>
    <row r="609" spans="1:13" x14ac:dyDescent="0.3">
      <c r="A609" t="s">
        <v>11</v>
      </c>
      <c r="B609">
        <v>2.41</v>
      </c>
      <c r="C609">
        <v>7532</v>
      </c>
      <c r="D609" cm="1">
        <f t="array" ref="D609">INDEX($C$1:$C$1021, ROW(D609) + (COLUMN(D609)-4)*10)</f>
        <v>7532</v>
      </c>
      <c r="E609" cm="1">
        <f t="array" ref="E609">INDEX($C$1:$C$1021, ROW(E609) + (COLUMN(E609)-4)*10)</f>
        <v>7532</v>
      </c>
      <c r="F609" cm="1">
        <f t="array" ref="F609">INDEX($C$1:$C$1021, ROW(F609) + (COLUMN(F609)-4)*10)</f>
        <v>7532</v>
      </c>
      <c r="G609" cm="1">
        <f t="array" ref="G609">INDEX($C$1:$C$1021, ROW(G609) + (COLUMN(G609)-4)*10)</f>
        <v>7532</v>
      </c>
      <c r="H609" cm="1">
        <f t="array" ref="H609">INDEX($C$1:$C$1021, ROW(H609) + (COLUMN(H609)-4)*10)</f>
        <v>7532</v>
      </c>
      <c r="I609" cm="1">
        <f t="array" ref="I609">INDEX($C$1:$C$1021, ROW(I609) + (COLUMN(I609)-4)*10)</f>
        <v>7532</v>
      </c>
      <c r="J609" cm="1">
        <f t="array" ref="J609">INDEX($C$1:$C$1021, ROW(J609) + (COLUMN(J609)-4)*10)</f>
        <v>7532</v>
      </c>
      <c r="K609" cm="1">
        <f t="array" ref="K609">INDEX($C$1:$C$1021, ROW(K609) + (COLUMN(K609)-4)*10)</f>
        <v>7532</v>
      </c>
      <c r="L609" cm="1">
        <f t="array" ref="L609">INDEX($C$1:$C$1021, ROW(L609) + (COLUMN(L609)-4)*10)</f>
        <v>7532</v>
      </c>
      <c r="M609" cm="1">
        <f t="array" ref="M609">INDEX($C$1:$C$1021, ROW(M609) + (COLUMN(M609)-4)*10)</f>
        <v>7532</v>
      </c>
    </row>
    <row r="610" spans="1:13" x14ac:dyDescent="0.3">
      <c r="A610" t="s">
        <v>11</v>
      </c>
      <c r="B610">
        <v>6.03</v>
      </c>
      <c r="C610">
        <v>7532</v>
      </c>
      <c r="D610" cm="1">
        <f t="array" ref="D610">INDEX($C$1:$C$1021, ROW(D610) + (COLUMN(D610)-4)*10)</f>
        <v>7532</v>
      </c>
      <c r="E610" cm="1">
        <f t="array" ref="E610">INDEX($C$1:$C$1021, ROW(E610) + (COLUMN(E610)-4)*10)</f>
        <v>7532</v>
      </c>
      <c r="F610" cm="1">
        <f t="array" ref="F610">INDEX($C$1:$C$1021, ROW(F610) + (COLUMN(F610)-4)*10)</f>
        <v>7532</v>
      </c>
      <c r="G610" cm="1">
        <f t="array" ref="G610">INDEX($C$1:$C$1021, ROW(G610) + (COLUMN(G610)-4)*10)</f>
        <v>7532</v>
      </c>
      <c r="H610" cm="1">
        <f t="array" ref="H610">INDEX($C$1:$C$1021, ROW(H610) + (COLUMN(H610)-4)*10)</f>
        <v>7532</v>
      </c>
      <c r="I610" cm="1">
        <f t="array" ref="I610">INDEX($C$1:$C$1021, ROW(I610) + (COLUMN(I610)-4)*10)</f>
        <v>7532</v>
      </c>
      <c r="J610" cm="1">
        <f t="array" ref="J610">INDEX($C$1:$C$1021, ROW(J610) + (COLUMN(J610)-4)*10)</f>
        <v>7532</v>
      </c>
      <c r="K610" cm="1">
        <f t="array" ref="K610">INDEX($C$1:$C$1021, ROW(K610) + (COLUMN(K610)-4)*10)</f>
        <v>7532</v>
      </c>
      <c r="L610" cm="1">
        <f t="array" ref="L610">INDEX($C$1:$C$1021, ROW(L610) + (COLUMN(L610)-4)*10)</f>
        <v>7532</v>
      </c>
      <c r="M610" cm="1">
        <f t="array" ref="M610">INDEX($C$1:$C$1021, ROW(M610) + (COLUMN(M610)-4)*10)</f>
        <v>7532</v>
      </c>
    </row>
    <row r="611" spans="1:13" x14ac:dyDescent="0.3">
      <c r="A611" t="s">
        <v>11</v>
      </c>
      <c r="B611">
        <v>12.06</v>
      </c>
      <c r="C611">
        <v>7532</v>
      </c>
      <c r="D611" cm="1">
        <f t="array" ref="D611">INDEX($C$1:$C$1021, ROW(D611) + (COLUMN(D611)-4)*10)</f>
        <v>7532</v>
      </c>
      <c r="E611" cm="1">
        <f t="array" ref="E611">INDEX($C$1:$C$1021, ROW(E611) + (COLUMN(E611)-4)*10)</f>
        <v>7532</v>
      </c>
      <c r="F611" cm="1">
        <f t="array" ref="F611">INDEX($C$1:$C$1021, ROW(F611) + (COLUMN(F611)-4)*10)</f>
        <v>7532</v>
      </c>
      <c r="G611" cm="1">
        <f t="array" ref="G611">INDEX($C$1:$C$1021, ROW(G611) + (COLUMN(G611)-4)*10)</f>
        <v>7532</v>
      </c>
      <c r="H611" cm="1">
        <f t="array" ref="H611">INDEX($C$1:$C$1021, ROW(H611) + (COLUMN(H611)-4)*10)</f>
        <v>7532</v>
      </c>
      <c r="I611" cm="1">
        <f t="array" ref="I611">INDEX($C$1:$C$1021, ROW(I611) + (COLUMN(I611)-4)*10)</f>
        <v>7532</v>
      </c>
      <c r="J611" cm="1">
        <f t="array" ref="J611">INDEX($C$1:$C$1021, ROW(J611) + (COLUMN(J611)-4)*10)</f>
        <v>7532</v>
      </c>
      <c r="K611" cm="1">
        <f t="array" ref="K611">INDEX($C$1:$C$1021, ROW(K611) + (COLUMN(K611)-4)*10)</f>
        <v>7532</v>
      </c>
      <c r="L611" cm="1">
        <f t="array" ref="L611">INDEX($C$1:$C$1021, ROW(L611) + (COLUMN(L611)-4)*10)</f>
        <v>7532</v>
      </c>
      <c r="M611" cm="1">
        <f t="array" ref="M611">INDEX($C$1:$C$1021, ROW(M611) + (COLUMN(M611)-4)*10)</f>
        <v>7532</v>
      </c>
    </row>
    <row r="612" spans="1:13" x14ac:dyDescent="0.3">
      <c r="A612" t="s">
        <v>11</v>
      </c>
      <c r="B612">
        <v>18.09</v>
      </c>
      <c r="C612">
        <v>7532</v>
      </c>
      <c r="D612" cm="1">
        <f t="array" ref="D612">INDEX($C$1:$C$1021, ROW(D612) + (COLUMN(D612)-4)*10)</f>
        <v>7532</v>
      </c>
      <c r="E612" cm="1">
        <f t="array" ref="E612">INDEX($C$1:$C$1021, ROW(E612) + (COLUMN(E612)-4)*10)</f>
        <v>7532</v>
      </c>
      <c r="F612" cm="1">
        <f t="array" ref="F612">INDEX($C$1:$C$1021, ROW(F612) + (COLUMN(F612)-4)*10)</f>
        <v>7532</v>
      </c>
      <c r="G612" cm="1">
        <f t="array" ref="G612">INDEX($C$1:$C$1021, ROW(G612) + (COLUMN(G612)-4)*10)</f>
        <v>7532</v>
      </c>
      <c r="H612" cm="1">
        <f t="array" ref="H612">INDEX($C$1:$C$1021, ROW(H612) + (COLUMN(H612)-4)*10)</f>
        <v>7532</v>
      </c>
      <c r="I612" cm="1">
        <f t="array" ref="I612">INDEX($C$1:$C$1021, ROW(I612) + (COLUMN(I612)-4)*10)</f>
        <v>7532</v>
      </c>
      <c r="J612" cm="1">
        <f t="array" ref="J612">INDEX($C$1:$C$1021, ROW(J612) + (COLUMN(J612)-4)*10)</f>
        <v>7532</v>
      </c>
      <c r="K612" cm="1">
        <f t="array" ref="K612">INDEX($C$1:$C$1021, ROW(K612) + (COLUMN(K612)-4)*10)</f>
        <v>7532</v>
      </c>
      <c r="L612" cm="1">
        <f t="array" ref="L612">INDEX($C$1:$C$1021, ROW(L612) + (COLUMN(L612)-4)*10)</f>
        <v>7532</v>
      </c>
      <c r="M612" cm="1">
        <f t="array" ref="M612">INDEX($C$1:$C$1021, ROW(M612) + (COLUMN(M612)-4)*10)</f>
        <v>7532</v>
      </c>
    </row>
    <row r="613" spans="1:13" x14ac:dyDescent="0.3">
      <c r="A613" t="s">
        <v>11</v>
      </c>
      <c r="B613">
        <v>24.12</v>
      </c>
      <c r="C613">
        <v>7532</v>
      </c>
      <c r="D613" cm="1">
        <f t="array" ref="D613">INDEX($C$1:$C$1021, ROW(D613) + (COLUMN(D613)-4)*10)</f>
        <v>7532</v>
      </c>
      <c r="E613" cm="1">
        <f t="array" ref="E613">INDEX($C$1:$C$1021, ROW(E613) + (COLUMN(E613)-4)*10)</f>
        <v>7532</v>
      </c>
      <c r="F613" cm="1">
        <f t="array" ref="F613">INDEX($C$1:$C$1021, ROW(F613) + (COLUMN(F613)-4)*10)</f>
        <v>7532</v>
      </c>
      <c r="G613" cm="1">
        <f t="array" ref="G613">INDEX($C$1:$C$1021, ROW(G613) + (COLUMN(G613)-4)*10)</f>
        <v>7532</v>
      </c>
      <c r="H613" cm="1">
        <f t="array" ref="H613">INDEX($C$1:$C$1021, ROW(H613) + (COLUMN(H613)-4)*10)</f>
        <v>7532</v>
      </c>
      <c r="I613" cm="1">
        <f t="array" ref="I613">INDEX($C$1:$C$1021, ROW(I613) + (COLUMN(I613)-4)*10)</f>
        <v>7532</v>
      </c>
      <c r="J613" cm="1">
        <f t="array" ref="J613">INDEX($C$1:$C$1021, ROW(J613) + (COLUMN(J613)-4)*10)</f>
        <v>7532</v>
      </c>
      <c r="K613" cm="1">
        <f t="array" ref="K613">INDEX($C$1:$C$1021, ROW(K613) + (COLUMN(K613)-4)*10)</f>
        <v>7532</v>
      </c>
      <c r="L613" cm="1">
        <f t="array" ref="L613">INDEX($C$1:$C$1021, ROW(L613) + (COLUMN(L613)-4)*10)</f>
        <v>7532</v>
      </c>
      <c r="M613" cm="1">
        <f t="array" ref="M613">INDEX($C$1:$C$1021, ROW(M613) + (COLUMN(M613)-4)*10)</f>
        <v>7532</v>
      </c>
    </row>
    <row r="614" spans="1:13" x14ac:dyDescent="0.3">
      <c r="A614" t="s">
        <v>11</v>
      </c>
      <c r="B614">
        <v>36.18</v>
      </c>
      <c r="C614">
        <v>7532</v>
      </c>
      <c r="D614" cm="1">
        <f t="array" ref="D614">INDEX($C$1:$C$1021, ROW(D614) + (COLUMN(D614)-4)*10)</f>
        <v>7532</v>
      </c>
      <c r="E614" cm="1">
        <f t="array" ref="E614">INDEX($C$1:$C$1021, ROW(E614) + (COLUMN(E614)-4)*10)</f>
        <v>7532</v>
      </c>
      <c r="F614" cm="1">
        <f t="array" ref="F614">INDEX($C$1:$C$1021, ROW(F614) + (COLUMN(F614)-4)*10)</f>
        <v>7532</v>
      </c>
      <c r="G614" cm="1">
        <f t="array" ref="G614">INDEX($C$1:$C$1021, ROW(G614) + (COLUMN(G614)-4)*10)</f>
        <v>7532</v>
      </c>
      <c r="H614" cm="1">
        <f t="array" ref="H614">INDEX($C$1:$C$1021, ROW(H614) + (COLUMN(H614)-4)*10)</f>
        <v>7532</v>
      </c>
      <c r="I614" cm="1">
        <f t="array" ref="I614">INDEX($C$1:$C$1021, ROW(I614) + (COLUMN(I614)-4)*10)</f>
        <v>7532</v>
      </c>
      <c r="J614" cm="1">
        <f t="array" ref="J614">INDEX($C$1:$C$1021, ROW(J614) + (COLUMN(J614)-4)*10)</f>
        <v>7532</v>
      </c>
      <c r="K614" cm="1">
        <f t="array" ref="K614">INDEX($C$1:$C$1021, ROW(K614) + (COLUMN(K614)-4)*10)</f>
        <v>7532</v>
      </c>
      <c r="L614" cm="1">
        <f t="array" ref="L614">INDEX($C$1:$C$1021, ROW(L614) + (COLUMN(L614)-4)*10)</f>
        <v>7532</v>
      </c>
      <c r="M614" cm="1">
        <f t="array" ref="M614">INDEX($C$1:$C$1021, ROW(M614) + (COLUMN(M614)-4)*10)</f>
        <v>7532</v>
      </c>
    </row>
    <row r="615" spans="1:13" x14ac:dyDescent="0.3">
      <c r="A615" t="s">
        <v>11</v>
      </c>
      <c r="B615">
        <v>60.3</v>
      </c>
      <c r="C615">
        <v>7532</v>
      </c>
      <c r="D615" cm="1">
        <f t="array" ref="D615">INDEX($C$1:$C$1021, ROW(D615) + (COLUMN(D615)-4)*10)</f>
        <v>7532</v>
      </c>
      <c r="E615" cm="1">
        <f t="array" ref="E615">INDEX($C$1:$C$1021, ROW(E615) + (COLUMN(E615)-4)*10)</f>
        <v>7532</v>
      </c>
      <c r="F615" cm="1">
        <f t="array" ref="F615">INDEX($C$1:$C$1021, ROW(F615) + (COLUMN(F615)-4)*10)</f>
        <v>7532</v>
      </c>
      <c r="G615" cm="1">
        <f t="array" ref="G615">INDEX($C$1:$C$1021, ROW(G615) + (COLUMN(G615)-4)*10)</f>
        <v>7532</v>
      </c>
      <c r="H615" cm="1">
        <f t="array" ref="H615">INDEX($C$1:$C$1021, ROW(H615) + (COLUMN(H615)-4)*10)</f>
        <v>7532</v>
      </c>
      <c r="I615" cm="1">
        <f t="array" ref="I615">INDEX($C$1:$C$1021, ROW(I615) + (COLUMN(I615)-4)*10)</f>
        <v>7532</v>
      </c>
      <c r="J615" cm="1">
        <f t="array" ref="J615">INDEX($C$1:$C$1021, ROW(J615) + (COLUMN(J615)-4)*10)</f>
        <v>7532</v>
      </c>
      <c r="K615" cm="1">
        <f t="array" ref="K615">INDEX($C$1:$C$1021, ROW(K615) + (COLUMN(K615)-4)*10)</f>
        <v>7532</v>
      </c>
      <c r="L615" cm="1">
        <f t="array" ref="L615">INDEX($C$1:$C$1021, ROW(L615) + (COLUMN(L615)-4)*10)</f>
        <v>7532</v>
      </c>
      <c r="M615" cm="1">
        <f t="array" ref="M615">INDEX($C$1:$C$1021, ROW(M615) + (COLUMN(M615)-4)*10)</f>
        <v>7532</v>
      </c>
    </row>
    <row r="616" spans="1:13" x14ac:dyDescent="0.3">
      <c r="A616" t="s">
        <v>11</v>
      </c>
      <c r="B616">
        <v>90.45</v>
      </c>
      <c r="C616">
        <v>7532</v>
      </c>
      <c r="D616" cm="1">
        <f t="array" ref="D616">INDEX($C$1:$C$1021, ROW(D616) + (COLUMN(D616)-4)*10)</f>
        <v>7532</v>
      </c>
      <c r="E616" cm="1">
        <f t="array" ref="E616">INDEX($C$1:$C$1021, ROW(E616) + (COLUMN(E616)-4)*10)</f>
        <v>7532</v>
      </c>
      <c r="F616" cm="1">
        <f t="array" ref="F616">INDEX($C$1:$C$1021, ROW(F616) + (COLUMN(F616)-4)*10)</f>
        <v>7532</v>
      </c>
      <c r="G616" cm="1">
        <f t="array" ref="G616">INDEX($C$1:$C$1021, ROW(G616) + (COLUMN(G616)-4)*10)</f>
        <v>7532</v>
      </c>
      <c r="H616" cm="1">
        <f t="array" ref="H616">INDEX($C$1:$C$1021, ROW(H616) + (COLUMN(H616)-4)*10)</f>
        <v>7532</v>
      </c>
      <c r="I616" cm="1">
        <f t="array" ref="I616">INDEX($C$1:$C$1021, ROW(I616) + (COLUMN(I616)-4)*10)</f>
        <v>7532</v>
      </c>
      <c r="J616" cm="1">
        <f t="array" ref="J616">INDEX($C$1:$C$1021, ROW(J616) + (COLUMN(J616)-4)*10)</f>
        <v>7532</v>
      </c>
      <c r="K616" cm="1">
        <f t="array" ref="K616">INDEX($C$1:$C$1021, ROW(K616) + (COLUMN(K616)-4)*10)</f>
        <v>7532</v>
      </c>
      <c r="L616" cm="1">
        <f t="array" ref="L616">INDEX($C$1:$C$1021, ROW(L616) + (COLUMN(L616)-4)*10)</f>
        <v>7532</v>
      </c>
      <c r="M616" cm="1">
        <f t="array" ref="M616">INDEX($C$1:$C$1021, ROW(M616) + (COLUMN(M616)-4)*10)</f>
        <v>7532</v>
      </c>
    </row>
    <row r="617" spans="1:13" x14ac:dyDescent="0.3">
      <c r="A617" t="s">
        <v>12</v>
      </c>
      <c r="B617" t="s">
        <v>13</v>
      </c>
      <c r="C617">
        <v>7532</v>
      </c>
      <c r="D617" cm="1">
        <f t="array" ref="D617">INDEX($C$1:$C$1021, ROW(D617) + (COLUMN(D617)-4)*10)</f>
        <v>7532</v>
      </c>
      <c r="E617" cm="1">
        <f t="array" ref="E617">INDEX($C$1:$C$1021, ROW(E617) + (COLUMN(E617)-4)*10)</f>
        <v>7532</v>
      </c>
      <c r="F617" cm="1">
        <f t="array" ref="F617">INDEX($C$1:$C$1021, ROW(F617) + (COLUMN(F617)-4)*10)</f>
        <v>7532</v>
      </c>
      <c r="G617" cm="1">
        <f t="array" ref="G617">INDEX($C$1:$C$1021, ROW(G617) + (COLUMN(G617)-4)*10)</f>
        <v>7532</v>
      </c>
      <c r="H617" cm="1">
        <f t="array" ref="H617">INDEX($C$1:$C$1021, ROW(H617) + (COLUMN(H617)-4)*10)</f>
        <v>7532</v>
      </c>
      <c r="I617" cm="1">
        <f t="array" ref="I617">INDEX($C$1:$C$1021, ROW(I617) + (COLUMN(I617)-4)*10)</f>
        <v>7532</v>
      </c>
      <c r="J617" cm="1">
        <f t="array" ref="J617">INDEX($C$1:$C$1021, ROW(J617) + (COLUMN(J617)-4)*10)</f>
        <v>7532</v>
      </c>
      <c r="K617" cm="1">
        <f t="array" ref="K617">INDEX($C$1:$C$1021, ROW(K617) + (COLUMN(K617)-4)*10)</f>
        <v>7532</v>
      </c>
      <c r="L617" cm="1">
        <f t="array" ref="L617">INDEX($C$1:$C$1021, ROW(L617) + (COLUMN(L617)-4)*10)</f>
        <v>7532</v>
      </c>
      <c r="M617" cm="1">
        <f t="array" ref="M617">INDEX($C$1:$C$1021, ROW(M617) + (COLUMN(M617)-4)*10)</f>
        <v>7532</v>
      </c>
    </row>
    <row r="618" spans="1:13" x14ac:dyDescent="0.3">
      <c r="A618" t="s">
        <v>11</v>
      </c>
      <c r="B618">
        <v>1.21</v>
      </c>
      <c r="C618">
        <v>7532</v>
      </c>
    </row>
    <row r="619" spans="1:13" x14ac:dyDescent="0.3">
      <c r="A619" t="s">
        <v>11</v>
      </c>
      <c r="B619">
        <v>2.41</v>
      </c>
      <c r="C619">
        <v>7532</v>
      </c>
    </row>
    <row r="620" spans="1:13" x14ac:dyDescent="0.3">
      <c r="A620" t="s">
        <v>11</v>
      </c>
      <c r="B620">
        <v>6.03</v>
      </c>
      <c r="C620">
        <v>7532</v>
      </c>
    </row>
    <row r="621" spans="1:13" x14ac:dyDescent="0.3">
      <c r="A621" t="s">
        <v>11</v>
      </c>
      <c r="B621">
        <v>12.06</v>
      </c>
      <c r="C621">
        <v>7532</v>
      </c>
    </row>
    <row r="622" spans="1:13" x14ac:dyDescent="0.3">
      <c r="A622" t="s">
        <v>11</v>
      </c>
      <c r="B622">
        <v>18.09</v>
      </c>
      <c r="C622">
        <v>7532</v>
      </c>
    </row>
    <row r="623" spans="1:13" x14ac:dyDescent="0.3">
      <c r="A623" t="s">
        <v>11</v>
      </c>
      <c r="B623">
        <v>24.12</v>
      </c>
      <c r="C623">
        <v>7532</v>
      </c>
    </row>
    <row r="624" spans="1:13" x14ac:dyDescent="0.3">
      <c r="A624" t="s">
        <v>11</v>
      </c>
      <c r="B624">
        <v>36.18</v>
      </c>
      <c r="C624">
        <v>7532</v>
      </c>
    </row>
    <row r="625" spans="1:3" x14ac:dyDescent="0.3">
      <c r="A625" t="s">
        <v>11</v>
      </c>
      <c r="B625">
        <v>60.3</v>
      </c>
      <c r="C625">
        <v>7532</v>
      </c>
    </row>
    <row r="626" spans="1:3" x14ac:dyDescent="0.3">
      <c r="A626" t="s">
        <v>11</v>
      </c>
      <c r="B626">
        <v>90.45</v>
      </c>
      <c r="C626">
        <v>7532</v>
      </c>
    </row>
    <row r="627" spans="1:3" x14ac:dyDescent="0.3">
      <c r="A627" t="s">
        <v>12</v>
      </c>
      <c r="B627" t="s">
        <v>13</v>
      </c>
      <c r="C627">
        <v>7532</v>
      </c>
    </row>
    <row r="628" spans="1:3" x14ac:dyDescent="0.3">
      <c r="A628" t="s">
        <v>11</v>
      </c>
      <c r="B628">
        <v>1.21</v>
      </c>
      <c r="C628">
        <v>7532</v>
      </c>
    </row>
    <row r="629" spans="1:3" x14ac:dyDescent="0.3">
      <c r="A629" t="s">
        <v>11</v>
      </c>
      <c r="B629">
        <v>2.41</v>
      </c>
      <c r="C629">
        <v>7532</v>
      </c>
    </row>
    <row r="630" spans="1:3" x14ac:dyDescent="0.3">
      <c r="A630" t="s">
        <v>11</v>
      </c>
      <c r="B630">
        <v>6.03</v>
      </c>
      <c r="C630">
        <v>7532</v>
      </c>
    </row>
    <row r="631" spans="1:3" x14ac:dyDescent="0.3">
      <c r="A631" t="s">
        <v>11</v>
      </c>
      <c r="B631">
        <v>12.06</v>
      </c>
      <c r="C631">
        <v>7532</v>
      </c>
    </row>
    <row r="632" spans="1:3" x14ac:dyDescent="0.3">
      <c r="A632" t="s">
        <v>11</v>
      </c>
      <c r="B632">
        <v>18.09</v>
      </c>
      <c r="C632">
        <v>7532</v>
      </c>
    </row>
    <row r="633" spans="1:3" x14ac:dyDescent="0.3">
      <c r="A633" t="s">
        <v>11</v>
      </c>
      <c r="B633">
        <v>24.12</v>
      </c>
      <c r="C633">
        <v>7532</v>
      </c>
    </row>
    <row r="634" spans="1:3" x14ac:dyDescent="0.3">
      <c r="A634" t="s">
        <v>11</v>
      </c>
      <c r="B634">
        <v>36.18</v>
      </c>
      <c r="C634">
        <v>7532</v>
      </c>
    </row>
    <row r="635" spans="1:3" x14ac:dyDescent="0.3">
      <c r="A635" t="s">
        <v>11</v>
      </c>
      <c r="B635">
        <v>60.3</v>
      </c>
      <c r="C635">
        <v>7532</v>
      </c>
    </row>
    <row r="636" spans="1:3" x14ac:dyDescent="0.3">
      <c r="A636" t="s">
        <v>11</v>
      </c>
      <c r="B636">
        <v>90.45</v>
      </c>
      <c r="C636">
        <v>7532</v>
      </c>
    </row>
    <row r="637" spans="1:3" x14ac:dyDescent="0.3">
      <c r="A637" t="s">
        <v>12</v>
      </c>
      <c r="B637" t="s">
        <v>13</v>
      </c>
      <c r="C637">
        <v>7532</v>
      </c>
    </row>
    <row r="638" spans="1:3" x14ac:dyDescent="0.3">
      <c r="A638" t="s">
        <v>11</v>
      </c>
      <c r="B638">
        <v>1.21</v>
      </c>
      <c r="C638">
        <v>7539</v>
      </c>
    </row>
    <row r="639" spans="1:3" x14ac:dyDescent="0.3">
      <c r="A639" t="s">
        <v>11</v>
      </c>
      <c r="B639">
        <v>2.41</v>
      </c>
      <c r="C639">
        <v>7532</v>
      </c>
    </row>
    <row r="640" spans="1:3" x14ac:dyDescent="0.3">
      <c r="A640" t="s">
        <v>11</v>
      </c>
      <c r="B640">
        <v>6.03</v>
      </c>
      <c r="C640">
        <v>7532</v>
      </c>
    </row>
    <row r="641" spans="1:3" x14ac:dyDescent="0.3">
      <c r="A641" t="s">
        <v>11</v>
      </c>
      <c r="B641">
        <v>12.06</v>
      </c>
      <c r="C641">
        <v>7532</v>
      </c>
    </row>
    <row r="642" spans="1:3" x14ac:dyDescent="0.3">
      <c r="A642" t="s">
        <v>11</v>
      </c>
      <c r="B642">
        <v>18.09</v>
      </c>
      <c r="C642">
        <v>7532</v>
      </c>
    </row>
    <row r="643" spans="1:3" x14ac:dyDescent="0.3">
      <c r="A643" t="s">
        <v>11</v>
      </c>
      <c r="B643">
        <v>24.12</v>
      </c>
      <c r="C643">
        <v>7532</v>
      </c>
    </row>
    <row r="644" spans="1:3" x14ac:dyDescent="0.3">
      <c r="A644" t="s">
        <v>11</v>
      </c>
      <c r="B644">
        <v>36.18</v>
      </c>
      <c r="C644">
        <v>7532</v>
      </c>
    </row>
    <row r="645" spans="1:3" x14ac:dyDescent="0.3">
      <c r="A645" t="s">
        <v>11</v>
      </c>
      <c r="B645">
        <v>60.3</v>
      </c>
      <c r="C645">
        <v>7532</v>
      </c>
    </row>
    <row r="646" spans="1:3" x14ac:dyDescent="0.3">
      <c r="A646" t="s">
        <v>11</v>
      </c>
      <c r="B646">
        <v>90.45</v>
      </c>
      <c r="C646">
        <v>7532</v>
      </c>
    </row>
    <row r="647" spans="1:3" x14ac:dyDescent="0.3">
      <c r="A647" t="s">
        <v>12</v>
      </c>
      <c r="B647" t="s">
        <v>13</v>
      </c>
      <c r="C647">
        <v>7532</v>
      </c>
    </row>
    <row r="648" spans="1:3" x14ac:dyDescent="0.3">
      <c r="A648" t="s">
        <v>11</v>
      </c>
      <c r="B648">
        <v>1.21</v>
      </c>
      <c r="C648">
        <v>7532</v>
      </c>
    </row>
    <row r="649" spans="1:3" x14ac:dyDescent="0.3">
      <c r="A649" t="s">
        <v>11</v>
      </c>
      <c r="B649">
        <v>2.41</v>
      </c>
      <c r="C649">
        <v>7532</v>
      </c>
    </row>
    <row r="650" spans="1:3" x14ac:dyDescent="0.3">
      <c r="A650" t="s">
        <v>11</v>
      </c>
      <c r="B650">
        <v>6.03</v>
      </c>
      <c r="C650">
        <v>7532</v>
      </c>
    </row>
    <row r="651" spans="1:3" x14ac:dyDescent="0.3">
      <c r="A651" t="s">
        <v>11</v>
      </c>
      <c r="B651">
        <v>12.06</v>
      </c>
      <c r="C651">
        <v>7532</v>
      </c>
    </row>
    <row r="652" spans="1:3" x14ac:dyDescent="0.3">
      <c r="A652" t="s">
        <v>11</v>
      </c>
      <c r="B652">
        <v>18.09</v>
      </c>
      <c r="C652">
        <v>7532</v>
      </c>
    </row>
    <row r="653" spans="1:3" x14ac:dyDescent="0.3">
      <c r="A653" t="s">
        <v>11</v>
      </c>
      <c r="B653">
        <v>24.12</v>
      </c>
      <c r="C653">
        <v>7532</v>
      </c>
    </row>
    <row r="654" spans="1:3" x14ac:dyDescent="0.3">
      <c r="A654" t="s">
        <v>11</v>
      </c>
      <c r="B654">
        <v>36.18</v>
      </c>
      <c r="C654">
        <v>7532</v>
      </c>
    </row>
    <row r="655" spans="1:3" x14ac:dyDescent="0.3">
      <c r="A655" t="s">
        <v>11</v>
      </c>
      <c r="B655">
        <v>60.3</v>
      </c>
      <c r="C655">
        <v>7532</v>
      </c>
    </row>
    <row r="656" spans="1:3" x14ac:dyDescent="0.3">
      <c r="A656" t="s">
        <v>11</v>
      </c>
      <c r="B656">
        <v>90.45</v>
      </c>
      <c r="C656">
        <v>7532</v>
      </c>
    </row>
    <row r="657" spans="1:3" x14ac:dyDescent="0.3">
      <c r="A657" t="s">
        <v>12</v>
      </c>
      <c r="B657" t="s">
        <v>13</v>
      </c>
      <c r="C657">
        <v>7532</v>
      </c>
    </row>
    <row r="658" spans="1:3" x14ac:dyDescent="0.3">
      <c r="A658" t="s">
        <v>11</v>
      </c>
      <c r="B658">
        <v>1.21</v>
      </c>
      <c r="C658">
        <v>7566</v>
      </c>
    </row>
    <row r="659" spans="1:3" x14ac:dyDescent="0.3">
      <c r="A659" t="s">
        <v>11</v>
      </c>
      <c r="B659">
        <v>2.41</v>
      </c>
      <c r="C659">
        <v>7532</v>
      </c>
    </row>
    <row r="660" spans="1:3" x14ac:dyDescent="0.3">
      <c r="A660" t="s">
        <v>11</v>
      </c>
      <c r="B660">
        <v>6.03</v>
      </c>
      <c r="C660">
        <v>7532</v>
      </c>
    </row>
    <row r="661" spans="1:3" x14ac:dyDescent="0.3">
      <c r="A661" t="s">
        <v>11</v>
      </c>
      <c r="B661">
        <v>12.06</v>
      </c>
      <c r="C661">
        <v>7532</v>
      </c>
    </row>
    <row r="662" spans="1:3" x14ac:dyDescent="0.3">
      <c r="A662" t="s">
        <v>11</v>
      </c>
      <c r="B662">
        <v>18.09</v>
      </c>
      <c r="C662">
        <v>7532</v>
      </c>
    </row>
    <row r="663" spans="1:3" x14ac:dyDescent="0.3">
      <c r="A663" t="s">
        <v>11</v>
      </c>
      <c r="B663">
        <v>24.12</v>
      </c>
      <c r="C663">
        <v>7532</v>
      </c>
    </row>
    <row r="664" spans="1:3" x14ac:dyDescent="0.3">
      <c r="A664" t="s">
        <v>11</v>
      </c>
      <c r="B664">
        <v>36.18</v>
      </c>
      <c r="C664">
        <v>7532</v>
      </c>
    </row>
    <row r="665" spans="1:3" x14ac:dyDescent="0.3">
      <c r="A665" t="s">
        <v>11</v>
      </c>
      <c r="B665">
        <v>60.3</v>
      </c>
      <c r="C665">
        <v>7532</v>
      </c>
    </row>
    <row r="666" spans="1:3" x14ac:dyDescent="0.3">
      <c r="A666" t="s">
        <v>11</v>
      </c>
      <c r="B666">
        <v>90.45</v>
      </c>
      <c r="C666">
        <v>7532</v>
      </c>
    </row>
    <row r="667" spans="1:3" x14ac:dyDescent="0.3">
      <c r="A667" t="s">
        <v>12</v>
      </c>
      <c r="B667" t="s">
        <v>13</v>
      </c>
      <c r="C667">
        <v>7532</v>
      </c>
    </row>
    <row r="668" spans="1:3" x14ac:dyDescent="0.3">
      <c r="A668" t="s">
        <v>11</v>
      </c>
      <c r="B668">
        <v>1.21</v>
      </c>
      <c r="C668">
        <v>7532</v>
      </c>
    </row>
    <row r="669" spans="1:3" x14ac:dyDescent="0.3">
      <c r="A669" t="s">
        <v>11</v>
      </c>
      <c r="B669">
        <v>2.41</v>
      </c>
      <c r="C669">
        <v>7532</v>
      </c>
    </row>
    <row r="670" spans="1:3" x14ac:dyDescent="0.3">
      <c r="A670" t="s">
        <v>11</v>
      </c>
      <c r="B670">
        <v>6.03</v>
      </c>
      <c r="C670">
        <v>7532</v>
      </c>
    </row>
    <row r="671" spans="1:3" x14ac:dyDescent="0.3">
      <c r="A671" t="s">
        <v>11</v>
      </c>
      <c r="B671">
        <v>12.06</v>
      </c>
      <c r="C671">
        <v>7532</v>
      </c>
    </row>
    <row r="672" spans="1:3" x14ac:dyDescent="0.3">
      <c r="A672" t="s">
        <v>11</v>
      </c>
      <c r="B672">
        <v>18.09</v>
      </c>
      <c r="C672">
        <v>7532</v>
      </c>
    </row>
    <row r="673" spans="1:3" x14ac:dyDescent="0.3">
      <c r="A673" t="s">
        <v>11</v>
      </c>
      <c r="B673">
        <v>24.12</v>
      </c>
      <c r="C673">
        <v>7532</v>
      </c>
    </row>
    <row r="674" spans="1:3" x14ac:dyDescent="0.3">
      <c r="A674" t="s">
        <v>11</v>
      </c>
      <c r="B674">
        <v>36.18</v>
      </c>
      <c r="C674">
        <v>7532</v>
      </c>
    </row>
    <row r="675" spans="1:3" x14ac:dyDescent="0.3">
      <c r="A675" t="s">
        <v>11</v>
      </c>
      <c r="B675">
        <v>60.3</v>
      </c>
      <c r="C675">
        <v>7532</v>
      </c>
    </row>
    <row r="676" spans="1:3" x14ac:dyDescent="0.3">
      <c r="A676" t="s">
        <v>11</v>
      </c>
      <c r="B676">
        <v>90.45</v>
      </c>
      <c r="C676">
        <v>7532</v>
      </c>
    </row>
    <row r="677" spans="1:3" x14ac:dyDescent="0.3">
      <c r="A677" t="s">
        <v>12</v>
      </c>
      <c r="B677" t="s">
        <v>13</v>
      </c>
      <c r="C677">
        <v>7532</v>
      </c>
    </row>
    <row r="678" spans="1:3" x14ac:dyDescent="0.3">
      <c r="A678" t="s">
        <v>11</v>
      </c>
      <c r="B678">
        <v>1.21</v>
      </c>
      <c r="C678">
        <v>7532</v>
      </c>
    </row>
    <row r="679" spans="1:3" x14ac:dyDescent="0.3">
      <c r="A679" t="s">
        <v>11</v>
      </c>
      <c r="B679">
        <v>2.41</v>
      </c>
      <c r="C679">
        <v>7532</v>
      </c>
    </row>
    <row r="680" spans="1:3" x14ac:dyDescent="0.3">
      <c r="A680" t="s">
        <v>11</v>
      </c>
      <c r="B680">
        <v>6.03</v>
      </c>
      <c r="C680">
        <v>7532</v>
      </c>
    </row>
    <row r="681" spans="1:3" x14ac:dyDescent="0.3">
      <c r="A681" t="s">
        <v>11</v>
      </c>
      <c r="B681">
        <v>12.06</v>
      </c>
      <c r="C681">
        <v>7532</v>
      </c>
    </row>
    <row r="682" spans="1:3" x14ac:dyDescent="0.3">
      <c r="A682" t="s">
        <v>11</v>
      </c>
      <c r="B682">
        <v>18.09</v>
      </c>
      <c r="C682">
        <v>7532</v>
      </c>
    </row>
    <row r="683" spans="1:3" x14ac:dyDescent="0.3">
      <c r="A683" t="s">
        <v>11</v>
      </c>
      <c r="B683">
        <v>24.12</v>
      </c>
      <c r="C683">
        <v>7532</v>
      </c>
    </row>
    <row r="684" spans="1:3" x14ac:dyDescent="0.3">
      <c r="A684" t="s">
        <v>11</v>
      </c>
      <c r="B684">
        <v>36.18</v>
      </c>
      <c r="C684">
        <v>7532</v>
      </c>
    </row>
    <row r="685" spans="1:3" x14ac:dyDescent="0.3">
      <c r="A685" t="s">
        <v>11</v>
      </c>
      <c r="B685">
        <v>60.3</v>
      </c>
      <c r="C685">
        <v>7532</v>
      </c>
    </row>
    <row r="686" spans="1:3" x14ac:dyDescent="0.3">
      <c r="A686" t="s">
        <v>11</v>
      </c>
      <c r="B686">
        <v>90.45</v>
      </c>
      <c r="C686">
        <v>7532</v>
      </c>
    </row>
    <row r="687" spans="1:3" x14ac:dyDescent="0.3">
      <c r="A687" t="s">
        <v>12</v>
      </c>
      <c r="B687" t="s">
        <v>13</v>
      </c>
      <c r="C687">
        <v>7532</v>
      </c>
    </row>
    <row r="688" spans="1:3" x14ac:dyDescent="0.3">
      <c r="A688" t="s">
        <v>11</v>
      </c>
      <c r="B688">
        <v>1.21</v>
      </c>
      <c r="C688">
        <v>7532</v>
      </c>
    </row>
    <row r="689" spans="1:3" x14ac:dyDescent="0.3">
      <c r="A689" t="s">
        <v>11</v>
      </c>
      <c r="B689">
        <v>2.41</v>
      </c>
      <c r="C689">
        <v>7532</v>
      </c>
    </row>
    <row r="690" spans="1:3" x14ac:dyDescent="0.3">
      <c r="A690" t="s">
        <v>11</v>
      </c>
      <c r="B690">
        <v>6.03</v>
      </c>
      <c r="C690">
        <v>7532</v>
      </c>
    </row>
    <row r="691" spans="1:3" x14ac:dyDescent="0.3">
      <c r="A691" t="s">
        <v>11</v>
      </c>
      <c r="B691">
        <v>12.06</v>
      </c>
      <c r="C691">
        <v>7532</v>
      </c>
    </row>
    <row r="692" spans="1:3" x14ac:dyDescent="0.3">
      <c r="A692" t="s">
        <v>11</v>
      </c>
      <c r="B692">
        <v>18.09</v>
      </c>
      <c r="C692">
        <v>7532</v>
      </c>
    </row>
    <row r="693" spans="1:3" x14ac:dyDescent="0.3">
      <c r="A693" t="s">
        <v>11</v>
      </c>
      <c r="B693">
        <v>24.12</v>
      </c>
      <c r="C693">
        <v>7532</v>
      </c>
    </row>
    <row r="694" spans="1:3" x14ac:dyDescent="0.3">
      <c r="A694" t="s">
        <v>11</v>
      </c>
      <c r="B694">
        <v>36.18</v>
      </c>
      <c r="C694">
        <v>7532</v>
      </c>
    </row>
    <row r="695" spans="1:3" x14ac:dyDescent="0.3">
      <c r="A695" t="s">
        <v>11</v>
      </c>
      <c r="B695">
        <v>60.3</v>
      </c>
      <c r="C695">
        <v>7532</v>
      </c>
    </row>
    <row r="696" spans="1:3" x14ac:dyDescent="0.3">
      <c r="A696" t="s">
        <v>11</v>
      </c>
      <c r="B696">
        <v>90.45</v>
      </c>
      <c r="C696">
        <v>7532</v>
      </c>
    </row>
    <row r="697" spans="1:3" x14ac:dyDescent="0.3">
      <c r="A697" t="s">
        <v>12</v>
      </c>
      <c r="B697" t="s">
        <v>13</v>
      </c>
      <c r="C697">
        <v>7532</v>
      </c>
    </row>
    <row r="698" spans="1:3" x14ac:dyDescent="0.3">
      <c r="A698" t="s">
        <v>11</v>
      </c>
      <c r="B698">
        <v>1.21</v>
      </c>
      <c r="C698">
        <v>7533</v>
      </c>
    </row>
    <row r="699" spans="1:3" x14ac:dyDescent="0.3">
      <c r="A699" t="s">
        <v>11</v>
      </c>
      <c r="B699">
        <v>2.41</v>
      </c>
      <c r="C699">
        <v>7532</v>
      </c>
    </row>
    <row r="700" spans="1:3" x14ac:dyDescent="0.3">
      <c r="A700" t="s">
        <v>11</v>
      </c>
      <c r="B700">
        <v>6.03</v>
      </c>
      <c r="C700">
        <v>7532</v>
      </c>
    </row>
    <row r="701" spans="1:3" x14ac:dyDescent="0.3">
      <c r="A701" t="s">
        <v>11</v>
      </c>
      <c r="B701">
        <v>12.06</v>
      </c>
      <c r="C701">
        <v>7532</v>
      </c>
    </row>
    <row r="702" spans="1:3" x14ac:dyDescent="0.3">
      <c r="A702" t="s">
        <v>11</v>
      </c>
      <c r="B702">
        <v>18.09</v>
      </c>
      <c r="C702">
        <v>7532</v>
      </c>
    </row>
    <row r="703" spans="1:3" x14ac:dyDescent="0.3">
      <c r="A703" t="s">
        <v>11</v>
      </c>
      <c r="B703">
        <v>24.12</v>
      </c>
      <c r="C703">
        <v>7532</v>
      </c>
    </row>
    <row r="704" spans="1:3" x14ac:dyDescent="0.3">
      <c r="A704" t="s">
        <v>11</v>
      </c>
      <c r="B704">
        <v>36.18</v>
      </c>
      <c r="C704">
        <v>7532</v>
      </c>
    </row>
    <row r="705" spans="1:13" x14ac:dyDescent="0.3">
      <c r="A705" t="s">
        <v>11</v>
      </c>
      <c r="B705">
        <v>60.3</v>
      </c>
      <c r="C705">
        <v>7532</v>
      </c>
    </row>
    <row r="706" spans="1:13" x14ac:dyDescent="0.3">
      <c r="A706" t="s">
        <v>11</v>
      </c>
      <c r="B706">
        <v>90.45</v>
      </c>
      <c r="C706">
        <v>7532</v>
      </c>
    </row>
    <row r="707" spans="1:13" x14ac:dyDescent="0.3">
      <c r="A707" t="s">
        <v>12</v>
      </c>
      <c r="B707" t="s">
        <v>13</v>
      </c>
      <c r="C707">
        <v>7532</v>
      </c>
    </row>
    <row r="708" spans="1:13" x14ac:dyDescent="0.3">
      <c r="A708" t="s">
        <v>54</v>
      </c>
    </row>
    <row r="709" spans="1:13" x14ac:dyDescent="0.3">
      <c r="A709" t="s">
        <v>11</v>
      </c>
      <c r="B709">
        <v>1.21</v>
      </c>
      <c r="C709">
        <v>7457</v>
      </c>
      <c r="D709" cm="1">
        <f t="array" ref="D709">INDEX($C$1:$C$1021, ROW(D709) + (COLUMN(D709)-4)*10)</f>
        <v>7457</v>
      </c>
      <c r="E709" cm="1">
        <f t="array" ref="E709">INDEX($C$1:$C$1021, ROW(E709) + (COLUMN(E709)-4)*10)</f>
        <v>7436</v>
      </c>
      <c r="F709" cm="1">
        <f t="array" ref="F709">INDEX($C$1:$C$1021, ROW(F709) + (COLUMN(F709)-4)*10)</f>
        <v>7436</v>
      </c>
      <c r="G709" cm="1">
        <f t="array" ref="G709">INDEX($C$1:$C$1021, ROW(G709) + (COLUMN(G709)-4)*10)</f>
        <v>7445</v>
      </c>
      <c r="H709" cm="1">
        <f t="array" ref="H709">INDEX($C$1:$C$1021, ROW(H709) + (COLUMN(H709)-4)*10)</f>
        <v>7436</v>
      </c>
      <c r="I709" cm="1">
        <f t="array" ref="I709">INDEX($C$1:$C$1021, ROW(I709) + (COLUMN(I709)-4)*10)</f>
        <v>7481</v>
      </c>
      <c r="J709" cm="1">
        <f t="array" ref="J709">INDEX($C$1:$C$1021, ROW(J709) + (COLUMN(J709)-4)*10)</f>
        <v>7456</v>
      </c>
      <c r="K709" cm="1">
        <f t="array" ref="K709">INDEX($C$1:$C$1021, ROW(K709) + (COLUMN(K709)-4)*10)</f>
        <v>7449</v>
      </c>
      <c r="L709" cm="1">
        <f t="array" ref="L709">INDEX($C$1:$C$1021, ROW(L709) + (COLUMN(L709)-4)*10)</f>
        <v>7444</v>
      </c>
      <c r="M709" cm="1">
        <f t="array" ref="M709">INDEX($C$1:$C$1021, ROW(M709) + (COLUMN(M709)-4)*10)</f>
        <v>7436</v>
      </c>
    </row>
    <row r="710" spans="1:13" x14ac:dyDescent="0.3">
      <c r="A710" t="s">
        <v>11</v>
      </c>
      <c r="B710">
        <v>2.41</v>
      </c>
      <c r="C710">
        <v>7444</v>
      </c>
      <c r="D710" cm="1">
        <f t="array" ref="D710">INDEX($C$1:$C$1021, ROW(D710) + (COLUMN(D710)-4)*10)</f>
        <v>7444</v>
      </c>
      <c r="E710" cm="1">
        <f t="array" ref="E710">INDEX($C$1:$C$1021, ROW(E710) + (COLUMN(E710)-4)*10)</f>
        <v>7436</v>
      </c>
      <c r="F710" cm="1">
        <f t="array" ref="F710">INDEX($C$1:$C$1021, ROW(F710) + (COLUMN(F710)-4)*10)</f>
        <v>7436</v>
      </c>
      <c r="G710" cm="1">
        <f t="array" ref="G710">INDEX($C$1:$C$1021, ROW(G710) + (COLUMN(G710)-4)*10)</f>
        <v>7436</v>
      </c>
      <c r="H710" cm="1">
        <f t="array" ref="H710">INDEX($C$1:$C$1021, ROW(H710) + (COLUMN(H710)-4)*10)</f>
        <v>7436</v>
      </c>
      <c r="I710" cm="1">
        <f t="array" ref="I710">INDEX($C$1:$C$1021, ROW(I710) + (COLUMN(I710)-4)*10)</f>
        <v>7437</v>
      </c>
      <c r="J710" cm="1">
        <f t="array" ref="J710">INDEX($C$1:$C$1021, ROW(J710) + (COLUMN(J710)-4)*10)</f>
        <v>7437</v>
      </c>
      <c r="K710" cm="1">
        <f t="array" ref="K710">INDEX($C$1:$C$1021, ROW(K710) + (COLUMN(K710)-4)*10)</f>
        <v>7436</v>
      </c>
      <c r="L710" cm="1">
        <f t="array" ref="L710">INDEX($C$1:$C$1021, ROW(L710) + (COLUMN(L710)-4)*10)</f>
        <v>7436</v>
      </c>
      <c r="M710" cm="1">
        <f t="array" ref="M710">INDEX($C$1:$C$1021, ROW(M710) + (COLUMN(M710)-4)*10)</f>
        <v>7436</v>
      </c>
    </row>
    <row r="711" spans="1:13" x14ac:dyDescent="0.3">
      <c r="A711" t="s">
        <v>11</v>
      </c>
      <c r="B711">
        <v>6.03</v>
      </c>
      <c r="C711">
        <v>7436</v>
      </c>
      <c r="D711" cm="1">
        <f t="array" ref="D711">INDEX($C$1:$C$1021, ROW(D711) + (COLUMN(D711)-4)*10)</f>
        <v>7436</v>
      </c>
      <c r="E711" cm="1">
        <f t="array" ref="E711">INDEX($C$1:$C$1021, ROW(E711) + (COLUMN(E711)-4)*10)</f>
        <v>7436</v>
      </c>
      <c r="F711" cm="1">
        <f t="array" ref="F711">INDEX($C$1:$C$1021, ROW(F711) + (COLUMN(F711)-4)*10)</f>
        <v>7436</v>
      </c>
      <c r="G711" cm="1">
        <f t="array" ref="G711">INDEX($C$1:$C$1021, ROW(G711) + (COLUMN(G711)-4)*10)</f>
        <v>7436</v>
      </c>
      <c r="H711" cm="1">
        <f t="array" ref="H711">INDEX($C$1:$C$1021, ROW(H711) + (COLUMN(H711)-4)*10)</f>
        <v>7436</v>
      </c>
      <c r="I711" cm="1">
        <f t="array" ref="I711">INDEX($C$1:$C$1021, ROW(I711) + (COLUMN(I711)-4)*10)</f>
        <v>7436</v>
      </c>
      <c r="J711" cm="1">
        <f t="array" ref="J711">INDEX($C$1:$C$1021, ROW(J711) + (COLUMN(J711)-4)*10)</f>
        <v>7436</v>
      </c>
      <c r="K711" cm="1">
        <f t="array" ref="K711">INDEX($C$1:$C$1021, ROW(K711) + (COLUMN(K711)-4)*10)</f>
        <v>7436</v>
      </c>
      <c r="L711" cm="1">
        <f t="array" ref="L711">INDEX($C$1:$C$1021, ROW(L711) + (COLUMN(L711)-4)*10)</f>
        <v>7436</v>
      </c>
      <c r="M711" cm="1">
        <f t="array" ref="M711">INDEX($C$1:$C$1021, ROW(M711) + (COLUMN(M711)-4)*10)</f>
        <v>7436</v>
      </c>
    </row>
    <row r="712" spans="1:13" x14ac:dyDescent="0.3">
      <c r="A712" t="s">
        <v>11</v>
      </c>
      <c r="B712">
        <v>12.06</v>
      </c>
      <c r="C712">
        <v>7436</v>
      </c>
      <c r="D712" cm="1">
        <f t="array" ref="D712">INDEX($C$1:$C$1021, ROW(D712) + (COLUMN(D712)-4)*10)</f>
        <v>7436</v>
      </c>
      <c r="E712" cm="1">
        <f t="array" ref="E712">INDEX($C$1:$C$1021, ROW(E712) + (COLUMN(E712)-4)*10)</f>
        <v>7436</v>
      </c>
      <c r="F712" cm="1">
        <f t="array" ref="F712">INDEX($C$1:$C$1021, ROW(F712) + (COLUMN(F712)-4)*10)</f>
        <v>7436</v>
      </c>
      <c r="G712" cm="1">
        <f t="array" ref="G712">INDEX($C$1:$C$1021, ROW(G712) + (COLUMN(G712)-4)*10)</f>
        <v>7436</v>
      </c>
      <c r="H712" cm="1">
        <f t="array" ref="H712">INDEX($C$1:$C$1021, ROW(H712) + (COLUMN(H712)-4)*10)</f>
        <v>7436</v>
      </c>
      <c r="I712" cm="1">
        <f t="array" ref="I712">INDEX($C$1:$C$1021, ROW(I712) + (COLUMN(I712)-4)*10)</f>
        <v>7436</v>
      </c>
      <c r="J712" cm="1">
        <f t="array" ref="J712">INDEX($C$1:$C$1021, ROW(J712) + (COLUMN(J712)-4)*10)</f>
        <v>7436</v>
      </c>
      <c r="K712" cm="1">
        <f t="array" ref="K712">INDEX($C$1:$C$1021, ROW(K712) + (COLUMN(K712)-4)*10)</f>
        <v>7436</v>
      </c>
      <c r="L712" cm="1">
        <f t="array" ref="L712">INDEX($C$1:$C$1021, ROW(L712) + (COLUMN(L712)-4)*10)</f>
        <v>7436</v>
      </c>
      <c r="M712" cm="1">
        <f t="array" ref="M712">INDEX($C$1:$C$1021, ROW(M712) + (COLUMN(M712)-4)*10)</f>
        <v>7436</v>
      </c>
    </row>
    <row r="713" spans="1:13" x14ac:dyDescent="0.3">
      <c r="A713" t="s">
        <v>11</v>
      </c>
      <c r="B713">
        <v>18.09</v>
      </c>
      <c r="C713">
        <v>7436</v>
      </c>
      <c r="D713" cm="1">
        <f t="array" ref="D713">INDEX($C$1:$C$1021, ROW(D713) + (COLUMN(D713)-4)*10)</f>
        <v>7436</v>
      </c>
      <c r="E713" cm="1">
        <f t="array" ref="E713">INDEX($C$1:$C$1021, ROW(E713) + (COLUMN(E713)-4)*10)</f>
        <v>7436</v>
      </c>
      <c r="F713" cm="1">
        <f t="array" ref="F713">INDEX($C$1:$C$1021, ROW(F713) + (COLUMN(F713)-4)*10)</f>
        <v>7436</v>
      </c>
      <c r="G713" cm="1">
        <f t="array" ref="G713">INDEX($C$1:$C$1021, ROW(G713) + (COLUMN(G713)-4)*10)</f>
        <v>7436</v>
      </c>
      <c r="H713" cm="1">
        <f t="array" ref="H713">INDEX($C$1:$C$1021, ROW(H713) + (COLUMN(H713)-4)*10)</f>
        <v>7436</v>
      </c>
      <c r="I713" cm="1">
        <f t="array" ref="I713">INDEX($C$1:$C$1021, ROW(I713) + (COLUMN(I713)-4)*10)</f>
        <v>7436</v>
      </c>
      <c r="J713" cm="1">
        <f t="array" ref="J713">INDEX($C$1:$C$1021, ROW(J713) + (COLUMN(J713)-4)*10)</f>
        <v>7436</v>
      </c>
      <c r="K713" cm="1">
        <f t="array" ref="K713">INDEX($C$1:$C$1021, ROW(K713) + (COLUMN(K713)-4)*10)</f>
        <v>7436</v>
      </c>
      <c r="L713" cm="1">
        <f t="array" ref="L713">INDEX($C$1:$C$1021, ROW(L713) + (COLUMN(L713)-4)*10)</f>
        <v>7436</v>
      </c>
      <c r="M713" cm="1">
        <f t="array" ref="M713">INDEX($C$1:$C$1021, ROW(M713) + (COLUMN(M713)-4)*10)</f>
        <v>7436</v>
      </c>
    </row>
    <row r="714" spans="1:13" x14ac:dyDescent="0.3">
      <c r="A714" t="s">
        <v>11</v>
      </c>
      <c r="B714">
        <v>24.12</v>
      </c>
      <c r="C714">
        <v>7436</v>
      </c>
      <c r="D714" cm="1">
        <f t="array" ref="D714">INDEX($C$1:$C$1021, ROW(D714) + (COLUMN(D714)-4)*10)</f>
        <v>7436</v>
      </c>
      <c r="E714" cm="1">
        <f t="array" ref="E714">INDEX($C$1:$C$1021, ROW(E714) + (COLUMN(E714)-4)*10)</f>
        <v>7436</v>
      </c>
      <c r="F714" cm="1">
        <f t="array" ref="F714">INDEX($C$1:$C$1021, ROW(F714) + (COLUMN(F714)-4)*10)</f>
        <v>7436</v>
      </c>
      <c r="G714" cm="1">
        <f t="array" ref="G714">INDEX($C$1:$C$1021, ROW(G714) + (COLUMN(G714)-4)*10)</f>
        <v>7436</v>
      </c>
      <c r="H714" cm="1">
        <f t="array" ref="H714">INDEX($C$1:$C$1021, ROW(H714) + (COLUMN(H714)-4)*10)</f>
        <v>7436</v>
      </c>
      <c r="I714" cm="1">
        <f t="array" ref="I714">INDEX($C$1:$C$1021, ROW(I714) + (COLUMN(I714)-4)*10)</f>
        <v>7436</v>
      </c>
      <c r="J714" cm="1">
        <f t="array" ref="J714">INDEX($C$1:$C$1021, ROW(J714) + (COLUMN(J714)-4)*10)</f>
        <v>7436</v>
      </c>
      <c r="K714" cm="1">
        <f t="array" ref="K714">INDEX($C$1:$C$1021, ROW(K714) + (COLUMN(K714)-4)*10)</f>
        <v>7436</v>
      </c>
      <c r="L714" cm="1">
        <f t="array" ref="L714">INDEX($C$1:$C$1021, ROW(L714) + (COLUMN(L714)-4)*10)</f>
        <v>7436</v>
      </c>
      <c r="M714" cm="1">
        <f t="array" ref="M714">INDEX($C$1:$C$1021, ROW(M714) + (COLUMN(M714)-4)*10)</f>
        <v>7436</v>
      </c>
    </row>
    <row r="715" spans="1:13" x14ac:dyDescent="0.3">
      <c r="A715" t="s">
        <v>11</v>
      </c>
      <c r="B715">
        <v>36.18</v>
      </c>
      <c r="C715">
        <v>7436</v>
      </c>
      <c r="D715" cm="1">
        <f t="array" ref="D715">INDEX($C$1:$C$1021, ROW(D715) + (COLUMN(D715)-4)*10)</f>
        <v>7436</v>
      </c>
      <c r="E715" cm="1">
        <f t="array" ref="E715">INDEX($C$1:$C$1021, ROW(E715) + (COLUMN(E715)-4)*10)</f>
        <v>7436</v>
      </c>
      <c r="F715" cm="1">
        <f t="array" ref="F715">INDEX($C$1:$C$1021, ROW(F715) + (COLUMN(F715)-4)*10)</f>
        <v>7436</v>
      </c>
      <c r="G715" cm="1">
        <f t="array" ref="G715">INDEX($C$1:$C$1021, ROW(G715) + (COLUMN(G715)-4)*10)</f>
        <v>7436</v>
      </c>
      <c r="H715" cm="1">
        <f t="array" ref="H715">INDEX($C$1:$C$1021, ROW(H715) + (COLUMN(H715)-4)*10)</f>
        <v>7436</v>
      </c>
      <c r="I715" cm="1">
        <f t="array" ref="I715">INDEX($C$1:$C$1021, ROW(I715) + (COLUMN(I715)-4)*10)</f>
        <v>7436</v>
      </c>
      <c r="J715" cm="1">
        <f t="array" ref="J715">INDEX($C$1:$C$1021, ROW(J715) + (COLUMN(J715)-4)*10)</f>
        <v>7436</v>
      </c>
      <c r="K715" cm="1">
        <f t="array" ref="K715">INDEX($C$1:$C$1021, ROW(K715) + (COLUMN(K715)-4)*10)</f>
        <v>7436</v>
      </c>
      <c r="L715" cm="1">
        <f t="array" ref="L715">INDEX($C$1:$C$1021, ROW(L715) + (COLUMN(L715)-4)*10)</f>
        <v>7436</v>
      </c>
      <c r="M715" cm="1">
        <f t="array" ref="M715">INDEX($C$1:$C$1021, ROW(M715) + (COLUMN(M715)-4)*10)</f>
        <v>7436</v>
      </c>
    </row>
    <row r="716" spans="1:13" x14ac:dyDescent="0.3">
      <c r="A716" t="s">
        <v>11</v>
      </c>
      <c r="B716">
        <v>60.3</v>
      </c>
      <c r="C716">
        <v>7436</v>
      </c>
      <c r="D716" cm="1">
        <f t="array" ref="D716">INDEX($C$1:$C$1021, ROW(D716) + (COLUMN(D716)-4)*10)</f>
        <v>7436</v>
      </c>
      <c r="E716" cm="1">
        <f t="array" ref="E716">INDEX($C$1:$C$1021, ROW(E716) + (COLUMN(E716)-4)*10)</f>
        <v>7436</v>
      </c>
      <c r="F716" cm="1">
        <f t="array" ref="F716">INDEX($C$1:$C$1021, ROW(F716) + (COLUMN(F716)-4)*10)</f>
        <v>7436</v>
      </c>
      <c r="G716" cm="1">
        <f t="array" ref="G716">INDEX($C$1:$C$1021, ROW(G716) + (COLUMN(G716)-4)*10)</f>
        <v>7436</v>
      </c>
      <c r="H716" cm="1">
        <f t="array" ref="H716">INDEX($C$1:$C$1021, ROW(H716) + (COLUMN(H716)-4)*10)</f>
        <v>7436</v>
      </c>
      <c r="I716" cm="1">
        <f t="array" ref="I716">INDEX($C$1:$C$1021, ROW(I716) + (COLUMN(I716)-4)*10)</f>
        <v>7436</v>
      </c>
      <c r="J716" cm="1">
        <f t="array" ref="J716">INDEX($C$1:$C$1021, ROW(J716) + (COLUMN(J716)-4)*10)</f>
        <v>7436</v>
      </c>
      <c r="K716" cm="1">
        <f t="array" ref="K716">INDEX($C$1:$C$1021, ROW(K716) + (COLUMN(K716)-4)*10)</f>
        <v>7436</v>
      </c>
      <c r="L716" cm="1">
        <f t="array" ref="L716">INDEX($C$1:$C$1021, ROW(L716) + (COLUMN(L716)-4)*10)</f>
        <v>7436</v>
      </c>
      <c r="M716" cm="1">
        <f t="array" ref="M716">INDEX($C$1:$C$1021, ROW(M716) + (COLUMN(M716)-4)*10)</f>
        <v>7436</v>
      </c>
    </row>
    <row r="717" spans="1:13" x14ac:dyDescent="0.3">
      <c r="A717" t="s">
        <v>11</v>
      </c>
      <c r="B717">
        <v>90.45</v>
      </c>
      <c r="C717">
        <v>7436</v>
      </c>
      <c r="D717" cm="1">
        <f t="array" ref="D717">INDEX($C$1:$C$1021, ROW(D717) + (COLUMN(D717)-4)*10)</f>
        <v>7436</v>
      </c>
      <c r="E717" cm="1">
        <f t="array" ref="E717">INDEX($C$1:$C$1021, ROW(E717) + (COLUMN(E717)-4)*10)</f>
        <v>7436</v>
      </c>
      <c r="F717" cm="1">
        <f t="array" ref="F717">INDEX($C$1:$C$1021, ROW(F717) + (COLUMN(F717)-4)*10)</f>
        <v>7436</v>
      </c>
      <c r="G717" cm="1">
        <f t="array" ref="G717">INDEX($C$1:$C$1021, ROW(G717) + (COLUMN(G717)-4)*10)</f>
        <v>7436</v>
      </c>
      <c r="H717" cm="1">
        <f t="array" ref="H717">INDEX($C$1:$C$1021, ROW(H717) + (COLUMN(H717)-4)*10)</f>
        <v>7436</v>
      </c>
      <c r="I717" cm="1">
        <f t="array" ref="I717">INDEX($C$1:$C$1021, ROW(I717) + (COLUMN(I717)-4)*10)</f>
        <v>7436</v>
      </c>
      <c r="J717" cm="1">
        <f t="array" ref="J717">INDEX($C$1:$C$1021, ROW(J717) + (COLUMN(J717)-4)*10)</f>
        <v>7436</v>
      </c>
      <c r="K717" cm="1">
        <f t="array" ref="K717">INDEX($C$1:$C$1021, ROW(K717) + (COLUMN(K717)-4)*10)</f>
        <v>7436</v>
      </c>
      <c r="L717" cm="1">
        <f t="array" ref="L717">INDEX($C$1:$C$1021, ROW(L717) + (COLUMN(L717)-4)*10)</f>
        <v>7436</v>
      </c>
      <c r="M717" cm="1">
        <f t="array" ref="M717">INDEX($C$1:$C$1021, ROW(M717) + (COLUMN(M717)-4)*10)</f>
        <v>7436</v>
      </c>
    </row>
    <row r="718" spans="1:13" x14ac:dyDescent="0.3">
      <c r="A718" t="s">
        <v>12</v>
      </c>
      <c r="B718" t="s">
        <v>13</v>
      </c>
      <c r="C718">
        <v>7436</v>
      </c>
      <c r="D718" cm="1">
        <f t="array" ref="D718">INDEX($C$1:$C$1021, ROW(D718) + (COLUMN(D718)-4)*10)</f>
        <v>7436</v>
      </c>
      <c r="E718" cm="1">
        <f t="array" ref="E718">INDEX($C$1:$C$1021, ROW(E718) + (COLUMN(E718)-4)*10)</f>
        <v>7436</v>
      </c>
      <c r="F718" cm="1">
        <f t="array" ref="F718">INDEX($C$1:$C$1021, ROW(F718) + (COLUMN(F718)-4)*10)</f>
        <v>7436</v>
      </c>
      <c r="G718" cm="1">
        <f t="array" ref="G718">INDEX($C$1:$C$1021, ROW(G718) + (COLUMN(G718)-4)*10)</f>
        <v>7436</v>
      </c>
      <c r="H718" cm="1">
        <f t="array" ref="H718">INDEX($C$1:$C$1021, ROW(H718) + (COLUMN(H718)-4)*10)</f>
        <v>7436</v>
      </c>
      <c r="I718" cm="1">
        <f t="array" ref="I718">INDEX($C$1:$C$1021, ROW(I718) + (COLUMN(I718)-4)*10)</f>
        <v>7436</v>
      </c>
      <c r="J718" cm="1">
        <f t="array" ref="J718">INDEX($C$1:$C$1021, ROW(J718) + (COLUMN(J718)-4)*10)</f>
        <v>7436</v>
      </c>
      <c r="K718" cm="1">
        <f t="array" ref="K718">INDEX($C$1:$C$1021, ROW(K718) + (COLUMN(K718)-4)*10)</f>
        <v>7436</v>
      </c>
      <c r="L718" cm="1">
        <f t="array" ref="L718">INDEX($C$1:$C$1021, ROW(L718) + (COLUMN(L718)-4)*10)</f>
        <v>7436</v>
      </c>
      <c r="M718" cm="1">
        <f t="array" ref="M718">INDEX($C$1:$C$1021, ROW(M718) + (COLUMN(M718)-4)*10)</f>
        <v>7436</v>
      </c>
    </row>
    <row r="719" spans="1:13" x14ac:dyDescent="0.3">
      <c r="A719" t="s">
        <v>11</v>
      </c>
      <c r="B719">
        <v>1.21</v>
      </c>
      <c r="C719">
        <v>7436</v>
      </c>
    </row>
    <row r="720" spans="1:13" x14ac:dyDescent="0.3">
      <c r="A720" t="s">
        <v>11</v>
      </c>
      <c r="B720">
        <v>2.41</v>
      </c>
      <c r="C720">
        <v>7436</v>
      </c>
    </row>
    <row r="721" spans="1:3" x14ac:dyDescent="0.3">
      <c r="A721" t="s">
        <v>11</v>
      </c>
      <c r="B721">
        <v>6.03</v>
      </c>
      <c r="C721">
        <v>7436</v>
      </c>
    </row>
    <row r="722" spans="1:3" x14ac:dyDescent="0.3">
      <c r="A722" t="s">
        <v>11</v>
      </c>
      <c r="B722">
        <v>12.06</v>
      </c>
      <c r="C722">
        <v>7436</v>
      </c>
    </row>
    <row r="723" spans="1:3" x14ac:dyDescent="0.3">
      <c r="A723" t="s">
        <v>11</v>
      </c>
      <c r="B723">
        <v>18.09</v>
      </c>
      <c r="C723">
        <v>7436</v>
      </c>
    </row>
    <row r="724" spans="1:3" x14ac:dyDescent="0.3">
      <c r="A724" t="s">
        <v>11</v>
      </c>
      <c r="B724">
        <v>24.12</v>
      </c>
      <c r="C724">
        <v>7436</v>
      </c>
    </row>
    <row r="725" spans="1:3" x14ac:dyDescent="0.3">
      <c r="A725" t="s">
        <v>11</v>
      </c>
      <c r="B725">
        <v>36.18</v>
      </c>
      <c r="C725">
        <v>7436</v>
      </c>
    </row>
    <row r="726" spans="1:3" x14ac:dyDescent="0.3">
      <c r="A726" t="s">
        <v>11</v>
      </c>
      <c r="B726">
        <v>60.3</v>
      </c>
      <c r="C726">
        <v>7436</v>
      </c>
    </row>
    <row r="727" spans="1:3" x14ac:dyDescent="0.3">
      <c r="A727" t="s">
        <v>11</v>
      </c>
      <c r="B727">
        <v>90.45</v>
      </c>
      <c r="C727">
        <v>7436</v>
      </c>
    </row>
    <row r="728" spans="1:3" x14ac:dyDescent="0.3">
      <c r="A728" t="s">
        <v>12</v>
      </c>
      <c r="B728" t="s">
        <v>13</v>
      </c>
      <c r="C728">
        <v>7436</v>
      </c>
    </row>
    <row r="729" spans="1:3" x14ac:dyDescent="0.3">
      <c r="A729" t="s">
        <v>11</v>
      </c>
      <c r="B729">
        <v>1.21</v>
      </c>
      <c r="C729">
        <v>7436</v>
      </c>
    </row>
    <row r="730" spans="1:3" x14ac:dyDescent="0.3">
      <c r="A730" t="s">
        <v>11</v>
      </c>
      <c r="B730">
        <v>2.41</v>
      </c>
      <c r="C730">
        <v>7436</v>
      </c>
    </row>
    <row r="731" spans="1:3" x14ac:dyDescent="0.3">
      <c r="A731" t="s">
        <v>11</v>
      </c>
      <c r="B731">
        <v>6.03</v>
      </c>
      <c r="C731">
        <v>7436</v>
      </c>
    </row>
    <row r="732" spans="1:3" x14ac:dyDescent="0.3">
      <c r="A732" t="s">
        <v>11</v>
      </c>
      <c r="B732">
        <v>12.06</v>
      </c>
      <c r="C732">
        <v>7436</v>
      </c>
    </row>
    <row r="733" spans="1:3" x14ac:dyDescent="0.3">
      <c r="A733" t="s">
        <v>11</v>
      </c>
      <c r="B733">
        <v>18.09</v>
      </c>
      <c r="C733">
        <v>7436</v>
      </c>
    </row>
    <row r="734" spans="1:3" x14ac:dyDescent="0.3">
      <c r="A734" t="s">
        <v>11</v>
      </c>
      <c r="B734">
        <v>24.12</v>
      </c>
      <c r="C734">
        <v>7436</v>
      </c>
    </row>
    <row r="735" spans="1:3" x14ac:dyDescent="0.3">
      <c r="A735" t="s">
        <v>11</v>
      </c>
      <c r="B735">
        <v>36.18</v>
      </c>
      <c r="C735">
        <v>7436</v>
      </c>
    </row>
    <row r="736" spans="1:3" x14ac:dyDescent="0.3">
      <c r="A736" t="s">
        <v>11</v>
      </c>
      <c r="B736">
        <v>60.3</v>
      </c>
      <c r="C736">
        <v>7436</v>
      </c>
    </row>
    <row r="737" spans="1:3" x14ac:dyDescent="0.3">
      <c r="A737" t="s">
        <v>11</v>
      </c>
      <c r="B737">
        <v>90.45</v>
      </c>
      <c r="C737">
        <v>7436</v>
      </c>
    </row>
    <row r="738" spans="1:3" x14ac:dyDescent="0.3">
      <c r="A738" t="s">
        <v>12</v>
      </c>
      <c r="B738" t="s">
        <v>13</v>
      </c>
      <c r="C738">
        <v>7436</v>
      </c>
    </row>
    <row r="739" spans="1:3" x14ac:dyDescent="0.3">
      <c r="A739" t="s">
        <v>11</v>
      </c>
      <c r="B739">
        <v>1.21</v>
      </c>
      <c r="C739">
        <v>7445</v>
      </c>
    </row>
    <row r="740" spans="1:3" x14ac:dyDescent="0.3">
      <c r="A740" t="s">
        <v>11</v>
      </c>
      <c r="B740">
        <v>2.41</v>
      </c>
      <c r="C740">
        <v>7436</v>
      </c>
    </row>
    <row r="741" spans="1:3" x14ac:dyDescent="0.3">
      <c r="A741" t="s">
        <v>11</v>
      </c>
      <c r="B741">
        <v>6.03</v>
      </c>
      <c r="C741">
        <v>7436</v>
      </c>
    </row>
    <row r="742" spans="1:3" x14ac:dyDescent="0.3">
      <c r="A742" t="s">
        <v>11</v>
      </c>
      <c r="B742">
        <v>12.06</v>
      </c>
      <c r="C742">
        <v>7436</v>
      </c>
    </row>
    <row r="743" spans="1:3" x14ac:dyDescent="0.3">
      <c r="A743" t="s">
        <v>11</v>
      </c>
      <c r="B743">
        <v>18.09</v>
      </c>
      <c r="C743">
        <v>7436</v>
      </c>
    </row>
    <row r="744" spans="1:3" x14ac:dyDescent="0.3">
      <c r="A744" t="s">
        <v>11</v>
      </c>
      <c r="B744">
        <v>24.12</v>
      </c>
      <c r="C744">
        <v>7436</v>
      </c>
    </row>
    <row r="745" spans="1:3" x14ac:dyDescent="0.3">
      <c r="A745" t="s">
        <v>11</v>
      </c>
      <c r="B745">
        <v>36.18</v>
      </c>
      <c r="C745">
        <v>7436</v>
      </c>
    </row>
    <row r="746" spans="1:3" x14ac:dyDescent="0.3">
      <c r="A746" t="s">
        <v>11</v>
      </c>
      <c r="B746">
        <v>60.3</v>
      </c>
      <c r="C746">
        <v>7436</v>
      </c>
    </row>
    <row r="747" spans="1:3" x14ac:dyDescent="0.3">
      <c r="A747" t="s">
        <v>11</v>
      </c>
      <c r="B747">
        <v>90.45</v>
      </c>
      <c r="C747">
        <v>7436</v>
      </c>
    </row>
    <row r="748" spans="1:3" x14ac:dyDescent="0.3">
      <c r="A748" t="s">
        <v>12</v>
      </c>
      <c r="B748" t="s">
        <v>13</v>
      </c>
      <c r="C748">
        <v>7436</v>
      </c>
    </row>
    <row r="749" spans="1:3" x14ac:dyDescent="0.3">
      <c r="A749" t="s">
        <v>11</v>
      </c>
      <c r="B749">
        <v>1.21</v>
      </c>
      <c r="C749">
        <v>7436</v>
      </c>
    </row>
    <row r="750" spans="1:3" x14ac:dyDescent="0.3">
      <c r="A750" t="s">
        <v>11</v>
      </c>
      <c r="B750">
        <v>2.41</v>
      </c>
      <c r="C750">
        <v>7436</v>
      </c>
    </row>
    <row r="751" spans="1:3" x14ac:dyDescent="0.3">
      <c r="A751" t="s">
        <v>11</v>
      </c>
      <c r="B751">
        <v>6.03</v>
      </c>
      <c r="C751">
        <v>7436</v>
      </c>
    </row>
    <row r="752" spans="1:3" x14ac:dyDescent="0.3">
      <c r="A752" t="s">
        <v>11</v>
      </c>
      <c r="B752">
        <v>12.06</v>
      </c>
      <c r="C752">
        <v>7436</v>
      </c>
    </row>
    <row r="753" spans="1:3" x14ac:dyDescent="0.3">
      <c r="A753" t="s">
        <v>11</v>
      </c>
      <c r="B753">
        <v>18.09</v>
      </c>
      <c r="C753">
        <v>7436</v>
      </c>
    </row>
    <row r="754" spans="1:3" x14ac:dyDescent="0.3">
      <c r="A754" t="s">
        <v>11</v>
      </c>
      <c r="B754">
        <v>24.12</v>
      </c>
      <c r="C754">
        <v>7436</v>
      </c>
    </row>
    <row r="755" spans="1:3" x14ac:dyDescent="0.3">
      <c r="A755" t="s">
        <v>11</v>
      </c>
      <c r="B755">
        <v>36.18</v>
      </c>
      <c r="C755">
        <v>7436</v>
      </c>
    </row>
    <row r="756" spans="1:3" x14ac:dyDescent="0.3">
      <c r="A756" t="s">
        <v>11</v>
      </c>
      <c r="B756">
        <v>60.3</v>
      </c>
      <c r="C756">
        <v>7436</v>
      </c>
    </row>
    <row r="757" spans="1:3" x14ac:dyDescent="0.3">
      <c r="A757" t="s">
        <v>11</v>
      </c>
      <c r="B757">
        <v>90.45</v>
      </c>
      <c r="C757">
        <v>7436</v>
      </c>
    </row>
    <row r="758" spans="1:3" x14ac:dyDescent="0.3">
      <c r="A758" t="s">
        <v>12</v>
      </c>
      <c r="B758" t="s">
        <v>13</v>
      </c>
      <c r="C758">
        <v>7436</v>
      </c>
    </row>
    <row r="759" spans="1:3" x14ac:dyDescent="0.3">
      <c r="A759" t="s">
        <v>11</v>
      </c>
      <c r="B759">
        <v>1.21</v>
      </c>
      <c r="C759">
        <v>7481</v>
      </c>
    </row>
    <row r="760" spans="1:3" x14ac:dyDescent="0.3">
      <c r="A760" t="s">
        <v>11</v>
      </c>
      <c r="B760">
        <v>2.41</v>
      </c>
      <c r="C760">
        <v>7437</v>
      </c>
    </row>
    <row r="761" spans="1:3" x14ac:dyDescent="0.3">
      <c r="A761" t="s">
        <v>11</v>
      </c>
      <c r="B761">
        <v>6.03</v>
      </c>
      <c r="C761">
        <v>7436</v>
      </c>
    </row>
    <row r="762" spans="1:3" x14ac:dyDescent="0.3">
      <c r="A762" t="s">
        <v>11</v>
      </c>
      <c r="B762">
        <v>12.06</v>
      </c>
      <c r="C762">
        <v>7436</v>
      </c>
    </row>
    <row r="763" spans="1:3" x14ac:dyDescent="0.3">
      <c r="A763" t="s">
        <v>11</v>
      </c>
      <c r="B763">
        <v>18.09</v>
      </c>
      <c r="C763">
        <v>7436</v>
      </c>
    </row>
    <row r="764" spans="1:3" x14ac:dyDescent="0.3">
      <c r="A764" t="s">
        <v>11</v>
      </c>
      <c r="B764">
        <v>24.12</v>
      </c>
      <c r="C764">
        <v>7436</v>
      </c>
    </row>
    <row r="765" spans="1:3" x14ac:dyDescent="0.3">
      <c r="A765" t="s">
        <v>11</v>
      </c>
      <c r="B765">
        <v>36.18</v>
      </c>
      <c r="C765">
        <v>7436</v>
      </c>
    </row>
    <row r="766" spans="1:3" x14ac:dyDescent="0.3">
      <c r="A766" t="s">
        <v>11</v>
      </c>
      <c r="B766">
        <v>60.3</v>
      </c>
      <c r="C766">
        <v>7436</v>
      </c>
    </row>
    <row r="767" spans="1:3" x14ac:dyDescent="0.3">
      <c r="A767" t="s">
        <v>11</v>
      </c>
      <c r="B767">
        <v>90.45</v>
      </c>
      <c r="C767">
        <v>7436</v>
      </c>
    </row>
    <row r="768" spans="1:3" x14ac:dyDescent="0.3">
      <c r="A768" t="s">
        <v>12</v>
      </c>
      <c r="B768" t="s">
        <v>13</v>
      </c>
      <c r="C768">
        <v>7436</v>
      </c>
    </row>
    <row r="769" spans="1:3" x14ac:dyDescent="0.3">
      <c r="A769" t="s">
        <v>11</v>
      </c>
      <c r="B769">
        <v>1.21</v>
      </c>
      <c r="C769">
        <v>7456</v>
      </c>
    </row>
    <row r="770" spans="1:3" x14ac:dyDescent="0.3">
      <c r="A770" t="s">
        <v>11</v>
      </c>
      <c r="B770">
        <v>2.41</v>
      </c>
      <c r="C770">
        <v>7437</v>
      </c>
    </row>
    <row r="771" spans="1:3" x14ac:dyDescent="0.3">
      <c r="A771" t="s">
        <v>11</v>
      </c>
      <c r="B771">
        <v>6.03</v>
      </c>
      <c r="C771">
        <v>7436</v>
      </c>
    </row>
    <row r="772" spans="1:3" x14ac:dyDescent="0.3">
      <c r="A772" t="s">
        <v>11</v>
      </c>
      <c r="B772">
        <v>12.06</v>
      </c>
      <c r="C772">
        <v>7436</v>
      </c>
    </row>
    <row r="773" spans="1:3" x14ac:dyDescent="0.3">
      <c r="A773" t="s">
        <v>11</v>
      </c>
      <c r="B773">
        <v>18.09</v>
      </c>
      <c r="C773">
        <v>7436</v>
      </c>
    </row>
    <row r="774" spans="1:3" x14ac:dyDescent="0.3">
      <c r="A774" t="s">
        <v>11</v>
      </c>
      <c r="B774">
        <v>24.12</v>
      </c>
      <c r="C774">
        <v>7436</v>
      </c>
    </row>
    <row r="775" spans="1:3" x14ac:dyDescent="0.3">
      <c r="A775" t="s">
        <v>11</v>
      </c>
      <c r="B775">
        <v>36.18</v>
      </c>
      <c r="C775">
        <v>7436</v>
      </c>
    </row>
    <row r="776" spans="1:3" x14ac:dyDescent="0.3">
      <c r="A776" t="s">
        <v>11</v>
      </c>
      <c r="B776">
        <v>60.3</v>
      </c>
      <c r="C776">
        <v>7436</v>
      </c>
    </row>
    <row r="777" spans="1:3" x14ac:dyDescent="0.3">
      <c r="A777" t="s">
        <v>11</v>
      </c>
      <c r="B777">
        <v>90.45</v>
      </c>
      <c r="C777">
        <v>7436</v>
      </c>
    </row>
    <row r="778" spans="1:3" x14ac:dyDescent="0.3">
      <c r="A778" t="s">
        <v>12</v>
      </c>
      <c r="B778" t="s">
        <v>13</v>
      </c>
      <c r="C778">
        <v>7436</v>
      </c>
    </row>
    <row r="779" spans="1:3" x14ac:dyDescent="0.3">
      <c r="A779" t="s">
        <v>11</v>
      </c>
      <c r="B779">
        <v>1.21</v>
      </c>
      <c r="C779">
        <v>7449</v>
      </c>
    </row>
    <row r="780" spans="1:3" x14ac:dyDescent="0.3">
      <c r="A780" t="s">
        <v>11</v>
      </c>
      <c r="B780">
        <v>2.41</v>
      </c>
      <c r="C780">
        <v>7436</v>
      </c>
    </row>
    <row r="781" spans="1:3" x14ac:dyDescent="0.3">
      <c r="A781" t="s">
        <v>11</v>
      </c>
      <c r="B781">
        <v>6.03</v>
      </c>
      <c r="C781">
        <v>7436</v>
      </c>
    </row>
    <row r="782" spans="1:3" x14ac:dyDescent="0.3">
      <c r="A782" t="s">
        <v>11</v>
      </c>
      <c r="B782">
        <v>12.06</v>
      </c>
      <c r="C782">
        <v>7436</v>
      </c>
    </row>
    <row r="783" spans="1:3" x14ac:dyDescent="0.3">
      <c r="A783" t="s">
        <v>11</v>
      </c>
      <c r="B783">
        <v>18.09</v>
      </c>
      <c r="C783">
        <v>7436</v>
      </c>
    </row>
    <row r="784" spans="1:3" x14ac:dyDescent="0.3">
      <c r="A784" t="s">
        <v>11</v>
      </c>
      <c r="B784">
        <v>24.12</v>
      </c>
      <c r="C784">
        <v>7436</v>
      </c>
    </row>
    <row r="785" spans="1:3" x14ac:dyDescent="0.3">
      <c r="A785" t="s">
        <v>11</v>
      </c>
      <c r="B785">
        <v>36.18</v>
      </c>
      <c r="C785">
        <v>7436</v>
      </c>
    </row>
    <row r="786" spans="1:3" x14ac:dyDescent="0.3">
      <c r="A786" t="s">
        <v>11</v>
      </c>
      <c r="B786">
        <v>60.3</v>
      </c>
      <c r="C786">
        <v>7436</v>
      </c>
    </row>
    <row r="787" spans="1:3" x14ac:dyDescent="0.3">
      <c r="A787" t="s">
        <v>11</v>
      </c>
      <c r="B787">
        <v>90.45</v>
      </c>
      <c r="C787">
        <v>7436</v>
      </c>
    </row>
    <row r="788" spans="1:3" x14ac:dyDescent="0.3">
      <c r="A788" t="s">
        <v>12</v>
      </c>
      <c r="B788" t="s">
        <v>13</v>
      </c>
      <c r="C788">
        <v>7436</v>
      </c>
    </row>
    <row r="789" spans="1:3" x14ac:dyDescent="0.3">
      <c r="A789" t="s">
        <v>11</v>
      </c>
      <c r="B789">
        <v>1.21</v>
      </c>
      <c r="C789">
        <v>7444</v>
      </c>
    </row>
    <row r="790" spans="1:3" x14ac:dyDescent="0.3">
      <c r="A790" t="s">
        <v>11</v>
      </c>
      <c r="B790">
        <v>2.41</v>
      </c>
      <c r="C790">
        <v>7436</v>
      </c>
    </row>
    <row r="791" spans="1:3" x14ac:dyDescent="0.3">
      <c r="A791" t="s">
        <v>11</v>
      </c>
      <c r="B791">
        <v>6.03</v>
      </c>
      <c r="C791">
        <v>7436</v>
      </c>
    </row>
    <row r="792" spans="1:3" x14ac:dyDescent="0.3">
      <c r="A792" t="s">
        <v>11</v>
      </c>
      <c r="B792">
        <v>12.06</v>
      </c>
      <c r="C792">
        <v>7436</v>
      </c>
    </row>
    <row r="793" spans="1:3" x14ac:dyDescent="0.3">
      <c r="A793" t="s">
        <v>11</v>
      </c>
      <c r="B793">
        <v>18.09</v>
      </c>
      <c r="C793">
        <v>7436</v>
      </c>
    </row>
    <row r="794" spans="1:3" x14ac:dyDescent="0.3">
      <c r="A794" t="s">
        <v>11</v>
      </c>
      <c r="B794">
        <v>24.12</v>
      </c>
      <c r="C794">
        <v>7436</v>
      </c>
    </row>
    <row r="795" spans="1:3" x14ac:dyDescent="0.3">
      <c r="A795" t="s">
        <v>11</v>
      </c>
      <c r="B795">
        <v>36.18</v>
      </c>
      <c r="C795">
        <v>7436</v>
      </c>
    </row>
    <row r="796" spans="1:3" x14ac:dyDescent="0.3">
      <c r="A796" t="s">
        <v>11</v>
      </c>
      <c r="B796">
        <v>60.3</v>
      </c>
      <c r="C796">
        <v>7436</v>
      </c>
    </row>
    <row r="797" spans="1:3" x14ac:dyDescent="0.3">
      <c r="A797" t="s">
        <v>11</v>
      </c>
      <c r="B797">
        <v>90.45</v>
      </c>
      <c r="C797">
        <v>7436</v>
      </c>
    </row>
    <row r="798" spans="1:3" x14ac:dyDescent="0.3">
      <c r="A798" t="s">
        <v>12</v>
      </c>
      <c r="B798" t="s">
        <v>13</v>
      </c>
      <c r="C798">
        <v>7436</v>
      </c>
    </row>
    <row r="799" spans="1:3" x14ac:dyDescent="0.3">
      <c r="A799" t="s">
        <v>11</v>
      </c>
      <c r="B799">
        <v>1.21</v>
      </c>
      <c r="C799">
        <v>7436</v>
      </c>
    </row>
    <row r="800" spans="1:3" x14ac:dyDescent="0.3">
      <c r="A800" t="s">
        <v>11</v>
      </c>
      <c r="B800">
        <v>2.41</v>
      </c>
      <c r="C800">
        <v>7436</v>
      </c>
    </row>
    <row r="801" spans="1:13" x14ac:dyDescent="0.3">
      <c r="A801" t="s">
        <v>11</v>
      </c>
      <c r="B801">
        <v>6.03</v>
      </c>
      <c r="C801">
        <v>7436</v>
      </c>
    </row>
    <row r="802" spans="1:13" x14ac:dyDescent="0.3">
      <c r="A802" t="s">
        <v>11</v>
      </c>
      <c r="B802">
        <v>12.06</v>
      </c>
      <c r="C802">
        <v>7436</v>
      </c>
    </row>
    <row r="803" spans="1:13" x14ac:dyDescent="0.3">
      <c r="A803" t="s">
        <v>11</v>
      </c>
      <c r="B803">
        <v>18.09</v>
      </c>
      <c r="C803">
        <v>7436</v>
      </c>
    </row>
    <row r="804" spans="1:13" x14ac:dyDescent="0.3">
      <c r="A804" t="s">
        <v>11</v>
      </c>
      <c r="B804">
        <v>24.12</v>
      </c>
      <c r="C804">
        <v>7436</v>
      </c>
    </row>
    <row r="805" spans="1:13" x14ac:dyDescent="0.3">
      <c r="A805" t="s">
        <v>11</v>
      </c>
      <c r="B805">
        <v>36.18</v>
      </c>
      <c r="C805">
        <v>7436</v>
      </c>
    </row>
    <row r="806" spans="1:13" x14ac:dyDescent="0.3">
      <c r="A806" t="s">
        <v>11</v>
      </c>
      <c r="B806">
        <v>60.3</v>
      </c>
      <c r="C806">
        <v>7436</v>
      </c>
    </row>
    <row r="807" spans="1:13" x14ac:dyDescent="0.3">
      <c r="A807" t="s">
        <v>11</v>
      </c>
      <c r="B807">
        <v>90.45</v>
      </c>
      <c r="C807">
        <v>7436</v>
      </c>
    </row>
    <row r="808" spans="1:13" x14ac:dyDescent="0.3">
      <c r="A808" t="s">
        <v>12</v>
      </c>
      <c r="B808" t="s">
        <v>13</v>
      </c>
      <c r="C808">
        <v>7436</v>
      </c>
    </row>
    <row r="809" spans="1:13" x14ac:dyDescent="0.3">
      <c r="A809" t="s">
        <v>55</v>
      </c>
    </row>
    <row r="810" spans="1:13" x14ac:dyDescent="0.3">
      <c r="A810" t="s">
        <v>11</v>
      </c>
      <c r="B810">
        <v>1.21</v>
      </c>
      <c r="C810">
        <v>7306</v>
      </c>
      <c r="D810" cm="1">
        <f t="array" ref="D810">INDEX($C$1:$C$1021, ROW(D810) + (COLUMN(D810)-4)*10)</f>
        <v>7306</v>
      </c>
      <c r="E810" cm="1">
        <f t="array" ref="E810">INDEX($C$1:$C$1021, ROW(E810) + (COLUMN(E810)-4)*10)</f>
        <v>7317</v>
      </c>
      <c r="F810" cm="1">
        <f t="array" ref="F810">INDEX($C$1:$C$1021, ROW(F810) + (COLUMN(F810)-4)*10)</f>
        <v>7320</v>
      </c>
      <c r="G810" cm="1">
        <f t="array" ref="G810">INDEX($C$1:$C$1021, ROW(G810) + (COLUMN(G810)-4)*10)</f>
        <v>7299</v>
      </c>
      <c r="H810" cm="1">
        <f t="array" ref="H810">INDEX($C$1:$C$1021, ROW(H810) + (COLUMN(H810)-4)*10)</f>
        <v>7325</v>
      </c>
      <c r="I810" cm="1">
        <f t="array" ref="I810">INDEX($C$1:$C$1021, ROW(I810) + (COLUMN(I810)-4)*10)</f>
        <v>7299</v>
      </c>
      <c r="J810" cm="1">
        <f t="array" ref="J810">INDEX($C$1:$C$1021, ROW(J810) + (COLUMN(J810)-4)*10)</f>
        <v>7333</v>
      </c>
      <c r="K810" cm="1">
        <f t="array" ref="K810">INDEX($C$1:$C$1021, ROW(K810) + (COLUMN(K810)-4)*10)</f>
        <v>7299</v>
      </c>
      <c r="L810" cm="1">
        <f t="array" ref="L810">INDEX($C$1:$C$1021, ROW(L810) + (COLUMN(L810)-4)*10)</f>
        <v>7325</v>
      </c>
      <c r="M810" cm="1">
        <f t="array" ref="M810">INDEX($C$1:$C$1021, ROW(M810) + (COLUMN(M810)-4)*10)</f>
        <v>7326</v>
      </c>
    </row>
    <row r="811" spans="1:13" x14ac:dyDescent="0.3">
      <c r="A811" t="s">
        <v>11</v>
      </c>
      <c r="B811">
        <v>2.41</v>
      </c>
      <c r="C811">
        <v>7299</v>
      </c>
      <c r="D811" cm="1">
        <f t="array" ref="D811">INDEX($C$1:$C$1021, ROW(D811) + (COLUMN(D811)-4)*10)</f>
        <v>7299</v>
      </c>
      <c r="E811" cm="1">
        <f t="array" ref="E811">INDEX($C$1:$C$1021, ROW(E811) + (COLUMN(E811)-4)*10)</f>
        <v>7299</v>
      </c>
      <c r="F811" cm="1">
        <f t="array" ref="F811">INDEX($C$1:$C$1021, ROW(F811) + (COLUMN(F811)-4)*10)</f>
        <v>7299</v>
      </c>
      <c r="G811" cm="1">
        <f t="array" ref="G811">INDEX($C$1:$C$1021, ROW(G811) + (COLUMN(G811)-4)*10)</f>
        <v>7299</v>
      </c>
      <c r="H811" cm="1">
        <f t="array" ref="H811">INDEX($C$1:$C$1021, ROW(H811) + (COLUMN(H811)-4)*10)</f>
        <v>7299</v>
      </c>
      <c r="I811" cm="1">
        <f t="array" ref="I811">INDEX($C$1:$C$1021, ROW(I811) + (COLUMN(I811)-4)*10)</f>
        <v>7299</v>
      </c>
      <c r="J811" cm="1">
        <f t="array" ref="J811">INDEX($C$1:$C$1021, ROW(J811) + (COLUMN(J811)-4)*10)</f>
        <v>7299</v>
      </c>
      <c r="K811" cm="1">
        <f t="array" ref="K811">INDEX($C$1:$C$1021, ROW(K811) + (COLUMN(K811)-4)*10)</f>
        <v>7299</v>
      </c>
      <c r="L811" cm="1">
        <f t="array" ref="L811">INDEX($C$1:$C$1021, ROW(L811) + (COLUMN(L811)-4)*10)</f>
        <v>7299</v>
      </c>
      <c r="M811" cm="1">
        <f t="array" ref="M811">INDEX($C$1:$C$1021, ROW(M811) + (COLUMN(M811)-4)*10)</f>
        <v>7325</v>
      </c>
    </row>
    <row r="812" spans="1:13" x14ac:dyDescent="0.3">
      <c r="A812" t="s">
        <v>11</v>
      </c>
      <c r="B812">
        <v>6.03</v>
      </c>
      <c r="C812">
        <v>7299</v>
      </c>
      <c r="D812" cm="1">
        <f t="array" ref="D812">INDEX($C$1:$C$1021, ROW(D812) + (COLUMN(D812)-4)*10)</f>
        <v>7299</v>
      </c>
      <c r="E812" cm="1">
        <f t="array" ref="E812">INDEX($C$1:$C$1021, ROW(E812) + (COLUMN(E812)-4)*10)</f>
        <v>7299</v>
      </c>
      <c r="F812" cm="1">
        <f t="array" ref="F812">INDEX($C$1:$C$1021, ROW(F812) + (COLUMN(F812)-4)*10)</f>
        <v>7299</v>
      </c>
      <c r="G812" cm="1">
        <f t="array" ref="G812">INDEX($C$1:$C$1021, ROW(G812) + (COLUMN(G812)-4)*10)</f>
        <v>7299</v>
      </c>
      <c r="H812" cm="1">
        <f t="array" ref="H812">INDEX($C$1:$C$1021, ROW(H812) + (COLUMN(H812)-4)*10)</f>
        <v>7299</v>
      </c>
      <c r="I812" cm="1">
        <f t="array" ref="I812">INDEX($C$1:$C$1021, ROW(I812) + (COLUMN(I812)-4)*10)</f>
        <v>7299</v>
      </c>
      <c r="J812" cm="1">
        <f t="array" ref="J812">INDEX($C$1:$C$1021, ROW(J812) + (COLUMN(J812)-4)*10)</f>
        <v>7299</v>
      </c>
      <c r="K812" cm="1">
        <f t="array" ref="K812">INDEX($C$1:$C$1021, ROW(K812) + (COLUMN(K812)-4)*10)</f>
        <v>7299</v>
      </c>
      <c r="L812" cm="1">
        <f t="array" ref="L812">INDEX($C$1:$C$1021, ROW(L812) + (COLUMN(L812)-4)*10)</f>
        <v>7299</v>
      </c>
      <c r="M812" cm="1">
        <f t="array" ref="M812">INDEX($C$1:$C$1021, ROW(M812) + (COLUMN(M812)-4)*10)</f>
        <v>7299</v>
      </c>
    </row>
    <row r="813" spans="1:13" x14ac:dyDescent="0.3">
      <c r="A813" t="s">
        <v>11</v>
      </c>
      <c r="B813">
        <v>12.06</v>
      </c>
      <c r="C813">
        <v>7299</v>
      </c>
      <c r="D813" cm="1">
        <f t="array" ref="D813">INDEX($C$1:$C$1021, ROW(D813) + (COLUMN(D813)-4)*10)</f>
        <v>7299</v>
      </c>
      <c r="E813" cm="1">
        <f t="array" ref="E813">INDEX($C$1:$C$1021, ROW(E813) + (COLUMN(E813)-4)*10)</f>
        <v>7299</v>
      </c>
      <c r="F813" cm="1">
        <f t="array" ref="F813">INDEX($C$1:$C$1021, ROW(F813) + (COLUMN(F813)-4)*10)</f>
        <v>7299</v>
      </c>
      <c r="G813" cm="1">
        <f t="array" ref="G813">INDEX($C$1:$C$1021, ROW(G813) + (COLUMN(G813)-4)*10)</f>
        <v>7299</v>
      </c>
      <c r="H813" cm="1">
        <f t="array" ref="H813">INDEX($C$1:$C$1021, ROW(H813) + (COLUMN(H813)-4)*10)</f>
        <v>7299</v>
      </c>
      <c r="I813" cm="1">
        <f t="array" ref="I813">INDEX($C$1:$C$1021, ROW(I813) + (COLUMN(I813)-4)*10)</f>
        <v>7299</v>
      </c>
      <c r="J813" cm="1">
        <f t="array" ref="J813">INDEX($C$1:$C$1021, ROW(J813) + (COLUMN(J813)-4)*10)</f>
        <v>7299</v>
      </c>
      <c r="K813" cm="1">
        <f t="array" ref="K813">INDEX($C$1:$C$1021, ROW(K813) + (COLUMN(K813)-4)*10)</f>
        <v>7299</v>
      </c>
      <c r="L813" cm="1">
        <f t="array" ref="L813">INDEX($C$1:$C$1021, ROW(L813) + (COLUMN(L813)-4)*10)</f>
        <v>7299</v>
      </c>
      <c r="M813" cm="1">
        <f t="array" ref="M813">INDEX($C$1:$C$1021, ROW(M813) + (COLUMN(M813)-4)*10)</f>
        <v>7299</v>
      </c>
    </row>
    <row r="814" spans="1:13" x14ac:dyDescent="0.3">
      <c r="A814" t="s">
        <v>11</v>
      </c>
      <c r="B814">
        <v>18.09</v>
      </c>
      <c r="C814">
        <v>7299</v>
      </c>
      <c r="D814" cm="1">
        <f t="array" ref="D814">INDEX($C$1:$C$1021, ROW(D814) + (COLUMN(D814)-4)*10)</f>
        <v>7299</v>
      </c>
      <c r="E814" cm="1">
        <f t="array" ref="E814">INDEX($C$1:$C$1021, ROW(E814) + (COLUMN(E814)-4)*10)</f>
        <v>7299</v>
      </c>
      <c r="F814" cm="1">
        <f t="array" ref="F814">INDEX($C$1:$C$1021, ROW(F814) + (COLUMN(F814)-4)*10)</f>
        <v>7299</v>
      </c>
      <c r="G814" cm="1">
        <f t="array" ref="G814">INDEX($C$1:$C$1021, ROW(G814) + (COLUMN(G814)-4)*10)</f>
        <v>7299</v>
      </c>
      <c r="H814" cm="1">
        <f t="array" ref="H814">INDEX($C$1:$C$1021, ROW(H814) + (COLUMN(H814)-4)*10)</f>
        <v>7299</v>
      </c>
      <c r="I814" cm="1">
        <f t="array" ref="I814">INDEX($C$1:$C$1021, ROW(I814) + (COLUMN(I814)-4)*10)</f>
        <v>7299</v>
      </c>
      <c r="J814" cm="1">
        <f t="array" ref="J814">INDEX($C$1:$C$1021, ROW(J814) + (COLUMN(J814)-4)*10)</f>
        <v>7299</v>
      </c>
      <c r="K814" cm="1">
        <f t="array" ref="K814">INDEX($C$1:$C$1021, ROW(K814) + (COLUMN(K814)-4)*10)</f>
        <v>7299</v>
      </c>
      <c r="L814" cm="1">
        <f t="array" ref="L814">INDEX($C$1:$C$1021, ROW(L814) + (COLUMN(L814)-4)*10)</f>
        <v>7299</v>
      </c>
      <c r="M814" cm="1">
        <f t="array" ref="M814">INDEX($C$1:$C$1021, ROW(M814) + (COLUMN(M814)-4)*10)</f>
        <v>7299</v>
      </c>
    </row>
    <row r="815" spans="1:13" x14ac:dyDescent="0.3">
      <c r="A815" t="s">
        <v>11</v>
      </c>
      <c r="B815">
        <v>24.12</v>
      </c>
      <c r="C815">
        <v>7299</v>
      </c>
      <c r="D815" cm="1">
        <f t="array" ref="D815">INDEX($C$1:$C$1021, ROW(D815) + (COLUMN(D815)-4)*10)</f>
        <v>7299</v>
      </c>
      <c r="E815" cm="1">
        <f t="array" ref="E815">INDEX($C$1:$C$1021, ROW(E815) + (COLUMN(E815)-4)*10)</f>
        <v>7299</v>
      </c>
      <c r="F815" cm="1">
        <f t="array" ref="F815">INDEX($C$1:$C$1021, ROW(F815) + (COLUMN(F815)-4)*10)</f>
        <v>7299</v>
      </c>
      <c r="G815" cm="1">
        <f t="array" ref="G815">INDEX($C$1:$C$1021, ROW(G815) + (COLUMN(G815)-4)*10)</f>
        <v>7299</v>
      </c>
      <c r="H815" cm="1">
        <f t="array" ref="H815">INDEX($C$1:$C$1021, ROW(H815) + (COLUMN(H815)-4)*10)</f>
        <v>7299</v>
      </c>
      <c r="I815" cm="1">
        <f t="array" ref="I815">INDEX($C$1:$C$1021, ROW(I815) + (COLUMN(I815)-4)*10)</f>
        <v>7299</v>
      </c>
      <c r="J815" cm="1">
        <f t="array" ref="J815">INDEX($C$1:$C$1021, ROW(J815) + (COLUMN(J815)-4)*10)</f>
        <v>7299</v>
      </c>
      <c r="K815" cm="1">
        <f t="array" ref="K815">INDEX($C$1:$C$1021, ROW(K815) + (COLUMN(K815)-4)*10)</f>
        <v>7299</v>
      </c>
      <c r="L815" cm="1">
        <f t="array" ref="L815">INDEX($C$1:$C$1021, ROW(L815) + (COLUMN(L815)-4)*10)</f>
        <v>7299</v>
      </c>
      <c r="M815" cm="1">
        <f t="array" ref="M815">INDEX($C$1:$C$1021, ROW(M815) + (COLUMN(M815)-4)*10)</f>
        <v>7299</v>
      </c>
    </row>
    <row r="816" spans="1:13" x14ac:dyDescent="0.3">
      <c r="A816" t="s">
        <v>11</v>
      </c>
      <c r="B816">
        <v>36.18</v>
      </c>
      <c r="C816">
        <v>7299</v>
      </c>
      <c r="D816" cm="1">
        <f t="array" ref="D816">INDEX($C$1:$C$1021, ROW(D816) + (COLUMN(D816)-4)*10)</f>
        <v>7299</v>
      </c>
      <c r="E816" cm="1">
        <f t="array" ref="E816">INDEX($C$1:$C$1021, ROW(E816) + (COLUMN(E816)-4)*10)</f>
        <v>7299</v>
      </c>
      <c r="F816" cm="1">
        <f t="array" ref="F816">INDEX($C$1:$C$1021, ROW(F816) + (COLUMN(F816)-4)*10)</f>
        <v>7299</v>
      </c>
      <c r="G816" cm="1">
        <f t="array" ref="G816">INDEX($C$1:$C$1021, ROW(G816) + (COLUMN(G816)-4)*10)</f>
        <v>7299</v>
      </c>
      <c r="H816" cm="1">
        <f t="array" ref="H816">INDEX($C$1:$C$1021, ROW(H816) + (COLUMN(H816)-4)*10)</f>
        <v>7299</v>
      </c>
      <c r="I816" cm="1">
        <f t="array" ref="I816">INDEX($C$1:$C$1021, ROW(I816) + (COLUMN(I816)-4)*10)</f>
        <v>7299</v>
      </c>
      <c r="J816" cm="1">
        <f t="array" ref="J816">INDEX($C$1:$C$1021, ROW(J816) + (COLUMN(J816)-4)*10)</f>
        <v>7299</v>
      </c>
      <c r="K816" cm="1">
        <f t="array" ref="K816">INDEX($C$1:$C$1021, ROW(K816) + (COLUMN(K816)-4)*10)</f>
        <v>7299</v>
      </c>
      <c r="L816" cm="1">
        <f t="array" ref="L816">INDEX($C$1:$C$1021, ROW(L816) + (COLUMN(L816)-4)*10)</f>
        <v>7299</v>
      </c>
      <c r="M816" cm="1">
        <f t="array" ref="M816">INDEX($C$1:$C$1021, ROW(M816) + (COLUMN(M816)-4)*10)</f>
        <v>7299</v>
      </c>
    </row>
    <row r="817" spans="1:13" x14ac:dyDescent="0.3">
      <c r="A817" t="s">
        <v>11</v>
      </c>
      <c r="B817">
        <v>60.3</v>
      </c>
      <c r="C817">
        <v>7299</v>
      </c>
      <c r="D817" cm="1">
        <f t="array" ref="D817">INDEX($C$1:$C$1021, ROW(D817) + (COLUMN(D817)-4)*10)</f>
        <v>7299</v>
      </c>
      <c r="E817" cm="1">
        <f t="array" ref="E817">INDEX($C$1:$C$1021, ROW(E817) + (COLUMN(E817)-4)*10)</f>
        <v>7299</v>
      </c>
      <c r="F817" cm="1">
        <f t="array" ref="F817">INDEX($C$1:$C$1021, ROW(F817) + (COLUMN(F817)-4)*10)</f>
        <v>7299</v>
      </c>
      <c r="G817" cm="1">
        <f t="array" ref="G817">INDEX($C$1:$C$1021, ROW(G817) + (COLUMN(G817)-4)*10)</f>
        <v>7299</v>
      </c>
      <c r="H817" cm="1">
        <f t="array" ref="H817">INDEX($C$1:$C$1021, ROW(H817) + (COLUMN(H817)-4)*10)</f>
        <v>7299</v>
      </c>
      <c r="I817" cm="1">
        <f t="array" ref="I817">INDEX($C$1:$C$1021, ROW(I817) + (COLUMN(I817)-4)*10)</f>
        <v>7299</v>
      </c>
      <c r="J817" cm="1">
        <f t="array" ref="J817">INDEX($C$1:$C$1021, ROW(J817) + (COLUMN(J817)-4)*10)</f>
        <v>7299</v>
      </c>
      <c r="K817" cm="1">
        <f t="array" ref="K817">INDEX($C$1:$C$1021, ROW(K817) + (COLUMN(K817)-4)*10)</f>
        <v>7299</v>
      </c>
      <c r="L817" cm="1">
        <f t="array" ref="L817">INDEX($C$1:$C$1021, ROW(L817) + (COLUMN(L817)-4)*10)</f>
        <v>7299</v>
      </c>
      <c r="M817" cm="1">
        <f t="array" ref="M817">INDEX($C$1:$C$1021, ROW(M817) + (COLUMN(M817)-4)*10)</f>
        <v>7299</v>
      </c>
    </row>
    <row r="818" spans="1:13" x14ac:dyDescent="0.3">
      <c r="A818" t="s">
        <v>11</v>
      </c>
      <c r="B818">
        <v>90.45</v>
      </c>
      <c r="C818">
        <v>7299</v>
      </c>
      <c r="D818" cm="1">
        <f t="array" ref="D818">INDEX($C$1:$C$1021, ROW(D818) + (COLUMN(D818)-4)*10)</f>
        <v>7299</v>
      </c>
      <c r="E818" cm="1">
        <f t="array" ref="E818">INDEX($C$1:$C$1021, ROW(E818) + (COLUMN(E818)-4)*10)</f>
        <v>7299</v>
      </c>
      <c r="F818" cm="1">
        <f t="array" ref="F818">INDEX($C$1:$C$1021, ROW(F818) + (COLUMN(F818)-4)*10)</f>
        <v>7299</v>
      </c>
      <c r="G818" cm="1">
        <f t="array" ref="G818">INDEX($C$1:$C$1021, ROW(G818) + (COLUMN(G818)-4)*10)</f>
        <v>7299</v>
      </c>
      <c r="H818" cm="1">
        <f t="array" ref="H818">INDEX($C$1:$C$1021, ROW(H818) + (COLUMN(H818)-4)*10)</f>
        <v>7299</v>
      </c>
      <c r="I818" cm="1">
        <f t="array" ref="I818">INDEX($C$1:$C$1021, ROW(I818) + (COLUMN(I818)-4)*10)</f>
        <v>7299</v>
      </c>
      <c r="J818" cm="1">
        <f t="array" ref="J818">INDEX($C$1:$C$1021, ROW(J818) + (COLUMN(J818)-4)*10)</f>
        <v>7299</v>
      </c>
      <c r="K818" cm="1">
        <f t="array" ref="K818">INDEX($C$1:$C$1021, ROW(K818) + (COLUMN(K818)-4)*10)</f>
        <v>7299</v>
      </c>
      <c r="L818" cm="1">
        <f t="array" ref="L818">INDEX($C$1:$C$1021, ROW(L818) + (COLUMN(L818)-4)*10)</f>
        <v>7299</v>
      </c>
      <c r="M818" cm="1">
        <f t="array" ref="M818">INDEX($C$1:$C$1021, ROW(M818) + (COLUMN(M818)-4)*10)</f>
        <v>7299</v>
      </c>
    </row>
    <row r="819" spans="1:13" x14ac:dyDescent="0.3">
      <c r="A819" t="s">
        <v>12</v>
      </c>
      <c r="B819" t="s">
        <v>13</v>
      </c>
      <c r="C819">
        <v>7299</v>
      </c>
      <c r="D819" cm="1">
        <f t="array" ref="D819">INDEX($C$1:$C$1021, ROW(D819) + (COLUMN(D819)-4)*10)</f>
        <v>7299</v>
      </c>
      <c r="E819" cm="1">
        <f t="array" ref="E819">INDEX($C$1:$C$1021, ROW(E819) + (COLUMN(E819)-4)*10)</f>
        <v>7299</v>
      </c>
      <c r="F819" cm="1">
        <f t="array" ref="F819">INDEX($C$1:$C$1021, ROW(F819) + (COLUMN(F819)-4)*10)</f>
        <v>7299</v>
      </c>
      <c r="G819" cm="1">
        <f t="array" ref="G819">INDEX($C$1:$C$1021, ROW(G819) + (COLUMN(G819)-4)*10)</f>
        <v>7299</v>
      </c>
      <c r="H819" cm="1">
        <f t="array" ref="H819">INDEX($C$1:$C$1021, ROW(H819) + (COLUMN(H819)-4)*10)</f>
        <v>7299</v>
      </c>
      <c r="I819" cm="1">
        <f t="array" ref="I819">INDEX($C$1:$C$1021, ROW(I819) + (COLUMN(I819)-4)*10)</f>
        <v>7299</v>
      </c>
      <c r="J819" cm="1">
        <f t="array" ref="J819">INDEX($C$1:$C$1021, ROW(J819) + (COLUMN(J819)-4)*10)</f>
        <v>7299</v>
      </c>
      <c r="K819" cm="1">
        <f t="array" ref="K819">INDEX($C$1:$C$1021, ROW(K819) + (COLUMN(K819)-4)*10)</f>
        <v>7299</v>
      </c>
      <c r="L819" cm="1">
        <f t="array" ref="L819">INDEX($C$1:$C$1021, ROW(L819) + (COLUMN(L819)-4)*10)</f>
        <v>7299</v>
      </c>
      <c r="M819" cm="1">
        <f t="array" ref="M819">INDEX($C$1:$C$1021, ROW(M819) + (COLUMN(M819)-4)*10)</f>
        <v>7299</v>
      </c>
    </row>
    <row r="820" spans="1:13" x14ac:dyDescent="0.3">
      <c r="A820" t="s">
        <v>11</v>
      </c>
      <c r="B820">
        <v>1.21</v>
      </c>
      <c r="C820">
        <v>7317</v>
      </c>
    </row>
    <row r="821" spans="1:13" x14ac:dyDescent="0.3">
      <c r="A821" t="s">
        <v>11</v>
      </c>
      <c r="B821">
        <v>2.41</v>
      </c>
      <c r="C821">
        <v>7299</v>
      </c>
    </row>
    <row r="822" spans="1:13" x14ac:dyDescent="0.3">
      <c r="A822" t="s">
        <v>11</v>
      </c>
      <c r="B822">
        <v>6.03</v>
      </c>
      <c r="C822">
        <v>7299</v>
      </c>
    </row>
    <row r="823" spans="1:13" x14ac:dyDescent="0.3">
      <c r="A823" t="s">
        <v>11</v>
      </c>
      <c r="B823">
        <v>12.06</v>
      </c>
      <c r="C823">
        <v>7299</v>
      </c>
    </row>
    <row r="824" spans="1:13" x14ac:dyDescent="0.3">
      <c r="A824" t="s">
        <v>11</v>
      </c>
      <c r="B824">
        <v>18.09</v>
      </c>
      <c r="C824">
        <v>7299</v>
      </c>
    </row>
    <row r="825" spans="1:13" x14ac:dyDescent="0.3">
      <c r="A825" t="s">
        <v>11</v>
      </c>
      <c r="B825">
        <v>24.12</v>
      </c>
      <c r="C825">
        <v>7299</v>
      </c>
    </row>
    <row r="826" spans="1:13" x14ac:dyDescent="0.3">
      <c r="A826" t="s">
        <v>11</v>
      </c>
      <c r="B826">
        <v>36.18</v>
      </c>
      <c r="C826">
        <v>7299</v>
      </c>
    </row>
    <row r="827" spans="1:13" x14ac:dyDescent="0.3">
      <c r="A827" t="s">
        <v>11</v>
      </c>
      <c r="B827">
        <v>60.3</v>
      </c>
      <c r="C827">
        <v>7299</v>
      </c>
    </row>
    <row r="828" spans="1:13" x14ac:dyDescent="0.3">
      <c r="A828" t="s">
        <v>11</v>
      </c>
      <c r="B828">
        <v>90.45</v>
      </c>
      <c r="C828">
        <v>7299</v>
      </c>
    </row>
    <row r="829" spans="1:13" x14ac:dyDescent="0.3">
      <c r="A829" t="s">
        <v>12</v>
      </c>
      <c r="B829" t="s">
        <v>13</v>
      </c>
      <c r="C829">
        <v>7299</v>
      </c>
    </row>
    <row r="830" spans="1:13" x14ac:dyDescent="0.3">
      <c r="A830" t="s">
        <v>11</v>
      </c>
      <c r="B830">
        <v>1.21</v>
      </c>
      <c r="C830">
        <v>7320</v>
      </c>
    </row>
    <row r="831" spans="1:13" x14ac:dyDescent="0.3">
      <c r="A831" t="s">
        <v>11</v>
      </c>
      <c r="B831">
        <v>2.41</v>
      </c>
      <c r="C831">
        <v>7299</v>
      </c>
    </row>
    <row r="832" spans="1:13" x14ac:dyDescent="0.3">
      <c r="A832" t="s">
        <v>11</v>
      </c>
      <c r="B832">
        <v>6.03</v>
      </c>
      <c r="C832">
        <v>7299</v>
      </c>
    </row>
    <row r="833" spans="1:3" x14ac:dyDescent="0.3">
      <c r="A833" t="s">
        <v>11</v>
      </c>
      <c r="B833">
        <v>12.06</v>
      </c>
      <c r="C833">
        <v>7299</v>
      </c>
    </row>
    <row r="834" spans="1:3" x14ac:dyDescent="0.3">
      <c r="A834" t="s">
        <v>11</v>
      </c>
      <c r="B834">
        <v>18.09</v>
      </c>
      <c r="C834">
        <v>7299</v>
      </c>
    </row>
    <row r="835" spans="1:3" x14ac:dyDescent="0.3">
      <c r="A835" t="s">
        <v>11</v>
      </c>
      <c r="B835">
        <v>24.12</v>
      </c>
      <c r="C835">
        <v>7299</v>
      </c>
    </row>
    <row r="836" spans="1:3" x14ac:dyDescent="0.3">
      <c r="A836" t="s">
        <v>11</v>
      </c>
      <c r="B836">
        <v>36.18</v>
      </c>
      <c r="C836">
        <v>7299</v>
      </c>
    </row>
    <row r="837" spans="1:3" x14ac:dyDescent="0.3">
      <c r="A837" t="s">
        <v>11</v>
      </c>
      <c r="B837">
        <v>60.3</v>
      </c>
      <c r="C837">
        <v>7299</v>
      </c>
    </row>
    <row r="838" spans="1:3" x14ac:dyDescent="0.3">
      <c r="A838" t="s">
        <v>11</v>
      </c>
      <c r="B838">
        <v>90.45</v>
      </c>
      <c r="C838">
        <v>7299</v>
      </c>
    </row>
    <row r="839" spans="1:3" x14ac:dyDescent="0.3">
      <c r="A839" t="s">
        <v>12</v>
      </c>
      <c r="B839" t="s">
        <v>13</v>
      </c>
      <c r="C839">
        <v>7299</v>
      </c>
    </row>
    <row r="840" spans="1:3" x14ac:dyDescent="0.3">
      <c r="A840" t="s">
        <v>11</v>
      </c>
      <c r="B840">
        <v>1.21</v>
      </c>
      <c r="C840">
        <v>7299</v>
      </c>
    </row>
    <row r="841" spans="1:3" x14ac:dyDescent="0.3">
      <c r="A841" t="s">
        <v>11</v>
      </c>
      <c r="B841">
        <v>2.41</v>
      </c>
      <c r="C841">
        <v>7299</v>
      </c>
    </row>
    <row r="842" spans="1:3" x14ac:dyDescent="0.3">
      <c r="A842" t="s">
        <v>11</v>
      </c>
      <c r="B842">
        <v>6.03</v>
      </c>
      <c r="C842">
        <v>7299</v>
      </c>
    </row>
    <row r="843" spans="1:3" x14ac:dyDescent="0.3">
      <c r="A843" t="s">
        <v>11</v>
      </c>
      <c r="B843">
        <v>12.06</v>
      </c>
      <c r="C843">
        <v>7299</v>
      </c>
    </row>
    <row r="844" spans="1:3" x14ac:dyDescent="0.3">
      <c r="A844" t="s">
        <v>11</v>
      </c>
      <c r="B844">
        <v>18.09</v>
      </c>
      <c r="C844">
        <v>7299</v>
      </c>
    </row>
    <row r="845" spans="1:3" x14ac:dyDescent="0.3">
      <c r="A845" t="s">
        <v>11</v>
      </c>
      <c r="B845">
        <v>24.12</v>
      </c>
      <c r="C845">
        <v>7299</v>
      </c>
    </row>
    <row r="846" spans="1:3" x14ac:dyDescent="0.3">
      <c r="A846" t="s">
        <v>11</v>
      </c>
      <c r="B846">
        <v>36.18</v>
      </c>
      <c r="C846">
        <v>7299</v>
      </c>
    </row>
    <row r="847" spans="1:3" x14ac:dyDescent="0.3">
      <c r="A847" t="s">
        <v>11</v>
      </c>
      <c r="B847">
        <v>60.3</v>
      </c>
      <c r="C847">
        <v>7299</v>
      </c>
    </row>
    <row r="848" spans="1:3" x14ac:dyDescent="0.3">
      <c r="A848" t="s">
        <v>11</v>
      </c>
      <c r="B848">
        <v>90.45</v>
      </c>
      <c r="C848">
        <v>7299</v>
      </c>
    </row>
    <row r="849" spans="1:3" x14ac:dyDescent="0.3">
      <c r="A849" t="s">
        <v>12</v>
      </c>
      <c r="B849" t="s">
        <v>13</v>
      </c>
      <c r="C849">
        <v>7299</v>
      </c>
    </row>
    <row r="850" spans="1:3" x14ac:dyDescent="0.3">
      <c r="A850" t="s">
        <v>11</v>
      </c>
      <c r="B850">
        <v>1.21</v>
      </c>
      <c r="C850">
        <v>7325</v>
      </c>
    </row>
    <row r="851" spans="1:3" x14ac:dyDescent="0.3">
      <c r="A851" t="s">
        <v>11</v>
      </c>
      <c r="B851">
        <v>2.41</v>
      </c>
      <c r="C851">
        <v>7299</v>
      </c>
    </row>
    <row r="852" spans="1:3" x14ac:dyDescent="0.3">
      <c r="A852" t="s">
        <v>11</v>
      </c>
      <c r="B852">
        <v>6.03</v>
      </c>
      <c r="C852">
        <v>7299</v>
      </c>
    </row>
    <row r="853" spans="1:3" x14ac:dyDescent="0.3">
      <c r="A853" t="s">
        <v>11</v>
      </c>
      <c r="B853">
        <v>12.06</v>
      </c>
      <c r="C853">
        <v>7299</v>
      </c>
    </row>
    <row r="854" spans="1:3" x14ac:dyDescent="0.3">
      <c r="A854" t="s">
        <v>11</v>
      </c>
      <c r="B854">
        <v>18.09</v>
      </c>
      <c r="C854">
        <v>7299</v>
      </c>
    </row>
    <row r="855" spans="1:3" x14ac:dyDescent="0.3">
      <c r="A855" t="s">
        <v>11</v>
      </c>
      <c r="B855">
        <v>24.12</v>
      </c>
      <c r="C855">
        <v>7299</v>
      </c>
    </row>
    <row r="856" spans="1:3" x14ac:dyDescent="0.3">
      <c r="A856" t="s">
        <v>11</v>
      </c>
      <c r="B856">
        <v>36.18</v>
      </c>
      <c r="C856">
        <v>7299</v>
      </c>
    </row>
    <row r="857" spans="1:3" x14ac:dyDescent="0.3">
      <c r="A857" t="s">
        <v>11</v>
      </c>
      <c r="B857">
        <v>60.3</v>
      </c>
      <c r="C857">
        <v>7299</v>
      </c>
    </row>
    <row r="858" spans="1:3" x14ac:dyDescent="0.3">
      <c r="A858" t="s">
        <v>11</v>
      </c>
      <c r="B858">
        <v>90.45</v>
      </c>
      <c r="C858">
        <v>7299</v>
      </c>
    </row>
    <row r="859" spans="1:3" x14ac:dyDescent="0.3">
      <c r="A859" t="s">
        <v>12</v>
      </c>
      <c r="B859" t="s">
        <v>13</v>
      </c>
      <c r="C859">
        <v>7299</v>
      </c>
    </row>
    <row r="860" spans="1:3" x14ac:dyDescent="0.3">
      <c r="A860" t="s">
        <v>11</v>
      </c>
      <c r="B860">
        <v>1.21</v>
      </c>
      <c r="C860">
        <v>7299</v>
      </c>
    </row>
    <row r="861" spans="1:3" x14ac:dyDescent="0.3">
      <c r="A861" t="s">
        <v>11</v>
      </c>
      <c r="B861">
        <v>2.41</v>
      </c>
      <c r="C861">
        <v>7299</v>
      </c>
    </row>
    <row r="862" spans="1:3" x14ac:dyDescent="0.3">
      <c r="A862" t="s">
        <v>11</v>
      </c>
      <c r="B862">
        <v>6.03</v>
      </c>
      <c r="C862">
        <v>7299</v>
      </c>
    </row>
    <row r="863" spans="1:3" x14ac:dyDescent="0.3">
      <c r="A863" t="s">
        <v>11</v>
      </c>
      <c r="B863">
        <v>12.06</v>
      </c>
      <c r="C863">
        <v>7299</v>
      </c>
    </row>
    <row r="864" spans="1:3" x14ac:dyDescent="0.3">
      <c r="A864" t="s">
        <v>11</v>
      </c>
      <c r="B864">
        <v>18.09</v>
      </c>
      <c r="C864">
        <v>7299</v>
      </c>
    </row>
    <row r="865" spans="1:3" x14ac:dyDescent="0.3">
      <c r="A865" t="s">
        <v>11</v>
      </c>
      <c r="B865">
        <v>24.12</v>
      </c>
      <c r="C865">
        <v>7299</v>
      </c>
    </row>
    <row r="866" spans="1:3" x14ac:dyDescent="0.3">
      <c r="A866" t="s">
        <v>11</v>
      </c>
      <c r="B866">
        <v>36.18</v>
      </c>
      <c r="C866">
        <v>7299</v>
      </c>
    </row>
    <row r="867" spans="1:3" x14ac:dyDescent="0.3">
      <c r="A867" t="s">
        <v>11</v>
      </c>
      <c r="B867">
        <v>60.3</v>
      </c>
      <c r="C867">
        <v>7299</v>
      </c>
    </row>
    <row r="868" spans="1:3" x14ac:dyDescent="0.3">
      <c r="A868" t="s">
        <v>11</v>
      </c>
      <c r="B868">
        <v>90.45</v>
      </c>
      <c r="C868">
        <v>7299</v>
      </c>
    </row>
    <row r="869" spans="1:3" x14ac:dyDescent="0.3">
      <c r="A869" t="s">
        <v>12</v>
      </c>
      <c r="B869" t="s">
        <v>13</v>
      </c>
      <c r="C869">
        <v>7299</v>
      </c>
    </row>
    <row r="870" spans="1:3" x14ac:dyDescent="0.3">
      <c r="A870" t="s">
        <v>11</v>
      </c>
      <c r="B870">
        <v>1.21</v>
      </c>
      <c r="C870">
        <v>7333</v>
      </c>
    </row>
    <row r="871" spans="1:3" x14ac:dyDescent="0.3">
      <c r="A871" t="s">
        <v>11</v>
      </c>
      <c r="B871">
        <v>2.41</v>
      </c>
      <c r="C871">
        <v>7299</v>
      </c>
    </row>
    <row r="872" spans="1:3" x14ac:dyDescent="0.3">
      <c r="A872" t="s">
        <v>11</v>
      </c>
      <c r="B872">
        <v>6.03</v>
      </c>
      <c r="C872">
        <v>7299</v>
      </c>
    </row>
    <row r="873" spans="1:3" x14ac:dyDescent="0.3">
      <c r="A873" t="s">
        <v>11</v>
      </c>
      <c r="B873">
        <v>12.06</v>
      </c>
      <c r="C873">
        <v>7299</v>
      </c>
    </row>
    <row r="874" spans="1:3" x14ac:dyDescent="0.3">
      <c r="A874" t="s">
        <v>11</v>
      </c>
      <c r="B874">
        <v>18.09</v>
      </c>
      <c r="C874">
        <v>7299</v>
      </c>
    </row>
    <row r="875" spans="1:3" x14ac:dyDescent="0.3">
      <c r="A875" t="s">
        <v>11</v>
      </c>
      <c r="B875">
        <v>24.12</v>
      </c>
      <c r="C875">
        <v>7299</v>
      </c>
    </row>
    <row r="876" spans="1:3" x14ac:dyDescent="0.3">
      <c r="A876" t="s">
        <v>11</v>
      </c>
      <c r="B876">
        <v>36.18</v>
      </c>
      <c r="C876">
        <v>7299</v>
      </c>
    </row>
    <row r="877" spans="1:3" x14ac:dyDescent="0.3">
      <c r="A877" t="s">
        <v>11</v>
      </c>
      <c r="B877">
        <v>60.3</v>
      </c>
      <c r="C877">
        <v>7299</v>
      </c>
    </row>
    <row r="878" spans="1:3" x14ac:dyDescent="0.3">
      <c r="A878" t="s">
        <v>11</v>
      </c>
      <c r="B878">
        <v>90.45</v>
      </c>
      <c r="C878">
        <v>7299</v>
      </c>
    </row>
    <row r="879" spans="1:3" x14ac:dyDescent="0.3">
      <c r="A879" t="s">
        <v>12</v>
      </c>
      <c r="B879" t="s">
        <v>13</v>
      </c>
      <c r="C879">
        <v>7299</v>
      </c>
    </row>
    <row r="880" spans="1:3" x14ac:dyDescent="0.3">
      <c r="A880" t="s">
        <v>11</v>
      </c>
      <c r="B880">
        <v>1.21</v>
      </c>
      <c r="C880">
        <v>7299</v>
      </c>
    </row>
    <row r="881" spans="1:3" x14ac:dyDescent="0.3">
      <c r="A881" t="s">
        <v>11</v>
      </c>
      <c r="B881">
        <v>2.41</v>
      </c>
      <c r="C881">
        <v>7299</v>
      </c>
    </row>
    <row r="882" spans="1:3" x14ac:dyDescent="0.3">
      <c r="A882" t="s">
        <v>11</v>
      </c>
      <c r="B882">
        <v>6.03</v>
      </c>
      <c r="C882">
        <v>7299</v>
      </c>
    </row>
    <row r="883" spans="1:3" x14ac:dyDescent="0.3">
      <c r="A883" t="s">
        <v>11</v>
      </c>
      <c r="B883">
        <v>12.06</v>
      </c>
      <c r="C883">
        <v>7299</v>
      </c>
    </row>
    <row r="884" spans="1:3" x14ac:dyDescent="0.3">
      <c r="A884" t="s">
        <v>11</v>
      </c>
      <c r="B884">
        <v>18.09</v>
      </c>
      <c r="C884">
        <v>7299</v>
      </c>
    </row>
    <row r="885" spans="1:3" x14ac:dyDescent="0.3">
      <c r="A885" t="s">
        <v>11</v>
      </c>
      <c r="B885">
        <v>24.12</v>
      </c>
      <c r="C885">
        <v>7299</v>
      </c>
    </row>
    <row r="886" spans="1:3" x14ac:dyDescent="0.3">
      <c r="A886" t="s">
        <v>11</v>
      </c>
      <c r="B886">
        <v>36.18</v>
      </c>
      <c r="C886">
        <v>7299</v>
      </c>
    </row>
    <row r="887" spans="1:3" x14ac:dyDescent="0.3">
      <c r="A887" t="s">
        <v>11</v>
      </c>
      <c r="B887">
        <v>60.3</v>
      </c>
      <c r="C887">
        <v>7299</v>
      </c>
    </row>
    <row r="888" spans="1:3" x14ac:dyDescent="0.3">
      <c r="A888" t="s">
        <v>11</v>
      </c>
      <c r="B888">
        <v>90.45</v>
      </c>
      <c r="C888">
        <v>7299</v>
      </c>
    </row>
    <row r="889" spans="1:3" x14ac:dyDescent="0.3">
      <c r="A889" t="s">
        <v>12</v>
      </c>
      <c r="B889" t="s">
        <v>13</v>
      </c>
      <c r="C889">
        <v>7299</v>
      </c>
    </row>
    <row r="890" spans="1:3" x14ac:dyDescent="0.3">
      <c r="A890" t="s">
        <v>11</v>
      </c>
      <c r="B890">
        <v>1.21</v>
      </c>
      <c r="C890">
        <v>7325</v>
      </c>
    </row>
    <row r="891" spans="1:3" x14ac:dyDescent="0.3">
      <c r="A891" t="s">
        <v>11</v>
      </c>
      <c r="B891">
        <v>2.41</v>
      </c>
      <c r="C891">
        <v>7299</v>
      </c>
    </row>
    <row r="892" spans="1:3" x14ac:dyDescent="0.3">
      <c r="A892" t="s">
        <v>11</v>
      </c>
      <c r="B892">
        <v>6.03</v>
      </c>
      <c r="C892">
        <v>7299</v>
      </c>
    </row>
    <row r="893" spans="1:3" x14ac:dyDescent="0.3">
      <c r="A893" t="s">
        <v>11</v>
      </c>
      <c r="B893">
        <v>12.06</v>
      </c>
      <c r="C893">
        <v>7299</v>
      </c>
    </row>
    <row r="894" spans="1:3" x14ac:dyDescent="0.3">
      <c r="A894" t="s">
        <v>11</v>
      </c>
      <c r="B894">
        <v>18.09</v>
      </c>
      <c r="C894">
        <v>7299</v>
      </c>
    </row>
    <row r="895" spans="1:3" x14ac:dyDescent="0.3">
      <c r="A895" t="s">
        <v>11</v>
      </c>
      <c r="B895">
        <v>24.12</v>
      </c>
      <c r="C895">
        <v>7299</v>
      </c>
    </row>
    <row r="896" spans="1:3" x14ac:dyDescent="0.3">
      <c r="A896" t="s">
        <v>11</v>
      </c>
      <c r="B896">
        <v>36.18</v>
      </c>
      <c r="C896">
        <v>7299</v>
      </c>
    </row>
    <row r="897" spans="1:13" x14ac:dyDescent="0.3">
      <c r="A897" t="s">
        <v>11</v>
      </c>
      <c r="B897">
        <v>60.3</v>
      </c>
      <c r="C897">
        <v>7299</v>
      </c>
    </row>
    <row r="898" spans="1:13" x14ac:dyDescent="0.3">
      <c r="A898" t="s">
        <v>11</v>
      </c>
      <c r="B898">
        <v>90.45</v>
      </c>
      <c r="C898">
        <v>7299</v>
      </c>
    </row>
    <row r="899" spans="1:13" x14ac:dyDescent="0.3">
      <c r="A899" t="s">
        <v>12</v>
      </c>
      <c r="B899" t="s">
        <v>13</v>
      </c>
      <c r="C899">
        <v>7299</v>
      </c>
    </row>
    <row r="900" spans="1:13" x14ac:dyDescent="0.3">
      <c r="A900" t="s">
        <v>11</v>
      </c>
      <c r="B900">
        <v>1.21</v>
      </c>
      <c r="C900">
        <v>7326</v>
      </c>
    </row>
    <row r="901" spans="1:13" x14ac:dyDescent="0.3">
      <c r="A901" t="s">
        <v>11</v>
      </c>
      <c r="B901">
        <v>2.41</v>
      </c>
      <c r="C901">
        <v>7325</v>
      </c>
    </row>
    <row r="902" spans="1:13" x14ac:dyDescent="0.3">
      <c r="A902" t="s">
        <v>11</v>
      </c>
      <c r="B902">
        <v>6.03</v>
      </c>
      <c r="C902">
        <v>7299</v>
      </c>
    </row>
    <row r="903" spans="1:13" x14ac:dyDescent="0.3">
      <c r="A903" t="s">
        <v>11</v>
      </c>
      <c r="B903">
        <v>12.06</v>
      </c>
      <c r="C903">
        <v>7299</v>
      </c>
    </row>
    <row r="904" spans="1:13" x14ac:dyDescent="0.3">
      <c r="A904" t="s">
        <v>11</v>
      </c>
      <c r="B904">
        <v>18.09</v>
      </c>
      <c r="C904">
        <v>7299</v>
      </c>
    </row>
    <row r="905" spans="1:13" x14ac:dyDescent="0.3">
      <c r="A905" t="s">
        <v>11</v>
      </c>
      <c r="B905">
        <v>24.12</v>
      </c>
      <c r="C905">
        <v>7299</v>
      </c>
    </row>
    <row r="906" spans="1:13" x14ac:dyDescent="0.3">
      <c r="A906" t="s">
        <v>11</v>
      </c>
      <c r="B906">
        <v>36.18</v>
      </c>
      <c r="C906">
        <v>7299</v>
      </c>
    </row>
    <row r="907" spans="1:13" x14ac:dyDescent="0.3">
      <c r="A907" t="s">
        <v>11</v>
      </c>
      <c r="B907">
        <v>60.3</v>
      </c>
      <c r="C907">
        <v>7299</v>
      </c>
    </row>
    <row r="908" spans="1:13" x14ac:dyDescent="0.3">
      <c r="A908" t="s">
        <v>11</v>
      </c>
      <c r="B908">
        <v>90.45</v>
      </c>
      <c r="C908">
        <v>7299</v>
      </c>
    </row>
    <row r="909" spans="1:13" x14ac:dyDescent="0.3">
      <c r="A909" t="s">
        <v>12</v>
      </c>
      <c r="B909" t="s">
        <v>13</v>
      </c>
      <c r="C909">
        <v>7299</v>
      </c>
    </row>
    <row r="910" spans="1:13" x14ac:dyDescent="0.3">
      <c r="A910" t="s">
        <v>56</v>
      </c>
    </row>
    <row r="911" spans="1:13" x14ac:dyDescent="0.3">
      <c r="A911" t="s">
        <v>11</v>
      </c>
      <c r="B911">
        <v>1.21</v>
      </c>
      <c r="C911">
        <v>7323</v>
      </c>
      <c r="D911" cm="1">
        <f t="array" ref="D911">INDEX($C$1:$C$1021, ROW(D911) + (COLUMN(D911)-4)*10)</f>
        <v>7323</v>
      </c>
      <c r="E911" cm="1">
        <f t="array" ref="E911">INDEX($C$1:$C$1021, ROW(E911) + (COLUMN(E911)-4)*10)</f>
        <v>7355</v>
      </c>
      <c r="F911" cm="1">
        <f t="array" ref="F911">INDEX($C$1:$C$1021, ROW(F911) + (COLUMN(F911)-4)*10)</f>
        <v>7328</v>
      </c>
      <c r="G911" cm="1">
        <f t="array" ref="G911">INDEX($C$1:$C$1021, ROW(G911) + (COLUMN(G911)-4)*10)</f>
        <v>7327</v>
      </c>
      <c r="H911" cm="1">
        <f t="array" ref="H911">INDEX($C$1:$C$1021, ROW(H911) + (COLUMN(H911)-4)*10)</f>
        <v>7321</v>
      </c>
      <c r="I911" cm="1">
        <f t="array" ref="I911">INDEX($C$1:$C$1021, ROW(I911) + (COLUMN(I911)-4)*10)</f>
        <v>7319</v>
      </c>
      <c r="J911" cm="1">
        <f t="array" ref="J911">INDEX($C$1:$C$1021, ROW(J911) + (COLUMN(J911)-4)*10)</f>
        <v>7330</v>
      </c>
      <c r="K911" cm="1">
        <f t="array" ref="K911">INDEX($C$1:$C$1021, ROW(K911) + (COLUMN(K911)-4)*10)</f>
        <v>7331</v>
      </c>
      <c r="L911" cm="1">
        <f t="array" ref="L911">INDEX($C$1:$C$1021, ROW(L911) + (COLUMN(L911)-4)*10)</f>
        <v>7328</v>
      </c>
      <c r="M911" cm="1">
        <f t="array" ref="M911">INDEX($C$1:$C$1021, ROW(M911) + (COLUMN(M911)-4)*10)</f>
        <v>7344</v>
      </c>
    </row>
    <row r="912" spans="1:13" x14ac:dyDescent="0.3">
      <c r="A912" t="s">
        <v>11</v>
      </c>
      <c r="B912">
        <v>2.41</v>
      </c>
      <c r="C912">
        <v>7322</v>
      </c>
      <c r="D912" cm="1">
        <f t="array" ref="D912">INDEX($C$1:$C$1021, ROW(D912) + (COLUMN(D912)-4)*10)</f>
        <v>7322</v>
      </c>
      <c r="E912" cm="1">
        <f t="array" ref="E912">INDEX($C$1:$C$1021, ROW(E912) + (COLUMN(E912)-4)*10)</f>
        <v>7318</v>
      </c>
      <c r="F912" cm="1">
        <f t="array" ref="F912">INDEX($C$1:$C$1021, ROW(F912) + (COLUMN(F912)-4)*10)</f>
        <v>7327</v>
      </c>
      <c r="G912" cm="1">
        <f t="array" ref="G912">INDEX($C$1:$C$1021, ROW(G912) + (COLUMN(G912)-4)*10)</f>
        <v>7324</v>
      </c>
      <c r="H912" cm="1">
        <f t="array" ref="H912">INDEX($C$1:$C$1021, ROW(H912) + (COLUMN(H912)-4)*10)</f>
        <v>7321</v>
      </c>
      <c r="I912" cm="1">
        <f t="array" ref="I912">INDEX($C$1:$C$1021, ROW(I912) + (COLUMN(I912)-4)*10)</f>
        <v>7318</v>
      </c>
      <c r="J912" cm="1">
        <f t="array" ref="J912">INDEX($C$1:$C$1021, ROW(J912) + (COLUMN(J912)-4)*10)</f>
        <v>7318</v>
      </c>
      <c r="K912" cm="1">
        <f t="array" ref="K912">INDEX($C$1:$C$1021, ROW(K912) + (COLUMN(K912)-4)*10)</f>
        <v>7318</v>
      </c>
      <c r="L912" cm="1">
        <f t="array" ref="L912">INDEX($C$1:$C$1021, ROW(L912) + (COLUMN(L912)-4)*10)</f>
        <v>7322</v>
      </c>
      <c r="M912" cm="1">
        <f t="array" ref="M912">INDEX($C$1:$C$1021, ROW(M912) + (COLUMN(M912)-4)*10)</f>
        <v>7326</v>
      </c>
    </row>
    <row r="913" spans="1:13" x14ac:dyDescent="0.3">
      <c r="A913" t="s">
        <v>11</v>
      </c>
      <c r="B913">
        <v>6.03</v>
      </c>
      <c r="C913">
        <v>7322</v>
      </c>
      <c r="D913" cm="1">
        <f t="array" ref="D913">INDEX($C$1:$C$1021, ROW(D913) + (COLUMN(D913)-4)*10)</f>
        <v>7322</v>
      </c>
      <c r="E913" cm="1">
        <f t="array" ref="E913">INDEX($C$1:$C$1021, ROW(E913) + (COLUMN(E913)-4)*10)</f>
        <v>7318</v>
      </c>
      <c r="F913" cm="1">
        <f t="array" ref="F913">INDEX($C$1:$C$1021, ROW(F913) + (COLUMN(F913)-4)*10)</f>
        <v>7318</v>
      </c>
      <c r="G913" cm="1">
        <f t="array" ref="G913">INDEX($C$1:$C$1021, ROW(G913) + (COLUMN(G913)-4)*10)</f>
        <v>7318</v>
      </c>
      <c r="H913" cm="1">
        <f t="array" ref="H913">INDEX($C$1:$C$1021, ROW(H913) + (COLUMN(H913)-4)*10)</f>
        <v>7321</v>
      </c>
      <c r="I913" cm="1">
        <f t="array" ref="I913">INDEX($C$1:$C$1021, ROW(I913) + (COLUMN(I913)-4)*10)</f>
        <v>7318</v>
      </c>
      <c r="J913" cm="1">
        <f t="array" ref="J913">INDEX($C$1:$C$1021, ROW(J913) + (COLUMN(J913)-4)*10)</f>
        <v>7318</v>
      </c>
      <c r="K913" cm="1">
        <f t="array" ref="K913">INDEX($C$1:$C$1021, ROW(K913) + (COLUMN(K913)-4)*10)</f>
        <v>7318</v>
      </c>
      <c r="L913" cm="1">
        <f t="array" ref="L913">INDEX($C$1:$C$1021, ROW(L913) + (COLUMN(L913)-4)*10)</f>
        <v>7318</v>
      </c>
      <c r="M913" cm="1">
        <f t="array" ref="M913">INDEX($C$1:$C$1021, ROW(M913) + (COLUMN(M913)-4)*10)</f>
        <v>7318</v>
      </c>
    </row>
    <row r="914" spans="1:13" x14ac:dyDescent="0.3">
      <c r="A914" t="s">
        <v>11</v>
      </c>
      <c r="B914">
        <v>12.06</v>
      </c>
      <c r="C914">
        <v>7319</v>
      </c>
      <c r="D914" cm="1">
        <f t="array" ref="D914">INDEX($C$1:$C$1021, ROW(D914) + (COLUMN(D914)-4)*10)</f>
        <v>7319</v>
      </c>
      <c r="E914" cm="1">
        <f t="array" ref="E914">INDEX($C$1:$C$1021, ROW(E914) + (COLUMN(E914)-4)*10)</f>
        <v>7318</v>
      </c>
      <c r="F914" cm="1">
        <f t="array" ref="F914">INDEX($C$1:$C$1021, ROW(F914) + (COLUMN(F914)-4)*10)</f>
        <v>7318</v>
      </c>
      <c r="G914" cm="1">
        <f t="array" ref="G914">INDEX($C$1:$C$1021, ROW(G914) + (COLUMN(G914)-4)*10)</f>
        <v>7318</v>
      </c>
      <c r="H914" cm="1">
        <f t="array" ref="H914">INDEX($C$1:$C$1021, ROW(H914) + (COLUMN(H914)-4)*10)</f>
        <v>7318</v>
      </c>
      <c r="I914" cm="1">
        <f t="array" ref="I914">INDEX($C$1:$C$1021, ROW(I914) + (COLUMN(I914)-4)*10)</f>
        <v>7318</v>
      </c>
      <c r="J914" cm="1">
        <f t="array" ref="J914">INDEX($C$1:$C$1021, ROW(J914) + (COLUMN(J914)-4)*10)</f>
        <v>7318</v>
      </c>
      <c r="K914" cm="1">
        <f t="array" ref="K914">INDEX($C$1:$C$1021, ROW(K914) + (COLUMN(K914)-4)*10)</f>
        <v>7318</v>
      </c>
      <c r="L914" cm="1">
        <f t="array" ref="L914">INDEX($C$1:$C$1021, ROW(L914) + (COLUMN(L914)-4)*10)</f>
        <v>7318</v>
      </c>
      <c r="M914" cm="1">
        <f t="array" ref="M914">INDEX($C$1:$C$1021, ROW(M914) + (COLUMN(M914)-4)*10)</f>
        <v>7318</v>
      </c>
    </row>
    <row r="915" spans="1:13" x14ac:dyDescent="0.3">
      <c r="A915" t="s">
        <v>11</v>
      </c>
      <c r="B915">
        <v>18.09</v>
      </c>
      <c r="C915">
        <v>7318</v>
      </c>
      <c r="D915" cm="1">
        <f t="array" ref="D915">INDEX($C$1:$C$1021, ROW(D915) + (COLUMN(D915)-4)*10)</f>
        <v>7318</v>
      </c>
      <c r="E915" cm="1">
        <f t="array" ref="E915">INDEX($C$1:$C$1021, ROW(E915) + (COLUMN(E915)-4)*10)</f>
        <v>7318</v>
      </c>
      <c r="F915" cm="1">
        <f t="array" ref="F915">INDEX($C$1:$C$1021, ROW(F915) + (COLUMN(F915)-4)*10)</f>
        <v>7318</v>
      </c>
      <c r="G915" cm="1">
        <f t="array" ref="G915">INDEX($C$1:$C$1021, ROW(G915) + (COLUMN(G915)-4)*10)</f>
        <v>7318</v>
      </c>
      <c r="H915" cm="1">
        <f t="array" ref="H915">INDEX($C$1:$C$1021, ROW(H915) + (COLUMN(H915)-4)*10)</f>
        <v>7318</v>
      </c>
      <c r="I915" cm="1">
        <f t="array" ref="I915">INDEX($C$1:$C$1021, ROW(I915) + (COLUMN(I915)-4)*10)</f>
        <v>7318</v>
      </c>
      <c r="J915" cm="1">
        <f t="array" ref="J915">INDEX($C$1:$C$1021, ROW(J915) + (COLUMN(J915)-4)*10)</f>
        <v>7318</v>
      </c>
      <c r="K915" cm="1">
        <f t="array" ref="K915">INDEX($C$1:$C$1021, ROW(K915) + (COLUMN(K915)-4)*10)</f>
        <v>7318</v>
      </c>
      <c r="L915" cm="1">
        <f t="array" ref="L915">INDEX($C$1:$C$1021, ROW(L915) + (COLUMN(L915)-4)*10)</f>
        <v>7318</v>
      </c>
      <c r="M915" cm="1">
        <f t="array" ref="M915">INDEX($C$1:$C$1021, ROW(M915) + (COLUMN(M915)-4)*10)</f>
        <v>7318</v>
      </c>
    </row>
    <row r="916" spans="1:13" x14ac:dyDescent="0.3">
      <c r="A916" t="s">
        <v>11</v>
      </c>
      <c r="B916">
        <v>24.12</v>
      </c>
      <c r="C916">
        <v>7318</v>
      </c>
      <c r="D916" cm="1">
        <f t="array" ref="D916">INDEX($C$1:$C$1021, ROW(D916) + (COLUMN(D916)-4)*10)</f>
        <v>7318</v>
      </c>
      <c r="E916" cm="1">
        <f t="array" ref="E916">INDEX($C$1:$C$1021, ROW(E916) + (COLUMN(E916)-4)*10)</f>
        <v>7318</v>
      </c>
      <c r="F916" cm="1">
        <f t="array" ref="F916">INDEX($C$1:$C$1021, ROW(F916) + (COLUMN(F916)-4)*10)</f>
        <v>7318</v>
      </c>
      <c r="G916" cm="1">
        <f t="array" ref="G916">INDEX($C$1:$C$1021, ROW(G916) + (COLUMN(G916)-4)*10)</f>
        <v>7318</v>
      </c>
      <c r="H916" cm="1">
        <f t="array" ref="H916">INDEX($C$1:$C$1021, ROW(H916) + (COLUMN(H916)-4)*10)</f>
        <v>7318</v>
      </c>
      <c r="I916" cm="1">
        <f t="array" ref="I916">INDEX($C$1:$C$1021, ROW(I916) + (COLUMN(I916)-4)*10)</f>
        <v>7318</v>
      </c>
      <c r="J916" cm="1">
        <f t="array" ref="J916">INDEX($C$1:$C$1021, ROW(J916) + (COLUMN(J916)-4)*10)</f>
        <v>7318</v>
      </c>
      <c r="K916" cm="1">
        <f t="array" ref="K916">INDEX($C$1:$C$1021, ROW(K916) + (COLUMN(K916)-4)*10)</f>
        <v>7318</v>
      </c>
      <c r="L916" cm="1">
        <f t="array" ref="L916">INDEX($C$1:$C$1021, ROW(L916) + (COLUMN(L916)-4)*10)</f>
        <v>7318</v>
      </c>
      <c r="M916" cm="1">
        <f t="array" ref="M916">INDEX($C$1:$C$1021, ROW(M916) + (COLUMN(M916)-4)*10)</f>
        <v>7318</v>
      </c>
    </row>
    <row r="917" spans="1:13" x14ac:dyDescent="0.3">
      <c r="A917" t="s">
        <v>11</v>
      </c>
      <c r="B917">
        <v>36.18</v>
      </c>
      <c r="C917">
        <v>7318</v>
      </c>
      <c r="D917" cm="1">
        <f t="array" ref="D917">INDEX($C$1:$C$1021, ROW(D917) + (COLUMN(D917)-4)*10)</f>
        <v>7318</v>
      </c>
      <c r="E917" cm="1">
        <f t="array" ref="E917">INDEX($C$1:$C$1021, ROW(E917) + (COLUMN(E917)-4)*10)</f>
        <v>7318</v>
      </c>
      <c r="F917" cm="1">
        <f t="array" ref="F917">INDEX($C$1:$C$1021, ROW(F917) + (COLUMN(F917)-4)*10)</f>
        <v>7318</v>
      </c>
      <c r="G917" cm="1">
        <f t="array" ref="G917">INDEX($C$1:$C$1021, ROW(G917) + (COLUMN(G917)-4)*10)</f>
        <v>7318</v>
      </c>
      <c r="H917" cm="1">
        <f t="array" ref="H917">INDEX($C$1:$C$1021, ROW(H917) + (COLUMN(H917)-4)*10)</f>
        <v>7318</v>
      </c>
      <c r="I917" cm="1">
        <f t="array" ref="I917">INDEX($C$1:$C$1021, ROW(I917) + (COLUMN(I917)-4)*10)</f>
        <v>7318</v>
      </c>
      <c r="J917" cm="1">
        <f t="array" ref="J917">INDEX($C$1:$C$1021, ROW(J917) + (COLUMN(J917)-4)*10)</f>
        <v>7318</v>
      </c>
      <c r="K917" cm="1">
        <f t="array" ref="K917">INDEX($C$1:$C$1021, ROW(K917) + (COLUMN(K917)-4)*10)</f>
        <v>7318</v>
      </c>
      <c r="L917" cm="1">
        <f t="array" ref="L917">INDEX($C$1:$C$1021, ROW(L917) + (COLUMN(L917)-4)*10)</f>
        <v>7318</v>
      </c>
      <c r="M917" cm="1">
        <f t="array" ref="M917">INDEX($C$1:$C$1021, ROW(M917) + (COLUMN(M917)-4)*10)</f>
        <v>7318</v>
      </c>
    </row>
    <row r="918" spans="1:13" x14ac:dyDescent="0.3">
      <c r="A918" t="s">
        <v>11</v>
      </c>
      <c r="B918">
        <v>60.3</v>
      </c>
      <c r="C918">
        <v>7318</v>
      </c>
      <c r="D918" cm="1">
        <f t="array" ref="D918">INDEX($C$1:$C$1021, ROW(D918) + (COLUMN(D918)-4)*10)</f>
        <v>7318</v>
      </c>
      <c r="E918" cm="1">
        <f t="array" ref="E918">INDEX($C$1:$C$1021, ROW(E918) + (COLUMN(E918)-4)*10)</f>
        <v>7318</v>
      </c>
      <c r="F918" cm="1">
        <f t="array" ref="F918">INDEX($C$1:$C$1021, ROW(F918) + (COLUMN(F918)-4)*10)</f>
        <v>7318</v>
      </c>
      <c r="G918" cm="1">
        <f t="array" ref="G918">INDEX($C$1:$C$1021, ROW(G918) + (COLUMN(G918)-4)*10)</f>
        <v>7318</v>
      </c>
      <c r="H918" cm="1">
        <f t="array" ref="H918">INDEX($C$1:$C$1021, ROW(H918) + (COLUMN(H918)-4)*10)</f>
        <v>7318</v>
      </c>
      <c r="I918" cm="1">
        <f t="array" ref="I918">INDEX($C$1:$C$1021, ROW(I918) + (COLUMN(I918)-4)*10)</f>
        <v>7318</v>
      </c>
      <c r="J918" cm="1">
        <f t="array" ref="J918">INDEX($C$1:$C$1021, ROW(J918) + (COLUMN(J918)-4)*10)</f>
        <v>7318</v>
      </c>
      <c r="K918" cm="1">
        <f t="array" ref="K918">INDEX($C$1:$C$1021, ROW(K918) + (COLUMN(K918)-4)*10)</f>
        <v>7318</v>
      </c>
      <c r="L918" cm="1">
        <f t="array" ref="L918">INDEX($C$1:$C$1021, ROW(L918) + (COLUMN(L918)-4)*10)</f>
        <v>7318</v>
      </c>
      <c r="M918" cm="1">
        <f t="array" ref="M918">INDEX($C$1:$C$1021, ROW(M918) + (COLUMN(M918)-4)*10)</f>
        <v>7318</v>
      </c>
    </row>
    <row r="919" spans="1:13" x14ac:dyDescent="0.3">
      <c r="A919" t="s">
        <v>11</v>
      </c>
      <c r="B919">
        <v>90.45</v>
      </c>
      <c r="C919">
        <v>7318</v>
      </c>
      <c r="D919" cm="1">
        <f t="array" ref="D919">INDEX($C$1:$C$1021, ROW(D919) + (COLUMN(D919)-4)*10)</f>
        <v>7318</v>
      </c>
      <c r="E919" cm="1">
        <f t="array" ref="E919">INDEX($C$1:$C$1021, ROW(E919) + (COLUMN(E919)-4)*10)</f>
        <v>7318</v>
      </c>
      <c r="F919" cm="1">
        <f t="array" ref="F919">INDEX($C$1:$C$1021, ROW(F919) + (COLUMN(F919)-4)*10)</f>
        <v>7318</v>
      </c>
      <c r="G919" cm="1">
        <f t="array" ref="G919">INDEX($C$1:$C$1021, ROW(G919) + (COLUMN(G919)-4)*10)</f>
        <v>7318</v>
      </c>
      <c r="H919" cm="1">
        <f t="array" ref="H919">INDEX($C$1:$C$1021, ROW(H919) + (COLUMN(H919)-4)*10)</f>
        <v>7318</v>
      </c>
      <c r="I919" cm="1">
        <f t="array" ref="I919">INDEX($C$1:$C$1021, ROW(I919) + (COLUMN(I919)-4)*10)</f>
        <v>7318</v>
      </c>
      <c r="J919" cm="1">
        <f t="array" ref="J919">INDEX($C$1:$C$1021, ROW(J919) + (COLUMN(J919)-4)*10)</f>
        <v>7318</v>
      </c>
      <c r="K919" cm="1">
        <f t="array" ref="K919">INDEX($C$1:$C$1021, ROW(K919) + (COLUMN(K919)-4)*10)</f>
        <v>7318</v>
      </c>
      <c r="L919" cm="1">
        <f t="array" ref="L919">INDEX($C$1:$C$1021, ROW(L919) + (COLUMN(L919)-4)*10)</f>
        <v>7318</v>
      </c>
      <c r="M919" cm="1">
        <f t="array" ref="M919">INDEX($C$1:$C$1021, ROW(M919) + (COLUMN(M919)-4)*10)</f>
        <v>7318</v>
      </c>
    </row>
    <row r="920" spans="1:13" x14ac:dyDescent="0.3">
      <c r="A920" t="s">
        <v>12</v>
      </c>
      <c r="B920" t="s">
        <v>13</v>
      </c>
      <c r="C920">
        <v>7318</v>
      </c>
      <c r="D920" cm="1">
        <f t="array" ref="D920">INDEX($C$1:$C$1021, ROW(D920) + (COLUMN(D920)-4)*10)</f>
        <v>7318</v>
      </c>
      <c r="E920" cm="1">
        <f t="array" ref="E920">INDEX($C$1:$C$1021, ROW(E920) + (COLUMN(E920)-4)*10)</f>
        <v>7318</v>
      </c>
      <c r="F920" cm="1">
        <f t="array" ref="F920">INDEX($C$1:$C$1021, ROW(F920) + (COLUMN(F920)-4)*10)</f>
        <v>7318</v>
      </c>
      <c r="G920" cm="1">
        <f t="array" ref="G920">INDEX($C$1:$C$1021, ROW(G920) + (COLUMN(G920)-4)*10)</f>
        <v>7318</v>
      </c>
      <c r="H920" cm="1">
        <f t="array" ref="H920">INDEX($C$1:$C$1021, ROW(H920) + (COLUMN(H920)-4)*10)</f>
        <v>7318</v>
      </c>
      <c r="I920" cm="1">
        <f t="array" ref="I920">INDEX($C$1:$C$1021, ROW(I920) + (COLUMN(I920)-4)*10)</f>
        <v>7318</v>
      </c>
      <c r="J920" cm="1">
        <f t="array" ref="J920">INDEX($C$1:$C$1021, ROW(J920) + (COLUMN(J920)-4)*10)</f>
        <v>7318</v>
      </c>
      <c r="K920" cm="1">
        <f t="array" ref="K920">INDEX($C$1:$C$1021, ROW(K920) + (COLUMN(K920)-4)*10)</f>
        <v>7318</v>
      </c>
      <c r="L920" cm="1">
        <f t="array" ref="L920">INDEX($C$1:$C$1021, ROW(L920) + (COLUMN(L920)-4)*10)</f>
        <v>7318</v>
      </c>
      <c r="M920" cm="1">
        <f t="array" ref="M920">INDEX($C$1:$C$1021, ROW(M920) + (COLUMN(M920)-4)*10)</f>
        <v>7318</v>
      </c>
    </row>
    <row r="921" spans="1:13" x14ac:dyDescent="0.3">
      <c r="A921" t="s">
        <v>11</v>
      </c>
      <c r="B921">
        <v>1.21</v>
      </c>
      <c r="C921">
        <v>7355</v>
      </c>
    </row>
    <row r="922" spans="1:13" x14ac:dyDescent="0.3">
      <c r="A922" t="s">
        <v>11</v>
      </c>
      <c r="B922">
        <v>2.41</v>
      </c>
      <c r="C922">
        <v>7318</v>
      </c>
    </row>
    <row r="923" spans="1:13" x14ac:dyDescent="0.3">
      <c r="A923" t="s">
        <v>11</v>
      </c>
      <c r="B923">
        <v>6.03</v>
      </c>
      <c r="C923">
        <v>7318</v>
      </c>
    </row>
    <row r="924" spans="1:13" x14ac:dyDescent="0.3">
      <c r="A924" t="s">
        <v>11</v>
      </c>
      <c r="B924">
        <v>12.06</v>
      </c>
      <c r="C924">
        <v>7318</v>
      </c>
    </row>
    <row r="925" spans="1:13" x14ac:dyDescent="0.3">
      <c r="A925" t="s">
        <v>11</v>
      </c>
      <c r="B925">
        <v>18.09</v>
      </c>
      <c r="C925">
        <v>7318</v>
      </c>
    </row>
    <row r="926" spans="1:13" x14ac:dyDescent="0.3">
      <c r="A926" t="s">
        <v>11</v>
      </c>
      <c r="B926">
        <v>24.12</v>
      </c>
      <c r="C926">
        <v>7318</v>
      </c>
    </row>
    <row r="927" spans="1:13" x14ac:dyDescent="0.3">
      <c r="A927" t="s">
        <v>11</v>
      </c>
      <c r="B927">
        <v>36.18</v>
      </c>
      <c r="C927">
        <v>7318</v>
      </c>
    </row>
    <row r="928" spans="1:13" x14ac:dyDescent="0.3">
      <c r="A928" t="s">
        <v>11</v>
      </c>
      <c r="B928">
        <v>60.3</v>
      </c>
      <c r="C928">
        <v>7318</v>
      </c>
    </row>
    <row r="929" spans="1:3" x14ac:dyDescent="0.3">
      <c r="A929" t="s">
        <v>11</v>
      </c>
      <c r="B929">
        <v>90.45</v>
      </c>
      <c r="C929">
        <v>7318</v>
      </c>
    </row>
    <row r="930" spans="1:3" x14ac:dyDescent="0.3">
      <c r="A930" t="s">
        <v>12</v>
      </c>
      <c r="B930" t="s">
        <v>13</v>
      </c>
      <c r="C930">
        <v>7318</v>
      </c>
    </row>
    <row r="931" spans="1:3" x14ac:dyDescent="0.3">
      <c r="A931" t="s">
        <v>11</v>
      </c>
      <c r="B931">
        <v>1.21</v>
      </c>
      <c r="C931">
        <v>7328</v>
      </c>
    </row>
    <row r="932" spans="1:3" x14ac:dyDescent="0.3">
      <c r="A932" t="s">
        <v>11</v>
      </c>
      <c r="B932">
        <v>2.41</v>
      </c>
      <c r="C932">
        <v>7327</v>
      </c>
    </row>
    <row r="933" spans="1:3" x14ac:dyDescent="0.3">
      <c r="A933" t="s">
        <v>11</v>
      </c>
      <c r="B933">
        <v>6.03</v>
      </c>
      <c r="C933">
        <v>7318</v>
      </c>
    </row>
    <row r="934" spans="1:3" x14ac:dyDescent="0.3">
      <c r="A934" t="s">
        <v>11</v>
      </c>
      <c r="B934">
        <v>12.06</v>
      </c>
      <c r="C934">
        <v>7318</v>
      </c>
    </row>
    <row r="935" spans="1:3" x14ac:dyDescent="0.3">
      <c r="A935" t="s">
        <v>11</v>
      </c>
      <c r="B935">
        <v>18.09</v>
      </c>
      <c r="C935">
        <v>7318</v>
      </c>
    </row>
    <row r="936" spans="1:3" x14ac:dyDescent="0.3">
      <c r="A936" t="s">
        <v>11</v>
      </c>
      <c r="B936">
        <v>24.12</v>
      </c>
      <c r="C936">
        <v>7318</v>
      </c>
    </row>
    <row r="937" spans="1:3" x14ac:dyDescent="0.3">
      <c r="A937" t="s">
        <v>11</v>
      </c>
      <c r="B937">
        <v>36.18</v>
      </c>
      <c r="C937">
        <v>7318</v>
      </c>
    </row>
    <row r="938" spans="1:3" x14ac:dyDescent="0.3">
      <c r="A938" t="s">
        <v>11</v>
      </c>
      <c r="B938">
        <v>60.3</v>
      </c>
      <c r="C938">
        <v>7318</v>
      </c>
    </row>
    <row r="939" spans="1:3" x14ac:dyDescent="0.3">
      <c r="A939" t="s">
        <v>11</v>
      </c>
      <c r="B939">
        <v>90.45</v>
      </c>
      <c r="C939">
        <v>7318</v>
      </c>
    </row>
    <row r="940" spans="1:3" x14ac:dyDescent="0.3">
      <c r="A940" t="s">
        <v>12</v>
      </c>
      <c r="B940" t="s">
        <v>13</v>
      </c>
      <c r="C940">
        <v>7318</v>
      </c>
    </row>
    <row r="941" spans="1:3" x14ac:dyDescent="0.3">
      <c r="A941" t="s">
        <v>11</v>
      </c>
      <c r="B941">
        <v>1.21</v>
      </c>
      <c r="C941">
        <v>7327</v>
      </c>
    </row>
    <row r="942" spans="1:3" x14ac:dyDescent="0.3">
      <c r="A942" t="s">
        <v>11</v>
      </c>
      <c r="B942">
        <v>2.41</v>
      </c>
      <c r="C942">
        <v>7324</v>
      </c>
    </row>
    <row r="943" spans="1:3" x14ac:dyDescent="0.3">
      <c r="A943" t="s">
        <v>11</v>
      </c>
      <c r="B943">
        <v>6.03</v>
      </c>
      <c r="C943">
        <v>7318</v>
      </c>
    </row>
    <row r="944" spans="1:3" x14ac:dyDescent="0.3">
      <c r="A944" t="s">
        <v>11</v>
      </c>
      <c r="B944">
        <v>12.06</v>
      </c>
      <c r="C944">
        <v>7318</v>
      </c>
    </row>
    <row r="945" spans="1:3" x14ac:dyDescent="0.3">
      <c r="A945" t="s">
        <v>11</v>
      </c>
      <c r="B945">
        <v>18.09</v>
      </c>
      <c r="C945">
        <v>7318</v>
      </c>
    </row>
    <row r="946" spans="1:3" x14ac:dyDescent="0.3">
      <c r="A946" t="s">
        <v>11</v>
      </c>
      <c r="B946">
        <v>24.12</v>
      </c>
      <c r="C946">
        <v>7318</v>
      </c>
    </row>
    <row r="947" spans="1:3" x14ac:dyDescent="0.3">
      <c r="A947" t="s">
        <v>11</v>
      </c>
      <c r="B947">
        <v>36.18</v>
      </c>
      <c r="C947">
        <v>7318</v>
      </c>
    </row>
    <row r="948" spans="1:3" x14ac:dyDescent="0.3">
      <c r="A948" t="s">
        <v>11</v>
      </c>
      <c r="B948">
        <v>60.3</v>
      </c>
      <c r="C948">
        <v>7318</v>
      </c>
    </row>
    <row r="949" spans="1:3" x14ac:dyDescent="0.3">
      <c r="A949" t="s">
        <v>11</v>
      </c>
      <c r="B949">
        <v>90.45</v>
      </c>
      <c r="C949">
        <v>7318</v>
      </c>
    </row>
    <row r="950" spans="1:3" x14ac:dyDescent="0.3">
      <c r="A950" t="s">
        <v>12</v>
      </c>
      <c r="B950" t="s">
        <v>13</v>
      </c>
      <c r="C950">
        <v>7318</v>
      </c>
    </row>
    <row r="951" spans="1:3" x14ac:dyDescent="0.3">
      <c r="A951" t="s">
        <v>11</v>
      </c>
      <c r="B951">
        <v>1.21</v>
      </c>
      <c r="C951">
        <v>7321</v>
      </c>
    </row>
    <row r="952" spans="1:3" x14ac:dyDescent="0.3">
      <c r="A952" t="s">
        <v>11</v>
      </c>
      <c r="B952">
        <v>2.41</v>
      </c>
      <c r="C952">
        <v>7321</v>
      </c>
    </row>
    <row r="953" spans="1:3" x14ac:dyDescent="0.3">
      <c r="A953" t="s">
        <v>11</v>
      </c>
      <c r="B953">
        <v>6.03</v>
      </c>
      <c r="C953">
        <v>7321</v>
      </c>
    </row>
    <row r="954" spans="1:3" x14ac:dyDescent="0.3">
      <c r="A954" t="s">
        <v>11</v>
      </c>
      <c r="B954">
        <v>12.06</v>
      </c>
      <c r="C954">
        <v>7318</v>
      </c>
    </row>
    <row r="955" spans="1:3" x14ac:dyDescent="0.3">
      <c r="A955" t="s">
        <v>11</v>
      </c>
      <c r="B955">
        <v>18.09</v>
      </c>
      <c r="C955">
        <v>7318</v>
      </c>
    </row>
    <row r="956" spans="1:3" x14ac:dyDescent="0.3">
      <c r="A956" t="s">
        <v>11</v>
      </c>
      <c r="B956">
        <v>24.12</v>
      </c>
      <c r="C956">
        <v>7318</v>
      </c>
    </row>
    <row r="957" spans="1:3" x14ac:dyDescent="0.3">
      <c r="A957" t="s">
        <v>11</v>
      </c>
      <c r="B957">
        <v>36.18</v>
      </c>
      <c r="C957">
        <v>7318</v>
      </c>
    </row>
    <row r="958" spans="1:3" x14ac:dyDescent="0.3">
      <c r="A958" t="s">
        <v>11</v>
      </c>
      <c r="B958">
        <v>60.3</v>
      </c>
      <c r="C958">
        <v>7318</v>
      </c>
    </row>
    <row r="959" spans="1:3" x14ac:dyDescent="0.3">
      <c r="A959" t="s">
        <v>11</v>
      </c>
      <c r="B959">
        <v>90.45</v>
      </c>
      <c r="C959">
        <v>7318</v>
      </c>
    </row>
    <row r="960" spans="1:3" x14ac:dyDescent="0.3">
      <c r="A960" t="s">
        <v>12</v>
      </c>
      <c r="B960" t="s">
        <v>13</v>
      </c>
      <c r="C960">
        <v>7318</v>
      </c>
    </row>
    <row r="961" spans="1:3" x14ac:dyDescent="0.3">
      <c r="A961" t="s">
        <v>11</v>
      </c>
      <c r="B961">
        <v>1.21</v>
      </c>
      <c r="C961">
        <v>7319</v>
      </c>
    </row>
    <row r="962" spans="1:3" x14ac:dyDescent="0.3">
      <c r="A962" t="s">
        <v>11</v>
      </c>
      <c r="B962">
        <v>2.41</v>
      </c>
      <c r="C962">
        <v>7318</v>
      </c>
    </row>
    <row r="963" spans="1:3" x14ac:dyDescent="0.3">
      <c r="A963" t="s">
        <v>11</v>
      </c>
      <c r="B963">
        <v>6.03</v>
      </c>
      <c r="C963">
        <v>7318</v>
      </c>
    </row>
    <row r="964" spans="1:3" x14ac:dyDescent="0.3">
      <c r="A964" t="s">
        <v>11</v>
      </c>
      <c r="B964">
        <v>12.06</v>
      </c>
      <c r="C964">
        <v>7318</v>
      </c>
    </row>
    <row r="965" spans="1:3" x14ac:dyDescent="0.3">
      <c r="A965" t="s">
        <v>11</v>
      </c>
      <c r="B965">
        <v>18.09</v>
      </c>
      <c r="C965">
        <v>7318</v>
      </c>
    </row>
    <row r="966" spans="1:3" x14ac:dyDescent="0.3">
      <c r="A966" t="s">
        <v>11</v>
      </c>
      <c r="B966">
        <v>24.12</v>
      </c>
      <c r="C966">
        <v>7318</v>
      </c>
    </row>
    <row r="967" spans="1:3" x14ac:dyDescent="0.3">
      <c r="A967" t="s">
        <v>11</v>
      </c>
      <c r="B967">
        <v>36.18</v>
      </c>
      <c r="C967">
        <v>7318</v>
      </c>
    </row>
    <row r="968" spans="1:3" x14ac:dyDescent="0.3">
      <c r="A968" t="s">
        <v>11</v>
      </c>
      <c r="B968">
        <v>60.3</v>
      </c>
      <c r="C968">
        <v>7318</v>
      </c>
    </row>
    <row r="969" spans="1:3" x14ac:dyDescent="0.3">
      <c r="A969" t="s">
        <v>11</v>
      </c>
      <c r="B969">
        <v>90.45</v>
      </c>
      <c r="C969">
        <v>7318</v>
      </c>
    </row>
    <row r="970" spans="1:3" x14ac:dyDescent="0.3">
      <c r="A970" t="s">
        <v>12</v>
      </c>
      <c r="B970" t="s">
        <v>13</v>
      </c>
      <c r="C970">
        <v>7318</v>
      </c>
    </row>
    <row r="971" spans="1:3" x14ac:dyDescent="0.3">
      <c r="A971" t="s">
        <v>11</v>
      </c>
      <c r="B971">
        <v>1.21</v>
      </c>
      <c r="C971">
        <v>7330</v>
      </c>
    </row>
    <row r="972" spans="1:3" x14ac:dyDescent="0.3">
      <c r="A972" t="s">
        <v>11</v>
      </c>
      <c r="B972">
        <v>2.41</v>
      </c>
      <c r="C972">
        <v>7318</v>
      </c>
    </row>
    <row r="973" spans="1:3" x14ac:dyDescent="0.3">
      <c r="A973" t="s">
        <v>11</v>
      </c>
      <c r="B973">
        <v>6.03</v>
      </c>
      <c r="C973">
        <v>7318</v>
      </c>
    </row>
    <row r="974" spans="1:3" x14ac:dyDescent="0.3">
      <c r="A974" t="s">
        <v>11</v>
      </c>
      <c r="B974">
        <v>12.06</v>
      </c>
      <c r="C974">
        <v>7318</v>
      </c>
    </row>
    <row r="975" spans="1:3" x14ac:dyDescent="0.3">
      <c r="A975" t="s">
        <v>11</v>
      </c>
      <c r="B975">
        <v>18.09</v>
      </c>
      <c r="C975">
        <v>7318</v>
      </c>
    </row>
    <row r="976" spans="1:3" x14ac:dyDescent="0.3">
      <c r="A976" t="s">
        <v>11</v>
      </c>
      <c r="B976">
        <v>24.12</v>
      </c>
      <c r="C976">
        <v>7318</v>
      </c>
    </row>
    <row r="977" spans="1:3" x14ac:dyDescent="0.3">
      <c r="A977" t="s">
        <v>11</v>
      </c>
      <c r="B977">
        <v>36.18</v>
      </c>
      <c r="C977">
        <v>7318</v>
      </c>
    </row>
    <row r="978" spans="1:3" x14ac:dyDescent="0.3">
      <c r="A978" t="s">
        <v>11</v>
      </c>
      <c r="B978">
        <v>60.3</v>
      </c>
      <c r="C978">
        <v>7318</v>
      </c>
    </row>
    <row r="979" spans="1:3" x14ac:dyDescent="0.3">
      <c r="A979" t="s">
        <v>11</v>
      </c>
      <c r="B979">
        <v>90.45</v>
      </c>
      <c r="C979">
        <v>7318</v>
      </c>
    </row>
    <row r="980" spans="1:3" x14ac:dyDescent="0.3">
      <c r="A980" t="s">
        <v>12</v>
      </c>
      <c r="B980" t="s">
        <v>13</v>
      </c>
      <c r="C980">
        <v>7318</v>
      </c>
    </row>
    <row r="981" spans="1:3" x14ac:dyDescent="0.3">
      <c r="A981" t="s">
        <v>11</v>
      </c>
      <c r="B981">
        <v>1.21</v>
      </c>
      <c r="C981">
        <v>7331</v>
      </c>
    </row>
    <row r="982" spans="1:3" x14ac:dyDescent="0.3">
      <c r="A982" t="s">
        <v>11</v>
      </c>
      <c r="B982">
        <v>2.41</v>
      </c>
      <c r="C982">
        <v>7318</v>
      </c>
    </row>
    <row r="983" spans="1:3" x14ac:dyDescent="0.3">
      <c r="A983" t="s">
        <v>11</v>
      </c>
      <c r="B983">
        <v>6.03</v>
      </c>
      <c r="C983">
        <v>7318</v>
      </c>
    </row>
    <row r="984" spans="1:3" x14ac:dyDescent="0.3">
      <c r="A984" t="s">
        <v>11</v>
      </c>
      <c r="B984">
        <v>12.06</v>
      </c>
      <c r="C984">
        <v>7318</v>
      </c>
    </row>
    <row r="985" spans="1:3" x14ac:dyDescent="0.3">
      <c r="A985" t="s">
        <v>11</v>
      </c>
      <c r="B985">
        <v>18.09</v>
      </c>
      <c r="C985">
        <v>7318</v>
      </c>
    </row>
    <row r="986" spans="1:3" x14ac:dyDescent="0.3">
      <c r="A986" t="s">
        <v>11</v>
      </c>
      <c r="B986">
        <v>24.12</v>
      </c>
      <c r="C986">
        <v>7318</v>
      </c>
    </row>
    <row r="987" spans="1:3" x14ac:dyDescent="0.3">
      <c r="A987" t="s">
        <v>11</v>
      </c>
      <c r="B987">
        <v>36.18</v>
      </c>
      <c r="C987">
        <v>7318</v>
      </c>
    </row>
    <row r="988" spans="1:3" x14ac:dyDescent="0.3">
      <c r="A988" t="s">
        <v>11</v>
      </c>
      <c r="B988">
        <v>60.3</v>
      </c>
      <c r="C988">
        <v>7318</v>
      </c>
    </row>
    <row r="989" spans="1:3" x14ac:dyDescent="0.3">
      <c r="A989" t="s">
        <v>11</v>
      </c>
      <c r="B989">
        <v>90.45</v>
      </c>
      <c r="C989">
        <v>7318</v>
      </c>
    </row>
    <row r="990" spans="1:3" x14ac:dyDescent="0.3">
      <c r="A990" t="s">
        <v>12</v>
      </c>
      <c r="B990" t="s">
        <v>13</v>
      </c>
      <c r="C990">
        <v>7318</v>
      </c>
    </row>
    <row r="991" spans="1:3" x14ac:dyDescent="0.3">
      <c r="A991" t="s">
        <v>11</v>
      </c>
      <c r="B991">
        <v>1.21</v>
      </c>
      <c r="C991">
        <v>7328</v>
      </c>
    </row>
    <row r="992" spans="1:3" x14ac:dyDescent="0.3">
      <c r="A992" t="s">
        <v>11</v>
      </c>
      <c r="B992">
        <v>2.41</v>
      </c>
      <c r="C992">
        <v>7322</v>
      </c>
    </row>
    <row r="993" spans="1:3" x14ac:dyDescent="0.3">
      <c r="A993" t="s">
        <v>11</v>
      </c>
      <c r="B993">
        <v>6.03</v>
      </c>
      <c r="C993">
        <v>7318</v>
      </c>
    </row>
    <row r="994" spans="1:3" x14ac:dyDescent="0.3">
      <c r="A994" t="s">
        <v>11</v>
      </c>
      <c r="B994">
        <v>12.06</v>
      </c>
      <c r="C994">
        <v>7318</v>
      </c>
    </row>
    <row r="995" spans="1:3" x14ac:dyDescent="0.3">
      <c r="A995" t="s">
        <v>11</v>
      </c>
      <c r="B995">
        <v>18.09</v>
      </c>
      <c r="C995">
        <v>7318</v>
      </c>
    </row>
    <row r="996" spans="1:3" x14ac:dyDescent="0.3">
      <c r="A996" t="s">
        <v>11</v>
      </c>
      <c r="B996">
        <v>24.12</v>
      </c>
      <c r="C996">
        <v>7318</v>
      </c>
    </row>
    <row r="997" spans="1:3" x14ac:dyDescent="0.3">
      <c r="A997" t="s">
        <v>11</v>
      </c>
      <c r="B997">
        <v>36.18</v>
      </c>
      <c r="C997">
        <v>7318</v>
      </c>
    </row>
    <row r="998" spans="1:3" x14ac:dyDescent="0.3">
      <c r="A998" t="s">
        <v>11</v>
      </c>
      <c r="B998">
        <v>60.3</v>
      </c>
      <c r="C998">
        <v>7318</v>
      </c>
    </row>
    <row r="999" spans="1:3" x14ac:dyDescent="0.3">
      <c r="A999" t="s">
        <v>11</v>
      </c>
      <c r="B999">
        <v>90.45</v>
      </c>
      <c r="C999">
        <v>7318</v>
      </c>
    </row>
    <row r="1000" spans="1:3" x14ac:dyDescent="0.3">
      <c r="A1000" t="s">
        <v>12</v>
      </c>
      <c r="B1000" t="s">
        <v>13</v>
      </c>
      <c r="C1000">
        <v>7318</v>
      </c>
    </row>
    <row r="1001" spans="1:3" x14ac:dyDescent="0.3">
      <c r="A1001" t="s">
        <v>11</v>
      </c>
      <c r="B1001">
        <v>1.21</v>
      </c>
      <c r="C1001">
        <v>7344</v>
      </c>
    </row>
    <row r="1002" spans="1:3" x14ac:dyDescent="0.3">
      <c r="A1002" t="s">
        <v>11</v>
      </c>
      <c r="B1002">
        <v>2.41</v>
      </c>
      <c r="C1002">
        <v>7326</v>
      </c>
    </row>
    <row r="1003" spans="1:3" x14ac:dyDescent="0.3">
      <c r="A1003" t="s">
        <v>11</v>
      </c>
      <c r="B1003">
        <v>6.03</v>
      </c>
      <c r="C1003">
        <v>7318</v>
      </c>
    </row>
    <row r="1004" spans="1:3" x14ac:dyDescent="0.3">
      <c r="A1004" t="s">
        <v>11</v>
      </c>
      <c r="B1004">
        <v>12.06</v>
      </c>
      <c r="C1004">
        <v>7318</v>
      </c>
    </row>
    <row r="1005" spans="1:3" x14ac:dyDescent="0.3">
      <c r="A1005" t="s">
        <v>11</v>
      </c>
      <c r="B1005">
        <v>18.09</v>
      </c>
      <c r="C1005">
        <v>7318</v>
      </c>
    </row>
    <row r="1006" spans="1:3" x14ac:dyDescent="0.3">
      <c r="A1006" t="s">
        <v>11</v>
      </c>
      <c r="B1006">
        <v>24.12</v>
      </c>
      <c r="C1006">
        <v>7318</v>
      </c>
    </row>
    <row r="1007" spans="1:3" x14ac:dyDescent="0.3">
      <c r="A1007" t="s">
        <v>11</v>
      </c>
      <c r="B1007">
        <v>36.18</v>
      </c>
      <c r="C1007">
        <v>7318</v>
      </c>
    </row>
    <row r="1008" spans="1:3" x14ac:dyDescent="0.3">
      <c r="A1008" t="s">
        <v>11</v>
      </c>
      <c r="B1008">
        <v>60.3</v>
      </c>
      <c r="C1008">
        <v>7318</v>
      </c>
    </row>
    <row r="1009" spans="1:13" x14ac:dyDescent="0.3">
      <c r="A1009" t="s">
        <v>11</v>
      </c>
      <c r="B1009">
        <v>90.45</v>
      </c>
      <c r="C1009">
        <v>7318</v>
      </c>
    </row>
    <row r="1010" spans="1:13" x14ac:dyDescent="0.3">
      <c r="A1010" t="s">
        <v>12</v>
      </c>
      <c r="B1010" t="s">
        <v>13</v>
      </c>
      <c r="C1010">
        <v>7318</v>
      </c>
    </row>
    <row r="1011" spans="1:13" x14ac:dyDescent="0.3">
      <c r="A1011" t="s">
        <v>57</v>
      </c>
    </row>
    <row r="1012" spans="1:13" x14ac:dyDescent="0.3">
      <c r="A1012" t="s">
        <v>11</v>
      </c>
      <c r="B1012">
        <v>1.21</v>
      </c>
      <c r="C1012">
        <v>7213</v>
      </c>
      <c r="D1012" cm="1">
        <f t="array" ref="D1012">INDEX($C$1:$C$1111, ROW(D1012) + (COLUMN(D1012)-4)*10)</f>
        <v>7213</v>
      </c>
      <c r="E1012" cm="1">
        <f t="array" ref="E1012">INDEX($C$1:$C$1111, ROW(E1012) + (COLUMN(E1012)-4)*10)</f>
        <v>7174</v>
      </c>
      <c r="F1012" cm="1">
        <f t="array" ref="F1012">INDEX($C$1:$C$1111, ROW(F1012) + (COLUMN(F1012)-4)*10)</f>
        <v>7160</v>
      </c>
      <c r="G1012" cm="1">
        <f t="array" ref="G1012">INDEX($C$1:$C$1111, ROW(G1012) + (COLUMN(G1012)-4)*10)</f>
        <v>7182</v>
      </c>
      <c r="H1012" cm="1">
        <f t="array" ref="H1012">INDEX($C$1:$C$1111, ROW(H1012) + (COLUMN(H1012)-4)*10)</f>
        <v>7224</v>
      </c>
      <c r="I1012" cm="1">
        <f t="array" ref="I1012">INDEX($C$1:$C$1111, ROW(I1012) + (COLUMN(I1012)-4)*10)</f>
        <v>7154</v>
      </c>
      <c r="J1012" cm="1">
        <f t="array" ref="J1012">INDEX($C$1:$C$1111, ROW(J1012) + (COLUMN(J1012)-4)*10)</f>
        <v>7203</v>
      </c>
      <c r="K1012" cm="1">
        <f t="array" ref="K1012">INDEX($C$1:$C$1111, ROW(K1012) + (COLUMN(K1012)-4)*10)</f>
        <v>7203</v>
      </c>
      <c r="L1012" cm="1">
        <f t="array" ref="L1012">INDEX($C$1:$C$1111, ROW(L1012) + (COLUMN(L1012)-4)*10)</f>
        <v>7176</v>
      </c>
      <c r="M1012" cm="1">
        <f t="array" ref="M1012">INDEX($C$1:$C$1111, ROW(M1012) + (COLUMN(M1012)-4)*10)</f>
        <v>7152</v>
      </c>
    </row>
    <row r="1013" spans="1:13" x14ac:dyDescent="0.3">
      <c r="A1013" t="s">
        <v>11</v>
      </c>
      <c r="B1013">
        <v>2.41</v>
      </c>
      <c r="C1013">
        <v>7182</v>
      </c>
      <c r="D1013" cm="1">
        <f t="array" ref="D1013">INDEX($C$1:$C$1111, ROW(D1013) + (COLUMN(D1013)-4)*10)</f>
        <v>7182</v>
      </c>
      <c r="E1013" cm="1">
        <f t="array" ref="E1013">INDEX($C$1:$C$1111, ROW(E1013) + (COLUMN(E1013)-4)*10)</f>
        <v>7148</v>
      </c>
      <c r="F1013" cm="1">
        <f t="array" ref="F1013">INDEX($C$1:$C$1111, ROW(F1013) + (COLUMN(F1013)-4)*10)</f>
        <v>7130</v>
      </c>
      <c r="G1013" cm="1">
        <f t="array" ref="G1013">INDEX($C$1:$C$1111, ROW(G1013) + (COLUMN(G1013)-4)*10)</f>
        <v>7182</v>
      </c>
      <c r="H1013" cm="1">
        <f t="array" ref="H1013">INDEX($C$1:$C$1111, ROW(H1013) + (COLUMN(H1013)-4)*10)</f>
        <v>7211</v>
      </c>
      <c r="I1013" cm="1">
        <f t="array" ref="I1013">INDEX($C$1:$C$1111, ROW(I1013) + (COLUMN(I1013)-4)*10)</f>
        <v>7130</v>
      </c>
      <c r="J1013" cm="1">
        <f t="array" ref="J1013">INDEX($C$1:$C$1111, ROW(J1013) + (COLUMN(J1013)-4)*10)</f>
        <v>7130</v>
      </c>
      <c r="K1013" cm="1">
        <f t="array" ref="K1013">INDEX($C$1:$C$1111, ROW(K1013) + (COLUMN(K1013)-4)*10)</f>
        <v>7176</v>
      </c>
      <c r="L1013" cm="1">
        <f t="array" ref="L1013">INDEX($C$1:$C$1111, ROW(L1013) + (COLUMN(L1013)-4)*10)</f>
        <v>7152</v>
      </c>
      <c r="M1013" cm="1">
        <f t="array" ref="M1013">INDEX($C$1:$C$1111, ROW(M1013) + (COLUMN(M1013)-4)*10)</f>
        <v>7130</v>
      </c>
    </row>
    <row r="1014" spans="1:13" x14ac:dyDescent="0.3">
      <c r="A1014" t="s">
        <v>11</v>
      </c>
      <c r="B1014">
        <v>6.03</v>
      </c>
      <c r="C1014">
        <v>7130</v>
      </c>
      <c r="D1014" cm="1">
        <f t="array" ref="D1014">INDEX($C$1:$C$1111, ROW(D1014) + (COLUMN(D1014)-4)*10)</f>
        <v>7130</v>
      </c>
      <c r="E1014" cm="1">
        <f t="array" ref="E1014">INDEX($C$1:$C$1111, ROW(E1014) + (COLUMN(E1014)-4)*10)</f>
        <v>7130</v>
      </c>
      <c r="F1014" cm="1">
        <f t="array" ref="F1014">INDEX($C$1:$C$1111, ROW(F1014) + (COLUMN(F1014)-4)*10)</f>
        <v>7130</v>
      </c>
      <c r="G1014" cm="1">
        <f t="array" ref="G1014">INDEX($C$1:$C$1111, ROW(G1014) + (COLUMN(G1014)-4)*10)</f>
        <v>7176</v>
      </c>
      <c r="H1014" cm="1">
        <f t="array" ref="H1014">INDEX($C$1:$C$1111, ROW(H1014) + (COLUMN(H1014)-4)*10)</f>
        <v>7130</v>
      </c>
      <c r="I1014" cm="1">
        <f t="array" ref="I1014">INDEX($C$1:$C$1111, ROW(I1014) + (COLUMN(I1014)-4)*10)</f>
        <v>7130</v>
      </c>
      <c r="J1014" cm="1">
        <f t="array" ref="J1014">INDEX($C$1:$C$1111, ROW(J1014) + (COLUMN(J1014)-4)*10)</f>
        <v>7130</v>
      </c>
      <c r="K1014" cm="1">
        <f t="array" ref="K1014">INDEX($C$1:$C$1111, ROW(K1014) + (COLUMN(K1014)-4)*10)</f>
        <v>7130</v>
      </c>
      <c r="L1014" cm="1">
        <f t="array" ref="L1014">INDEX($C$1:$C$1111, ROW(L1014) + (COLUMN(L1014)-4)*10)</f>
        <v>7130</v>
      </c>
      <c r="M1014" cm="1">
        <f t="array" ref="M1014">INDEX($C$1:$C$1111, ROW(M1014) + (COLUMN(M1014)-4)*10)</f>
        <v>7130</v>
      </c>
    </row>
    <row r="1015" spans="1:13" x14ac:dyDescent="0.3">
      <c r="A1015" t="s">
        <v>11</v>
      </c>
      <c r="B1015">
        <v>12.06</v>
      </c>
      <c r="C1015">
        <v>7130</v>
      </c>
      <c r="D1015" cm="1">
        <f t="array" ref="D1015">INDEX($C$1:$C$1111, ROW(D1015) + (COLUMN(D1015)-4)*10)</f>
        <v>7130</v>
      </c>
      <c r="E1015" cm="1">
        <f t="array" ref="E1015">INDEX($C$1:$C$1111, ROW(E1015) + (COLUMN(E1015)-4)*10)</f>
        <v>7130</v>
      </c>
      <c r="F1015" cm="1">
        <f t="array" ref="F1015">INDEX($C$1:$C$1111, ROW(F1015) + (COLUMN(F1015)-4)*10)</f>
        <v>7130</v>
      </c>
      <c r="G1015" cm="1">
        <f t="array" ref="G1015">INDEX($C$1:$C$1111, ROW(G1015) + (COLUMN(G1015)-4)*10)</f>
        <v>7130</v>
      </c>
      <c r="H1015" cm="1">
        <f t="array" ref="H1015">INDEX($C$1:$C$1111, ROW(H1015) + (COLUMN(H1015)-4)*10)</f>
        <v>7130</v>
      </c>
      <c r="I1015" cm="1">
        <f t="array" ref="I1015">INDEX($C$1:$C$1111, ROW(I1015) + (COLUMN(I1015)-4)*10)</f>
        <v>7130</v>
      </c>
      <c r="J1015" cm="1">
        <f t="array" ref="J1015">INDEX($C$1:$C$1111, ROW(J1015) + (COLUMN(J1015)-4)*10)</f>
        <v>7130</v>
      </c>
      <c r="K1015" cm="1">
        <f t="array" ref="K1015">INDEX($C$1:$C$1111, ROW(K1015) + (COLUMN(K1015)-4)*10)</f>
        <v>7130</v>
      </c>
      <c r="L1015" cm="1">
        <f t="array" ref="L1015">INDEX($C$1:$C$1111, ROW(L1015) + (COLUMN(L1015)-4)*10)</f>
        <v>7130</v>
      </c>
      <c r="M1015" cm="1">
        <f t="array" ref="M1015">INDEX($C$1:$C$1111, ROW(M1015) + (COLUMN(M1015)-4)*10)</f>
        <v>7130</v>
      </c>
    </row>
    <row r="1016" spans="1:13" x14ac:dyDescent="0.3">
      <c r="A1016" t="s">
        <v>11</v>
      </c>
      <c r="B1016">
        <v>18.09</v>
      </c>
      <c r="C1016">
        <v>7130</v>
      </c>
      <c r="D1016" cm="1">
        <f t="array" ref="D1016">INDEX($C$1:$C$1111, ROW(D1016) + (COLUMN(D1016)-4)*10)</f>
        <v>7130</v>
      </c>
      <c r="E1016" cm="1">
        <f t="array" ref="E1016">INDEX($C$1:$C$1111, ROW(E1016) + (COLUMN(E1016)-4)*10)</f>
        <v>7130</v>
      </c>
      <c r="F1016" cm="1">
        <f t="array" ref="F1016">INDEX($C$1:$C$1111, ROW(F1016) + (COLUMN(F1016)-4)*10)</f>
        <v>7130</v>
      </c>
      <c r="G1016" cm="1">
        <f t="array" ref="G1016">INDEX($C$1:$C$1111, ROW(G1016) + (COLUMN(G1016)-4)*10)</f>
        <v>7130</v>
      </c>
      <c r="H1016" cm="1">
        <f t="array" ref="H1016">INDEX($C$1:$C$1111, ROW(H1016) + (COLUMN(H1016)-4)*10)</f>
        <v>7130</v>
      </c>
      <c r="I1016" cm="1">
        <f t="array" ref="I1016">INDEX($C$1:$C$1111, ROW(I1016) + (COLUMN(I1016)-4)*10)</f>
        <v>7130</v>
      </c>
      <c r="J1016" cm="1">
        <f t="array" ref="J1016">INDEX($C$1:$C$1111, ROW(J1016) + (COLUMN(J1016)-4)*10)</f>
        <v>7130</v>
      </c>
      <c r="K1016" cm="1">
        <f t="array" ref="K1016">INDEX($C$1:$C$1111, ROW(K1016) + (COLUMN(K1016)-4)*10)</f>
        <v>7130</v>
      </c>
      <c r="L1016" cm="1">
        <f t="array" ref="L1016">INDEX($C$1:$C$1111, ROW(L1016) + (COLUMN(L1016)-4)*10)</f>
        <v>7130</v>
      </c>
      <c r="M1016" cm="1">
        <f t="array" ref="M1016">INDEX($C$1:$C$1111, ROW(M1016) + (COLUMN(M1016)-4)*10)</f>
        <v>7130</v>
      </c>
    </row>
    <row r="1017" spans="1:13" x14ac:dyDescent="0.3">
      <c r="A1017" t="s">
        <v>11</v>
      </c>
      <c r="B1017">
        <v>24.12</v>
      </c>
      <c r="C1017">
        <v>7130</v>
      </c>
      <c r="D1017" cm="1">
        <f t="array" ref="D1017">INDEX($C$1:$C$1111, ROW(D1017) + (COLUMN(D1017)-4)*10)</f>
        <v>7130</v>
      </c>
      <c r="E1017" cm="1">
        <f t="array" ref="E1017">INDEX($C$1:$C$1111, ROW(E1017) + (COLUMN(E1017)-4)*10)</f>
        <v>7130</v>
      </c>
      <c r="F1017" cm="1">
        <f t="array" ref="F1017">INDEX($C$1:$C$1111, ROW(F1017) + (COLUMN(F1017)-4)*10)</f>
        <v>7130</v>
      </c>
      <c r="G1017" cm="1">
        <f t="array" ref="G1017">INDEX($C$1:$C$1111, ROW(G1017) + (COLUMN(G1017)-4)*10)</f>
        <v>7130</v>
      </c>
      <c r="H1017" cm="1">
        <f t="array" ref="H1017">INDEX($C$1:$C$1111, ROW(H1017) + (COLUMN(H1017)-4)*10)</f>
        <v>7130</v>
      </c>
      <c r="I1017" cm="1">
        <f t="array" ref="I1017">INDEX($C$1:$C$1111, ROW(I1017) + (COLUMN(I1017)-4)*10)</f>
        <v>7130</v>
      </c>
      <c r="J1017" cm="1">
        <f t="array" ref="J1017">INDEX($C$1:$C$1111, ROW(J1017) + (COLUMN(J1017)-4)*10)</f>
        <v>7130</v>
      </c>
      <c r="K1017" cm="1">
        <f t="array" ref="K1017">INDEX($C$1:$C$1111, ROW(K1017) + (COLUMN(K1017)-4)*10)</f>
        <v>7130</v>
      </c>
      <c r="L1017" cm="1">
        <f t="array" ref="L1017">INDEX($C$1:$C$1111, ROW(L1017) + (COLUMN(L1017)-4)*10)</f>
        <v>7130</v>
      </c>
      <c r="M1017" cm="1">
        <f t="array" ref="M1017">INDEX($C$1:$C$1111, ROW(M1017) + (COLUMN(M1017)-4)*10)</f>
        <v>7130</v>
      </c>
    </row>
    <row r="1018" spans="1:13" x14ac:dyDescent="0.3">
      <c r="A1018" t="s">
        <v>11</v>
      </c>
      <c r="B1018">
        <v>36.18</v>
      </c>
      <c r="C1018">
        <v>7130</v>
      </c>
      <c r="D1018" cm="1">
        <f t="array" ref="D1018">INDEX($C$1:$C$1111, ROW(D1018) + (COLUMN(D1018)-4)*10)</f>
        <v>7130</v>
      </c>
      <c r="E1018" cm="1">
        <f t="array" ref="E1018">INDEX($C$1:$C$1111, ROW(E1018) + (COLUMN(E1018)-4)*10)</f>
        <v>7130</v>
      </c>
      <c r="F1018" cm="1">
        <f t="array" ref="F1018">INDEX($C$1:$C$1111, ROW(F1018) + (COLUMN(F1018)-4)*10)</f>
        <v>7130</v>
      </c>
      <c r="G1018" cm="1">
        <f t="array" ref="G1018">INDEX($C$1:$C$1111, ROW(G1018) + (COLUMN(G1018)-4)*10)</f>
        <v>7130</v>
      </c>
      <c r="H1018" cm="1">
        <f t="array" ref="H1018">INDEX($C$1:$C$1111, ROW(H1018) + (COLUMN(H1018)-4)*10)</f>
        <v>7130</v>
      </c>
      <c r="I1018" cm="1">
        <f t="array" ref="I1018">INDEX($C$1:$C$1111, ROW(I1018) + (COLUMN(I1018)-4)*10)</f>
        <v>7130</v>
      </c>
      <c r="J1018" cm="1">
        <f t="array" ref="J1018">INDEX($C$1:$C$1111, ROW(J1018) + (COLUMN(J1018)-4)*10)</f>
        <v>7130</v>
      </c>
      <c r="K1018" cm="1">
        <f t="array" ref="K1018">INDEX($C$1:$C$1111, ROW(K1018) + (COLUMN(K1018)-4)*10)</f>
        <v>7130</v>
      </c>
      <c r="L1018" cm="1">
        <f t="array" ref="L1018">INDEX($C$1:$C$1111, ROW(L1018) + (COLUMN(L1018)-4)*10)</f>
        <v>7130</v>
      </c>
      <c r="M1018" cm="1">
        <f t="array" ref="M1018">INDEX($C$1:$C$1111, ROW(M1018) + (COLUMN(M1018)-4)*10)</f>
        <v>7130</v>
      </c>
    </row>
    <row r="1019" spans="1:13" x14ac:dyDescent="0.3">
      <c r="A1019" t="s">
        <v>11</v>
      </c>
      <c r="B1019">
        <v>60.3</v>
      </c>
      <c r="C1019">
        <v>7130</v>
      </c>
      <c r="D1019" cm="1">
        <f t="array" ref="D1019">INDEX($C$1:$C$1111, ROW(D1019) + (COLUMN(D1019)-4)*10)</f>
        <v>7130</v>
      </c>
      <c r="E1019" cm="1">
        <f t="array" ref="E1019">INDEX($C$1:$C$1111, ROW(E1019) + (COLUMN(E1019)-4)*10)</f>
        <v>7130</v>
      </c>
      <c r="F1019" cm="1">
        <f t="array" ref="F1019">INDEX($C$1:$C$1111, ROW(F1019) + (COLUMN(F1019)-4)*10)</f>
        <v>7130</v>
      </c>
      <c r="G1019" cm="1">
        <f t="array" ref="G1019">INDEX($C$1:$C$1111, ROW(G1019) + (COLUMN(G1019)-4)*10)</f>
        <v>7130</v>
      </c>
      <c r="H1019" cm="1">
        <f t="array" ref="H1019">INDEX($C$1:$C$1111, ROW(H1019) + (COLUMN(H1019)-4)*10)</f>
        <v>7130</v>
      </c>
      <c r="I1019" cm="1">
        <f t="array" ref="I1019">INDEX($C$1:$C$1111, ROW(I1019) + (COLUMN(I1019)-4)*10)</f>
        <v>7130</v>
      </c>
      <c r="J1019" cm="1">
        <f t="array" ref="J1019">INDEX($C$1:$C$1111, ROW(J1019) + (COLUMN(J1019)-4)*10)</f>
        <v>7130</v>
      </c>
      <c r="K1019" cm="1">
        <f t="array" ref="K1019">INDEX($C$1:$C$1111, ROW(K1019) + (COLUMN(K1019)-4)*10)</f>
        <v>7130</v>
      </c>
      <c r="L1019" cm="1">
        <f t="array" ref="L1019">INDEX($C$1:$C$1111, ROW(L1019) + (COLUMN(L1019)-4)*10)</f>
        <v>7130</v>
      </c>
      <c r="M1019" cm="1">
        <f t="array" ref="M1019">INDEX($C$1:$C$1111, ROW(M1019) + (COLUMN(M1019)-4)*10)</f>
        <v>7130</v>
      </c>
    </row>
    <row r="1020" spans="1:13" x14ac:dyDescent="0.3">
      <c r="A1020" t="s">
        <v>11</v>
      </c>
      <c r="B1020">
        <v>90.45</v>
      </c>
      <c r="C1020">
        <v>7130</v>
      </c>
      <c r="D1020" cm="1">
        <f t="array" ref="D1020">INDEX($C$1:$C$1111, ROW(D1020) + (COLUMN(D1020)-4)*10)</f>
        <v>7130</v>
      </c>
      <c r="E1020" cm="1">
        <f t="array" ref="E1020">INDEX($C$1:$C$1111, ROW(E1020) + (COLUMN(E1020)-4)*10)</f>
        <v>7130</v>
      </c>
      <c r="F1020" cm="1">
        <f t="array" ref="F1020">INDEX($C$1:$C$1111, ROW(F1020) + (COLUMN(F1020)-4)*10)</f>
        <v>7130</v>
      </c>
      <c r="G1020" cm="1">
        <f t="array" ref="G1020">INDEX($C$1:$C$1111, ROW(G1020) + (COLUMN(G1020)-4)*10)</f>
        <v>7130</v>
      </c>
      <c r="H1020" cm="1">
        <f t="array" ref="H1020">INDEX($C$1:$C$1111, ROW(H1020) + (COLUMN(H1020)-4)*10)</f>
        <v>7130</v>
      </c>
      <c r="I1020" cm="1">
        <f t="array" ref="I1020">INDEX($C$1:$C$1111, ROW(I1020) + (COLUMN(I1020)-4)*10)</f>
        <v>7130</v>
      </c>
      <c r="J1020" cm="1">
        <f t="array" ref="J1020">INDEX($C$1:$C$1111, ROW(J1020) + (COLUMN(J1020)-4)*10)</f>
        <v>7130</v>
      </c>
      <c r="K1020" cm="1">
        <f t="array" ref="K1020">INDEX($C$1:$C$1111, ROW(K1020) + (COLUMN(K1020)-4)*10)</f>
        <v>7130</v>
      </c>
      <c r="L1020" cm="1">
        <f t="array" ref="L1020">INDEX($C$1:$C$1111, ROW(L1020) + (COLUMN(L1020)-4)*10)</f>
        <v>7130</v>
      </c>
      <c r="M1020" cm="1">
        <f t="array" ref="M1020">INDEX($C$1:$C$1111, ROW(M1020) + (COLUMN(M1020)-4)*10)</f>
        <v>7130</v>
      </c>
    </row>
    <row r="1021" spans="1:13" x14ac:dyDescent="0.3">
      <c r="A1021" t="s">
        <v>12</v>
      </c>
      <c r="B1021" t="s">
        <v>13</v>
      </c>
      <c r="C1021">
        <v>7130</v>
      </c>
      <c r="D1021" cm="1">
        <f t="array" ref="D1021">INDEX($C$1:$C$1111, ROW(D1021) + (COLUMN(D1021)-4)*10)</f>
        <v>7130</v>
      </c>
      <c r="E1021" cm="1">
        <f t="array" ref="E1021">INDEX($C$1:$C$1111, ROW(E1021) + (COLUMN(E1021)-4)*10)</f>
        <v>7130</v>
      </c>
      <c r="F1021" cm="1">
        <f t="array" ref="F1021">INDEX($C$1:$C$1111, ROW(F1021) + (COLUMN(F1021)-4)*10)</f>
        <v>7130</v>
      </c>
      <c r="G1021" cm="1">
        <f t="array" ref="G1021">INDEX($C$1:$C$1111, ROW(G1021) + (COLUMN(G1021)-4)*10)</f>
        <v>7130</v>
      </c>
      <c r="H1021" cm="1">
        <f t="array" ref="H1021">INDEX($C$1:$C$1111, ROW(H1021) + (COLUMN(H1021)-4)*10)</f>
        <v>7130</v>
      </c>
      <c r="I1021" cm="1">
        <f t="array" ref="I1021">INDEX($C$1:$C$1111, ROW(I1021) + (COLUMN(I1021)-4)*10)</f>
        <v>7130</v>
      </c>
      <c r="J1021" cm="1">
        <f t="array" ref="J1021">INDEX($C$1:$C$1111, ROW(J1021) + (COLUMN(J1021)-4)*10)</f>
        <v>7130</v>
      </c>
      <c r="K1021" cm="1">
        <f t="array" ref="K1021">INDEX($C$1:$C$1111, ROW(K1021) + (COLUMN(K1021)-4)*10)</f>
        <v>7130</v>
      </c>
      <c r="L1021" cm="1">
        <f t="array" ref="L1021">INDEX($C$1:$C$1111, ROW(L1021) + (COLUMN(L1021)-4)*10)</f>
        <v>7130</v>
      </c>
      <c r="M1021" cm="1">
        <f t="array" ref="M1021">INDEX($C$1:$C$1111, ROW(M1021) + (COLUMN(M1021)-4)*10)</f>
        <v>7130</v>
      </c>
    </row>
    <row r="1022" spans="1:13" x14ac:dyDescent="0.3">
      <c r="A1022" t="s">
        <v>11</v>
      </c>
      <c r="B1022">
        <v>1.21</v>
      </c>
      <c r="C1022">
        <v>7174</v>
      </c>
    </row>
    <row r="1023" spans="1:13" x14ac:dyDescent="0.3">
      <c r="A1023" t="s">
        <v>11</v>
      </c>
      <c r="B1023">
        <v>2.41</v>
      </c>
      <c r="C1023">
        <v>7148</v>
      </c>
    </row>
    <row r="1024" spans="1:13" x14ac:dyDescent="0.3">
      <c r="A1024" t="s">
        <v>11</v>
      </c>
      <c r="B1024">
        <v>6.03</v>
      </c>
      <c r="C1024">
        <v>7130</v>
      </c>
    </row>
    <row r="1025" spans="1:3" x14ac:dyDescent="0.3">
      <c r="A1025" t="s">
        <v>11</v>
      </c>
      <c r="B1025">
        <v>12.06</v>
      </c>
      <c r="C1025">
        <v>7130</v>
      </c>
    </row>
    <row r="1026" spans="1:3" x14ac:dyDescent="0.3">
      <c r="A1026" t="s">
        <v>11</v>
      </c>
      <c r="B1026">
        <v>18.09</v>
      </c>
      <c r="C1026">
        <v>7130</v>
      </c>
    </row>
    <row r="1027" spans="1:3" x14ac:dyDescent="0.3">
      <c r="A1027" t="s">
        <v>11</v>
      </c>
      <c r="B1027">
        <v>24.12</v>
      </c>
      <c r="C1027">
        <v>7130</v>
      </c>
    </row>
    <row r="1028" spans="1:3" x14ac:dyDescent="0.3">
      <c r="A1028" t="s">
        <v>11</v>
      </c>
      <c r="B1028">
        <v>36.18</v>
      </c>
      <c r="C1028">
        <v>7130</v>
      </c>
    </row>
    <row r="1029" spans="1:3" x14ac:dyDescent="0.3">
      <c r="A1029" t="s">
        <v>11</v>
      </c>
      <c r="B1029">
        <v>60.3</v>
      </c>
      <c r="C1029">
        <v>7130</v>
      </c>
    </row>
    <row r="1030" spans="1:3" x14ac:dyDescent="0.3">
      <c r="A1030" t="s">
        <v>11</v>
      </c>
      <c r="B1030">
        <v>90.45</v>
      </c>
      <c r="C1030">
        <v>7130</v>
      </c>
    </row>
    <row r="1031" spans="1:3" x14ac:dyDescent="0.3">
      <c r="A1031" t="s">
        <v>12</v>
      </c>
      <c r="B1031" t="s">
        <v>13</v>
      </c>
      <c r="C1031">
        <v>7130</v>
      </c>
    </row>
    <row r="1032" spans="1:3" x14ac:dyDescent="0.3">
      <c r="A1032" t="s">
        <v>11</v>
      </c>
      <c r="B1032">
        <v>1.21</v>
      </c>
      <c r="C1032">
        <v>7160</v>
      </c>
    </row>
    <row r="1033" spans="1:3" x14ac:dyDescent="0.3">
      <c r="A1033" t="s">
        <v>11</v>
      </c>
      <c r="B1033">
        <v>2.41</v>
      </c>
      <c r="C1033">
        <v>7130</v>
      </c>
    </row>
    <row r="1034" spans="1:3" x14ac:dyDescent="0.3">
      <c r="A1034" t="s">
        <v>11</v>
      </c>
      <c r="B1034">
        <v>6.03</v>
      </c>
      <c r="C1034">
        <v>7130</v>
      </c>
    </row>
    <row r="1035" spans="1:3" x14ac:dyDescent="0.3">
      <c r="A1035" t="s">
        <v>11</v>
      </c>
      <c r="B1035">
        <v>12.06</v>
      </c>
      <c r="C1035">
        <v>7130</v>
      </c>
    </row>
    <row r="1036" spans="1:3" x14ac:dyDescent="0.3">
      <c r="A1036" t="s">
        <v>11</v>
      </c>
      <c r="B1036">
        <v>18.09</v>
      </c>
      <c r="C1036">
        <v>7130</v>
      </c>
    </row>
    <row r="1037" spans="1:3" x14ac:dyDescent="0.3">
      <c r="A1037" t="s">
        <v>11</v>
      </c>
      <c r="B1037">
        <v>24.12</v>
      </c>
      <c r="C1037">
        <v>7130</v>
      </c>
    </row>
    <row r="1038" spans="1:3" x14ac:dyDescent="0.3">
      <c r="A1038" t="s">
        <v>11</v>
      </c>
      <c r="B1038">
        <v>36.18</v>
      </c>
      <c r="C1038">
        <v>7130</v>
      </c>
    </row>
    <row r="1039" spans="1:3" x14ac:dyDescent="0.3">
      <c r="A1039" t="s">
        <v>11</v>
      </c>
      <c r="B1039">
        <v>60.3</v>
      </c>
      <c r="C1039">
        <v>7130</v>
      </c>
    </row>
    <row r="1040" spans="1:3" x14ac:dyDescent="0.3">
      <c r="A1040" t="s">
        <v>11</v>
      </c>
      <c r="B1040">
        <v>90.45</v>
      </c>
      <c r="C1040">
        <v>7130</v>
      </c>
    </row>
    <row r="1041" spans="1:3" x14ac:dyDescent="0.3">
      <c r="A1041" t="s">
        <v>12</v>
      </c>
      <c r="B1041" t="s">
        <v>13</v>
      </c>
      <c r="C1041">
        <v>7130</v>
      </c>
    </row>
    <row r="1042" spans="1:3" x14ac:dyDescent="0.3">
      <c r="A1042" t="s">
        <v>11</v>
      </c>
      <c r="B1042">
        <v>1.21</v>
      </c>
      <c r="C1042">
        <v>7182</v>
      </c>
    </row>
    <row r="1043" spans="1:3" x14ac:dyDescent="0.3">
      <c r="A1043" t="s">
        <v>11</v>
      </c>
      <c r="B1043">
        <v>2.41</v>
      </c>
      <c r="C1043">
        <v>7182</v>
      </c>
    </row>
    <row r="1044" spans="1:3" x14ac:dyDescent="0.3">
      <c r="A1044" t="s">
        <v>11</v>
      </c>
      <c r="B1044">
        <v>6.03</v>
      </c>
      <c r="C1044">
        <v>7176</v>
      </c>
    </row>
    <row r="1045" spans="1:3" x14ac:dyDescent="0.3">
      <c r="A1045" t="s">
        <v>11</v>
      </c>
      <c r="B1045">
        <v>12.06</v>
      </c>
      <c r="C1045">
        <v>7130</v>
      </c>
    </row>
    <row r="1046" spans="1:3" x14ac:dyDescent="0.3">
      <c r="A1046" t="s">
        <v>11</v>
      </c>
      <c r="B1046">
        <v>18.09</v>
      </c>
      <c r="C1046">
        <v>7130</v>
      </c>
    </row>
    <row r="1047" spans="1:3" x14ac:dyDescent="0.3">
      <c r="A1047" t="s">
        <v>11</v>
      </c>
      <c r="B1047">
        <v>24.12</v>
      </c>
      <c r="C1047">
        <v>7130</v>
      </c>
    </row>
    <row r="1048" spans="1:3" x14ac:dyDescent="0.3">
      <c r="A1048" t="s">
        <v>11</v>
      </c>
      <c r="B1048">
        <v>36.18</v>
      </c>
      <c r="C1048">
        <v>7130</v>
      </c>
    </row>
    <row r="1049" spans="1:3" x14ac:dyDescent="0.3">
      <c r="A1049" t="s">
        <v>11</v>
      </c>
      <c r="B1049">
        <v>60.3</v>
      </c>
      <c r="C1049">
        <v>7130</v>
      </c>
    </row>
    <row r="1050" spans="1:3" x14ac:dyDescent="0.3">
      <c r="A1050" t="s">
        <v>11</v>
      </c>
      <c r="B1050">
        <v>90.45</v>
      </c>
      <c r="C1050">
        <v>7130</v>
      </c>
    </row>
    <row r="1051" spans="1:3" x14ac:dyDescent="0.3">
      <c r="A1051" t="s">
        <v>12</v>
      </c>
      <c r="B1051" t="s">
        <v>13</v>
      </c>
      <c r="C1051">
        <v>7130</v>
      </c>
    </row>
    <row r="1052" spans="1:3" x14ac:dyDescent="0.3">
      <c r="A1052" t="s">
        <v>11</v>
      </c>
      <c r="B1052">
        <v>1.21</v>
      </c>
      <c r="C1052">
        <v>7224</v>
      </c>
    </row>
    <row r="1053" spans="1:3" x14ac:dyDescent="0.3">
      <c r="A1053" t="s">
        <v>11</v>
      </c>
      <c r="B1053">
        <v>2.41</v>
      </c>
      <c r="C1053">
        <v>7211</v>
      </c>
    </row>
    <row r="1054" spans="1:3" x14ac:dyDescent="0.3">
      <c r="A1054" t="s">
        <v>11</v>
      </c>
      <c r="B1054">
        <v>6.03</v>
      </c>
      <c r="C1054">
        <v>7130</v>
      </c>
    </row>
    <row r="1055" spans="1:3" x14ac:dyDescent="0.3">
      <c r="A1055" t="s">
        <v>11</v>
      </c>
      <c r="B1055">
        <v>12.06</v>
      </c>
      <c r="C1055">
        <v>7130</v>
      </c>
    </row>
    <row r="1056" spans="1:3" x14ac:dyDescent="0.3">
      <c r="A1056" t="s">
        <v>11</v>
      </c>
      <c r="B1056">
        <v>18.09</v>
      </c>
      <c r="C1056">
        <v>7130</v>
      </c>
    </row>
    <row r="1057" spans="1:3" x14ac:dyDescent="0.3">
      <c r="A1057" t="s">
        <v>11</v>
      </c>
      <c r="B1057">
        <v>24.12</v>
      </c>
      <c r="C1057">
        <v>7130</v>
      </c>
    </row>
    <row r="1058" spans="1:3" x14ac:dyDescent="0.3">
      <c r="A1058" t="s">
        <v>11</v>
      </c>
      <c r="B1058">
        <v>36.18</v>
      </c>
      <c r="C1058">
        <v>7130</v>
      </c>
    </row>
    <row r="1059" spans="1:3" x14ac:dyDescent="0.3">
      <c r="A1059" t="s">
        <v>11</v>
      </c>
      <c r="B1059">
        <v>60.3</v>
      </c>
      <c r="C1059">
        <v>7130</v>
      </c>
    </row>
    <row r="1060" spans="1:3" x14ac:dyDescent="0.3">
      <c r="A1060" t="s">
        <v>11</v>
      </c>
      <c r="B1060">
        <v>90.45</v>
      </c>
      <c r="C1060">
        <v>7130</v>
      </c>
    </row>
    <row r="1061" spans="1:3" x14ac:dyDescent="0.3">
      <c r="A1061" t="s">
        <v>12</v>
      </c>
      <c r="B1061" t="s">
        <v>13</v>
      </c>
      <c r="C1061">
        <v>7130</v>
      </c>
    </row>
    <row r="1062" spans="1:3" x14ac:dyDescent="0.3">
      <c r="A1062" t="s">
        <v>11</v>
      </c>
      <c r="B1062">
        <v>1.21</v>
      </c>
      <c r="C1062">
        <v>7154</v>
      </c>
    </row>
    <row r="1063" spans="1:3" x14ac:dyDescent="0.3">
      <c r="A1063" t="s">
        <v>11</v>
      </c>
      <c r="B1063">
        <v>2.41</v>
      </c>
      <c r="C1063">
        <v>7130</v>
      </c>
    </row>
    <row r="1064" spans="1:3" x14ac:dyDescent="0.3">
      <c r="A1064" t="s">
        <v>11</v>
      </c>
      <c r="B1064">
        <v>6.03</v>
      </c>
      <c r="C1064">
        <v>7130</v>
      </c>
    </row>
    <row r="1065" spans="1:3" x14ac:dyDescent="0.3">
      <c r="A1065" t="s">
        <v>11</v>
      </c>
      <c r="B1065">
        <v>12.06</v>
      </c>
      <c r="C1065">
        <v>7130</v>
      </c>
    </row>
    <row r="1066" spans="1:3" x14ac:dyDescent="0.3">
      <c r="A1066" t="s">
        <v>11</v>
      </c>
      <c r="B1066">
        <v>18.09</v>
      </c>
      <c r="C1066">
        <v>7130</v>
      </c>
    </row>
    <row r="1067" spans="1:3" x14ac:dyDescent="0.3">
      <c r="A1067" t="s">
        <v>11</v>
      </c>
      <c r="B1067">
        <v>24.12</v>
      </c>
      <c r="C1067">
        <v>7130</v>
      </c>
    </row>
    <row r="1068" spans="1:3" x14ac:dyDescent="0.3">
      <c r="A1068" t="s">
        <v>11</v>
      </c>
      <c r="B1068">
        <v>36.18</v>
      </c>
      <c r="C1068">
        <v>7130</v>
      </c>
    </row>
    <row r="1069" spans="1:3" x14ac:dyDescent="0.3">
      <c r="A1069" t="s">
        <v>11</v>
      </c>
      <c r="B1069">
        <v>60.3</v>
      </c>
      <c r="C1069">
        <v>7130</v>
      </c>
    </row>
    <row r="1070" spans="1:3" x14ac:dyDescent="0.3">
      <c r="A1070" t="s">
        <v>11</v>
      </c>
      <c r="B1070">
        <v>90.45</v>
      </c>
      <c r="C1070">
        <v>7130</v>
      </c>
    </row>
    <row r="1071" spans="1:3" x14ac:dyDescent="0.3">
      <c r="A1071" t="s">
        <v>12</v>
      </c>
      <c r="B1071" t="s">
        <v>13</v>
      </c>
      <c r="C1071">
        <v>7130</v>
      </c>
    </row>
    <row r="1072" spans="1:3" x14ac:dyDescent="0.3">
      <c r="A1072" t="s">
        <v>11</v>
      </c>
      <c r="B1072">
        <v>1.21</v>
      </c>
      <c r="C1072">
        <v>7203</v>
      </c>
    </row>
    <row r="1073" spans="1:3" x14ac:dyDescent="0.3">
      <c r="A1073" t="s">
        <v>11</v>
      </c>
      <c r="B1073">
        <v>2.41</v>
      </c>
      <c r="C1073">
        <v>7130</v>
      </c>
    </row>
    <row r="1074" spans="1:3" x14ac:dyDescent="0.3">
      <c r="A1074" t="s">
        <v>11</v>
      </c>
      <c r="B1074">
        <v>6.03</v>
      </c>
      <c r="C1074">
        <v>7130</v>
      </c>
    </row>
    <row r="1075" spans="1:3" x14ac:dyDescent="0.3">
      <c r="A1075" t="s">
        <v>11</v>
      </c>
      <c r="B1075">
        <v>12.06</v>
      </c>
      <c r="C1075">
        <v>7130</v>
      </c>
    </row>
    <row r="1076" spans="1:3" x14ac:dyDescent="0.3">
      <c r="A1076" t="s">
        <v>11</v>
      </c>
      <c r="B1076">
        <v>18.09</v>
      </c>
      <c r="C1076">
        <v>7130</v>
      </c>
    </row>
    <row r="1077" spans="1:3" x14ac:dyDescent="0.3">
      <c r="A1077" t="s">
        <v>11</v>
      </c>
      <c r="B1077">
        <v>24.12</v>
      </c>
      <c r="C1077">
        <v>7130</v>
      </c>
    </row>
    <row r="1078" spans="1:3" x14ac:dyDescent="0.3">
      <c r="A1078" t="s">
        <v>11</v>
      </c>
      <c r="B1078">
        <v>36.18</v>
      </c>
      <c r="C1078">
        <v>7130</v>
      </c>
    </row>
    <row r="1079" spans="1:3" x14ac:dyDescent="0.3">
      <c r="A1079" t="s">
        <v>11</v>
      </c>
      <c r="B1079">
        <v>60.3</v>
      </c>
      <c r="C1079">
        <v>7130</v>
      </c>
    </row>
    <row r="1080" spans="1:3" x14ac:dyDescent="0.3">
      <c r="A1080" t="s">
        <v>11</v>
      </c>
      <c r="B1080">
        <v>90.45</v>
      </c>
      <c r="C1080">
        <v>7130</v>
      </c>
    </row>
    <row r="1081" spans="1:3" x14ac:dyDescent="0.3">
      <c r="A1081" t="s">
        <v>12</v>
      </c>
      <c r="B1081" t="s">
        <v>13</v>
      </c>
      <c r="C1081">
        <v>7130</v>
      </c>
    </row>
    <row r="1082" spans="1:3" x14ac:dyDescent="0.3">
      <c r="A1082" t="s">
        <v>11</v>
      </c>
      <c r="B1082">
        <v>1.21</v>
      </c>
      <c r="C1082">
        <v>7203</v>
      </c>
    </row>
    <row r="1083" spans="1:3" x14ac:dyDescent="0.3">
      <c r="A1083" t="s">
        <v>11</v>
      </c>
      <c r="B1083">
        <v>2.41</v>
      </c>
      <c r="C1083">
        <v>7176</v>
      </c>
    </row>
    <row r="1084" spans="1:3" x14ac:dyDescent="0.3">
      <c r="A1084" t="s">
        <v>11</v>
      </c>
      <c r="B1084">
        <v>6.03</v>
      </c>
      <c r="C1084">
        <v>7130</v>
      </c>
    </row>
    <row r="1085" spans="1:3" x14ac:dyDescent="0.3">
      <c r="A1085" t="s">
        <v>11</v>
      </c>
      <c r="B1085">
        <v>12.06</v>
      </c>
      <c r="C1085">
        <v>7130</v>
      </c>
    </row>
    <row r="1086" spans="1:3" x14ac:dyDescent="0.3">
      <c r="A1086" t="s">
        <v>11</v>
      </c>
      <c r="B1086">
        <v>18.09</v>
      </c>
      <c r="C1086">
        <v>7130</v>
      </c>
    </row>
    <row r="1087" spans="1:3" x14ac:dyDescent="0.3">
      <c r="A1087" t="s">
        <v>11</v>
      </c>
      <c r="B1087">
        <v>24.12</v>
      </c>
      <c r="C1087">
        <v>7130</v>
      </c>
    </row>
    <row r="1088" spans="1:3" x14ac:dyDescent="0.3">
      <c r="A1088" t="s">
        <v>11</v>
      </c>
      <c r="B1088">
        <v>36.18</v>
      </c>
      <c r="C1088">
        <v>7130</v>
      </c>
    </row>
    <row r="1089" spans="1:3" x14ac:dyDescent="0.3">
      <c r="A1089" t="s">
        <v>11</v>
      </c>
      <c r="B1089">
        <v>60.3</v>
      </c>
      <c r="C1089">
        <v>7130</v>
      </c>
    </row>
    <row r="1090" spans="1:3" x14ac:dyDescent="0.3">
      <c r="A1090" t="s">
        <v>11</v>
      </c>
      <c r="B1090">
        <v>90.45</v>
      </c>
      <c r="C1090">
        <v>7130</v>
      </c>
    </row>
    <row r="1091" spans="1:3" x14ac:dyDescent="0.3">
      <c r="A1091" t="s">
        <v>12</v>
      </c>
      <c r="B1091" t="s">
        <v>13</v>
      </c>
      <c r="C1091">
        <v>7130</v>
      </c>
    </row>
    <row r="1092" spans="1:3" x14ac:dyDescent="0.3">
      <c r="A1092" t="s">
        <v>11</v>
      </c>
      <c r="B1092">
        <v>1.21</v>
      </c>
      <c r="C1092">
        <v>7176</v>
      </c>
    </row>
    <row r="1093" spans="1:3" x14ac:dyDescent="0.3">
      <c r="A1093" t="s">
        <v>11</v>
      </c>
      <c r="B1093">
        <v>2.41</v>
      </c>
      <c r="C1093">
        <v>7152</v>
      </c>
    </row>
    <row r="1094" spans="1:3" x14ac:dyDescent="0.3">
      <c r="A1094" t="s">
        <v>11</v>
      </c>
      <c r="B1094">
        <v>6.03</v>
      </c>
      <c r="C1094">
        <v>7130</v>
      </c>
    </row>
    <row r="1095" spans="1:3" x14ac:dyDescent="0.3">
      <c r="A1095" t="s">
        <v>11</v>
      </c>
      <c r="B1095">
        <v>12.06</v>
      </c>
      <c r="C1095">
        <v>7130</v>
      </c>
    </row>
    <row r="1096" spans="1:3" x14ac:dyDescent="0.3">
      <c r="A1096" t="s">
        <v>11</v>
      </c>
      <c r="B1096">
        <v>18.09</v>
      </c>
      <c r="C1096">
        <v>7130</v>
      </c>
    </row>
    <row r="1097" spans="1:3" x14ac:dyDescent="0.3">
      <c r="A1097" t="s">
        <v>11</v>
      </c>
      <c r="B1097">
        <v>24.12</v>
      </c>
      <c r="C1097">
        <v>7130</v>
      </c>
    </row>
    <row r="1098" spans="1:3" x14ac:dyDescent="0.3">
      <c r="A1098" t="s">
        <v>11</v>
      </c>
      <c r="B1098">
        <v>36.18</v>
      </c>
      <c r="C1098">
        <v>7130</v>
      </c>
    </row>
    <row r="1099" spans="1:3" x14ac:dyDescent="0.3">
      <c r="A1099" t="s">
        <v>11</v>
      </c>
      <c r="B1099">
        <v>60.3</v>
      </c>
      <c r="C1099">
        <v>7130</v>
      </c>
    </row>
    <row r="1100" spans="1:3" x14ac:dyDescent="0.3">
      <c r="A1100" t="s">
        <v>11</v>
      </c>
      <c r="B1100">
        <v>90.45</v>
      </c>
      <c r="C1100">
        <v>7130</v>
      </c>
    </row>
    <row r="1101" spans="1:3" x14ac:dyDescent="0.3">
      <c r="A1101" t="s">
        <v>12</v>
      </c>
      <c r="B1101" t="s">
        <v>13</v>
      </c>
      <c r="C1101">
        <v>7130</v>
      </c>
    </row>
    <row r="1102" spans="1:3" x14ac:dyDescent="0.3">
      <c r="A1102" t="s">
        <v>11</v>
      </c>
      <c r="B1102">
        <v>1.21</v>
      </c>
      <c r="C1102">
        <v>7152</v>
      </c>
    </row>
    <row r="1103" spans="1:3" x14ac:dyDescent="0.3">
      <c r="A1103" t="s">
        <v>11</v>
      </c>
      <c r="B1103">
        <v>2.41</v>
      </c>
      <c r="C1103">
        <v>7130</v>
      </c>
    </row>
    <row r="1104" spans="1:3" x14ac:dyDescent="0.3">
      <c r="A1104" t="s">
        <v>11</v>
      </c>
      <c r="B1104">
        <v>6.03</v>
      </c>
      <c r="C1104">
        <v>7130</v>
      </c>
    </row>
    <row r="1105" spans="1:3" x14ac:dyDescent="0.3">
      <c r="A1105" t="s">
        <v>11</v>
      </c>
      <c r="B1105">
        <v>12.06</v>
      </c>
      <c r="C1105">
        <v>7130</v>
      </c>
    </row>
    <row r="1106" spans="1:3" x14ac:dyDescent="0.3">
      <c r="A1106" t="s">
        <v>11</v>
      </c>
      <c r="B1106">
        <v>18.09</v>
      </c>
      <c r="C1106">
        <v>7130</v>
      </c>
    </row>
    <row r="1107" spans="1:3" x14ac:dyDescent="0.3">
      <c r="A1107" t="s">
        <v>11</v>
      </c>
      <c r="B1107">
        <v>24.12</v>
      </c>
      <c r="C1107">
        <v>7130</v>
      </c>
    </row>
    <row r="1108" spans="1:3" x14ac:dyDescent="0.3">
      <c r="A1108" t="s">
        <v>11</v>
      </c>
      <c r="B1108">
        <v>36.18</v>
      </c>
      <c r="C1108">
        <v>7130</v>
      </c>
    </row>
    <row r="1109" spans="1:3" x14ac:dyDescent="0.3">
      <c r="A1109" t="s">
        <v>11</v>
      </c>
      <c r="B1109">
        <v>60.3</v>
      </c>
      <c r="C1109">
        <v>7130</v>
      </c>
    </row>
    <row r="1110" spans="1:3" x14ac:dyDescent="0.3">
      <c r="A1110" t="s">
        <v>11</v>
      </c>
      <c r="B1110">
        <v>90.45</v>
      </c>
      <c r="C1110">
        <v>7130</v>
      </c>
    </row>
    <row r="1111" spans="1:3" x14ac:dyDescent="0.3">
      <c r="A1111" t="s">
        <v>12</v>
      </c>
      <c r="B1111" t="s">
        <v>13</v>
      </c>
      <c r="C1111">
        <v>7130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67EA-B465-4795-A436-84EDFCD36876}">
  <dimension ref="A1:M1111"/>
  <sheetViews>
    <sheetView topLeftCell="A1085" workbookViewId="0">
      <selection activeCell="D1" sqref="D1:M1048576"/>
    </sheetView>
  </sheetViews>
  <sheetFormatPr defaultRowHeight="14.4" x14ac:dyDescent="0.3"/>
  <sheetData>
    <row r="1" spans="1:13" x14ac:dyDescent="0.3">
      <c r="A1" t="s">
        <v>58</v>
      </c>
    </row>
    <row r="2" spans="1:13" x14ac:dyDescent="0.3">
      <c r="A2" t="s">
        <v>11</v>
      </c>
      <c r="B2">
        <v>1.69</v>
      </c>
      <c r="C2">
        <v>8710</v>
      </c>
      <c r="D2" cm="1">
        <f t="array" ref="D2">INDEX($C$1:$C$1021, ROW(D2) + (COLUMN(D2)-4)*10)</f>
        <v>8710</v>
      </c>
      <c r="E2" cm="1">
        <f t="array" ref="E2">INDEX($C$1:$C$1021, ROW(E2) + (COLUMN(E2)-4)*10)</f>
        <v>8719</v>
      </c>
      <c r="F2" cm="1">
        <f t="array" ref="F2">INDEX($C$1:$C$1021, ROW(F2) + (COLUMN(F2)-4)*10)</f>
        <v>8693</v>
      </c>
      <c r="G2" cm="1">
        <f t="array" ref="G2">INDEX($C$1:$C$1021, ROW(G2) + (COLUMN(G2)-4)*10)</f>
        <v>8674</v>
      </c>
      <c r="H2" cm="1">
        <f t="array" ref="H2">INDEX($C$1:$C$1021, ROW(H2) + (COLUMN(H2)-4)*10)</f>
        <v>8663</v>
      </c>
      <c r="I2" cm="1">
        <f t="array" ref="I2">INDEX($C$1:$C$1021, ROW(I2) + (COLUMN(I2)-4)*10)</f>
        <v>8717</v>
      </c>
      <c r="J2" cm="1">
        <f t="array" ref="J2">INDEX($C$1:$C$1021, ROW(J2) + (COLUMN(J2)-4)*10)</f>
        <v>8733</v>
      </c>
      <c r="K2" cm="1">
        <f t="array" ref="K2">INDEX($C$1:$C$1021, ROW(K2) + (COLUMN(K2)-4)*10)</f>
        <v>8678</v>
      </c>
      <c r="L2" cm="1">
        <f t="array" ref="L2">INDEX($C$1:$C$1021, ROW(L2) + (COLUMN(L2)-4)*10)</f>
        <v>8700</v>
      </c>
      <c r="M2" cm="1">
        <f t="array" ref="M2">INDEX($C$1:$C$1021, ROW(M2) + (COLUMN(M2)-4)*10)</f>
        <v>8709</v>
      </c>
    </row>
    <row r="3" spans="1:13" x14ac:dyDescent="0.3">
      <c r="A3" t="s">
        <v>11</v>
      </c>
      <c r="B3">
        <v>3.37</v>
      </c>
      <c r="C3">
        <v>8657</v>
      </c>
      <c r="D3" cm="1">
        <f t="array" ref="D3">INDEX($C$1:$C$1021, ROW(D3) + (COLUMN(D3)-4)*10)</f>
        <v>8657</v>
      </c>
      <c r="E3" cm="1">
        <f t="array" ref="E3">INDEX($C$1:$C$1021, ROW(E3) + (COLUMN(E3)-4)*10)</f>
        <v>8646</v>
      </c>
      <c r="F3" cm="1">
        <f t="array" ref="F3">INDEX($C$1:$C$1021, ROW(F3) + (COLUMN(F3)-4)*10)</f>
        <v>8676</v>
      </c>
      <c r="G3" cm="1">
        <f t="array" ref="G3">INDEX($C$1:$C$1021, ROW(G3) + (COLUMN(G3)-4)*10)</f>
        <v>8639</v>
      </c>
      <c r="H3" cm="1">
        <f t="array" ref="H3">INDEX($C$1:$C$1021, ROW(H3) + (COLUMN(H3)-4)*10)</f>
        <v>8663</v>
      </c>
      <c r="I3" cm="1">
        <f t="array" ref="I3">INDEX($C$1:$C$1021, ROW(I3) + (COLUMN(I3)-4)*10)</f>
        <v>8691</v>
      </c>
      <c r="J3" cm="1">
        <f t="array" ref="J3">INDEX($C$1:$C$1021, ROW(J3) + (COLUMN(J3)-4)*10)</f>
        <v>8682</v>
      </c>
      <c r="K3" cm="1">
        <f t="array" ref="K3">INDEX($C$1:$C$1021, ROW(K3) + (COLUMN(K3)-4)*10)</f>
        <v>8664</v>
      </c>
      <c r="L3" cm="1">
        <f t="array" ref="L3">INDEX($C$1:$C$1021, ROW(L3) + (COLUMN(L3)-4)*10)</f>
        <v>8655</v>
      </c>
      <c r="M3" cm="1">
        <f t="array" ref="M3">INDEX($C$1:$C$1021, ROW(M3) + (COLUMN(M3)-4)*10)</f>
        <v>8697</v>
      </c>
    </row>
    <row r="4" spans="1:13" x14ac:dyDescent="0.3">
      <c r="A4" t="s">
        <v>11</v>
      </c>
      <c r="B4">
        <v>8.43</v>
      </c>
      <c r="C4">
        <v>8647</v>
      </c>
      <c r="D4" cm="1">
        <f t="array" ref="D4">INDEX($C$1:$C$1021, ROW(D4) + (COLUMN(D4)-4)*10)</f>
        <v>8647</v>
      </c>
      <c r="E4" cm="1">
        <f t="array" ref="E4">INDEX($C$1:$C$1021, ROW(E4) + (COLUMN(E4)-4)*10)</f>
        <v>8632</v>
      </c>
      <c r="F4" cm="1">
        <f t="array" ref="F4">INDEX($C$1:$C$1021, ROW(F4) + (COLUMN(F4)-4)*10)</f>
        <v>8663</v>
      </c>
      <c r="G4" cm="1">
        <f t="array" ref="G4">INDEX($C$1:$C$1021, ROW(G4) + (COLUMN(G4)-4)*10)</f>
        <v>8631</v>
      </c>
      <c r="H4" cm="1">
        <f t="array" ref="H4">INDEX($C$1:$C$1021, ROW(H4) + (COLUMN(H4)-4)*10)</f>
        <v>8647</v>
      </c>
      <c r="I4" cm="1">
        <f t="array" ref="I4">INDEX($C$1:$C$1021, ROW(I4) + (COLUMN(I4)-4)*10)</f>
        <v>8676</v>
      </c>
      <c r="J4" cm="1">
        <f t="array" ref="J4">INDEX($C$1:$C$1021, ROW(J4) + (COLUMN(J4)-4)*10)</f>
        <v>8662</v>
      </c>
      <c r="K4" cm="1">
        <f t="array" ref="K4">INDEX($C$1:$C$1021, ROW(K4) + (COLUMN(K4)-4)*10)</f>
        <v>8652</v>
      </c>
      <c r="L4" cm="1">
        <f t="array" ref="L4">INDEX($C$1:$C$1021, ROW(L4) + (COLUMN(L4)-4)*10)</f>
        <v>8650</v>
      </c>
      <c r="M4" cm="1">
        <f t="array" ref="M4">INDEX($C$1:$C$1021, ROW(M4) + (COLUMN(M4)-4)*10)</f>
        <v>8647</v>
      </c>
    </row>
    <row r="5" spans="1:13" x14ac:dyDescent="0.3">
      <c r="A5" t="s">
        <v>11</v>
      </c>
      <c r="B5">
        <v>16.86</v>
      </c>
      <c r="C5">
        <v>8647</v>
      </c>
      <c r="D5" cm="1">
        <f t="array" ref="D5">INDEX($C$1:$C$1021, ROW(D5) + (COLUMN(D5)-4)*10)</f>
        <v>8647</v>
      </c>
      <c r="E5" cm="1">
        <f t="array" ref="E5">INDEX($C$1:$C$1021, ROW(E5) + (COLUMN(E5)-4)*10)</f>
        <v>8632</v>
      </c>
      <c r="F5" cm="1">
        <f t="array" ref="F5">INDEX($C$1:$C$1021, ROW(F5) + (COLUMN(F5)-4)*10)</f>
        <v>8629</v>
      </c>
      <c r="G5" cm="1">
        <f t="array" ref="G5">INDEX($C$1:$C$1021, ROW(G5) + (COLUMN(G5)-4)*10)</f>
        <v>8624</v>
      </c>
      <c r="H5" cm="1">
        <f t="array" ref="H5">INDEX($C$1:$C$1021, ROW(H5) + (COLUMN(H5)-4)*10)</f>
        <v>8647</v>
      </c>
      <c r="I5" cm="1">
        <f t="array" ref="I5">INDEX($C$1:$C$1021, ROW(I5) + (COLUMN(I5)-4)*10)</f>
        <v>8639</v>
      </c>
      <c r="J5" cm="1">
        <f t="array" ref="J5">INDEX($C$1:$C$1021, ROW(J5) + (COLUMN(J5)-4)*10)</f>
        <v>8647</v>
      </c>
      <c r="K5" cm="1">
        <f t="array" ref="K5">INDEX($C$1:$C$1021, ROW(K5) + (COLUMN(K5)-4)*10)</f>
        <v>8647</v>
      </c>
      <c r="L5" cm="1">
        <f t="array" ref="L5">INDEX($C$1:$C$1021, ROW(L5) + (COLUMN(L5)-4)*10)</f>
        <v>8629</v>
      </c>
      <c r="M5" cm="1">
        <f t="array" ref="M5">INDEX($C$1:$C$1021, ROW(M5) + (COLUMN(M5)-4)*10)</f>
        <v>8647</v>
      </c>
    </row>
    <row r="6" spans="1:13" x14ac:dyDescent="0.3">
      <c r="A6" t="s">
        <v>11</v>
      </c>
      <c r="B6">
        <v>25.29</v>
      </c>
      <c r="C6">
        <v>8647</v>
      </c>
      <c r="D6" cm="1">
        <f t="array" ref="D6">INDEX($C$1:$C$1021, ROW(D6) + (COLUMN(D6)-4)*10)</f>
        <v>8647</v>
      </c>
      <c r="E6" cm="1">
        <f t="array" ref="E6">INDEX($C$1:$C$1021, ROW(E6) + (COLUMN(E6)-4)*10)</f>
        <v>8629</v>
      </c>
      <c r="F6" cm="1">
        <f t="array" ref="F6">INDEX($C$1:$C$1021, ROW(F6) + (COLUMN(F6)-4)*10)</f>
        <v>8624</v>
      </c>
      <c r="G6" cm="1">
        <f t="array" ref="G6">INDEX($C$1:$C$1021, ROW(G6) + (COLUMN(G6)-4)*10)</f>
        <v>8624</v>
      </c>
      <c r="H6" cm="1">
        <f t="array" ref="H6">INDEX($C$1:$C$1021, ROW(H6) + (COLUMN(H6)-4)*10)</f>
        <v>8647</v>
      </c>
      <c r="I6" cm="1">
        <f t="array" ref="I6">INDEX($C$1:$C$1021, ROW(I6) + (COLUMN(I6)-4)*10)</f>
        <v>8624</v>
      </c>
      <c r="J6" cm="1">
        <f t="array" ref="J6">INDEX($C$1:$C$1021, ROW(J6) + (COLUMN(J6)-4)*10)</f>
        <v>8647</v>
      </c>
      <c r="K6" cm="1">
        <f t="array" ref="K6">INDEX($C$1:$C$1021, ROW(K6) + (COLUMN(K6)-4)*10)</f>
        <v>8624</v>
      </c>
      <c r="L6" cm="1">
        <f t="array" ref="L6">INDEX($C$1:$C$1021, ROW(L6) + (COLUMN(L6)-4)*10)</f>
        <v>8624</v>
      </c>
      <c r="M6" cm="1">
        <f t="array" ref="M6">INDEX($C$1:$C$1021, ROW(M6) + (COLUMN(M6)-4)*10)</f>
        <v>8647</v>
      </c>
    </row>
    <row r="7" spans="1:13" x14ac:dyDescent="0.3">
      <c r="A7" t="s">
        <v>11</v>
      </c>
      <c r="B7">
        <v>33.72</v>
      </c>
      <c r="C7">
        <v>8647</v>
      </c>
      <c r="D7" cm="1">
        <f t="array" ref="D7">INDEX($C$1:$C$1021, ROW(D7) + (COLUMN(D7)-4)*10)</f>
        <v>8647</v>
      </c>
      <c r="E7" cm="1">
        <f t="array" ref="E7">INDEX($C$1:$C$1021, ROW(E7) + (COLUMN(E7)-4)*10)</f>
        <v>8624</v>
      </c>
      <c r="F7" cm="1">
        <f t="array" ref="F7">INDEX($C$1:$C$1021, ROW(F7) + (COLUMN(F7)-4)*10)</f>
        <v>8624</v>
      </c>
      <c r="G7" cm="1">
        <f t="array" ref="G7">INDEX($C$1:$C$1021, ROW(G7) + (COLUMN(G7)-4)*10)</f>
        <v>8624</v>
      </c>
      <c r="H7" cm="1">
        <f t="array" ref="H7">INDEX($C$1:$C$1021, ROW(H7) + (COLUMN(H7)-4)*10)</f>
        <v>8647</v>
      </c>
      <c r="I7" cm="1">
        <f t="array" ref="I7">INDEX($C$1:$C$1021, ROW(I7) + (COLUMN(I7)-4)*10)</f>
        <v>8624</v>
      </c>
      <c r="J7" cm="1">
        <f t="array" ref="J7">INDEX($C$1:$C$1021, ROW(J7) + (COLUMN(J7)-4)*10)</f>
        <v>8638</v>
      </c>
      <c r="K7" cm="1">
        <f t="array" ref="K7">INDEX($C$1:$C$1021, ROW(K7) + (COLUMN(K7)-4)*10)</f>
        <v>8624</v>
      </c>
      <c r="L7" cm="1">
        <f t="array" ref="L7">INDEX($C$1:$C$1021, ROW(L7) + (COLUMN(L7)-4)*10)</f>
        <v>8624</v>
      </c>
      <c r="M7" cm="1">
        <f t="array" ref="M7">INDEX($C$1:$C$1021, ROW(M7) + (COLUMN(M7)-4)*10)</f>
        <v>8647</v>
      </c>
    </row>
    <row r="8" spans="1:13" x14ac:dyDescent="0.3">
      <c r="A8" t="s">
        <v>11</v>
      </c>
      <c r="B8">
        <v>50.58</v>
      </c>
      <c r="C8">
        <v>8647</v>
      </c>
      <c r="D8" cm="1">
        <f t="array" ref="D8">INDEX($C$1:$C$1021, ROW(D8) + (COLUMN(D8)-4)*10)</f>
        <v>8647</v>
      </c>
      <c r="E8" cm="1">
        <f t="array" ref="E8">INDEX($C$1:$C$1021, ROW(E8) + (COLUMN(E8)-4)*10)</f>
        <v>8624</v>
      </c>
      <c r="F8" cm="1">
        <f t="array" ref="F8">INDEX($C$1:$C$1021, ROW(F8) + (COLUMN(F8)-4)*10)</f>
        <v>8624</v>
      </c>
      <c r="G8" cm="1">
        <f t="array" ref="G8">INDEX($C$1:$C$1021, ROW(G8) + (COLUMN(G8)-4)*10)</f>
        <v>8624</v>
      </c>
      <c r="H8" cm="1">
        <f t="array" ref="H8">INDEX($C$1:$C$1021, ROW(H8) + (COLUMN(H8)-4)*10)</f>
        <v>8647</v>
      </c>
      <c r="I8" cm="1">
        <f t="array" ref="I8">INDEX($C$1:$C$1021, ROW(I8) + (COLUMN(I8)-4)*10)</f>
        <v>8624</v>
      </c>
      <c r="J8" cm="1">
        <f t="array" ref="J8">INDEX($C$1:$C$1021, ROW(J8) + (COLUMN(J8)-4)*10)</f>
        <v>8629</v>
      </c>
      <c r="K8" cm="1">
        <f t="array" ref="K8">INDEX($C$1:$C$1021, ROW(K8) + (COLUMN(K8)-4)*10)</f>
        <v>8624</v>
      </c>
      <c r="L8" cm="1">
        <f t="array" ref="L8">INDEX($C$1:$C$1021, ROW(L8) + (COLUMN(L8)-4)*10)</f>
        <v>8624</v>
      </c>
      <c r="M8" cm="1">
        <f t="array" ref="M8">INDEX($C$1:$C$1021, ROW(M8) + (COLUMN(M8)-4)*10)</f>
        <v>8639</v>
      </c>
    </row>
    <row r="9" spans="1:13" x14ac:dyDescent="0.3">
      <c r="A9" t="s">
        <v>11</v>
      </c>
      <c r="B9">
        <v>84.3</v>
      </c>
      <c r="C9">
        <v>8624</v>
      </c>
      <c r="D9" cm="1">
        <f t="array" ref="D9">INDEX($C$1:$C$1021, ROW(D9) + (COLUMN(D9)-4)*10)</f>
        <v>8624</v>
      </c>
      <c r="E9" cm="1">
        <f t="array" ref="E9">INDEX($C$1:$C$1021, ROW(E9) + (COLUMN(E9)-4)*10)</f>
        <v>8624</v>
      </c>
      <c r="F9" cm="1">
        <f t="array" ref="F9">INDEX($C$1:$C$1021, ROW(F9) + (COLUMN(F9)-4)*10)</f>
        <v>8624</v>
      </c>
      <c r="G9" cm="1">
        <f t="array" ref="G9">INDEX($C$1:$C$1021, ROW(G9) + (COLUMN(G9)-4)*10)</f>
        <v>8624</v>
      </c>
      <c r="H9" cm="1">
        <f t="array" ref="H9">INDEX($C$1:$C$1021, ROW(H9) + (COLUMN(H9)-4)*10)</f>
        <v>8624</v>
      </c>
      <c r="I9" cm="1">
        <f t="array" ref="I9">INDEX($C$1:$C$1021, ROW(I9) + (COLUMN(I9)-4)*10)</f>
        <v>8624</v>
      </c>
      <c r="J9" cm="1">
        <f t="array" ref="J9">INDEX($C$1:$C$1021, ROW(J9) + (COLUMN(J9)-4)*10)</f>
        <v>8624</v>
      </c>
      <c r="K9" cm="1">
        <f t="array" ref="K9">INDEX($C$1:$C$1021, ROW(K9) + (COLUMN(K9)-4)*10)</f>
        <v>8624</v>
      </c>
      <c r="L9" cm="1">
        <f t="array" ref="L9">INDEX($C$1:$C$1021, ROW(L9) + (COLUMN(L9)-4)*10)</f>
        <v>8624</v>
      </c>
      <c r="M9" cm="1">
        <f t="array" ref="M9">INDEX($C$1:$C$1021, ROW(M9) + (COLUMN(M9)-4)*10)</f>
        <v>8624</v>
      </c>
    </row>
    <row r="10" spans="1:13" x14ac:dyDescent="0.3">
      <c r="A10" t="s">
        <v>11</v>
      </c>
      <c r="B10">
        <v>126.45</v>
      </c>
      <c r="C10">
        <v>8624</v>
      </c>
      <c r="D10" cm="1">
        <f t="array" ref="D10">INDEX($C$1:$C$1021, ROW(D10) + (COLUMN(D10)-4)*10)</f>
        <v>8624</v>
      </c>
      <c r="E10" cm="1">
        <f t="array" ref="E10">INDEX($C$1:$C$1021, ROW(E10) + (COLUMN(E10)-4)*10)</f>
        <v>8624</v>
      </c>
      <c r="F10" cm="1">
        <f t="array" ref="F10">INDEX($C$1:$C$1021, ROW(F10) + (COLUMN(F10)-4)*10)</f>
        <v>8624</v>
      </c>
      <c r="G10" cm="1">
        <f t="array" ref="G10">INDEX($C$1:$C$1021, ROW(G10) + (COLUMN(G10)-4)*10)</f>
        <v>8624</v>
      </c>
      <c r="H10" cm="1">
        <f t="array" ref="H10">INDEX($C$1:$C$1021, ROW(H10) + (COLUMN(H10)-4)*10)</f>
        <v>8624</v>
      </c>
      <c r="I10" cm="1">
        <f t="array" ref="I10">INDEX($C$1:$C$1021, ROW(I10) + (COLUMN(I10)-4)*10)</f>
        <v>8624</v>
      </c>
      <c r="J10" cm="1">
        <f t="array" ref="J10">INDEX($C$1:$C$1021, ROW(J10) + (COLUMN(J10)-4)*10)</f>
        <v>8624</v>
      </c>
      <c r="K10" cm="1">
        <f t="array" ref="K10">INDEX($C$1:$C$1021, ROW(K10) + (COLUMN(K10)-4)*10)</f>
        <v>8624</v>
      </c>
      <c r="L10" cm="1">
        <f t="array" ref="L10">INDEX($C$1:$C$1021, ROW(L10) + (COLUMN(L10)-4)*10)</f>
        <v>8624</v>
      </c>
      <c r="M10" cm="1">
        <f t="array" ref="M10">INDEX($C$1:$C$1021, ROW(M10) + (COLUMN(M10)-4)*10)</f>
        <v>8624</v>
      </c>
    </row>
    <row r="11" spans="1:13" x14ac:dyDescent="0.3">
      <c r="A11" t="s">
        <v>12</v>
      </c>
      <c r="B11" t="s">
        <v>13</v>
      </c>
      <c r="C11">
        <v>8624</v>
      </c>
      <c r="D11" cm="1">
        <f t="array" ref="D11">INDEX($C$1:$C$1021, ROW(D11) + (COLUMN(D11)-4)*10)</f>
        <v>8624</v>
      </c>
      <c r="E11" cm="1">
        <f t="array" ref="E11">INDEX($C$1:$C$1021, ROW(E11) + (COLUMN(E11)-4)*10)</f>
        <v>8624</v>
      </c>
      <c r="F11" cm="1">
        <f t="array" ref="F11">INDEX($C$1:$C$1021, ROW(F11) + (COLUMN(F11)-4)*10)</f>
        <v>8624</v>
      </c>
      <c r="G11" cm="1">
        <f t="array" ref="G11">INDEX($C$1:$C$1021, ROW(G11) + (COLUMN(G11)-4)*10)</f>
        <v>8624</v>
      </c>
      <c r="H11" cm="1">
        <f t="array" ref="H11">INDEX($C$1:$C$1021, ROW(H11) + (COLUMN(H11)-4)*10)</f>
        <v>8624</v>
      </c>
      <c r="I11" cm="1">
        <f t="array" ref="I11">INDEX($C$1:$C$1021, ROW(I11) + (COLUMN(I11)-4)*10)</f>
        <v>8624</v>
      </c>
      <c r="J11" cm="1">
        <f t="array" ref="J11">INDEX($C$1:$C$1021, ROW(J11) + (COLUMN(J11)-4)*10)</f>
        <v>8624</v>
      </c>
      <c r="K11" cm="1">
        <f t="array" ref="K11">INDEX($C$1:$C$1021, ROW(K11) + (COLUMN(K11)-4)*10)</f>
        <v>8624</v>
      </c>
      <c r="L11" cm="1">
        <f t="array" ref="L11">INDEX($C$1:$C$1021, ROW(L11) + (COLUMN(L11)-4)*10)</f>
        <v>8624</v>
      </c>
      <c r="M11" cm="1">
        <f t="array" ref="M11">INDEX($C$1:$C$1021, ROW(M11) + (COLUMN(M11)-4)*10)</f>
        <v>8624</v>
      </c>
    </row>
    <row r="12" spans="1:13" x14ac:dyDescent="0.3">
      <c r="A12" t="s">
        <v>11</v>
      </c>
      <c r="B12">
        <v>1.69</v>
      </c>
      <c r="C12">
        <v>8719</v>
      </c>
    </row>
    <row r="13" spans="1:13" x14ac:dyDescent="0.3">
      <c r="A13" t="s">
        <v>11</v>
      </c>
      <c r="B13">
        <v>3.37</v>
      </c>
      <c r="C13">
        <v>8646</v>
      </c>
    </row>
    <row r="14" spans="1:13" x14ac:dyDescent="0.3">
      <c r="A14" t="s">
        <v>11</v>
      </c>
      <c r="B14">
        <v>8.43</v>
      </c>
      <c r="C14">
        <v>8632</v>
      </c>
    </row>
    <row r="15" spans="1:13" x14ac:dyDescent="0.3">
      <c r="A15" t="s">
        <v>11</v>
      </c>
      <c r="B15">
        <v>16.86</v>
      </c>
      <c r="C15">
        <v>8632</v>
      </c>
    </row>
    <row r="16" spans="1:13" x14ac:dyDescent="0.3">
      <c r="A16" t="s">
        <v>11</v>
      </c>
      <c r="B16">
        <v>25.29</v>
      </c>
      <c r="C16">
        <v>8629</v>
      </c>
    </row>
    <row r="17" spans="1:3" x14ac:dyDescent="0.3">
      <c r="A17" t="s">
        <v>11</v>
      </c>
      <c r="B17">
        <v>33.72</v>
      </c>
      <c r="C17">
        <v>8624</v>
      </c>
    </row>
    <row r="18" spans="1:3" x14ac:dyDescent="0.3">
      <c r="A18" t="s">
        <v>11</v>
      </c>
      <c r="B18">
        <v>50.58</v>
      </c>
      <c r="C18">
        <v>8624</v>
      </c>
    </row>
    <row r="19" spans="1:3" x14ac:dyDescent="0.3">
      <c r="A19" t="s">
        <v>11</v>
      </c>
      <c r="B19">
        <v>84.3</v>
      </c>
      <c r="C19">
        <v>8624</v>
      </c>
    </row>
    <row r="20" spans="1:3" x14ac:dyDescent="0.3">
      <c r="A20" t="s">
        <v>11</v>
      </c>
      <c r="B20">
        <v>126.45</v>
      </c>
      <c r="C20">
        <v>8624</v>
      </c>
    </row>
    <row r="21" spans="1:3" x14ac:dyDescent="0.3">
      <c r="A21" t="s">
        <v>12</v>
      </c>
      <c r="B21" t="s">
        <v>13</v>
      </c>
      <c r="C21">
        <v>8624</v>
      </c>
    </row>
    <row r="22" spans="1:3" x14ac:dyDescent="0.3">
      <c r="A22" t="s">
        <v>11</v>
      </c>
      <c r="B22">
        <v>1.69</v>
      </c>
      <c r="C22">
        <v>8693</v>
      </c>
    </row>
    <row r="23" spans="1:3" x14ac:dyDescent="0.3">
      <c r="A23" t="s">
        <v>11</v>
      </c>
      <c r="B23">
        <v>3.37</v>
      </c>
      <c r="C23">
        <v>8676</v>
      </c>
    </row>
    <row r="24" spans="1:3" x14ac:dyDescent="0.3">
      <c r="A24" t="s">
        <v>11</v>
      </c>
      <c r="B24">
        <v>8.43</v>
      </c>
      <c r="C24">
        <v>8663</v>
      </c>
    </row>
    <row r="25" spans="1:3" x14ac:dyDescent="0.3">
      <c r="A25" t="s">
        <v>11</v>
      </c>
      <c r="B25">
        <v>16.86</v>
      </c>
      <c r="C25">
        <v>8629</v>
      </c>
    </row>
    <row r="26" spans="1:3" x14ac:dyDescent="0.3">
      <c r="A26" t="s">
        <v>11</v>
      </c>
      <c r="B26">
        <v>25.29</v>
      </c>
      <c r="C26">
        <v>8624</v>
      </c>
    </row>
    <row r="27" spans="1:3" x14ac:dyDescent="0.3">
      <c r="A27" t="s">
        <v>11</v>
      </c>
      <c r="B27">
        <v>33.72</v>
      </c>
      <c r="C27">
        <v>8624</v>
      </c>
    </row>
    <row r="28" spans="1:3" x14ac:dyDescent="0.3">
      <c r="A28" t="s">
        <v>11</v>
      </c>
      <c r="B28">
        <v>50.58</v>
      </c>
      <c r="C28">
        <v>8624</v>
      </c>
    </row>
    <row r="29" spans="1:3" x14ac:dyDescent="0.3">
      <c r="A29" t="s">
        <v>11</v>
      </c>
      <c r="B29">
        <v>84.3</v>
      </c>
      <c r="C29">
        <v>8624</v>
      </c>
    </row>
    <row r="30" spans="1:3" x14ac:dyDescent="0.3">
      <c r="A30" t="s">
        <v>11</v>
      </c>
      <c r="B30">
        <v>126.45</v>
      </c>
      <c r="C30">
        <v>8624</v>
      </c>
    </row>
    <row r="31" spans="1:3" x14ac:dyDescent="0.3">
      <c r="A31" t="s">
        <v>12</v>
      </c>
      <c r="B31" t="s">
        <v>13</v>
      </c>
      <c r="C31">
        <v>8624</v>
      </c>
    </row>
    <row r="32" spans="1:3" x14ac:dyDescent="0.3">
      <c r="A32" t="s">
        <v>11</v>
      </c>
      <c r="B32">
        <v>1.69</v>
      </c>
      <c r="C32">
        <v>8674</v>
      </c>
    </row>
    <row r="33" spans="1:3" x14ac:dyDescent="0.3">
      <c r="A33" t="s">
        <v>11</v>
      </c>
      <c r="B33">
        <v>3.37</v>
      </c>
      <c r="C33">
        <v>8639</v>
      </c>
    </row>
    <row r="34" spans="1:3" x14ac:dyDescent="0.3">
      <c r="A34" t="s">
        <v>11</v>
      </c>
      <c r="B34">
        <v>8.43</v>
      </c>
      <c r="C34">
        <v>8631</v>
      </c>
    </row>
    <row r="35" spans="1:3" x14ac:dyDescent="0.3">
      <c r="A35" t="s">
        <v>11</v>
      </c>
      <c r="B35">
        <v>16.86</v>
      </c>
      <c r="C35">
        <v>8624</v>
      </c>
    </row>
    <row r="36" spans="1:3" x14ac:dyDescent="0.3">
      <c r="A36" t="s">
        <v>11</v>
      </c>
      <c r="B36">
        <v>25.29</v>
      </c>
      <c r="C36">
        <v>8624</v>
      </c>
    </row>
    <row r="37" spans="1:3" x14ac:dyDescent="0.3">
      <c r="A37" t="s">
        <v>11</v>
      </c>
      <c r="B37">
        <v>33.72</v>
      </c>
      <c r="C37">
        <v>8624</v>
      </c>
    </row>
    <row r="38" spans="1:3" x14ac:dyDescent="0.3">
      <c r="A38" t="s">
        <v>11</v>
      </c>
      <c r="B38">
        <v>50.58</v>
      </c>
      <c r="C38">
        <v>8624</v>
      </c>
    </row>
    <row r="39" spans="1:3" x14ac:dyDescent="0.3">
      <c r="A39" t="s">
        <v>11</v>
      </c>
      <c r="B39">
        <v>84.3</v>
      </c>
      <c r="C39">
        <v>8624</v>
      </c>
    </row>
    <row r="40" spans="1:3" x14ac:dyDescent="0.3">
      <c r="A40" t="s">
        <v>11</v>
      </c>
      <c r="B40">
        <v>126.45</v>
      </c>
      <c r="C40">
        <v>8624</v>
      </c>
    </row>
    <row r="41" spans="1:3" x14ac:dyDescent="0.3">
      <c r="A41" t="s">
        <v>12</v>
      </c>
      <c r="B41" t="s">
        <v>13</v>
      </c>
      <c r="C41">
        <v>8624</v>
      </c>
    </row>
    <row r="42" spans="1:3" x14ac:dyDescent="0.3">
      <c r="A42" t="s">
        <v>11</v>
      </c>
      <c r="B42">
        <v>1.69</v>
      </c>
      <c r="C42">
        <v>8663</v>
      </c>
    </row>
    <row r="43" spans="1:3" x14ac:dyDescent="0.3">
      <c r="A43" t="s">
        <v>11</v>
      </c>
      <c r="B43">
        <v>3.37</v>
      </c>
      <c r="C43">
        <v>8663</v>
      </c>
    </row>
    <row r="44" spans="1:3" x14ac:dyDescent="0.3">
      <c r="A44" t="s">
        <v>11</v>
      </c>
      <c r="B44">
        <v>8.43</v>
      </c>
      <c r="C44">
        <v>8647</v>
      </c>
    </row>
    <row r="45" spans="1:3" x14ac:dyDescent="0.3">
      <c r="A45" t="s">
        <v>11</v>
      </c>
      <c r="B45">
        <v>16.86</v>
      </c>
      <c r="C45">
        <v>8647</v>
      </c>
    </row>
    <row r="46" spans="1:3" x14ac:dyDescent="0.3">
      <c r="A46" t="s">
        <v>11</v>
      </c>
      <c r="B46">
        <v>25.29</v>
      </c>
      <c r="C46">
        <v>8647</v>
      </c>
    </row>
    <row r="47" spans="1:3" x14ac:dyDescent="0.3">
      <c r="A47" t="s">
        <v>11</v>
      </c>
      <c r="B47">
        <v>33.72</v>
      </c>
      <c r="C47">
        <v>8647</v>
      </c>
    </row>
    <row r="48" spans="1:3" x14ac:dyDescent="0.3">
      <c r="A48" t="s">
        <v>11</v>
      </c>
      <c r="B48">
        <v>50.58</v>
      </c>
      <c r="C48">
        <v>8647</v>
      </c>
    </row>
    <row r="49" spans="1:3" x14ac:dyDescent="0.3">
      <c r="A49" t="s">
        <v>11</v>
      </c>
      <c r="B49">
        <v>84.3</v>
      </c>
      <c r="C49">
        <v>8624</v>
      </c>
    </row>
    <row r="50" spans="1:3" x14ac:dyDescent="0.3">
      <c r="A50" t="s">
        <v>11</v>
      </c>
      <c r="B50">
        <v>126.45</v>
      </c>
      <c r="C50">
        <v>8624</v>
      </c>
    </row>
    <row r="51" spans="1:3" x14ac:dyDescent="0.3">
      <c r="A51" t="s">
        <v>12</v>
      </c>
      <c r="B51" t="s">
        <v>13</v>
      </c>
      <c r="C51">
        <v>8624</v>
      </c>
    </row>
    <row r="52" spans="1:3" x14ac:dyDescent="0.3">
      <c r="A52" t="s">
        <v>11</v>
      </c>
      <c r="B52">
        <v>1.69</v>
      </c>
      <c r="C52">
        <v>8717</v>
      </c>
    </row>
    <row r="53" spans="1:3" x14ac:dyDescent="0.3">
      <c r="A53" t="s">
        <v>11</v>
      </c>
      <c r="B53">
        <v>3.37</v>
      </c>
      <c r="C53">
        <v>8691</v>
      </c>
    </row>
    <row r="54" spans="1:3" x14ac:dyDescent="0.3">
      <c r="A54" t="s">
        <v>11</v>
      </c>
      <c r="B54">
        <v>8.43</v>
      </c>
      <c r="C54">
        <v>8676</v>
      </c>
    </row>
    <row r="55" spans="1:3" x14ac:dyDescent="0.3">
      <c r="A55" t="s">
        <v>11</v>
      </c>
      <c r="B55">
        <v>16.86</v>
      </c>
      <c r="C55">
        <v>8639</v>
      </c>
    </row>
    <row r="56" spans="1:3" x14ac:dyDescent="0.3">
      <c r="A56" t="s">
        <v>11</v>
      </c>
      <c r="B56">
        <v>25.29</v>
      </c>
      <c r="C56">
        <v>8624</v>
      </c>
    </row>
    <row r="57" spans="1:3" x14ac:dyDescent="0.3">
      <c r="A57" t="s">
        <v>11</v>
      </c>
      <c r="B57">
        <v>33.72</v>
      </c>
      <c r="C57">
        <v>8624</v>
      </c>
    </row>
    <row r="58" spans="1:3" x14ac:dyDescent="0.3">
      <c r="A58" t="s">
        <v>11</v>
      </c>
      <c r="B58">
        <v>50.58</v>
      </c>
      <c r="C58">
        <v>8624</v>
      </c>
    </row>
    <row r="59" spans="1:3" x14ac:dyDescent="0.3">
      <c r="A59" t="s">
        <v>11</v>
      </c>
      <c r="B59">
        <v>84.3</v>
      </c>
      <c r="C59">
        <v>8624</v>
      </c>
    </row>
    <row r="60" spans="1:3" x14ac:dyDescent="0.3">
      <c r="A60" t="s">
        <v>11</v>
      </c>
      <c r="B60">
        <v>126.45</v>
      </c>
      <c r="C60">
        <v>8624</v>
      </c>
    </row>
    <row r="61" spans="1:3" x14ac:dyDescent="0.3">
      <c r="A61" t="s">
        <v>12</v>
      </c>
      <c r="B61" t="s">
        <v>13</v>
      </c>
      <c r="C61">
        <v>8624</v>
      </c>
    </row>
    <row r="62" spans="1:3" x14ac:dyDescent="0.3">
      <c r="A62" t="s">
        <v>11</v>
      </c>
      <c r="B62">
        <v>1.69</v>
      </c>
      <c r="C62">
        <v>8733</v>
      </c>
    </row>
    <row r="63" spans="1:3" x14ac:dyDescent="0.3">
      <c r="A63" t="s">
        <v>11</v>
      </c>
      <c r="B63">
        <v>3.37</v>
      </c>
      <c r="C63">
        <v>8682</v>
      </c>
    </row>
    <row r="64" spans="1:3" x14ac:dyDescent="0.3">
      <c r="A64" t="s">
        <v>11</v>
      </c>
      <c r="B64">
        <v>8.43</v>
      </c>
      <c r="C64">
        <v>8662</v>
      </c>
    </row>
    <row r="65" spans="1:3" x14ac:dyDescent="0.3">
      <c r="A65" t="s">
        <v>11</v>
      </c>
      <c r="B65">
        <v>16.86</v>
      </c>
      <c r="C65">
        <v>8647</v>
      </c>
    </row>
    <row r="66" spans="1:3" x14ac:dyDescent="0.3">
      <c r="A66" t="s">
        <v>11</v>
      </c>
      <c r="B66">
        <v>25.29</v>
      </c>
      <c r="C66">
        <v>8647</v>
      </c>
    </row>
    <row r="67" spans="1:3" x14ac:dyDescent="0.3">
      <c r="A67" t="s">
        <v>11</v>
      </c>
      <c r="B67">
        <v>33.72</v>
      </c>
      <c r="C67">
        <v>8638</v>
      </c>
    </row>
    <row r="68" spans="1:3" x14ac:dyDescent="0.3">
      <c r="A68" t="s">
        <v>11</v>
      </c>
      <c r="B68">
        <v>50.58</v>
      </c>
      <c r="C68">
        <v>8629</v>
      </c>
    </row>
    <row r="69" spans="1:3" x14ac:dyDescent="0.3">
      <c r="A69" t="s">
        <v>11</v>
      </c>
      <c r="B69">
        <v>84.3</v>
      </c>
      <c r="C69">
        <v>8624</v>
      </c>
    </row>
    <row r="70" spans="1:3" x14ac:dyDescent="0.3">
      <c r="A70" t="s">
        <v>11</v>
      </c>
      <c r="B70">
        <v>126.45</v>
      </c>
      <c r="C70">
        <v>8624</v>
      </c>
    </row>
    <row r="71" spans="1:3" x14ac:dyDescent="0.3">
      <c r="A71" t="s">
        <v>12</v>
      </c>
      <c r="B71" t="s">
        <v>13</v>
      </c>
      <c r="C71">
        <v>8624</v>
      </c>
    </row>
    <row r="72" spans="1:3" x14ac:dyDescent="0.3">
      <c r="A72" t="s">
        <v>11</v>
      </c>
      <c r="B72">
        <v>1.69</v>
      </c>
      <c r="C72">
        <v>8678</v>
      </c>
    </row>
    <row r="73" spans="1:3" x14ac:dyDescent="0.3">
      <c r="A73" t="s">
        <v>11</v>
      </c>
      <c r="B73">
        <v>3.37</v>
      </c>
      <c r="C73">
        <v>8664</v>
      </c>
    </row>
    <row r="74" spans="1:3" x14ac:dyDescent="0.3">
      <c r="A74" t="s">
        <v>11</v>
      </c>
      <c r="B74">
        <v>8.43</v>
      </c>
      <c r="C74">
        <v>8652</v>
      </c>
    </row>
    <row r="75" spans="1:3" x14ac:dyDescent="0.3">
      <c r="A75" t="s">
        <v>11</v>
      </c>
      <c r="B75">
        <v>16.86</v>
      </c>
      <c r="C75">
        <v>8647</v>
      </c>
    </row>
    <row r="76" spans="1:3" x14ac:dyDescent="0.3">
      <c r="A76" t="s">
        <v>11</v>
      </c>
      <c r="B76">
        <v>25.29</v>
      </c>
      <c r="C76">
        <v>8624</v>
      </c>
    </row>
    <row r="77" spans="1:3" x14ac:dyDescent="0.3">
      <c r="A77" t="s">
        <v>11</v>
      </c>
      <c r="B77">
        <v>33.72</v>
      </c>
      <c r="C77">
        <v>8624</v>
      </c>
    </row>
    <row r="78" spans="1:3" x14ac:dyDescent="0.3">
      <c r="A78" t="s">
        <v>11</v>
      </c>
      <c r="B78">
        <v>50.58</v>
      </c>
      <c r="C78">
        <v>8624</v>
      </c>
    </row>
    <row r="79" spans="1:3" x14ac:dyDescent="0.3">
      <c r="A79" t="s">
        <v>11</v>
      </c>
      <c r="B79">
        <v>84.3</v>
      </c>
      <c r="C79">
        <v>8624</v>
      </c>
    </row>
    <row r="80" spans="1:3" x14ac:dyDescent="0.3">
      <c r="A80" t="s">
        <v>11</v>
      </c>
      <c r="B80">
        <v>126.45</v>
      </c>
      <c r="C80">
        <v>8624</v>
      </c>
    </row>
    <row r="81" spans="1:3" x14ac:dyDescent="0.3">
      <c r="A81" t="s">
        <v>12</v>
      </c>
      <c r="B81" t="s">
        <v>13</v>
      </c>
      <c r="C81">
        <v>8624</v>
      </c>
    </row>
    <row r="82" spans="1:3" x14ac:dyDescent="0.3">
      <c r="A82" t="s">
        <v>11</v>
      </c>
      <c r="B82">
        <v>1.69</v>
      </c>
      <c r="C82">
        <v>8700</v>
      </c>
    </row>
    <row r="83" spans="1:3" x14ac:dyDescent="0.3">
      <c r="A83" t="s">
        <v>11</v>
      </c>
      <c r="B83">
        <v>3.37</v>
      </c>
      <c r="C83">
        <v>8655</v>
      </c>
    </row>
    <row r="84" spans="1:3" x14ac:dyDescent="0.3">
      <c r="A84" t="s">
        <v>11</v>
      </c>
      <c r="B84">
        <v>8.43</v>
      </c>
      <c r="C84">
        <v>8650</v>
      </c>
    </row>
    <row r="85" spans="1:3" x14ac:dyDescent="0.3">
      <c r="A85" t="s">
        <v>11</v>
      </c>
      <c r="B85">
        <v>16.86</v>
      </c>
      <c r="C85">
        <v>8629</v>
      </c>
    </row>
    <row r="86" spans="1:3" x14ac:dyDescent="0.3">
      <c r="A86" t="s">
        <v>11</v>
      </c>
      <c r="B86">
        <v>25.29</v>
      </c>
      <c r="C86">
        <v>8624</v>
      </c>
    </row>
    <row r="87" spans="1:3" x14ac:dyDescent="0.3">
      <c r="A87" t="s">
        <v>11</v>
      </c>
      <c r="B87">
        <v>33.72</v>
      </c>
      <c r="C87">
        <v>8624</v>
      </c>
    </row>
    <row r="88" spans="1:3" x14ac:dyDescent="0.3">
      <c r="A88" t="s">
        <v>11</v>
      </c>
      <c r="B88">
        <v>50.58</v>
      </c>
      <c r="C88">
        <v>8624</v>
      </c>
    </row>
    <row r="89" spans="1:3" x14ac:dyDescent="0.3">
      <c r="A89" t="s">
        <v>11</v>
      </c>
      <c r="B89">
        <v>84.3</v>
      </c>
      <c r="C89">
        <v>8624</v>
      </c>
    </row>
    <row r="90" spans="1:3" x14ac:dyDescent="0.3">
      <c r="A90" t="s">
        <v>11</v>
      </c>
      <c r="B90">
        <v>126.45</v>
      </c>
      <c r="C90">
        <v>8624</v>
      </c>
    </row>
    <row r="91" spans="1:3" x14ac:dyDescent="0.3">
      <c r="A91" t="s">
        <v>12</v>
      </c>
      <c r="B91" t="s">
        <v>13</v>
      </c>
      <c r="C91">
        <v>8624</v>
      </c>
    </row>
    <row r="92" spans="1:3" x14ac:dyDescent="0.3">
      <c r="A92" t="s">
        <v>11</v>
      </c>
      <c r="B92">
        <v>1.69</v>
      </c>
      <c r="C92">
        <v>8709</v>
      </c>
    </row>
    <row r="93" spans="1:3" x14ac:dyDescent="0.3">
      <c r="A93" t="s">
        <v>11</v>
      </c>
      <c r="B93">
        <v>3.37</v>
      </c>
      <c r="C93">
        <v>8697</v>
      </c>
    </row>
    <row r="94" spans="1:3" x14ac:dyDescent="0.3">
      <c r="A94" t="s">
        <v>11</v>
      </c>
      <c r="B94">
        <v>8.43</v>
      </c>
      <c r="C94">
        <v>8647</v>
      </c>
    </row>
    <row r="95" spans="1:3" x14ac:dyDescent="0.3">
      <c r="A95" t="s">
        <v>11</v>
      </c>
      <c r="B95">
        <v>16.86</v>
      </c>
      <c r="C95">
        <v>8647</v>
      </c>
    </row>
    <row r="96" spans="1:3" x14ac:dyDescent="0.3">
      <c r="A96" t="s">
        <v>11</v>
      </c>
      <c r="B96">
        <v>25.29</v>
      </c>
      <c r="C96">
        <v>8647</v>
      </c>
    </row>
    <row r="97" spans="1:13" x14ac:dyDescent="0.3">
      <c r="A97" t="s">
        <v>11</v>
      </c>
      <c r="B97">
        <v>33.72</v>
      </c>
      <c r="C97">
        <v>8647</v>
      </c>
    </row>
    <row r="98" spans="1:13" x14ac:dyDescent="0.3">
      <c r="A98" t="s">
        <v>11</v>
      </c>
      <c r="B98">
        <v>50.58</v>
      </c>
      <c r="C98">
        <v>8639</v>
      </c>
    </row>
    <row r="99" spans="1:13" x14ac:dyDescent="0.3">
      <c r="A99" t="s">
        <v>11</v>
      </c>
      <c r="B99">
        <v>84.3</v>
      </c>
      <c r="C99">
        <v>8624</v>
      </c>
    </row>
    <row r="100" spans="1:13" x14ac:dyDescent="0.3">
      <c r="A100" t="s">
        <v>11</v>
      </c>
      <c r="B100">
        <v>126.45</v>
      </c>
      <c r="C100">
        <v>8624</v>
      </c>
    </row>
    <row r="101" spans="1:13" x14ac:dyDescent="0.3">
      <c r="A101" t="s">
        <v>12</v>
      </c>
      <c r="B101" t="s">
        <v>13</v>
      </c>
      <c r="C101">
        <v>8624</v>
      </c>
    </row>
    <row r="102" spans="1:13" x14ac:dyDescent="0.3">
      <c r="A102" t="s">
        <v>59</v>
      </c>
    </row>
    <row r="103" spans="1:13" x14ac:dyDescent="0.3">
      <c r="A103" t="s">
        <v>11</v>
      </c>
      <c r="B103">
        <v>1.69</v>
      </c>
      <c r="C103">
        <v>8637</v>
      </c>
      <c r="D103" cm="1">
        <f t="array" ref="D103">INDEX($C$1:$C$1021, ROW(D103) + (COLUMN(D103)-4)*10)</f>
        <v>8637</v>
      </c>
      <c r="E103" cm="1">
        <f t="array" ref="E103">INDEX($C$1:$C$1021, ROW(E103) + (COLUMN(E103)-4)*10)</f>
        <v>8709</v>
      </c>
      <c r="F103" cm="1">
        <f t="array" ref="F103">INDEX($C$1:$C$1021, ROW(F103) + (COLUMN(F103)-4)*10)</f>
        <v>8681</v>
      </c>
      <c r="G103" cm="1">
        <f t="array" ref="G103">INDEX($C$1:$C$1021, ROW(G103) + (COLUMN(G103)-4)*10)</f>
        <v>8678</v>
      </c>
      <c r="H103" cm="1">
        <f t="array" ref="H103">INDEX($C$1:$C$1021, ROW(H103) + (COLUMN(H103)-4)*10)</f>
        <v>8630</v>
      </c>
      <c r="I103" cm="1">
        <f t="array" ref="I103">INDEX($C$1:$C$1021, ROW(I103) + (COLUMN(I103)-4)*10)</f>
        <v>8633</v>
      </c>
      <c r="J103" cm="1">
        <f t="array" ref="J103">INDEX($C$1:$C$1021, ROW(J103) + (COLUMN(J103)-4)*10)</f>
        <v>8697</v>
      </c>
      <c r="K103" cm="1">
        <f t="array" ref="K103">INDEX($C$1:$C$1021, ROW(K103) + (COLUMN(K103)-4)*10)</f>
        <v>8685</v>
      </c>
      <c r="L103" cm="1">
        <f t="array" ref="L103">INDEX($C$1:$C$1021, ROW(L103) + (COLUMN(L103)-4)*10)</f>
        <v>8700</v>
      </c>
      <c r="M103" cm="1">
        <f t="array" ref="M103">INDEX($C$1:$C$1021, ROW(M103) + (COLUMN(M103)-4)*10)</f>
        <v>8641</v>
      </c>
    </row>
    <row r="104" spans="1:13" x14ac:dyDescent="0.3">
      <c r="A104" t="s">
        <v>11</v>
      </c>
      <c r="B104">
        <v>3.37</v>
      </c>
      <c r="C104">
        <v>8628</v>
      </c>
      <c r="D104" cm="1">
        <f t="array" ref="D104">INDEX($C$1:$C$1021, ROW(D104) + (COLUMN(D104)-4)*10)</f>
        <v>8628</v>
      </c>
      <c r="E104" cm="1">
        <f t="array" ref="E104">INDEX($C$1:$C$1021, ROW(E104) + (COLUMN(E104)-4)*10)</f>
        <v>8678</v>
      </c>
      <c r="F104" cm="1">
        <f t="array" ref="F104">INDEX($C$1:$C$1021, ROW(F104) + (COLUMN(F104)-4)*10)</f>
        <v>8665</v>
      </c>
      <c r="G104" cm="1">
        <f t="array" ref="G104">INDEX($C$1:$C$1021, ROW(G104) + (COLUMN(G104)-4)*10)</f>
        <v>8655</v>
      </c>
      <c r="H104" cm="1">
        <f t="array" ref="H104">INDEX($C$1:$C$1021, ROW(H104) + (COLUMN(H104)-4)*10)</f>
        <v>8628</v>
      </c>
      <c r="I104" cm="1">
        <f t="array" ref="I104">INDEX($C$1:$C$1021, ROW(I104) + (COLUMN(I104)-4)*10)</f>
        <v>8628</v>
      </c>
      <c r="J104" cm="1">
        <f t="array" ref="J104">INDEX($C$1:$C$1021, ROW(J104) + (COLUMN(J104)-4)*10)</f>
        <v>8638</v>
      </c>
      <c r="K104" cm="1">
        <f t="array" ref="K104">INDEX($C$1:$C$1021, ROW(K104) + (COLUMN(K104)-4)*10)</f>
        <v>8633</v>
      </c>
      <c r="L104" cm="1">
        <f t="array" ref="L104">INDEX($C$1:$C$1021, ROW(L104) + (COLUMN(L104)-4)*10)</f>
        <v>8640</v>
      </c>
      <c r="M104" cm="1">
        <f t="array" ref="M104">INDEX($C$1:$C$1021, ROW(M104) + (COLUMN(M104)-4)*10)</f>
        <v>8633</v>
      </c>
    </row>
    <row r="105" spans="1:13" x14ac:dyDescent="0.3">
      <c r="A105" t="s">
        <v>11</v>
      </c>
      <c r="B105">
        <v>8.43</v>
      </c>
      <c r="C105">
        <v>8628</v>
      </c>
      <c r="D105" cm="1">
        <f t="array" ref="D105">INDEX($C$1:$C$1021, ROW(D105) + (COLUMN(D105)-4)*10)</f>
        <v>8628</v>
      </c>
      <c r="E105" cm="1">
        <f t="array" ref="E105">INDEX($C$1:$C$1021, ROW(E105) + (COLUMN(E105)-4)*10)</f>
        <v>8644</v>
      </c>
      <c r="F105" cm="1">
        <f t="array" ref="F105">INDEX($C$1:$C$1021, ROW(F105) + (COLUMN(F105)-4)*10)</f>
        <v>8655</v>
      </c>
      <c r="G105" cm="1">
        <f t="array" ref="G105">INDEX($C$1:$C$1021, ROW(G105) + (COLUMN(G105)-4)*10)</f>
        <v>8638</v>
      </c>
      <c r="H105" cm="1">
        <f t="array" ref="H105">INDEX($C$1:$C$1021, ROW(H105) + (COLUMN(H105)-4)*10)</f>
        <v>8628</v>
      </c>
      <c r="I105" cm="1">
        <f t="array" ref="I105">INDEX($C$1:$C$1021, ROW(I105) + (COLUMN(I105)-4)*10)</f>
        <v>8628</v>
      </c>
      <c r="J105" cm="1">
        <f t="array" ref="J105">INDEX($C$1:$C$1021, ROW(J105) + (COLUMN(J105)-4)*10)</f>
        <v>8628</v>
      </c>
      <c r="K105" cm="1">
        <f t="array" ref="K105">INDEX($C$1:$C$1021, ROW(K105) + (COLUMN(K105)-4)*10)</f>
        <v>8628</v>
      </c>
      <c r="L105" cm="1">
        <f t="array" ref="L105">INDEX($C$1:$C$1021, ROW(L105) + (COLUMN(L105)-4)*10)</f>
        <v>8628</v>
      </c>
      <c r="M105" cm="1">
        <f t="array" ref="M105">INDEX($C$1:$C$1021, ROW(M105) + (COLUMN(M105)-4)*10)</f>
        <v>8628</v>
      </c>
    </row>
    <row r="106" spans="1:13" x14ac:dyDescent="0.3">
      <c r="A106" t="s">
        <v>11</v>
      </c>
      <c r="B106">
        <v>16.86</v>
      </c>
      <c r="C106">
        <v>8628</v>
      </c>
      <c r="D106" cm="1">
        <f t="array" ref="D106">INDEX($C$1:$C$1021, ROW(D106) + (COLUMN(D106)-4)*10)</f>
        <v>8628</v>
      </c>
      <c r="E106" cm="1">
        <f t="array" ref="E106">INDEX($C$1:$C$1021, ROW(E106) + (COLUMN(E106)-4)*10)</f>
        <v>8630</v>
      </c>
      <c r="F106" cm="1">
        <f t="array" ref="F106">INDEX($C$1:$C$1021, ROW(F106) + (COLUMN(F106)-4)*10)</f>
        <v>8628</v>
      </c>
      <c r="G106" cm="1">
        <f t="array" ref="G106">INDEX($C$1:$C$1021, ROW(G106) + (COLUMN(G106)-4)*10)</f>
        <v>8628</v>
      </c>
      <c r="H106" cm="1">
        <f t="array" ref="H106">INDEX($C$1:$C$1021, ROW(H106) + (COLUMN(H106)-4)*10)</f>
        <v>8628</v>
      </c>
      <c r="I106" cm="1">
        <f t="array" ref="I106">INDEX($C$1:$C$1021, ROW(I106) + (COLUMN(I106)-4)*10)</f>
        <v>8628</v>
      </c>
      <c r="J106" cm="1">
        <f t="array" ref="J106">INDEX($C$1:$C$1021, ROW(J106) + (COLUMN(J106)-4)*10)</f>
        <v>8628</v>
      </c>
      <c r="K106" cm="1">
        <f t="array" ref="K106">INDEX($C$1:$C$1021, ROW(K106) + (COLUMN(K106)-4)*10)</f>
        <v>8628</v>
      </c>
      <c r="L106" cm="1">
        <f t="array" ref="L106">INDEX($C$1:$C$1021, ROW(L106) + (COLUMN(L106)-4)*10)</f>
        <v>8628</v>
      </c>
      <c r="M106" cm="1">
        <f t="array" ref="M106">INDEX($C$1:$C$1021, ROW(M106) + (COLUMN(M106)-4)*10)</f>
        <v>8628</v>
      </c>
    </row>
    <row r="107" spans="1:13" x14ac:dyDescent="0.3">
      <c r="A107" t="s">
        <v>11</v>
      </c>
      <c r="B107">
        <v>25.29</v>
      </c>
      <c r="C107">
        <v>8628</v>
      </c>
      <c r="D107" cm="1">
        <f t="array" ref="D107">INDEX($C$1:$C$1021, ROW(D107) + (COLUMN(D107)-4)*10)</f>
        <v>8628</v>
      </c>
      <c r="E107" cm="1">
        <f t="array" ref="E107">INDEX($C$1:$C$1021, ROW(E107) + (COLUMN(E107)-4)*10)</f>
        <v>8628</v>
      </c>
      <c r="F107" cm="1">
        <f t="array" ref="F107">INDEX($C$1:$C$1021, ROW(F107) + (COLUMN(F107)-4)*10)</f>
        <v>8628</v>
      </c>
      <c r="G107" cm="1">
        <f t="array" ref="G107">INDEX($C$1:$C$1021, ROW(G107) + (COLUMN(G107)-4)*10)</f>
        <v>8628</v>
      </c>
      <c r="H107" cm="1">
        <f t="array" ref="H107">INDEX($C$1:$C$1021, ROW(H107) + (COLUMN(H107)-4)*10)</f>
        <v>8628</v>
      </c>
      <c r="I107" cm="1">
        <f t="array" ref="I107">INDEX($C$1:$C$1021, ROW(I107) + (COLUMN(I107)-4)*10)</f>
        <v>8628</v>
      </c>
      <c r="J107" cm="1">
        <f t="array" ref="J107">INDEX($C$1:$C$1021, ROW(J107) + (COLUMN(J107)-4)*10)</f>
        <v>8628</v>
      </c>
      <c r="K107" cm="1">
        <f t="array" ref="K107">INDEX($C$1:$C$1021, ROW(K107) + (COLUMN(K107)-4)*10)</f>
        <v>8628</v>
      </c>
      <c r="L107" cm="1">
        <f t="array" ref="L107">INDEX($C$1:$C$1021, ROW(L107) + (COLUMN(L107)-4)*10)</f>
        <v>8628</v>
      </c>
      <c r="M107" cm="1">
        <f t="array" ref="M107">INDEX($C$1:$C$1021, ROW(M107) + (COLUMN(M107)-4)*10)</f>
        <v>8628</v>
      </c>
    </row>
    <row r="108" spans="1:13" x14ac:dyDescent="0.3">
      <c r="A108" t="s">
        <v>11</v>
      </c>
      <c r="B108">
        <v>33.72</v>
      </c>
      <c r="C108">
        <v>8628</v>
      </c>
      <c r="D108" cm="1">
        <f t="array" ref="D108">INDEX($C$1:$C$1021, ROW(D108) + (COLUMN(D108)-4)*10)</f>
        <v>8628</v>
      </c>
      <c r="E108" cm="1">
        <f t="array" ref="E108">INDEX($C$1:$C$1021, ROW(E108) + (COLUMN(E108)-4)*10)</f>
        <v>8628</v>
      </c>
      <c r="F108" cm="1">
        <f t="array" ref="F108">INDEX($C$1:$C$1021, ROW(F108) + (COLUMN(F108)-4)*10)</f>
        <v>8628</v>
      </c>
      <c r="G108" cm="1">
        <f t="array" ref="G108">INDEX($C$1:$C$1021, ROW(G108) + (COLUMN(G108)-4)*10)</f>
        <v>8628</v>
      </c>
      <c r="H108" cm="1">
        <f t="array" ref="H108">INDEX($C$1:$C$1021, ROW(H108) + (COLUMN(H108)-4)*10)</f>
        <v>8628</v>
      </c>
      <c r="I108" cm="1">
        <f t="array" ref="I108">INDEX($C$1:$C$1021, ROW(I108) + (COLUMN(I108)-4)*10)</f>
        <v>8628</v>
      </c>
      <c r="J108" cm="1">
        <f t="array" ref="J108">INDEX($C$1:$C$1021, ROW(J108) + (COLUMN(J108)-4)*10)</f>
        <v>8628</v>
      </c>
      <c r="K108" cm="1">
        <f t="array" ref="K108">INDEX($C$1:$C$1021, ROW(K108) + (COLUMN(K108)-4)*10)</f>
        <v>8628</v>
      </c>
      <c r="L108" cm="1">
        <f t="array" ref="L108">INDEX($C$1:$C$1021, ROW(L108) + (COLUMN(L108)-4)*10)</f>
        <v>8628</v>
      </c>
      <c r="M108" cm="1">
        <f t="array" ref="M108">INDEX($C$1:$C$1021, ROW(M108) + (COLUMN(M108)-4)*10)</f>
        <v>8628</v>
      </c>
    </row>
    <row r="109" spans="1:13" x14ac:dyDescent="0.3">
      <c r="A109" t="s">
        <v>11</v>
      </c>
      <c r="B109">
        <v>50.58</v>
      </c>
      <c r="C109">
        <v>8628</v>
      </c>
      <c r="D109" cm="1">
        <f t="array" ref="D109">INDEX($C$1:$C$1021, ROW(D109) + (COLUMN(D109)-4)*10)</f>
        <v>8628</v>
      </c>
      <c r="E109" cm="1">
        <f t="array" ref="E109">INDEX($C$1:$C$1021, ROW(E109) + (COLUMN(E109)-4)*10)</f>
        <v>8628</v>
      </c>
      <c r="F109" cm="1">
        <f t="array" ref="F109">INDEX($C$1:$C$1021, ROW(F109) + (COLUMN(F109)-4)*10)</f>
        <v>8628</v>
      </c>
      <c r="G109" cm="1">
        <f t="array" ref="G109">INDEX($C$1:$C$1021, ROW(G109) + (COLUMN(G109)-4)*10)</f>
        <v>8628</v>
      </c>
      <c r="H109" cm="1">
        <f t="array" ref="H109">INDEX($C$1:$C$1021, ROW(H109) + (COLUMN(H109)-4)*10)</f>
        <v>8628</v>
      </c>
      <c r="I109" cm="1">
        <f t="array" ref="I109">INDEX($C$1:$C$1021, ROW(I109) + (COLUMN(I109)-4)*10)</f>
        <v>8628</v>
      </c>
      <c r="J109" cm="1">
        <f t="array" ref="J109">INDEX($C$1:$C$1021, ROW(J109) + (COLUMN(J109)-4)*10)</f>
        <v>8628</v>
      </c>
      <c r="K109" cm="1">
        <f t="array" ref="K109">INDEX($C$1:$C$1021, ROW(K109) + (COLUMN(K109)-4)*10)</f>
        <v>8628</v>
      </c>
      <c r="L109" cm="1">
        <f t="array" ref="L109">INDEX($C$1:$C$1021, ROW(L109) + (COLUMN(L109)-4)*10)</f>
        <v>8628</v>
      </c>
      <c r="M109" cm="1">
        <f t="array" ref="M109">INDEX($C$1:$C$1021, ROW(M109) + (COLUMN(M109)-4)*10)</f>
        <v>8628</v>
      </c>
    </row>
    <row r="110" spans="1:13" x14ac:dyDescent="0.3">
      <c r="A110" t="s">
        <v>11</v>
      </c>
      <c r="B110">
        <v>84.3</v>
      </c>
      <c r="C110">
        <v>8628</v>
      </c>
      <c r="D110" cm="1">
        <f t="array" ref="D110">INDEX($C$1:$C$1021, ROW(D110) + (COLUMN(D110)-4)*10)</f>
        <v>8628</v>
      </c>
      <c r="E110" cm="1">
        <f t="array" ref="E110">INDEX($C$1:$C$1021, ROW(E110) + (COLUMN(E110)-4)*10)</f>
        <v>8628</v>
      </c>
      <c r="F110" cm="1">
        <f t="array" ref="F110">INDEX($C$1:$C$1021, ROW(F110) + (COLUMN(F110)-4)*10)</f>
        <v>8628</v>
      </c>
      <c r="G110" cm="1">
        <f t="array" ref="G110">INDEX($C$1:$C$1021, ROW(G110) + (COLUMN(G110)-4)*10)</f>
        <v>8628</v>
      </c>
      <c r="H110" cm="1">
        <f t="array" ref="H110">INDEX($C$1:$C$1021, ROW(H110) + (COLUMN(H110)-4)*10)</f>
        <v>8628</v>
      </c>
      <c r="I110" cm="1">
        <f t="array" ref="I110">INDEX($C$1:$C$1021, ROW(I110) + (COLUMN(I110)-4)*10)</f>
        <v>8628</v>
      </c>
      <c r="J110" cm="1">
        <f t="array" ref="J110">INDEX($C$1:$C$1021, ROW(J110) + (COLUMN(J110)-4)*10)</f>
        <v>8628</v>
      </c>
      <c r="K110" cm="1">
        <f t="array" ref="K110">INDEX($C$1:$C$1021, ROW(K110) + (COLUMN(K110)-4)*10)</f>
        <v>8628</v>
      </c>
      <c r="L110" cm="1">
        <f t="array" ref="L110">INDEX($C$1:$C$1021, ROW(L110) + (COLUMN(L110)-4)*10)</f>
        <v>8628</v>
      </c>
      <c r="M110" cm="1">
        <f t="array" ref="M110">INDEX($C$1:$C$1021, ROW(M110) + (COLUMN(M110)-4)*10)</f>
        <v>8628</v>
      </c>
    </row>
    <row r="111" spans="1:13" x14ac:dyDescent="0.3">
      <c r="A111" t="s">
        <v>11</v>
      </c>
      <c r="B111">
        <v>126.45</v>
      </c>
      <c r="C111">
        <v>8628</v>
      </c>
      <c r="D111" cm="1">
        <f t="array" ref="D111">INDEX($C$1:$C$1021, ROW(D111) + (COLUMN(D111)-4)*10)</f>
        <v>8628</v>
      </c>
      <c r="E111" cm="1">
        <f t="array" ref="E111">INDEX($C$1:$C$1021, ROW(E111) + (COLUMN(E111)-4)*10)</f>
        <v>8628</v>
      </c>
      <c r="F111" cm="1">
        <f t="array" ref="F111">INDEX($C$1:$C$1021, ROW(F111) + (COLUMN(F111)-4)*10)</f>
        <v>8628</v>
      </c>
      <c r="G111" cm="1">
        <f t="array" ref="G111">INDEX($C$1:$C$1021, ROW(G111) + (COLUMN(G111)-4)*10)</f>
        <v>8628</v>
      </c>
      <c r="H111" cm="1">
        <f t="array" ref="H111">INDEX($C$1:$C$1021, ROW(H111) + (COLUMN(H111)-4)*10)</f>
        <v>8628</v>
      </c>
      <c r="I111" cm="1">
        <f t="array" ref="I111">INDEX($C$1:$C$1021, ROW(I111) + (COLUMN(I111)-4)*10)</f>
        <v>8628</v>
      </c>
      <c r="J111" cm="1">
        <f t="array" ref="J111">INDEX($C$1:$C$1021, ROW(J111) + (COLUMN(J111)-4)*10)</f>
        <v>8628</v>
      </c>
      <c r="K111" cm="1">
        <f t="array" ref="K111">INDEX($C$1:$C$1021, ROW(K111) + (COLUMN(K111)-4)*10)</f>
        <v>8628</v>
      </c>
      <c r="L111" cm="1">
        <f t="array" ref="L111">INDEX($C$1:$C$1021, ROW(L111) + (COLUMN(L111)-4)*10)</f>
        <v>8628</v>
      </c>
      <c r="M111" cm="1">
        <f t="array" ref="M111">INDEX($C$1:$C$1021, ROW(M111) + (COLUMN(M111)-4)*10)</f>
        <v>8628</v>
      </c>
    </row>
    <row r="112" spans="1:13" x14ac:dyDescent="0.3">
      <c r="A112" t="s">
        <v>12</v>
      </c>
      <c r="B112" t="s">
        <v>13</v>
      </c>
      <c r="C112">
        <v>8628</v>
      </c>
      <c r="D112" cm="1">
        <f t="array" ref="D112">INDEX($C$1:$C$1021, ROW(D112) + (COLUMN(D112)-4)*10)</f>
        <v>8628</v>
      </c>
      <c r="E112" cm="1">
        <f t="array" ref="E112">INDEX($C$1:$C$1021, ROW(E112) + (COLUMN(E112)-4)*10)</f>
        <v>8628</v>
      </c>
      <c r="F112" cm="1">
        <f t="array" ref="F112">INDEX($C$1:$C$1021, ROW(F112) + (COLUMN(F112)-4)*10)</f>
        <v>8628</v>
      </c>
      <c r="G112" cm="1">
        <f t="array" ref="G112">INDEX($C$1:$C$1021, ROW(G112) + (COLUMN(G112)-4)*10)</f>
        <v>8628</v>
      </c>
      <c r="H112" cm="1">
        <f t="array" ref="H112">INDEX($C$1:$C$1021, ROW(H112) + (COLUMN(H112)-4)*10)</f>
        <v>8628</v>
      </c>
      <c r="I112" cm="1">
        <f t="array" ref="I112">INDEX($C$1:$C$1021, ROW(I112) + (COLUMN(I112)-4)*10)</f>
        <v>8628</v>
      </c>
      <c r="J112" cm="1">
        <f t="array" ref="J112">INDEX($C$1:$C$1021, ROW(J112) + (COLUMN(J112)-4)*10)</f>
        <v>8628</v>
      </c>
      <c r="K112" cm="1">
        <f t="array" ref="K112">INDEX($C$1:$C$1021, ROW(K112) + (COLUMN(K112)-4)*10)</f>
        <v>8628</v>
      </c>
      <c r="L112" cm="1">
        <f t="array" ref="L112">INDEX($C$1:$C$1021, ROW(L112) + (COLUMN(L112)-4)*10)</f>
        <v>8628</v>
      </c>
      <c r="M112" cm="1">
        <f t="array" ref="M112">INDEX($C$1:$C$1021, ROW(M112) + (COLUMN(M112)-4)*10)</f>
        <v>8628</v>
      </c>
    </row>
    <row r="113" spans="1:3" x14ac:dyDescent="0.3">
      <c r="A113" t="s">
        <v>11</v>
      </c>
      <c r="B113">
        <v>1.69</v>
      </c>
      <c r="C113">
        <v>8709</v>
      </c>
    </row>
    <row r="114" spans="1:3" x14ac:dyDescent="0.3">
      <c r="A114" t="s">
        <v>11</v>
      </c>
      <c r="B114">
        <v>3.37</v>
      </c>
      <c r="C114">
        <v>8678</v>
      </c>
    </row>
    <row r="115" spans="1:3" x14ac:dyDescent="0.3">
      <c r="A115" t="s">
        <v>11</v>
      </c>
      <c r="B115">
        <v>8.43</v>
      </c>
      <c r="C115">
        <v>8644</v>
      </c>
    </row>
    <row r="116" spans="1:3" x14ac:dyDescent="0.3">
      <c r="A116" t="s">
        <v>11</v>
      </c>
      <c r="B116">
        <v>16.86</v>
      </c>
      <c r="C116">
        <v>8630</v>
      </c>
    </row>
    <row r="117" spans="1:3" x14ac:dyDescent="0.3">
      <c r="A117" t="s">
        <v>11</v>
      </c>
      <c r="B117">
        <v>25.29</v>
      </c>
      <c r="C117">
        <v>8628</v>
      </c>
    </row>
    <row r="118" spans="1:3" x14ac:dyDescent="0.3">
      <c r="A118" t="s">
        <v>11</v>
      </c>
      <c r="B118">
        <v>33.72</v>
      </c>
      <c r="C118">
        <v>8628</v>
      </c>
    </row>
    <row r="119" spans="1:3" x14ac:dyDescent="0.3">
      <c r="A119" t="s">
        <v>11</v>
      </c>
      <c r="B119">
        <v>50.58</v>
      </c>
      <c r="C119">
        <v>8628</v>
      </c>
    </row>
    <row r="120" spans="1:3" x14ac:dyDescent="0.3">
      <c r="A120" t="s">
        <v>11</v>
      </c>
      <c r="B120">
        <v>84.3</v>
      </c>
      <c r="C120">
        <v>8628</v>
      </c>
    </row>
    <row r="121" spans="1:3" x14ac:dyDescent="0.3">
      <c r="A121" t="s">
        <v>11</v>
      </c>
      <c r="B121">
        <v>126.45</v>
      </c>
      <c r="C121">
        <v>8628</v>
      </c>
    </row>
    <row r="122" spans="1:3" x14ac:dyDescent="0.3">
      <c r="A122" t="s">
        <v>12</v>
      </c>
      <c r="B122" t="s">
        <v>13</v>
      </c>
      <c r="C122">
        <v>8628</v>
      </c>
    </row>
    <row r="123" spans="1:3" x14ac:dyDescent="0.3">
      <c r="A123" t="s">
        <v>11</v>
      </c>
      <c r="B123">
        <v>1.69</v>
      </c>
      <c r="C123">
        <v>8681</v>
      </c>
    </row>
    <row r="124" spans="1:3" x14ac:dyDescent="0.3">
      <c r="A124" t="s">
        <v>11</v>
      </c>
      <c r="B124">
        <v>3.37</v>
      </c>
      <c r="C124">
        <v>8665</v>
      </c>
    </row>
    <row r="125" spans="1:3" x14ac:dyDescent="0.3">
      <c r="A125" t="s">
        <v>11</v>
      </c>
      <c r="B125">
        <v>8.43</v>
      </c>
      <c r="C125">
        <v>8655</v>
      </c>
    </row>
    <row r="126" spans="1:3" x14ac:dyDescent="0.3">
      <c r="A126" t="s">
        <v>11</v>
      </c>
      <c r="B126">
        <v>16.86</v>
      </c>
      <c r="C126">
        <v>8628</v>
      </c>
    </row>
    <row r="127" spans="1:3" x14ac:dyDescent="0.3">
      <c r="A127" t="s">
        <v>11</v>
      </c>
      <c r="B127">
        <v>25.29</v>
      </c>
      <c r="C127">
        <v>8628</v>
      </c>
    </row>
    <row r="128" spans="1:3" x14ac:dyDescent="0.3">
      <c r="A128" t="s">
        <v>11</v>
      </c>
      <c r="B128">
        <v>33.72</v>
      </c>
      <c r="C128">
        <v>8628</v>
      </c>
    </row>
    <row r="129" spans="1:3" x14ac:dyDescent="0.3">
      <c r="A129" t="s">
        <v>11</v>
      </c>
      <c r="B129">
        <v>50.58</v>
      </c>
      <c r="C129">
        <v>8628</v>
      </c>
    </row>
    <row r="130" spans="1:3" x14ac:dyDescent="0.3">
      <c r="A130" t="s">
        <v>11</v>
      </c>
      <c r="B130">
        <v>84.3</v>
      </c>
      <c r="C130">
        <v>8628</v>
      </c>
    </row>
    <row r="131" spans="1:3" x14ac:dyDescent="0.3">
      <c r="A131" t="s">
        <v>11</v>
      </c>
      <c r="B131">
        <v>126.45</v>
      </c>
      <c r="C131">
        <v>8628</v>
      </c>
    </row>
    <row r="132" spans="1:3" x14ac:dyDescent="0.3">
      <c r="A132" t="s">
        <v>12</v>
      </c>
      <c r="B132" t="s">
        <v>13</v>
      </c>
      <c r="C132">
        <v>8628</v>
      </c>
    </row>
    <row r="133" spans="1:3" x14ac:dyDescent="0.3">
      <c r="A133" t="s">
        <v>11</v>
      </c>
      <c r="B133">
        <v>1.69</v>
      </c>
      <c r="C133">
        <v>8678</v>
      </c>
    </row>
    <row r="134" spans="1:3" x14ac:dyDescent="0.3">
      <c r="A134" t="s">
        <v>11</v>
      </c>
      <c r="B134">
        <v>3.37</v>
      </c>
      <c r="C134">
        <v>8655</v>
      </c>
    </row>
    <row r="135" spans="1:3" x14ac:dyDescent="0.3">
      <c r="A135" t="s">
        <v>11</v>
      </c>
      <c r="B135">
        <v>8.43</v>
      </c>
      <c r="C135">
        <v>8638</v>
      </c>
    </row>
    <row r="136" spans="1:3" x14ac:dyDescent="0.3">
      <c r="A136" t="s">
        <v>11</v>
      </c>
      <c r="B136">
        <v>16.86</v>
      </c>
      <c r="C136">
        <v>8628</v>
      </c>
    </row>
    <row r="137" spans="1:3" x14ac:dyDescent="0.3">
      <c r="A137" t="s">
        <v>11</v>
      </c>
      <c r="B137">
        <v>25.29</v>
      </c>
      <c r="C137">
        <v>8628</v>
      </c>
    </row>
    <row r="138" spans="1:3" x14ac:dyDescent="0.3">
      <c r="A138" t="s">
        <v>11</v>
      </c>
      <c r="B138">
        <v>33.72</v>
      </c>
      <c r="C138">
        <v>8628</v>
      </c>
    </row>
    <row r="139" spans="1:3" x14ac:dyDescent="0.3">
      <c r="A139" t="s">
        <v>11</v>
      </c>
      <c r="B139">
        <v>50.58</v>
      </c>
      <c r="C139">
        <v>8628</v>
      </c>
    </row>
    <row r="140" spans="1:3" x14ac:dyDescent="0.3">
      <c r="A140" t="s">
        <v>11</v>
      </c>
      <c r="B140">
        <v>84.3</v>
      </c>
      <c r="C140">
        <v>8628</v>
      </c>
    </row>
    <row r="141" spans="1:3" x14ac:dyDescent="0.3">
      <c r="A141" t="s">
        <v>11</v>
      </c>
      <c r="B141">
        <v>126.45</v>
      </c>
      <c r="C141">
        <v>8628</v>
      </c>
    </row>
    <row r="142" spans="1:3" x14ac:dyDescent="0.3">
      <c r="A142" t="s">
        <v>12</v>
      </c>
      <c r="B142" t="s">
        <v>13</v>
      </c>
      <c r="C142">
        <v>8628</v>
      </c>
    </row>
    <row r="143" spans="1:3" x14ac:dyDescent="0.3">
      <c r="A143" t="s">
        <v>11</v>
      </c>
      <c r="B143">
        <v>1.69</v>
      </c>
      <c r="C143">
        <v>8630</v>
      </c>
    </row>
    <row r="144" spans="1:3" x14ac:dyDescent="0.3">
      <c r="A144" t="s">
        <v>11</v>
      </c>
      <c r="B144">
        <v>3.37</v>
      </c>
      <c r="C144">
        <v>8628</v>
      </c>
    </row>
    <row r="145" spans="1:3" x14ac:dyDescent="0.3">
      <c r="A145" t="s">
        <v>11</v>
      </c>
      <c r="B145">
        <v>8.43</v>
      </c>
      <c r="C145">
        <v>8628</v>
      </c>
    </row>
    <row r="146" spans="1:3" x14ac:dyDescent="0.3">
      <c r="A146" t="s">
        <v>11</v>
      </c>
      <c r="B146">
        <v>16.86</v>
      </c>
      <c r="C146">
        <v>8628</v>
      </c>
    </row>
    <row r="147" spans="1:3" x14ac:dyDescent="0.3">
      <c r="A147" t="s">
        <v>11</v>
      </c>
      <c r="B147">
        <v>25.29</v>
      </c>
      <c r="C147">
        <v>8628</v>
      </c>
    </row>
    <row r="148" spans="1:3" x14ac:dyDescent="0.3">
      <c r="A148" t="s">
        <v>11</v>
      </c>
      <c r="B148">
        <v>33.72</v>
      </c>
      <c r="C148">
        <v>8628</v>
      </c>
    </row>
    <row r="149" spans="1:3" x14ac:dyDescent="0.3">
      <c r="A149" t="s">
        <v>11</v>
      </c>
      <c r="B149">
        <v>50.58</v>
      </c>
      <c r="C149">
        <v>8628</v>
      </c>
    </row>
    <row r="150" spans="1:3" x14ac:dyDescent="0.3">
      <c r="A150" t="s">
        <v>11</v>
      </c>
      <c r="B150">
        <v>84.3</v>
      </c>
      <c r="C150">
        <v>8628</v>
      </c>
    </row>
    <row r="151" spans="1:3" x14ac:dyDescent="0.3">
      <c r="A151" t="s">
        <v>11</v>
      </c>
      <c r="B151">
        <v>126.45</v>
      </c>
      <c r="C151">
        <v>8628</v>
      </c>
    </row>
    <row r="152" spans="1:3" x14ac:dyDescent="0.3">
      <c r="A152" t="s">
        <v>12</v>
      </c>
      <c r="B152" t="s">
        <v>13</v>
      </c>
      <c r="C152">
        <v>8628</v>
      </c>
    </row>
    <row r="153" spans="1:3" x14ac:dyDescent="0.3">
      <c r="A153" t="s">
        <v>11</v>
      </c>
      <c r="B153">
        <v>1.69</v>
      </c>
      <c r="C153">
        <v>8633</v>
      </c>
    </row>
    <row r="154" spans="1:3" x14ac:dyDescent="0.3">
      <c r="A154" t="s">
        <v>11</v>
      </c>
      <c r="B154">
        <v>3.37</v>
      </c>
      <c r="C154">
        <v>8628</v>
      </c>
    </row>
    <row r="155" spans="1:3" x14ac:dyDescent="0.3">
      <c r="A155" t="s">
        <v>11</v>
      </c>
      <c r="B155">
        <v>8.43</v>
      </c>
      <c r="C155">
        <v>8628</v>
      </c>
    </row>
    <row r="156" spans="1:3" x14ac:dyDescent="0.3">
      <c r="A156" t="s">
        <v>11</v>
      </c>
      <c r="B156">
        <v>16.86</v>
      </c>
      <c r="C156">
        <v>8628</v>
      </c>
    </row>
    <row r="157" spans="1:3" x14ac:dyDescent="0.3">
      <c r="A157" t="s">
        <v>11</v>
      </c>
      <c r="B157">
        <v>25.29</v>
      </c>
      <c r="C157">
        <v>8628</v>
      </c>
    </row>
    <row r="158" spans="1:3" x14ac:dyDescent="0.3">
      <c r="A158" t="s">
        <v>11</v>
      </c>
      <c r="B158">
        <v>33.72</v>
      </c>
      <c r="C158">
        <v>8628</v>
      </c>
    </row>
    <row r="159" spans="1:3" x14ac:dyDescent="0.3">
      <c r="A159" t="s">
        <v>11</v>
      </c>
      <c r="B159">
        <v>50.58</v>
      </c>
      <c r="C159">
        <v>8628</v>
      </c>
    </row>
    <row r="160" spans="1:3" x14ac:dyDescent="0.3">
      <c r="A160" t="s">
        <v>11</v>
      </c>
      <c r="B160">
        <v>84.3</v>
      </c>
      <c r="C160">
        <v>8628</v>
      </c>
    </row>
    <row r="161" spans="1:3" x14ac:dyDescent="0.3">
      <c r="A161" t="s">
        <v>11</v>
      </c>
      <c r="B161">
        <v>126.45</v>
      </c>
      <c r="C161">
        <v>8628</v>
      </c>
    </row>
    <row r="162" spans="1:3" x14ac:dyDescent="0.3">
      <c r="A162" t="s">
        <v>12</v>
      </c>
      <c r="B162" t="s">
        <v>13</v>
      </c>
      <c r="C162">
        <v>8628</v>
      </c>
    </row>
    <row r="163" spans="1:3" x14ac:dyDescent="0.3">
      <c r="A163" t="s">
        <v>11</v>
      </c>
      <c r="B163">
        <v>1.69</v>
      </c>
      <c r="C163">
        <v>8697</v>
      </c>
    </row>
    <row r="164" spans="1:3" x14ac:dyDescent="0.3">
      <c r="A164" t="s">
        <v>11</v>
      </c>
      <c r="B164">
        <v>3.37</v>
      </c>
      <c r="C164">
        <v>8638</v>
      </c>
    </row>
    <row r="165" spans="1:3" x14ac:dyDescent="0.3">
      <c r="A165" t="s">
        <v>11</v>
      </c>
      <c r="B165">
        <v>8.43</v>
      </c>
      <c r="C165">
        <v>8628</v>
      </c>
    </row>
    <row r="166" spans="1:3" x14ac:dyDescent="0.3">
      <c r="A166" t="s">
        <v>11</v>
      </c>
      <c r="B166">
        <v>16.86</v>
      </c>
      <c r="C166">
        <v>8628</v>
      </c>
    </row>
    <row r="167" spans="1:3" x14ac:dyDescent="0.3">
      <c r="A167" t="s">
        <v>11</v>
      </c>
      <c r="B167">
        <v>25.29</v>
      </c>
      <c r="C167">
        <v>8628</v>
      </c>
    </row>
    <row r="168" spans="1:3" x14ac:dyDescent="0.3">
      <c r="A168" t="s">
        <v>11</v>
      </c>
      <c r="B168">
        <v>33.72</v>
      </c>
      <c r="C168">
        <v>8628</v>
      </c>
    </row>
    <row r="169" spans="1:3" x14ac:dyDescent="0.3">
      <c r="A169" t="s">
        <v>11</v>
      </c>
      <c r="B169">
        <v>50.58</v>
      </c>
      <c r="C169">
        <v>8628</v>
      </c>
    </row>
    <row r="170" spans="1:3" x14ac:dyDescent="0.3">
      <c r="A170" t="s">
        <v>11</v>
      </c>
      <c r="B170">
        <v>84.3</v>
      </c>
      <c r="C170">
        <v>8628</v>
      </c>
    </row>
    <row r="171" spans="1:3" x14ac:dyDescent="0.3">
      <c r="A171" t="s">
        <v>11</v>
      </c>
      <c r="B171">
        <v>126.45</v>
      </c>
      <c r="C171">
        <v>8628</v>
      </c>
    </row>
    <row r="172" spans="1:3" x14ac:dyDescent="0.3">
      <c r="A172" t="s">
        <v>12</v>
      </c>
      <c r="B172" t="s">
        <v>13</v>
      </c>
      <c r="C172">
        <v>8628</v>
      </c>
    </row>
    <row r="173" spans="1:3" x14ac:dyDescent="0.3">
      <c r="A173" t="s">
        <v>11</v>
      </c>
      <c r="B173">
        <v>1.69</v>
      </c>
      <c r="C173">
        <v>8685</v>
      </c>
    </row>
    <row r="174" spans="1:3" x14ac:dyDescent="0.3">
      <c r="A174" t="s">
        <v>11</v>
      </c>
      <c r="B174">
        <v>3.37</v>
      </c>
      <c r="C174">
        <v>8633</v>
      </c>
    </row>
    <row r="175" spans="1:3" x14ac:dyDescent="0.3">
      <c r="A175" t="s">
        <v>11</v>
      </c>
      <c r="B175">
        <v>8.43</v>
      </c>
      <c r="C175">
        <v>8628</v>
      </c>
    </row>
    <row r="176" spans="1:3" x14ac:dyDescent="0.3">
      <c r="A176" t="s">
        <v>11</v>
      </c>
      <c r="B176">
        <v>16.86</v>
      </c>
      <c r="C176">
        <v>8628</v>
      </c>
    </row>
    <row r="177" spans="1:3" x14ac:dyDescent="0.3">
      <c r="A177" t="s">
        <v>11</v>
      </c>
      <c r="B177">
        <v>25.29</v>
      </c>
      <c r="C177">
        <v>8628</v>
      </c>
    </row>
    <row r="178" spans="1:3" x14ac:dyDescent="0.3">
      <c r="A178" t="s">
        <v>11</v>
      </c>
      <c r="B178">
        <v>33.72</v>
      </c>
      <c r="C178">
        <v>8628</v>
      </c>
    </row>
    <row r="179" spans="1:3" x14ac:dyDescent="0.3">
      <c r="A179" t="s">
        <v>11</v>
      </c>
      <c r="B179">
        <v>50.58</v>
      </c>
      <c r="C179">
        <v>8628</v>
      </c>
    </row>
    <row r="180" spans="1:3" x14ac:dyDescent="0.3">
      <c r="A180" t="s">
        <v>11</v>
      </c>
      <c r="B180">
        <v>84.3</v>
      </c>
      <c r="C180">
        <v>8628</v>
      </c>
    </row>
    <row r="181" spans="1:3" x14ac:dyDescent="0.3">
      <c r="A181" t="s">
        <v>11</v>
      </c>
      <c r="B181">
        <v>126.45</v>
      </c>
      <c r="C181">
        <v>8628</v>
      </c>
    </row>
    <row r="182" spans="1:3" x14ac:dyDescent="0.3">
      <c r="A182" t="s">
        <v>12</v>
      </c>
      <c r="B182" t="s">
        <v>13</v>
      </c>
      <c r="C182">
        <v>8628</v>
      </c>
    </row>
    <row r="183" spans="1:3" x14ac:dyDescent="0.3">
      <c r="A183" t="s">
        <v>11</v>
      </c>
      <c r="B183">
        <v>1.69</v>
      </c>
      <c r="C183">
        <v>8700</v>
      </c>
    </row>
    <row r="184" spans="1:3" x14ac:dyDescent="0.3">
      <c r="A184" t="s">
        <v>11</v>
      </c>
      <c r="B184">
        <v>3.37</v>
      </c>
      <c r="C184">
        <v>8640</v>
      </c>
    </row>
    <row r="185" spans="1:3" x14ac:dyDescent="0.3">
      <c r="A185" t="s">
        <v>11</v>
      </c>
      <c r="B185">
        <v>8.43</v>
      </c>
      <c r="C185">
        <v>8628</v>
      </c>
    </row>
    <row r="186" spans="1:3" x14ac:dyDescent="0.3">
      <c r="A186" t="s">
        <v>11</v>
      </c>
      <c r="B186">
        <v>16.86</v>
      </c>
      <c r="C186">
        <v>8628</v>
      </c>
    </row>
    <row r="187" spans="1:3" x14ac:dyDescent="0.3">
      <c r="A187" t="s">
        <v>11</v>
      </c>
      <c r="B187">
        <v>25.29</v>
      </c>
      <c r="C187">
        <v>8628</v>
      </c>
    </row>
    <row r="188" spans="1:3" x14ac:dyDescent="0.3">
      <c r="A188" t="s">
        <v>11</v>
      </c>
      <c r="B188">
        <v>33.72</v>
      </c>
      <c r="C188">
        <v>8628</v>
      </c>
    </row>
    <row r="189" spans="1:3" x14ac:dyDescent="0.3">
      <c r="A189" t="s">
        <v>11</v>
      </c>
      <c r="B189">
        <v>50.58</v>
      </c>
      <c r="C189">
        <v>8628</v>
      </c>
    </row>
    <row r="190" spans="1:3" x14ac:dyDescent="0.3">
      <c r="A190" t="s">
        <v>11</v>
      </c>
      <c r="B190">
        <v>84.3</v>
      </c>
      <c r="C190">
        <v>8628</v>
      </c>
    </row>
    <row r="191" spans="1:3" x14ac:dyDescent="0.3">
      <c r="A191" t="s">
        <v>11</v>
      </c>
      <c r="B191">
        <v>126.45</v>
      </c>
      <c r="C191">
        <v>8628</v>
      </c>
    </row>
    <row r="192" spans="1:3" x14ac:dyDescent="0.3">
      <c r="A192" t="s">
        <v>12</v>
      </c>
      <c r="B192" t="s">
        <v>13</v>
      </c>
      <c r="C192">
        <v>8628</v>
      </c>
    </row>
    <row r="193" spans="1:13" x14ac:dyDescent="0.3">
      <c r="A193" t="s">
        <v>11</v>
      </c>
      <c r="B193">
        <v>1.69</v>
      </c>
      <c r="C193">
        <v>8641</v>
      </c>
    </row>
    <row r="194" spans="1:13" x14ac:dyDescent="0.3">
      <c r="A194" t="s">
        <v>11</v>
      </c>
      <c r="B194">
        <v>3.37</v>
      </c>
      <c r="C194">
        <v>8633</v>
      </c>
    </row>
    <row r="195" spans="1:13" x14ac:dyDescent="0.3">
      <c r="A195" t="s">
        <v>11</v>
      </c>
      <c r="B195">
        <v>8.43</v>
      </c>
      <c r="C195">
        <v>8628</v>
      </c>
    </row>
    <row r="196" spans="1:13" x14ac:dyDescent="0.3">
      <c r="A196" t="s">
        <v>11</v>
      </c>
      <c r="B196">
        <v>16.86</v>
      </c>
      <c r="C196">
        <v>8628</v>
      </c>
    </row>
    <row r="197" spans="1:13" x14ac:dyDescent="0.3">
      <c r="A197" t="s">
        <v>11</v>
      </c>
      <c r="B197">
        <v>25.29</v>
      </c>
      <c r="C197">
        <v>8628</v>
      </c>
    </row>
    <row r="198" spans="1:13" x14ac:dyDescent="0.3">
      <c r="A198" t="s">
        <v>11</v>
      </c>
      <c r="B198">
        <v>33.72</v>
      </c>
      <c r="C198">
        <v>8628</v>
      </c>
    </row>
    <row r="199" spans="1:13" x14ac:dyDescent="0.3">
      <c r="A199" t="s">
        <v>11</v>
      </c>
      <c r="B199">
        <v>50.58</v>
      </c>
      <c r="C199">
        <v>8628</v>
      </c>
    </row>
    <row r="200" spans="1:13" x14ac:dyDescent="0.3">
      <c r="A200" t="s">
        <v>11</v>
      </c>
      <c r="B200">
        <v>84.3</v>
      </c>
      <c r="C200">
        <v>8628</v>
      </c>
    </row>
    <row r="201" spans="1:13" x14ac:dyDescent="0.3">
      <c r="A201" t="s">
        <v>11</v>
      </c>
      <c r="B201">
        <v>126.45</v>
      </c>
      <c r="C201">
        <v>8628</v>
      </c>
    </row>
    <row r="202" spans="1:13" x14ac:dyDescent="0.3">
      <c r="A202" t="s">
        <v>12</v>
      </c>
      <c r="B202" t="s">
        <v>13</v>
      </c>
      <c r="C202">
        <v>8628</v>
      </c>
    </row>
    <row r="203" spans="1:13" x14ac:dyDescent="0.3">
      <c r="A203" t="s">
        <v>60</v>
      </c>
    </row>
    <row r="204" spans="1:13" x14ac:dyDescent="0.3">
      <c r="A204" t="s">
        <v>11</v>
      </c>
      <c r="B204">
        <v>1.69</v>
      </c>
      <c r="C204">
        <v>8670</v>
      </c>
      <c r="D204" cm="1">
        <f t="array" ref="D204">INDEX($C$1:$C$1021, ROW(D204) + (COLUMN(D204)-4)*10)</f>
        <v>8670</v>
      </c>
      <c r="E204" cm="1">
        <f t="array" ref="E204">INDEX($C$1:$C$1021, ROW(E204) + (COLUMN(E204)-4)*10)</f>
        <v>8740</v>
      </c>
      <c r="F204" cm="1">
        <f t="array" ref="F204">INDEX($C$1:$C$1021, ROW(F204) + (COLUMN(F204)-4)*10)</f>
        <v>8774</v>
      </c>
      <c r="G204" cm="1">
        <f t="array" ref="G204">INDEX($C$1:$C$1021, ROW(G204) + (COLUMN(G204)-4)*10)</f>
        <v>8696</v>
      </c>
      <c r="H204" cm="1">
        <f t="array" ref="H204">INDEX($C$1:$C$1021, ROW(H204) + (COLUMN(H204)-4)*10)</f>
        <v>8759</v>
      </c>
      <c r="I204" cm="1">
        <f t="array" ref="I204">INDEX($C$1:$C$1021, ROW(I204) + (COLUMN(I204)-4)*10)</f>
        <v>8755</v>
      </c>
      <c r="J204" cm="1">
        <f t="array" ref="J204">INDEX($C$1:$C$1021, ROW(J204) + (COLUMN(J204)-4)*10)</f>
        <v>8800</v>
      </c>
      <c r="K204" cm="1">
        <f t="array" ref="K204">INDEX($C$1:$C$1021, ROW(K204) + (COLUMN(K204)-4)*10)</f>
        <v>8706</v>
      </c>
      <c r="L204" cm="1">
        <f t="array" ref="L204">INDEX($C$1:$C$1021, ROW(L204) + (COLUMN(L204)-4)*10)</f>
        <v>8656</v>
      </c>
      <c r="M204" cm="1">
        <f t="array" ref="M204">INDEX($C$1:$C$1021, ROW(M204) + (COLUMN(M204)-4)*10)</f>
        <v>8733</v>
      </c>
    </row>
    <row r="205" spans="1:13" x14ac:dyDescent="0.3">
      <c r="A205" t="s">
        <v>11</v>
      </c>
      <c r="B205">
        <v>3.37</v>
      </c>
      <c r="C205">
        <v>8651</v>
      </c>
      <c r="D205" cm="1">
        <f t="array" ref="D205">INDEX($C$1:$C$1021, ROW(D205) + (COLUMN(D205)-4)*10)</f>
        <v>8651</v>
      </c>
      <c r="E205" cm="1">
        <f t="array" ref="E205">INDEX($C$1:$C$1021, ROW(E205) + (COLUMN(E205)-4)*10)</f>
        <v>8727</v>
      </c>
      <c r="F205" cm="1">
        <f t="array" ref="F205">INDEX($C$1:$C$1021, ROW(F205) + (COLUMN(F205)-4)*10)</f>
        <v>8691</v>
      </c>
      <c r="G205" cm="1">
        <f t="array" ref="G205">INDEX($C$1:$C$1021, ROW(G205) + (COLUMN(G205)-4)*10)</f>
        <v>8653</v>
      </c>
      <c r="H205" cm="1">
        <f t="array" ref="H205">INDEX($C$1:$C$1021, ROW(H205) + (COLUMN(H205)-4)*10)</f>
        <v>8650</v>
      </c>
      <c r="I205" cm="1">
        <f t="array" ref="I205">INDEX($C$1:$C$1021, ROW(I205) + (COLUMN(I205)-4)*10)</f>
        <v>8654</v>
      </c>
      <c r="J205" cm="1">
        <f t="array" ref="J205">INDEX($C$1:$C$1021, ROW(J205) + (COLUMN(J205)-4)*10)</f>
        <v>8719</v>
      </c>
      <c r="K205" cm="1">
        <f t="array" ref="K205">INDEX($C$1:$C$1021, ROW(K205) + (COLUMN(K205)-4)*10)</f>
        <v>8659</v>
      </c>
      <c r="L205" cm="1">
        <f t="array" ref="L205">INDEX($C$1:$C$1021, ROW(L205) + (COLUMN(L205)-4)*10)</f>
        <v>8646</v>
      </c>
      <c r="M205" cm="1">
        <f t="array" ref="M205">INDEX($C$1:$C$1021, ROW(M205) + (COLUMN(M205)-4)*10)</f>
        <v>8652</v>
      </c>
    </row>
    <row r="206" spans="1:13" x14ac:dyDescent="0.3">
      <c r="A206" t="s">
        <v>11</v>
      </c>
      <c r="B206">
        <v>8.43</v>
      </c>
      <c r="C206">
        <v>8646</v>
      </c>
      <c r="D206" cm="1">
        <f t="array" ref="D206">INDEX($C$1:$C$1021, ROW(D206) + (COLUMN(D206)-4)*10)</f>
        <v>8646</v>
      </c>
      <c r="E206" cm="1">
        <f t="array" ref="E206">INDEX($C$1:$C$1021, ROW(E206) + (COLUMN(E206)-4)*10)</f>
        <v>8688</v>
      </c>
      <c r="F206" cm="1">
        <f t="array" ref="F206">INDEX($C$1:$C$1021, ROW(F206) + (COLUMN(F206)-4)*10)</f>
        <v>8646</v>
      </c>
      <c r="G206" cm="1">
        <f t="array" ref="G206">INDEX($C$1:$C$1021, ROW(G206) + (COLUMN(G206)-4)*10)</f>
        <v>8646</v>
      </c>
      <c r="H206" cm="1">
        <f t="array" ref="H206">INDEX($C$1:$C$1021, ROW(H206) + (COLUMN(H206)-4)*10)</f>
        <v>8646</v>
      </c>
      <c r="I206" cm="1">
        <f t="array" ref="I206">INDEX($C$1:$C$1021, ROW(I206) + (COLUMN(I206)-4)*10)</f>
        <v>8647</v>
      </c>
      <c r="J206" cm="1">
        <f t="array" ref="J206">INDEX($C$1:$C$1021, ROW(J206) + (COLUMN(J206)-4)*10)</f>
        <v>8668</v>
      </c>
      <c r="K206" cm="1">
        <f t="array" ref="K206">INDEX($C$1:$C$1021, ROW(K206) + (COLUMN(K206)-4)*10)</f>
        <v>8646</v>
      </c>
      <c r="L206" cm="1">
        <f t="array" ref="L206">INDEX($C$1:$C$1021, ROW(L206) + (COLUMN(L206)-4)*10)</f>
        <v>8646</v>
      </c>
      <c r="M206" cm="1">
        <f t="array" ref="M206">INDEX($C$1:$C$1021, ROW(M206) + (COLUMN(M206)-4)*10)</f>
        <v>8646</v>
      </c>
    </row>
    <row r="207" spans="1:13" x14ac:dyDescent="0.3">
      <c r="A207" t="s">
        <v>11</v>
      </c>
      <c r="B207">
        <v>16.86</v>
      </c>
      <c r="C207">
        <v>8646</v>
      </c>
      <c r="D207" cm="1">
        <f t="array" ref="D207">INDEX($C$1:$C$1021, ROW(D207) + (COLUMN(D207)-4)*10)</f>
        <v>8646</v>
      </c>
      <c r="E207" cm="1">
        <f t="array" ref="E207">INDEX($C$1:$C$1021, ROW(E207) + (COLUMN(E207)-4)*10)</f>
        <v>8646</v>
      </c>
      <c r="F207" cm="1">
        <f t="array" ref="F207">INDEX($C$1:$C$1021, ROW(F207) + (COLUMN(F207)-4)*10)</f>
        <v>8646</v>
      </c>
      <c r="G207" cm="1">
        <f t="array" ref="G207">INDEX($C$1:$C$1021, ROW(G207) + (COLUMN(G207)-4)*10)</f>
        <v>8646</v>
      </c>
      <c r="H207" cm="1">
        <f t="array" ref="H207">INDEX($C$1:$C$1021, ROW(H207) + (COLUMN(H207)-4)*10)</f>
        <v>8646</v>
      </c>
      <c r="I207" cm="1">
        <f t="array" ref="I207">INDEX($C$1:$C$1021, ROW(I207) + (COLUMN(I207)-4)*10)</f>
        <v>8646</v>
      </c>
      <c r="J207" cm="1">
        <f t="array" ref="J207">INDEX($C$1:$C$1021, ROW(J207) + (COLUMN(J207)-4)*10)</f>
        <v>8661</v>
      </c>
      <c r="K207" cm="1">
        <f t="array" ref="K207">INDEX($C$1:$C$1021, ROW(K207) + (COLUMN(K207)-4)*10)</f>
        <v>8646</v>
      </c>
      <c r="L207" cm="1">
        <f t="array" ref="L207">INDEX($C$1:$C$1021, ROW(L207) + (COLUMN(L207)-4)*10)</f>
        <v>8646</v>
      </c>
      <c r="M207" cm="1">
        <f t="array" ref="M207">INDEX($C$1:$C$1021, ROW(M207) + (COLUMN(M207)-4)*10)</f>
        <v>8646</v>
      </c>
    </row>
    <row r="208" spans="1:13" x14ac:dyDescent="0.3">
      <c r="A208" t="s">
        <v>11</v>
      </c>
      <c r="B208">
        <v>25.29</v>
      </c>
      <c r="C208">
        <v>8646</v>
      </c>
      <c r="D208" cm="1">
        <f t="array" ref="D208">INDEX($C$1:$C$1021, ROW(D208) + (COLUMN(D208)-4)*10)</f>
        <v>8646</v>
      </c>
      <c r="E208" cm="1">
        <f t="array" ref="E208">INDEX($C$1:$C$1021, ROW(E208) + (COLUMN(E208)-4)*10)</f>
        <v>8646</v>
      </c>
      <c r="F208" cm="1">
        <f t="array" ref="F208">INDEX($C$1:$C$1021, ROW(F208) + (COLUMN(F208)-4)*10)</f>
        <v>8646</v>
      </c>
      <c r="G208" cm="1">
        <f t="array" ref="G208">INDEX($C$1:$C$1021, ROW(G208) + (COLUMN(G208)-4)*10)</f>
        <v>8646</v>
      </c>
      <c r="H208" cm="1">
        <f t="array" ref="H208">INDEX($C$1:$C$1021, ROW(H208) + (COLUMN(H208)-4)*10)</f>
        <v>8646</v>
      </c>
      <c r="I208" cm="1">
        <f t="array" ref="I208">INDEX($C$1:$C$1021, ROW(I208) + (COLUMN(I208)-4)*10)</f>
        <v>8646</v>
      </c>
      <c r="J208" cm="1">
        <f t="array" ref="J208">INDEX($C$1:$C$1021, ROW(J208) + (COLUMN(J208)-4)*10)</f>
        <v>8661</v>
      </c>
      <c r="K208" cm="1">
        <f t="array" ref="K208">INDEX($C$1:$C$1021, ROW(K208) + (COLUMN(K208)-4)*10)</f>
        <v>8646</v>
      </c>
      <c r="L208" cm="1">
        <f t="array" ref="L208">INDEX($C$1:$C$1021, ROW(L208) + (COLUMN(L208)-4)*10)</f>
        <v>8646</v>
      </c>
      <c r="M208" cm="1">
        <f t="array" ref="M208">INDEX($C$1:$C$1021, ROW(M208) + (COLUMN(M208)-4)*10)</f>
        <v>8646</v>
      </c>
    </row>
    <row r="209" spans="1:13" x14ac:dyDescent="0.3">
      <c r="A209" t="s">
        <v>11</v>
      </c>
      <c r="B209">
        <v>33.72</v>
      </c>
      <c r="C209">
        <v>8646</v>
      </c>
      <c r="D209" cm="1">
        <f t="array" ref="D209">INDEX($C$1:$C$1021, ROW(D209) + (COLUMN(D209)-4)*10)</f>
        <v>8646</v>
      </c>
      <c r="E209" cm="1">
        <f t="array" ref="E209">INDEX($C$1:$C$1021, ROW(E209) + (COLUMN(E209)-4)*10)</f>
        <v>8646</v>
      </c>
      <c r="F209" cm="1">
        <f t="array" ref="F209">INDEX($C$1:$C$1021, ROW(F209) + (COLUMN(F209)-4)*10)</f>
        <v>8646</v>
      </c>
      <c r="G209" cm="1">
        <f t="array" ref="G209">INDEX($C$1:$C$1021, ROW(G209) + (COLUMN(G209)-4)*10)</f>
        <v>8646</v>
      </c>
      <c r="H209" cm="1">
        <f t="array" ref="H209">INDEX($C$1:$C$1021, ROW(H209) + (COLUMN(H209)-4)*10)</f>
        <v>8646</v>
      </c>
      <c r="I209" cm="1">
        <f t="array" ref="I209">INDEX($C$1:$C$1021, ROW(I209) + (COLUMN(I209)-4)*10)</f>
        <v>8646</v>
      </c>
      <c r="J209" cm="1">
        <f t="array" ref="J209">INDEX($C$1:$C$1021, ROW(J209) + (COLUMN(J209)-4)*10)</f>
        <v>8661</v>
      </c>
      <c r="K209" cm="1">
        <f t="array" ref="K209">INDEX($C$1:$C$1021, ROW(K209) + (COLUMN(K209)-4)*10)</f>
        <v>8646</v>
      </c>
      <c r="L209" cm="1">
        <f t="array" ref="L209">INDEX($C$1:$C$1021, ROW(L209) + (COLUMN(L209)-4)*10)</f>
        <v>8646</v>
      </c>
      <c r="M209" cm="1">
        <f t="array" ref="M209">INDEX($C$1:$C$1021, ROW(M209) + (COLUMN(M209)-4)*10)</f>
        <v>8646</v>
      </c>
    </row>
    <row r="210" spans="1:13" x14ac:dyDescent="0.3">
      <c r="A210" t="s">
        <v>11</v>
      </c>
      <c r="B210">
        <v>50.58</v>
      </c>
      <c r="C210">
        <v>8646</v>
      </c>
      <c r="D210" cm="1">
        <f t="array" ref="D210">INDEX($C$1:$C$1021, ROW(D210) + (COLUMN(D210)-4)*10)</f>
        <v>8646</v>
      </c>
      <c r="E210" cm="1">
        <f t="array" ref="E210">INDEX($C$1:$C$1021, ROW(E210) + (COLUMN(E210)-4)*10)</f>
        <v>8646</v>
      </c>
      <c r="F210" cm="1">
        <f t="array" ref="F210">INDEX($C$1:$C$1021, ROW(F210) + (COLUMN(F210)-4)*10)</f>
        <v>8646</v>
      </c>
      <c r="G210" cm="1">
        <f t="array" ref="G210">INDEX($C$1:$C$1021, ROW(G210) + (COLUMN(G210)-4)*10)</f>
        <v>8646</v>
      </c>
      <c r="H210" cm="1">
        <f t="array" ref="H210">INDEX($C$1:$C$1021, ROW(H210) + (COLUMN(H210)-4)*10)</f>
        <v>8646</v>
      </c>
      <c r="I210" cm="1">
        <f t="array" ref="I210">INDEX($C$1:$C$1021, ROW(I210) + (COLUMN(I210)-4)*10)</f>
        <v>8646</v>
      </c>
      <c r="J210" cm="1">
        <f t="array" ref="J210">INDEX($C$1:$C$1021, ROW(J210) + (COLUMN(J210)-4)*10)</f>
        <v>8646</v>
      </c>
      <c r="K210" cm="1">
        <f t="array" ref="K210">INDEX($C$1:$C$1021, ROW(K210) + (COLUMN(K210)-4)*10)</f>
        <v>8646</v>
      </c>
      <c r="L210" cm="1">
        <f t="array" ref="L210">INDEX($C$1:$C$1021, ROW(L210) + (COLUMN(L210)-4)*10)</f>
        <v>8646</v>
      </c>
      <c r="M210" cm="1">
        <f t="array" ref="M210">INDEX($C$1:$C$1021, ROW(M210) + (COLUMN(M210)-4)*10)</f>
        <v>8646</v>
      </c>
    </row>
    <row r="211" spans="1:13" x14ac:dyDescent="0.3">
      <c r="A211" t="s">
        <v>11</v>
      </c>
      <c r="B211">
        <v>84.3</v>
      </c>
      <c r="C211">
        <v>8646</v>
      </c>
      <c r="D211" cm="1">
        <f t="array" ref="D211">INDEX($C$1:$C$1021, ROW(D211) + (COLUMN(D211)-4)*10)</f>
        <v>8646</v>
      </c>
      <c r="E211" cm="1">
        <f t="array" ref="E211">INDEX($C$1:$C$1021, ROW(E211) + (COLUMN(E211)-4)*10)</f>
        <v>8646</v>
      </c>
      <c r="F211" cm="1">
        <f t="array" ref="F211">INDEX($C$1:$C$1021, ROW(F211) + (COLUMN(F211)-4)*10)</f>
        <v>8646</v>
      </c>
      <c r="G211" cm="1">
        <f t="array" ref="G211">INDEX($C$1:$C$1021, ROW(G211) + (COLUMN(G211)-4)*10)</f>
        <v>8646</v>
      </c>
      <c r="H211" cm="1">
        <f t="array" ref="H211">INDEX($C$1:$C$1021, ROW(H211) + (COLUMN(H211)-4)*10)</f>
        <v>8646</v>
      </c>
      <c r="I211" cm="1">
        <f t="array" ref="I211">INDEX($C$1:$C$1021, ROW(I211) + (COLUMN(I211)-4)*10)</f>
        <v>8646</v>
      </c>
      <c r="J211" cm="1">
        <f t="array" ref="J211">INDEX($C$1:$C$1021, ROW(J211) + (COLUMN(J211)-4)*10)</f>
        <v>8646</v>
      </c>
      <c r="K211" cm="1">
        <f t="array" ref="K211">INDEX($C$1:$C$1021, ROW(K211) + (COLUMN(K211)-4)*10)</f>
        <v>8646</v>
      </c>
      <c r="L211" cm="1">
        <f t="array" ref="L211">INDEX($C$1:$C$1021, ROW(L211) + (COLUMN(L211)-4)*10)</f>
        <v>8646</v>
      </c>
      <c r="M211" cm="1">
        <f t="array" ref="M211">INDEX($C$1:$C$1021, ROW(M211) + (COLUMN(M211)-4)*10)</f>
        <v>8646</v>
      </c>
    </row>
    <row r="212" spans="1:13" x14ac:dyDescent="0.3">
      <c r="A212" t="s">
        <v>11</v>
      </c>
      <c r="B212">
        <v>126.45</v>
      </c>
      <c r="C212">
        <v>8646</v>
      </c>
      <c r="D212" cm="1">
        <f t="array" ref="D212">INDEX($C$1:$C$1021, ROW(D212) + (COLUMN(D212)-4)*10)</f>
        <v>8646</v>
      </c>
      <c r="E212" cm="1">
        <f t="array" ref="E212">INDEX($C$1:$C$1021, ROW(E212) + (COLUMN(E212)-4)*10)</f>
        <v>8646</v>
      </c>
      <c r="F212" cm="1">
        <f t="array" ref="F212">INDEX($C$1:$C$1021, ROW(F212) + (COLUMN(F212)-4)*10)</f>
        <v>8646</v>
      </c>
      <c r="G212" cm="1">
        <f t="array" ref="G212">INDEX($C$1:$C$1021, ROW(G212) + (COLUMN(G212)-4)*10)</f>
        <v>8646</v>
      </c>
      <c r="H212" cm="1">
        <f t="array" ref="H212">INDEX($C$1:$C$1021, ROW(H212) + (COLUMN(H212)-4)*10)</f>
        <v>8646</v>
      </c>
      <c r="I212" cm="1">
        <f t="array" ref="I212">INDEX($C$1:$C$1021, ROW(I212) + (COLUMN(I212)-4)*10)</f>
        <v>8646</v>
      </c>
      <c r="J212" cm="1">
        <f t="array" ref="J212">INDEX($C$1:$C$1021, ROW(J212) + (COLUMN(J212)-4)*10)</f>
        <v>8646</v>
      </c>
      <c r="K212" cm="1">
        <f t="array" ref="K212">INDEX($C$1:$C$1021, ROW(K212) + (COLUMN(K212)-4)*10)</f>
        <v>8646</v>
      </c>
      <c r="L212" cm="1">
        <f t="array" ref="L212">INDEX($C$1:$C$1021, ROW(L212) + (COLUMN(L212)-4)*10)</f>
        <v>8646</v>
      </c>
      <c r="M212" cm="1">
        <f t="array" ref="M212">INDEX($C$1:$C$1021, ROW(M212) + (COLUMN(M212)-4)*10)</f>
        <v>8646</v>
      </c>
    </row>
    <row r="213" spans="1:13" x14ac:dyDescent="0.3">
      <c r="A213" t="s">
        <v>12</v>
      </c>
      <c r="B213" t="s">
        <v>13</v>
      </c>
      <c r="C213">
        <v>8646</v>
      </c>
      <c r="D213" cm="1">
        <f t="array" ref="D213">INDEX($C$1:$C$1021, ROW(D213) + (COLUMN(D213)-4)*10)</f>
        <v>8646</v>
      </c>
      <c r="E213" cm="1">
        <f t="array" ref="E213">INDEX($C$1:$C$1021, ROW(E213) + (COLUMN(E213)-4)*10)</f>
        <v>8646</v>
      </c>
      <c r="F213" cm="1">
        <f t="array" ref="F213">INDEX($C$1:$C$1021, ROW(F213) + (COLUMN(F213)-4)*10)</f>
        <v>8646</v>
      </c>
      <c r="G213" cm="1">
        <f t="array" ref="G213">INDEX($C$1:$C$1021, ROW(G213) + (COLUMN(G213)-4)*10)</f>
        <v>8646</v>
      </c>
      <c r="H213" cm="1">
        <f t="array" ref="H213">INDEX($C$1:$C$1021, ROW(H213) + (COLUMN(H213)-4)*10)</f>
        <v>8646</v>
      </c>
      <c r="I213" cm="1">
        <f t="array" ref="I213">INDEX($C$1:$C$1021, ROW(I213) + (COLUMN(I213)-4)*10)</f>
        <v>8646</v>
      </c>
      <c r="J213" cm="1">
        <f t="array" ref="J213">INDEX($C$1:$C$1021, ROW(J213) + (COLUMN(J213)-4)*10)</f>
        <v>8646</v>
      </c>
      <c r="K213" cm="1">
        <f t="array" ref="K213">INDEX($C$1:$C$1021, ROW(K213) + (COLUMN(K213)-4)*10)</f>
        <v>8646</v>
      </c>
      <c r="L213" cm="1">
        <f t="array" ref="L213">INDEX($C$1:$C$1021, ROW(L213) + (COLUMN(L213)-4)*10)</f>
        <v>8646</v>
      </c>
      <c r="M213" cm="1">
        <f t="array" ref="M213">INDEX($C$1:$C$1021, ROW(M213) + (COLUMN(M213)-4)*10)</f>
        <v>8646</v>
      </c>
    </row>
    <row r="214" spans="1:13" x14ac:dyDescent="0.3">
      <c r="A214" t="s">
        <v>11</v>
      </c>
      <c r="B214">
        <v>1.69</v>
      </c>
      <c r="C214">
        <v>8740</v>
      </c>
    </row>
    <row r="215" spans="1:13" x14ac:dyDescent="0.3">
      <c r="A215" t="s">
        <v>11</v>
      </c>
      <c r="B215">
        <v>3.37</v>
      </c>
      <c r="C215">
        <v>8727</v>
      </c>
    </row>
    <row r="216" spans="1:13" x14ac:dyDescent="0.3">
      <c r="A216" t="s">
        <v>11</v>
      </c>
      <c r="B216">
        <v>8.43</v>
      </c>
      <c r="C216">
        <v>8688</v>
      </c>
    </row>
    <row r="217" spans="1:13" x14ac:dyDescent="0.3">
      <c r="A217" t="s">
        <v>11</v>
      </c>
      <c r="B217">
        <v>16.86</v>
      </c>
      <c r="C217">
        <v>8646</v>
      </c>
    </row>
    <row r="218" spans="1:13" x14ac:dyDescent="0.3">
      <c r="A218" t="s">
        <v>11</v>
      </c>
      <c r="B218">
        <v>25.29</v>
      </c>
      <c r="C218">
        <v>8646</v>
      </c>
    </row>
    <row r="219" spans="1:13" x14ac:dyDescent="0.3">
      <c r="A219" t="s">
        <v>11</v>
      </c>
      <c r="B219">
        <v>33.72</v>
      </c>
      <c r="C219">
        <v>8646</v>
      </c>
    </row>
    <row r="220" spans="1:13" x14ac:dyDescent="0.3">
      <c r="A220" t="s">
        <v>11</v>
      </c>
      <c r="B220">
        <v>50.58</v>
      </c>
      <c r="C220">
        <v>8646</v>
      </c>
    </row>
    <row r="221" spans="1:13" x14ac:dyDescent="0.3">
      <c r="A221" t="s">
        <v>11</v>
      </c>
      <c r="B221">
        <v>84.3</v>
      </c>
      <c r="C221">
        <v>8646</v>
      </c>
    </row>
    <row r="222" spans="1:13" x14ac:dyDescent="0.3">
      <c r="A222" t="s">
        <v>11</v>
      </c>
      <c r="B222">
        <v>126.45</v>
      </c>
      <c r="C222">
        <v>8646</v>
      </c>
    </row>
    <row r="223" spans="1:13" x14ac:dyDescent="0.3">
      <c r="A223" t="s">
        <v>12</v>
      </c>
      <c r="B223" t="s">
        <v>13</v>
      </c>
      <c r="C223">
        <v>8646</v>
      </c>
    </row>
    <row r="224" spans="1:13" x14ac:dyDescent="0.3">
      <c r="A224" t="s">
        <v>11</v>
      </c>
      <c r="B224">
        <v>1.69</v>
      </c>
      <c r="C224">
        <v>8774</v>
      </c>
    </row>
    <row r="225" spans="1:3" x14ac:dyDescent="0.3">
      <c r="A225" t="s">
        <v>11</v>
      </c>
      <c r="B225">
        <v>3.37</v>
      </c>
      <c r="C225">
        <v>8691</v>
      </c>
    </row>
    <row r="226" spans="1:3" x14ac:dyDescent="0.3">
      <c r="A226" t="s">
        <v>11</v>
      </c>
      <c r="B226">
        <v>8.43</v>
      </c>
      <c r="C226">
        <v>8646</v>
      </c>
    </row>
    <row r="227" spans="1:3" x14ac:dyDescent="0.3">
      <c r="A227" t="s">
        <v>11</v>
      </c>
      <c r="B227">
        <v>16.86</v>
      </c>
      <c r="C227">
        <v>8646</v>
      </c>
    </row>
    <row r="228" spans="1:3" x14ac:dyDescent="0.3">
      <c r="A228" t="s">
        <v>11</v>
      </c>
      <c r="B228">
        <v>25.29</v>
      </c>
      <c r="C228">
        <v>8646</v>
      </c>
    </row>
    <row r="229" spans="1:3" x14ac:dyDescent="0.3">
      <c r="A229" t="s">
        <v>11</v>
      </c>
      <c r="B229">
        <v>33.72</v>
      </c>
      <c r="C229">
        <v>8646</v>
      </c>
    </row>
    <row r="230" spans="1:3" x14ac:dyDescent="0.3">
      <c r="A230" t="s">
        <v>11</v>
      </c>
      <c r="B230">
        <v>50.58</v>
      </c>
      <c r="C230">
        <v>8646</v>
      </c>
    </row>
    <row r="231" spans="1:3" x14ac:dyDescent="0.3">
      <c r="A231" t="s">
        <v>11</v>
      </c>
      <c r="B231">
        <v>84.3</v>
      </c>
      <c r="C231">
        <v>8646</v>
      </c>
    </row>
    <row r="232" spans="1:3" x14ac:dyDescent="0.3">
      <c r="A232" t="s">
        <v>11</v>
      </c>
      <c r="B232">
        <v>126.45</v>
      </c>
      <c r="C232">
        <v>8646</v>
      </c>
    </row>
    <row r="233" spans="1:3" x14ac:dyDescent="0.3">
      <c r="A233" t="s">
        <v>12</v>
      </c>
      <c r="B233" t="s">
        <v>13</v>
      </c>
      <c r="C233">
        <v>8646</v>
      </c>
    </row>
    <row r="234" spans="1:3" x14ac:dyDescent="0.3">
      <c r="A234" t="s">
        <v>11</v>
      </c>
      <c r="B234">
        <v>1.69</v>
      </c>
      <c r="C234">
        <v>8696</v>
      </c>
    </row>
    <row r="235" spans="1:3" x14ac:dyDescent="0.3">
      <c r="A235" t="s">
        <v>11</v>
      </c>
      <c r="B235">
        <v>3.37</v>
      </c>
      <c r="C235">
        <v>8653</v>
      </c>
    </row>
    <row r="236" spans="1:3" x14ac:dyDescent="0.3">
      <c r="A236" t="s">
        <v>11</v>
      </c>
      <c r="B236">
        <v>8.43</v>
      </c>
      <c r="C236">
        <v>8646</v>
      </c>
    </row>
    <row r="237" spans="1:3" x14ac:dyDescent="0.3">
      <c r="A237" t="s">
        <v>11</v>
      </c>
      <c r="B237">
        <v>16.86</v>
      </c>
      <c r="C237">
        <v>8646</v>
      </c>
    </row>
    <row r="238" spans="1:3" x14ac:dyDescent="0.3">
      <c r="A238" t="s">
        <v>11</v>
      </c>
      <c r="B238">
        <v>25.29</v>
      </c>
      <c r="C238">
        <v>8646</v>
      </c>
    </row>
    <row r="239" spans="1:3" x14ac:dyDescent="0.3">
      <c r="A239" t="s">
        <v>11</v>
      </c>
      <c r="B239">
        <v>33.72</v>
      </c>
      <c r="C239">
        <v>8646</v>
      </c>
    </row>
    <row r="240" spans="1:3" x14ac:dyDescent="0.3">
      <c r="A240" t="s">
        <v>11</v>
      </c>
      <c r="B240">
        <v>50.58</v>
      </c>
      <c r="C240">
        <v>8646</v>
      </c>
    </row>
    <row r="241" spans="1:3" x14ac:dyDescent="0.3">
      <c r="A241" t="s">
        <v>11</v>
      </c>
      <c r="B241">
        <v>84.3</v>
      </c>
      <c r="C241">
        <v>8646</v>
      </c>
    </row>
    <row r="242" spans="1:3" x14ac:dyDescent="0.3">
      <c r="A242" t="s">
        <v>11</v>
      </c>
      <c r="B242">
        <v>126.45</v>
      </c>
      <c r="C242">
        <v>8646</v>
      </c>
    </row>
    <row r="243" spans="1:3" x14ac:dyDescent="0.3">
      <c r="A243" t="s">
        <v>12</v>
      </c>
      <c r="B243" t="s">
        <v>13</v>
      </c>
      <c r="C243">
        <v>8646</v>
      </c>
    </row>
    <row r="244" spans="1:3" x14ac:dyDescent="0.3">
      <c r="A244" t="s">
        <v>11</v>
      </c>
      <c r="B244">
        <v>1.69</v>
      </c>
      <c r="C244">
        <v>8759</v>
      </c>
    </row>
    <row r="245" spans="1:3" x14ac:dyDescent="0.3">
      <c r="A245" t="s">
        <v>11</v>
      </c>
      <c r="B245">
        <v>3.37</v>
      </c>
      <c r="C245">
        <v>8650</v>
      </c>
    </row>
    <row r="246" spans="1:3" x14ac:dyDescent="0.3">
      <c r="A246" t="s">
        <v>11</v>
      </c>
      <c r="B246">
        <v>8.43</v>
      </c>
      <c r="C246">
        <v>8646</v>
      </c>
    </row>
    <row r="247" spans="1:3" x14ac:dyDescent="0.3">
      <c r="A247" t="s">
        <v>11</v>
      </c>
      <c r="B247">
        <v>16.86</v>
      </c>
      <c r="C247">
        <v>8646</v>
      </c>
    </row>
    <row r="248" spans="1:3" x14ac:dyDescent="0.3">
      <c r="A248" t="s">
        <v>11</v>
      </c>
      <c r="B248">
        <v>25.29</v>
      </c>
      <c r="C248">
        <v>8646</v>
      </c>
    </row>
    <row r="249" spans="1:3" x14ac:dyDescent="0.3">
      <c r="A249" t="s">
        <v>11</v>
      </c>
      <c r="B249">
        <v>33.72</v>
      </c>
      <c r="C249">
        <v>8646</v>
      </c>
    </row>
    <row r="250" spans="1:3" x14ac:dyDescent="0.3">
      <c r="A250" t="s">
        <v>11</v>
      </c>
      <c r="B250">
        <v>50.58</v>
      </c>
      <c r="C250">
        <v>8646</v>
      </c>
    </row>
    <row r="251" spans="1:3" x14ac:dyDescent="0.3">
      <c r="A251" t="s">
        <v>11</v>
      </c>
      <c r="B251">
        <v>84.3</v>
      </c>
      <c r="C251">
        <v>8646</v>
      </c>
    </row>
    <row r="252" spans="1:3" x14ac:dyDescent="0.3">
      <c r="A252" t="s">
        <v>11</v>
      </c>
      <c r="B252">
        <v>126.45</v>
      </c>
      <c r="C252">
        <v>8646</v>
      </c>
    </row>
    <row r="253" spans="1:3" x14ac:dyDescent="0.3">
      <c r="A253" t="s">
        <v>12</v>
      </c>
      <c r="B253" t="s">
        <v>13</v>
      </c>
      <c r="C253">
        <v>8646</v>
      </c>
    </row>
    <row r="254" spans="1:3" x14ac:dyDescent="0.3">
      <c r="A254" t="s">
        <v>11</v>
      </c>
      <c r="B254">
        <v>1.69</v>
      </c>
      <c r="C254">
        <v>8755</v>
      </c>
    </row>
    <row r="255" spans="1:3" x14ac:dyDescent="0.3">
      <c r="A255" t="s">
        <v>11</v>
      </c>
      <c r="B255">
        <v>3.37</v>
      </c>
      <c r="C255">
        <v>8654</v>
      </c>
    </row>
    <row r="256" spans="1:3" x14ac:dyDescent="0.3">
      <c r="A256" t="s">
        <v>11</v>
      </c>
      <c r="B256">
        <v>8.43</v>
      </c>
      <c r="C256">
        <v>8647</v>
      </c>
    </row>
    <row r="257" spans="1:3" x14ac:dyDescent="0.3">
      <c r="A257" t="s">
        <v>11</v>
      </c>
      <c r="B257">
        <v>16.86</v>
      </c>
      <c r="C257">
        <v>8646</v>
      </c>
    </row>
    <row r="258" spans="1:3" x14ac:dyDescent="0.3">
      <c r="A258" t="s">
        <v>11</v>
      </c>
      <c r="B258">
        <v>25.29</v>
      </c>
      <c r="C258">
        <v>8646</v>
      </c>
    </row>
    <row r="259" spans="1:3" x14ac:dyDescent="0.3">
      <c r="A259" t="s">
        <v>11</v>
      </c>
      <c r="B259">
        <v>33.72</v>
      </c>
      <c r="C259">
        <v>8646</v>
      </c>
    </row>
    <row r="260" spans="1:3" x14ac:dyDescent="0.3">
      <c r="A260" t="s">
        <v>11</v>
      </c>
      <c r="B260">
        <v>50.58</v>
      </c>
      <c r="C260">
        <v>8646</v>
      </c>
    </row>
    <row r="261" spans="1:3" x14ac:dyDescent="0.3">
      <c r="A261" t="s">
        <v>11</v>
      </c>
      <c r="B261">
        <v>84.3</v>
      </c>
      <c r="C261">
        <v>8646</v>
      </c>
    </row>
    <row r="262" spans="1:3" x14ac:dyDescent="0.3">
      <c r="A262" t="s">
        <v>11</v>
      </c>
      <c r="B262">
        <v>126.45</v>
      </c>
      <c r="C262">
        <v>8646</v>
      </c>
    </row>
    <row r="263" spans="1:3" x14ac:dyDescent="0.3">
      <c r="A263" t="s">
        <v>12</v>
      </c>
      <c r="B263" t="s">
        <v>13</v>
      </c>
      <c r="C263">
        <v>8646</v>
      </c>
    </row>
    <row r="264" spans="1:3" x14ac:dyDescent="0.3">
      <c r="A264" t="s">
        <v>11</v>
      </c>
      <c r="B264">
        <v>1.69</v>
      </c>
      <c r="C264">
        <v>8800</v>
      </c>
    </row>
    <row r="265" spans="1:3" x14ac:dyDescent="0.3">
      <c r="A265" t="s">
        <v>11</v>
      </c>
      <c r="B265">
        <v>3.37</v>
      </c>
      <c r="C265">
        <v>8719</v>
      </c>
    </row>
    <row r="266" spans="1:3" x14ac:dyDescent="0.3">
      <c r="A266" t="s">
        <v>11</v>
      </c>
      <c r="B266">
        <v>8.43</v>
      </c>
      <c r="C266">
        <v>8668</v>
      </c>
    </row>
    <row r="267" spans="1:3" x14ac:dyDescent="0.3">
      <c r="A267" t="s">
        <v>11</v>
      </c>
      <c r="B267">
        <v>16.86</v>
      </c>
      <c r="C267">
        <v>8661</v>
      </c>
    </row>
    <row r="268" spans="1:3" x14ac:dyDescent="0.3">
      <c r="A268" t="s">
        <v>11</v>
      </c>
      <c r="B268">
        <v>25.29</v>
      </c>
      <c r="C268">
        <v>8661</v>
      </c>
    </row>
    <row r="269" spans="1:3" x14ac:dyDescent="0.3">
      <c r="A269" t="s">
        <v>11</v>
      </c>
      <c r="B269">
        <v>33.72</v>
      </c>
      <c r="C269">
        <v>8661</v>
      </c>
    </row>
    <row r="270" spans="1:3" x14ac:dyDescent="0.3">
      <c r="A270" t="s">
        <v>11</v>
      </c>
      <c r="B270">
        <v>50.58</v>
      </c>
      <c r="C270">
        <v>8646</v>
      </c>
    </row>
    <row r="271" spans="1:3" x14ac:dyDescent="0.3">
      <c r="A271" t="s">
        <v>11</v>
      </c>
      <c r="B271">
        <v>84.3</v>
      </c>
      <c r="C271">
        <v>8646</v>
      </c>
    </row>
    <row r="272" spans="1:3" x14ac:dyDescent="0.3">
      <c r="A272" t="s">
        <v>11</v>
      </c>
      <c r="B272">
        <v>126.45</v>
      </c>
      <c r="C272">
        <v>8646</v>
      </c>
    </row>
    <row r="273" spans="1:3" x14ac:dyDescent="0.3">
      <c r="A273" t="s">
        <v>12</v>
      </c>
      <c r="B273" t="s">
        <v>13</v>
      </c>
      <c r="C273">
        <v>8646</v>
      </c>
    </row>
    <row r="274" spans="1:3" x14ac:dyDescent="0.3">
      <c r="A274" t="s">
        <v>11</v>
      </c>
      <c r="B274">
        <v>1.69</v>
      </c>
      <c r="C274">
        <v>8706</v>
      </c>
    </row>
    <row r="275" spans="1:3" x14ac:dyDescent="0.3">
      <c r="A275" t="s">
        <v>11</v>
      </c>
      <c r="B275">
        <v>3.37</v>
      </c>
      <c r="C275">
        <v>8659</v>
      </c>
    </row>
    <row r="276" spans="1:3" x14ac:dyDescent="0.3">
      <c r="A276" t="s">
        <v>11</v>
      </c>
      <c r="B276">
        <v>8.43</v>
      </c>
      <c r="C276">
        <v>8646</v>
      </c>
    </row>
    <row r="277" spans="1:3" x14ac:dyDescent="0.3">
      <c r="A277" t="s">
        <v>11</v>
      </c>
      <c r="B277">
        <v>16.86</v>
      </c>
      <c r="C277">
        <v>8646</v>
      </c>
    </row>
    <row r="278" spans="1:3" x14ac:dyDescent="0.3">
      <c r="A278" t="s">
        <v>11</v>
      </c>
      <c r="B278">
        <v>25.29</v>
      </c>
      <c r="C278">
        <v>8646</v>
      </c>
    </row>
    <row r="279" spans="1:3" x14ac:dyDescent="0.3">
      <c r="A279" t="s">
        <v>11</v>
      </c>
      <c r="B279">
        <v>33.72</v>
      </c>
      <c r="C279">
        <v>8646</v>
      </c>
    </row>
    <row r="280" spans="1:3" x14ac:dyDescent="0.3">
      <c r="A280" t="s">
        <v>11</v>
      </c>
      <c r="B280">
        <v>50.58</v>
      </c>
      <c r="C280">
        <v>8646</v>
      </c>
    </row>
    <row r="281" spans="1:3" x14ac:dyDescent="0.3">
      <c r="A281" t="s">
        <v>11</v>
      </c>
      <c r="B281">
        <v>84.3</v>
      </c>
      <c r="C281">
        <v>8646</v>
      </c>
    </row>
    <row r="282" spans="1:3" x14ac:dyDescent="0.3">
      <c r="A282" t="s">
        <v>11</v>
      </c>
      <c r="B282">
        <v>126.45</v>
      </c>
      <c r="C282">
        <v>8646</v>
      </c>
    </row>
    <row r="283" spans="1:3" x14ac:dyDescent="0.3">
      <c r="A283" t="s">
        <v>12</v>
      </c>
      <c r="B283" t="s">
        <v>13</v>
      </c>
      <c r="C283">
        <v>8646</v>
      </c>
    </row>
    <row r="284" spans="1:3" x14ac:dyDescent="0.3">
      <c r="A284" t="s">
        <v>11</v>
      </c>
      <c r="B284">
        <v>1.69</v>
      </c>
      <c r="C284">
        <v>8656</v>
      </c>
    </row>
    <row r="285" spans="1:3" x14ac:dyDescent="0.3">
      <c r="A285" t="s">
        <v>11</v>
      </c>
      <c r="B285">
        <v>3.37</v>
      </c>
      <c r="C285">
        <v>8646</v>
      </c>
    </row>
    <row r="286" spans="1:3" x14ac:dyDescent="0.3">
      <c r="A286" t="s">
        <v>11</v>
      </c>
      <c r="B286">
        <v>8.43</v>
      </c>
      <c r="C286">
        <v>8646</v>
      </c>
    </row>
    <row r="287" spans="1:3" x14ac:dyDescent="0.3">
      <c r="A287" t="s">
        <v>11</v>
      </c>
      <c r="B287">
        <v>16.86</v>
      </c>
      <c r="C287">
        <v>8646</v>
      </c>
    </row>
    <row r="288" spans="1:3" x14ac:dyDescent="0.3">
      <c r="A288" t="s">
        <v>11</v>
      </c>
      <c r="B288">
        <v>25.29</v>
      </c>
      <c r="C288">
        <v>8646</v>
      </c>
    </row>
    <row r="289" spans="1:3" x14ac:dyDescent="0.3">
      <c r="A289" t="s">
        <v>11</v>
      </c>
      <c r="B289">
        <v>33.72</v>
      </c>
      <c r="C289">
        <v>8646</v>
      </c>
    </row>
    <row r="290" spans="1:3" x14ac:dyDescent="0.3">
      <c r="A290" t="s">
        <v>11</v>
      </c>
      <c r="B290">
        <v>50.58</v>
      </c>
      <c r="C290">
        <v>8646</v>
      </c>
    </row>
    <row r="291" spans="1:3" x14ac:dyDescent="0.3">
      <c r="A291" t="s">
        <v>11</v>
      </c>
      <c r="B291">
        <v>84.3</v>
      </c>
      <c r="C291">
        <v>8646</v>
      </c>
    </row>
    <row r="292" spans="1:3" x14ac:dyDescent="0.3">
      <c r="A292" t="s">
        <v>11</v>
      </c>
      <c r="B292">
        <v>126.45</v>
      </c>
      <c r="C292">
        <v>8646</v>
      </c>
    </row>
    <row r="293" spans="1:3" x14ac:dyDescent="0.3">
      <c r="A293" t="s">
        <v>12</v>
      </c>
      <c r="B293" t="s">
        <v>13</v>
      </c>
      <c r="C293">
        <v>8646</v>
      </c>
    </row>
    <row r="294" spans="1:3" x14ac:dyDescent="0.3">
      <c r="A294" t="s">
        <v>11</v>
      </c>
      <c r="B294">
        <v>1.69</v>
      </c>
      <c r="C294">
        <v>8733</v>
      </c>
    </row>
    <row r="295" spans="1:3" x14ac:dyDescent="0.3">
      <c r="A295" t="s">
        <v>11</v>
      </c>
      <c r="B295">
        <v>3.37</v>
      </c>
      <c r="C295">
        <v>8652</v>
      </c>
    </row>
    <row r="296" spans="1:3" x14ac:dyDescent="0.3">
      <c r="A296" t="s">
        <v>11</v>
      </c>
      <c r="B296">
        <v>8.43</v>
      </c>
      <c r="C296">
        <v>8646</v>
      </c>
    </row>
    <row r="297" spans="1:3" x14ac:dyDescent="0.3">
      <c r="A297" t="s">
        <v>11</v>
      </c>
      <c r="B297">
        <v>16.86</v>
      </c>
      <c r="C297">
        <v>8646</v>
      </c>
    </row>
    <row r="298" spans="1:3" x14ac:dyDescent="0.3">
      <c r="A298" t="s">
        <v>11</v>
      </c>
      <c r="B298">
        <v>25.29</v>
      </c>
      <c r="C298">
        <v>8646</v>
      </c>
    </row>
    <row r="299" spans="1:3" x14ac:dyDescent="0.3">
      <c r="A299" t="s">
        <v>11</v>
      </c>
      <c r="B299">
        <v>33.72</v>
      </c>
      <c r="C299">
        <v>8646</v>
      </c>
    </row>
    <row r="300" spans="1:3" x14ac:dyDescent="0.3">
      <c r="A300" t="s">
        <v>11</v>
      </c>
      <c r="B300">
        <v>50.58</v>
      </c>
      <c r="C300">
        <v>8646</v>
      </c>
    </row>
    <row r="301" spans="1:3" x14ac:dyDescent="0.3">
      <c r="A301" t="s">
        <v>11</v>
      </c>
      <c r="B301">
        <v>84.3</v>
      </c>
      <c r="C301">
        <v>8646</v>
      </c>
    </row>
    <row r="302" spans="1:3" x14ac:dyDescent="0.3">
      <c r="A302" t="s">
        <v>11</v>
      </c>
      <c r="B302">
        <v>126.45</v>
      </c>
      <c r="C302">
        <v>8646</v>
      </c>
    </row>
    <row r="303" spans="1:3" x14ac:dyDescent="0.3">
      <c r="A303" t="s">
        <v>12</v>
      </c>
      <c r="B303" t="s">
        <v>13</v>
      </c>
      <c r="C303">
        <v>8646</v>
      </c>
    </row>
    <row r="304" spans="1:3" x14ac:dyDescent="0.3">
      <c r="A304" t="s">
        <v>61</v>
      </c>
    </row>
    <row r="305" spans="1:13" x14ac:dyDescent="0.3">
      <c r="A305" t="s">
        <v>11</v>
      </c>
      <c r="B305">
        <v>1.69</v>
      </c>
      <c r="C305">
        <v>8798</v>
      </c>
      <c r="D305" cm="1">
        <f t="array" ref="D305">INDEX($C$1:$C$1021, ROW(D305) + (COLUMN(D305)-4)*10)</f>
        <v>8798</v>
      </c>
      <c r="E305" cm="1">
        <f t="array" ref="E305">INDEX($C$1:$C$1021, ROW(E305) + (COLUMN(E305)-4)*10)</f>
        <v>8760</v>
      </c>
      <c r="F305" cm="1">
        <f t="array" ref="F305">INDEX($C$1:$C$1021, ROW(F305) + (COLUMN(F305)-4)*10)</f>
        <v>8792</v>
      </c>
      <c r="G305" cm="1">
        <f t="array" ref="G305">INDEX($C$1:$C$1021, ROW(G305) + (COLUMN(G305)-4)*10)</f>
        <v>8878</v>
      </c>
      <c r="H305" cm="1">
        <f t="array" ref="H305">INDEX($C$1:$C$1021, ROW(H305) + (COLUMN(H305)-4)*10)</f>
        <v>8833</v>
      </c>
      <c r="I305" cm="1">
        <f t="array" ref="I305">INDEX($C$1:$C$1021, ROW(I305) + (COLUMN(I305)-4)*10)</f>
        <v>8761</v>
      </c>
      <c r="J305" cm="1">
        <f t="array" ref="J305">INDEX($C$1:$C$1021, ROW(J305) + (COLUMN(J305)-4)*10)</f>
        <v>8800</v>
      </c>
      <c r="K305" cm="1">
        <f t="array" ref="K305">INDEX($C$1:$C$1021, ROW(K305) + (COLUMN(K305)-4)*10)</f>
        <v>8730</v>
      </c>
      <c r="L305" cm="1">
        <f t="array" ref="L305">INDEX($C$1:$C$1021, ROW(L305) + (COLUMN(L305)-4)*10)</f>
        <v>8768</v>
      </c>
      <c r="M305" cm="1">
        <f t="array" ref="M305">INDEX($C$1:$C$1021, ROW(M305) + (COLUMN(M305)-4)*10)</f>
        <v>8761</v>
      </c>
    </row>
    <row r="306" spans="1:13" x14ac:dyDescent="0.3">
      <c r="A306" t="s">
        <v>11</v>
      </c>
      <c r="B306">
        <v>3.37</v>
      </c>
      <c r="C306">
        <v>8736</v>
      </c>
      <c r="D306" cm="1">
        <f t="array" ref="D306">INDEX($C$1:$C$1021, ROW(D306) + (COLUMN(D306)-4)*10)</f>
        <v>8736</v>
      </c>
      <c r="E306" cm="1">
        <f t="array" ref="E306">INDEX($C$1:$C$1021, ROW(E306) + (COLUMN(E306)-4)*10)</f>
        <v>8739</v>
      </c>
      <c r="F306" cm="1">
        <f t="array" ref="F306">INDEX($C$1:$C$1021, ROW(F306) + (COLUMN(F306)-4)*10)</f>
        <v>8752</v>
      </c>
      <c r="G306" cm="1">
        <f t="array" ref="G306">INDEX($C$1:$C$1021, ROW(G306) + (COLUMN(G306)-4)*10)</f>
        <v>8808</v>
      </c>
      <c r="H306" cm="1">
        <f t="array" ref="H306">INDEX($C$1:$C$1021, ROW(H306) + (COLUMN(H306)-4)*10)</f>
        <v>8771</v>
      </c>
      <c r="I306" cm="1">
        <f t="array" ref="I306">INDEX($C$1:$C$1021, ROW(I306) + (COLUMN(I306)-4)*10)</f>
        <v>8752</v>
      </c>
      <c r="J306" cm="1">
        <f t="array" ref="J306">INDEX($C$1:$C$1021, ROW(J306) + (COLUMN(J306)-4)*10)</f>
        <v>8773</v>
      </c>
      <c r="K306" cm="1">
        <f t="array" ref="K306">INDEX($C$1:$C$1021, ROW(K306) + (COLUMN(K306)-4)*10)</f>
        <v>8720</v>
      </c>
      <c r="L306" cm="1">
        <f t="array" ref="L306">INDEX($C$1:$C$1021, ROW(L306) + (COLUMN(L306)-4)*10)</f>
        <v>8740</v>
      </c>
      <c r="M306" cm="1">
        <f t="array" ref="M306">INDEX($C$1:$C$1021, ROW(M306) + (COLUMN(M306)-4)*10)</f>
        <v>8749</v>
      </c>
    </row>
    <row r="307" spans="1:13" x14ac:dyDescent="0.3">
      <c r="A307" t="s">
        <v>11</v>
      </c>
      <c r="B307">
        <v>8.43</v>
      </c>
      <c r="C307">
        <v>8720</v>
      </c>
      <c r="D307" cm="1">
        <f t="array" ref="D307">INDEX($C$1:$C$1021, ROW(D307) + (COLUMN(D307)-4)*10)</f>
        <v>8720</v>
      </c>
      <c r="E307" cm="1">
        <f t="array" ref="E307">INDEX($C$1:$C$1021, ROW(E307) + (COLUMN(E307)-4)*10)</f>
        <v>8720</v>
      </c>
      <c r="F307" cm="1">
        <f t="array" ref="F307">INDEX($C$1:$C$1021, ROW(F307) + (COLUMN(F307)-4)*10)</f>
        <v>8752</v>
      </c>
      <c r="G307" cm="1">
        <f t="array" ref="G307">INDEX($C$1:$C$1021, ROW(G307) + (COLUMN(G307)-4)*10)</f>
        <v>8742</v>
      </c>
      <c r="H307" cm="1">
        <f t="array" ref="H307">INDEX($C$1:$C$1021, ROW(H307) + (COLUMN(H307)-4)*10)</f>
        <v>8720</v>
      </c>
      <c r="I307" cm="1">
        <f t="array" ref="I307">INDEX($C$1:$C$1021, ROW(I307) + (COLUMN(I307)-4)*10)</f>
        <v>8740</v>
      </c>
      <c r="J307" cm="1">
        <f t="array" ref="J307">INDEX($C$1:$C$1021, ROW(J307) + (COLUMN(J307)-4)*10)</f>
        <v>8720</v>
      </c>
      <c r="K307" cm="1">
        <f t="array" ref="K307">INDEX($C$1:$C$1021, ROW(K307) + (COLUMN(K307)-4)*10)</f>
        <v>8720</v>
      </c>
      <c r="L307" cm="1">
        <f t="array" ref="L307">INDEX($C$1:$C$1021, ROW(L307) + (COLUMN(L307)-4)*10)</f>
        <v>8728</v>
      </c>
      <c r="M307" cm="1">
        <f t="array" ref="M307">INDEX($C$1:$C$1021, ROW(M307) + (COLUMN(M307)-4)*10)</f>
        <v>8720</v>
      </c>
    </row>
    <row r="308" spans="1:13" x14ac:dyDescent="0.3">
      <c r="A308" t="s">
        <v>11</v>
      </c>
      <c r="B308">
        <v>16.86</v>
      </c>
      <c r="C308">
        <v>8720</v>
      </c>
      <c r="D308" cm="1">
        <f t="array" ref="D308">INDEX($C$1:$C$1021, ROW(D308) + (COLUMN(D308)-4)*10)</f>
        <v>8720</v>
      </c>
      <c r="E308" cm="1">
        <f t="array" ref="E308">INDEX($C$1:$C$1021, ROW(E308) + (COLUMN(E308)-4)*10)</f>
        <v>8720</v>
      </c>
      <c r="F308" cm="1">
        <f t="array" ref="F308">INDEX($C$1:$C$1021, ROW(F308) + (COLUMN(F308)-4)*10)</f>
        <v>8728</v>
      </c>
      <c r="G308" cm="1">
        <f t="array" ref="G308">INDEX($C$1:$C$1021, ROW(G308) + (COLUMN(G308)-4)*10)</f>
        <v>8735</v>
      </c>
      <c r="H308" cm="1">
        <f t="array" ref="H308">INDEX($C$1:$C$1021, ROW(H308) + (COLUMN(H308)-4)*10)</f>
        <v>8720</v>
      </c>
      <c r="I308" cm="1">
        <f t="array" ref="I308">INDEX($C$1:$C$1021, ROW(I308) + (COLUMN(I308)-4)*10)</f>
        <v>8720</v>
      </c>
      <c r="J308" cm="1">
        <f t="array" ref="J308">INDEX($C$1:$C$1021, ROW(J308) + (COLUMN(J308)-4)*10)</f>
        <v>8720</v>
      </c>
      <c r="K308" cm="1">
        <f t="array" ref="K308">INDEX($C$1:$C$1021, ROW(K308) + (COLUMN(K308)-4)*10)</f>
        <v>8720</v>
      </c>
      <c r="L308" cm="1">
        <f t="array" ref="L308">INDEX($C$1:$C$1021, ROW(L308) + (COLUMN(L308)-4)*10)</f>
        <v>8720</v>
      </c>
      <c r="M308" cm="1">
        <f t="array" ref="M308">INDEX($C$1:$C$1021, ROW(M308) + (COLUMN(M308)-4)*10)</f>
        <v>8720</v>
      </c>
    </row>
    <row r="309" spans="1:13" x14ac:dyDescent="0.3">
      <c r="A309" t="s">
        <v>11</v>
      </c>
      <c r="B309">
        <v>25.29</v>
      </c>
      <c r="C309">
        <v>8720</v>
      </c>
      <c r="D309" cm="1">
        <f t="array" ref="D309">INDEX($C$1:$C$1021, ROW(D309) + (COLUMN(D309)-4)*10)</f>
        <v>8720</v>
      </c>
      <c r="E309" cm="1">
        <f t="array" ref="E309">INDEX($C$1:$C$1021, ROW(E309) + (COLUMN(E309)-4)*10)</f>
        <v>8720</v>
      </c>
      <c r="F309" cm="1">
        <f t="array" ref="F309">INDEX($C$1:$C$1021, ROW(F309) + (COLUMN(F309)-4)*10)</f>
        <v>8728</v>
      </c>
      <c r="G309" cm="1">
        <f t="array" ref="G309">INDEX($C$1:$C$1021, ROW(G309) + (COLUMN(G309)-4)*10)</f>
        <v>8720</v>
      </c>
      <c r="H309" cm="1">
        <f t="array" ref="H309">INDEX($C$1:$C$1021, ROW(H309) + (COLUMN(H309)-4)*10)</f>
        <v>8720</v>
      </c>
      <c r="I309" cm="1">
        <f t="array" ref="I309">INDEX($C$1:$C$1021, ROW(I309) + (COLUMN(I309)-4)*10)</f>
        <v>8720</v>
      </c>
      <c r="J309" cm="1">
        <f t="array" ref="J309">INDEX($C$1:$C$1021, ROW(J309) + (COLUMN(J309)-4)*10)</f>
        <v>8720</v>
      </c>
      <c r="K309" cm="1">
        <f t="array" ref="K309">INDEX($C$1:$C$1021, ROW(K309) + (COLUMN(K309)-4)*10)</f>
        <v>8720</v>
      </c>
      <c r="L309" cm="1">
        <f t="array" ref="L309">INDEX($C$1:$C$1021, ROW(L309) + (COLUMN(L309)-4)*10)</f>
        <v>8720</v>
      </c>
      <c r="M309" cm="1">
        <f t="array" ref="M309">INDEX($C$1:$C$1021, ROW(M309) + (COLUMN(M309)-4)*10)</f>
        <v>8720</v>
      </c>
    </row>
    <row r="310" spans="1:13" x14ac:dyDescent="0.3">
      <c r="A310" t="s">
        <v>11</v>
      </c>
      <c r="B310">
        <v>33.72</v>
      </c>
      <c r="C310">
        <v>8720</v>
      </c>
      <c r="D310" cm="1">
        <f t="array" ref="D310">INDEX($C$1:$C$1021, ROW(D310) + (COLUMN(D310)-4)*10)</f>
        <v>8720</v>
      </c>
      <c r="E310" cm="1">
        <f t="array" ref="E310">INDEX($C$1:$C$1021, ROW(E310) + (COLUMN(E310)-4)*10)</f>
        <v>8720</v>
      </c>
      <c r="F310" cm="1">
        <f t="array" ref="F310">INDEX($C$1:$C$1021, ROW(F310) + (COLUMN(F310)-4)*10)</f>
        <v>8727</v>
      </c>
      <c r="G310" cm="1">
        <f t="array" ref="G310">INDEX($C$1:$C$1021, ROW(G310) + (COLUMN(G310)-4)*10)</f>
        <v>8720</v>
      </c>
      <c r="H310" cm="1">
        <f t="array" ref="H310">INDEX($C$1:$C$1021, ROW(H310) + (COLUMN(H310)-4)*10)</f>
        <v>8720</v>
      </c>
      <c r="I310" cm="1">
        <f t="array" ref="I310">INDEX($C$1:$C$1021, ROW(I310) + (COLUMN(I310)-4)*10)</f>
        <v>8720</v>
      </c>
      <c r="J310" cm="1">
        <f t="array" ref="J310">INDEX($C$1:$C$1021, ROW(J310) + (COLUMN(J310)-4)*10)</f>
        <v>8720</v>
      </c>
      <c r="K310" cm="1">
        <f t="array" ref="K310">INDEX($C$1:$C$1021, ROW(K310) + (COLUMN(K310)-4)*10)</f>
        <v>8720</v>
      </c>
      <c r="L310" cm="1">
        <f t="array" ref="L310">INDEX($C$1:$C$1021, ROW(L310) + (COLUMN(L310)-4)*10)</f>
        <v>8720</v>
      </c>
      <c r="M310" cm="1">
        <f t="array" ref="M310">INDEX($C$1:$C$1021, ROW(M310) + (COLUMN(M310)-4)*10)</f>
        <v>8720</v>
      </c>
    </row>
    <row r="311" spans="1:13" x14ac:dyDescent="0.3">
      <c r="A311" t="s">
        <v>11</v>
      </c>
      <c r="B311">
        <v>50.58</v>
      </c>
      <c r="C311">
        <v>8720</v>
      </c>
      <c r="D311" cm="1">
        <f t="array" ref="D311">INDEX($C$1:$C$1021, ROW(D311) + (COLUMN(D311)-4)*10)</f>
        <v>8720</v>
      </c>
      <c r="E311" cm="1">
        <f t="array" ref="E311">INDEX($C$1:$C$1021, ROW(E311) + (COLUMN(E311)-4)*10)</f>
        <v>8720</v>
      </c>
      <c r="F311" cm="1">
        <f t="array" ref="F311">INDEX($C$1:$C$1021, ROW(F311) + (COLUMN(F311)-4)*10)</f>
        <v>8720</v>
      </c>
      <c r="G311" cm="1">
        <f t="array" ref="G311">INDEX($C$1:$C$1021, ROW(G311) + (COLUMN(G311)-4)*10)</f>
        <v>8720</v>
      </c>
      <c r="H311" cm="1">
        <f t="array" ref="H311">INDEX($C$1:$C$1021, ROW(H311) + (COLUMN(H311)-4)*10)</f>
        <v>8720</v>
      </c>
      <c r="I311" cm="1">
        <f t="array" ref="I311">INDEX($C$1:$C$1021, ROW(I311) + (COLUMN(I311)-4)*10)</f>
        <v>8720</v>
      </c>
      <c r="J311" cm="1">
        <f t="array" ref="J311">INDEX($C$1:$C$1021, ROW(J311) + (COLUMN(J311)-4)*10)</f>
        <v>8720</v>
      </c>
      <c r="K311" cm="1">
        <f t="array" ref="K311">INDEX($C$1:$C$1021, ROW(K311) + (COLUMN(K311)-4)*10)</f>
        <v>8720</v>
      </c>
      <c r="L311" cm="1">
        <f t="array" ref="L311">INDEX($C$1:$C$1021, ROW(L311) + (COLUMN(L311)-4)*10)</f>
        <v>8720</v>
      </c>
      <c r="M311" cm="1">
        <f t="array" ref="M311">INDEX($C$1:$C$1021, ROW(M311) + (COLUMN(M311)-4)*10)</f>
        <v>8720</v>
      </c>
    </row>
    <row r="312" spans="1:13" x14ac:dyDescent="0.3">
      <c r="A312" t="s">
        <v>11</v>
      </c>
      <c r="B312">
        <v>84.3</v>
      </c>
      <c r="C312">
        <v>8720</v>
      </c>
      <c r="D312" cm="1">
        <f t="array" ref="D312">INDEX($C$1:$C$1021, ROW(D312) + (COLUMN(D312)-4)*10)</f>
        <v>8720</v>
      </c>
      <c r="E312" cm="1">
        <f t="array" ref="E312">INDEX($C$1:$C$1021, ROW(E312) + (COLUMN(E312)-4)*10)</f>
        <v>8720</v>
      </c>
      <c r="F312" cm="1">
        <f t="array" ref="F312">INDEX($C$1:$C$1021, ROW(F312) + (COLUMN(F312)-4)*10)</f>
        <v>8720</v>
      </c>
      <c r="G312" cm="1">
        <f t="array" ref="G312">INDEX($C$1:$C$1021, ROW(G312) + (COLUMN(G312)-4)*10)</f>
        <v>8720</v>
      </c>
      <c r="H312" cm="1">
        <f t="array" ref="H312">INDEX($C$1:$C$1021, ROW(H312) + (COLUMN(H312)-4)*10)</f>
        <v>8720</v>
      </c>
      <c r="I312" cm="1">
        <f t="array" ref="I312">INDEX($C$1:$C$1021, ROW(I312) + (COLUMN(I312)-4)*10)</f>
        <v>8720</v>
      </c>
      <c r="J312" cm="1">
        <f t="array" ref="J312">INDEX($C$1:$C$1021, ROW(J312) + (COLUMN(J312)-4)*10)</f>
        <v>8720</v>
      </c>
      <c r="K312" cm="1">
        <f t="array" ref="K312">INDEX($C$1:$C$1021, ROW(K312) + (COLUMN(K312)-4)*10)</f>
        <v>8720</v>
      </c>
      <c r="L312" cm="1">
        <f t="array" ref="L312">INDEX($C$1:$C$1021, ROW(L312) + (COLUMN(L312)-4)*10)</f>
        <v>8720</v>
      </c>
      <c r="M312" cm="1">
        <f t="array" ref="M312">INDEX($C$1:$C$1021, ROW(M312) + (COLUMN(M312)-4)*10)</f>
        <v>8720</v>
      </c>
    </row>
    <row r="313" spans="1:13" x14ac:dyDescent="0.3">
      <c r="A313" t="s">
        <v>11</v>
      </c>
      <c r="B313">
        <v>126.45</v>
      </c>
      <c r="C313">
        <v>8720</v>
      </c>
      <c r="D313" cm="1">
        <f t="array" ref="D313">INDEX($C$1:$C$1021, ROW(D313) + (COLUMN(D313)-4)*10)</f>
        <v>8720</v>
      </c>
      <c r="E313" cm="1">
        <f t="array" ref="E313">INDEX($C$1:$C$1021, ROW(E313) + (COLUMN(E313)-4)*10)</f>
        <v>8720</v>
      </c>
      <c r="F313" cm="1">
        <f t="array" ref="F313">INDEX($C$1:$C$1021, ROW(F313) + (COLUMN(F313)-4)*10)</f>
        <v>8720</v>
      </c>
      <c r="G313" cm="1">
        <f t="array" ref="G313">INDEX($C$1:$C$1021, ROW(G313) + (COLUMN(G313)-4)*10)</f>
        <v>8720</v>
      </c>
      <c r="H313" cm="1">
        <f t="array" ref="H313">INDEX($C$1:$C$1021, ROW(H313) + (COLUMN(H313)-4)*10)</f>
        <v>8720</v>
      </c>
      <c r="I313" cm="1">
        <f t="array" ref="I313">INDEX($C$1:$C$1021, ROW(I313) + (COLUMN(I313)-4)*10)</f>
        <v>8720</v>
      </c>
      <c r="J313" cm="1">
        <f t="array" ref="J313">INDEX($C$1:$C$1021, ROW(J313) + (COLUMN(J313)-4)*10)</f>
        <v>8720</v>
      </c>
      <c r="K313" cm="1">
        <f t="array" ref="K313">INDEX($C$1:$C$1021, ROW(K313) + (COLUMN(K313)-4)*10)</f>
        <v>8720</v>
      </c>
      <c r="L313" cm="1">
        <f t="array" ref="L313">INDEX($C$1:$C$1021, ROW(L313) + (COLUMN(L313)-4)*10)</f>
        <v>8720</v>
      </c>
      <c r="M313" cm="1">
        <f t="array" ref="M313">INDEX($C$1:$C$1021, ROW(M313) + (COLUMN(M313)-4)*10)</f>
        <v>8720</v>
      </c>
    </row>
    <row r="314" spans="1:13" x14ac:dyDescent="0.3">
      <c r="A314" t="s">
        <v>12</v>
      </c>
      <c r="B314" t="s">
        <v>13</v>
      </c>
      <c r="C314">
        <v>8720</v>
      </c>
      <c r="D314" cm="1">
        <f t="array" ref="D314">INDEX($C$1:$C$1021, ROW(D314) + (COLUMN(D314)-4)*10)</f>
        <v>8720</v>
      </c>
      <c r="E314" cm="1">
        <f t="array" ref="E314">INDEX($C$1:$C$1021, ROW(E314) + (COLUMN(E314)-4)*10)</f>
        <v>8720</v>
      </c>
      <c r="F314" cm="1">
        <f t="array" ref="F314">INDEX($C$1:$C$1021, ROW(F314) + (COLUMN(F314)-4)*10)</f>
        <v>8720</v>
      </c>
      <c r="G314" cm="1">
        <f t="array" ref="G314">INDEX($C$1:$C$1021, ROW(G314) + (COLUMN(G314)-4)*10)</f>
        <v>8720</v>
      </c>
      <c r="H314" cm="1">
        <f t="array" ref="H314">INDEX($C$1:$C$1021, ROW(H314) + (COLUMN(H314)-4)*10)</f>
        <v>8720</v>
      </c>
      <c r="I314" cm="1">
        <f t="array" ref="I314">INDEX($C$1:$C$1021, ROW(I314) + (COLUMN(I314)-4)*10)</f>
        <v>8720</v>
      </c>
      <c r="J314" cm="1">
        <f t="array" ref="J314">INDEX($C$1:$C$1021, ROW(J314) + (COLUMN(J314)-4)*10)</f>
        <v>8720</v>
      </c>
      <c r="K314" cm="1">
        <f t="array" ref="K314">INDEX($C$1:$C$1021, ROW(K314) + (COLUMN(K314)-4)*10)</f>
        <v>8720</v>
      </c>
      <c r="L314" cm="1">
        <f t="array" ref="L314">INDEX($C$1:$C$1021, ROW(L314) + (COLUMN(L314)-4)*10)</f>
        <v>8720</v>
      </c>
      <c r="M314" cm="1">
        <f t="array" ref="M314">INDEX($C$1:$C$1021, ROW(M314) + (COLUMN(M314)-4)*10)</f>
        <v>8720</v>
      </c>
    </row>
    <row r="315" spans="1:13" x14ac:dyDescent="0.3">
      <c r="A315" t="s">
        <v>11</v>
      </c>
      <c r="B315">
        <v>1.69</v>
      </c>
      <c r="C315">
        <v>8760</v>
      </c>
    </row>
    <row r="316" spans="1:13" x14ac:dyDescent="0.3">
      <c r="A316" t="s">
        <v>11</v>
      </c>
      <c r="B316">
        <v>3.37</v>
      </c>
      <c r="C316">
        <v>8739</v>
      </c>
    </row>
    <row r="317" spans="1:13" x14ac:dyDescent="0.3">
      <c r="A317" t="s">
        <v>11</v>
      </c>
      <c r="B317">
        <v>8.43</v>
      </c>
      <c r="C317">
        <v>8720</v>
      </c>
    </row>
    <row r="318" spans="1:13" x14ac:dyDescent="0.3">
      <c r="A318" t="s">
        <v>11</v>
      </c>
      <c r="B318">
        <v>16.86</v>
      </c>
      <c r="C318">
        <v>8720</v>
      </c>
    </row>
    <row r="319" spans="1:13" x14ac:dyDescent="0.3">
      <c r="A319" t="s">
        <v>11</v>
      </c>
      <c r="B319">
        <v>25.29</v>
      </c>
      <c r="C319">
        <v>8720</v>
      </c>
    </row>
    <row r="320" spans="1:13" x14ac:dyDescent="0.3">
      <c r="A320" t="s">
        <v>11</v>
      </c>
      <c r="B320">
        <v>33.72</v>
      </c>
      <c r="C320">
        <v>8720</v>
      </c>
    </row>
    <row r="321" spans="1:3" x14ac:dyDescent="0.3">
      <c r="A321" t="s">
        <v>11</v>
      </c>
      <c r="B321">
        <v>50.58</v>
      </c>
      <c r="C321">
        <v>8720</v>
      </c>
    </row>
    <row r="322" spans="1:3" x14ac:dyDescent="0.3">
      <c r="A322" t="s">
        <v>11</v>
      </c>
      <c r="B322">
        <v>84.3</v>
      </c>
      <c r="C322">
        <v>8720</v>
      </c>
    </row>
    <row r="323" spans="1:3" x14ac:dyDescent="0.3">
      <c r="A323" t="s">
        <v>11</v>
      </c>
      <c r="B323">
        <v>126.45</v>
      </c>
      <c r="C323">
        <v>8720</v>
      </c>
    </row>
    <row r="324" spans="1:3" x14ac:dyDescent="0.3">
      <c r="A324" t="s">
        <v>12</v>
      </c>
      <c r="B324" t="s">
        <v>13</v>
      </c>
      <c r="C324">
        <v>8720</v>
      </c>
    </row>
    <row r="325" spans="1:3" x14ac:dyDescent="0.3">
      <c r="A325" t="s">
        <v>11</v>
      </c>
      <c r="B325">
        <v>1.69</v>
      </c>
      <c r="C325">
        <v>8792</v>
      </c>
    </row>
    <row r="326" spans="1:3" x14ac:dyDescent="0.3">
      <c r="A326" t="s">
        <v>11</v>
      </c>
      <c r="B326">
        <v>3.37</v>
      </c>
      <c r="C326">
        <v>8752</v>
      </c>
    </row>
    <row r="327" spans="1:3" x14ac:dyDescent="0.3">
      <c r="A327" t="s">
        <v>11</v>
      </c>
      <c r="B327">
        <v>8.43</v>
      </c>
      <c r="C327">
        <v>8752</v>
      </c>
    </row>
    <row r="328" spans="1:3" x14ac:dyDescent="0.3">
      <c r="A328" t="s">
        <v>11</v>
      </c>
      <c r="B328">
        <v>16.86</v>
      </c>
      <c r="C328">
        <v>8728</v>
      </c>
    </row>
    <row r="329" spans="1:3" x14ac:dyDescent="0.3">
      <c r="A329" t="s">
        <v>11</v>
      </c>
      <c r="B329">
        <v>25.29</v>
      </c>
      <c r="C329">
        <v>8728</v>
      </c>
    </row>
    <row r="330" spans="1:3" x14ac:dyDescent="0.3">
      <c r="A330" t="s">
        <v>11</v>
      </c>
      <c r="B330">
        <v>33.72</v>
      </c>
      <c r="C330">
        <v>8727</v>
      </c>
    </row>
    <row r="331" spans="1:3" x14ac:dyDescent="0.3">
      <c r="A331" t="s">
        <v>11</v>
      </c>
      <c r="B331">
        <v>50.58</v>
      </c>
      <c r="C331">
        <v>8720</v>
      </c>
    </row>
    <row r="332" spans="1:3" x14ac:dyDescent="0.3">
      <c r="A332" t="s">
        <v>11</v>
      </c>
      <c r="B332">
        <v>84.3</v>
      </c>
      <c r="C332">
        <v>8720</v>
      </c>
    </row>
    <row r="333" spans="1:3" x14ac:dyDescent="0.3">
      <c r="A333" t="s">
        <v>11</v>
      </c>
      <c r="B333">
        <v>126.45</v>
      </c>
      <c r="C333">
        <v>8720</v>
      </c>
    </row>
    <row r="334" spans="1:3" x14ac:dyDescent="0.3">
      <c r="A334" t="s">
        <v>12</v>
      </c>
      <c r="B334" t="s">
        <v>13</v>
      </c>
      <c r="C334">
        <v>8720</v>
      </c>
    </row>
    <row r="335" spans="1:3" x14ac:dyDescent="0.3">
      <c r="A335" t="s">
        <v>11</v>
      </c>
      <c r="B335">
        <v>1.69</v>
      </c>
      <c r="C335">
        <v>8878</v>
      </c>
    </row>
    <row r="336" spans="1:3" x14ac:dyDescent="0.3">
      <c r="A336" t="s">
        <v>11</v>
      </c>
      <c r="B336">
        <v>3.37</v>
      </c>
      <c r="C336">
        <v>8808</v>
      </c>
    </row>
    <row r="337" spans="1:3" x14ac:dyDescent="0.3">
      <c r="A337" t="s">
        <v>11</v>
      </c>
      <c r="B337">
        <v>8.43</v>
      </c>
      <c r="C337">
        <v>8742</v>
      </c>
    </row>
    <row r="338" spans="1:3" x14ac:dyDescent="0.3">
      <c r="A338" t="s">
        <v>11</v>
      </c>
      <c r="B338">
        <v>16.86</v>
      </c>
      <c r="C338">
        <v>8735</v>
      </c>
    </row>
    <row r="339" spans="1:3" x14ac:dyDescent="0.3">
      <c r="A339" t="s">
        <v>11</v>
      </c>
      <c r="B339">
        <v>25.29</v>
      </c>
      <c r="C339">
        <v>8720</v>
      </c>
    </row>
    <row r="340" spans="1:3" x14ac:dyDescent="0.3">
      <c r="A340" t="s">
        <v>11</v>
      </c>
      <c r="B340">
        <v>33.72</v>
      </c>
      <c r="C340">
        <v>8720</v>
      </c>
    </row>
    <row r="341" spans="1:3" x14ac:dyDescent="0.3">
      <c r="A341" t="s">
        <v>11</v>
      </c>
      <c r="B341">
        <v>50.58</v>
      </c>
      <c r="C341">
        <v>8720</v>
      </c>
    </row>
    <row r="342" spans="1:3" x14ac:dyDescent="0.3">
      <c r="A342" t="s">
        <v>11</v>
      </c>
      <c r="B342">
        <v>84.3</v>
      </c>
      <c r="C342">
        <v>8720</v>
      </c>
    </row>
    <row r="343" spans="1:3" x14ac:dyDescent="0.3">
      <c r="A343" t="s">
        <v>11</v>
      </c>
      <c r="B343">
        <v>126.45</v>
      </c>
      <c r="C343">
        <v>8720</v>
      </c>
    </row>
    <row r="344" spans="1:3" x14ac:dyDescent="0.3">
      <c r="A344" t="s">
        <v>12</v>
      </c>
      <c r="B344" t="s">
        <v>13</v>
      </c>
      <c r="C344">
        <v>8720</v>
      </c>
    </row>
    <row r="345" spans="1:3" x14ac:dyDescent="0.3">
      <c r="A345" t="s">
        <v>11</v>
      </c>
      <c r="B345">
        <v>1.69</v>
      </c>
      <c r="C345">
        <v>8833</v>
      </c>
    </row>
    <row r="346" spans="1:3" x14ac:dyDescent="0.3">
      <c r="A346" t="s">
        <v>11</v>
      </c>
      <c r="B346">
        <v>3.37</v>
      </c>
      <c r="C346">
        <v>8771</v>
      </c>
    </row>
    <row r="347" spans="1:3" x14ac:dyDescent="0.3">
      <c r="A347" t="s">
        <v>11</v>
      </c>
      <c r="B347">
        <v>8.43</v>
      </c>
      <c r="C347">
        <v>8720</v>
      </c>
    </row>
    <row r="348" spans="1:3" x14ac:dyDescent="0.3">
      <c r="A348" t="s">
        <v>11</v>
      </c>
      <c r="B348">
        <v>16.86</v>
      </c>
      <c r="C348">
        <v>8720</v>
      </c>
    </row>
    <row r="349" spans="1:3" x14ac:dyDescent="0.3">
      <c r="A349" t="s">
        <v>11</v>
      </c>
      <c r="B349">
        <v>25.29</v>
      </c>
      <c r="C349">
        <v>8720</v>
      </c>
    </row>
    <row r="350" spans="1:3" x14ac:dyDescent="0.3">
      <c r="A350" t="s">
        <v>11</v>
      </c>
      <c r="B350">
        <v>33.72</v>
      </c>
      <c r="C350">
        <v>8720</v>
      </c>
    </row>
    <row r="351" spans="1:3" x14ac:dyDescent="0.3">
      <c r="A351" t="s">
        <v>11</v>
      </c>
      <c r="B351">
        <v>50.58</v>
      </c>
      <c r="C351">
        <v>8720</v>
      </c>
    </row>
    <row r="352" spans="1:3" x14ac:dyDescent="0.3">
      <c r="A352" t="s">
        <v>11</v>
      </c>
      <c r="B352">
        <v>84.3</v>
      </c>
      <c r="C352">
        <v>8720</v>
      </c>
    </row>
    <row r="353" spans="1:3" x14ac:dyDescent="0.3">
      <c r="A353" t="s">
        <v>11</v>
      </c>
      <c r="B353">
        <v>126.45</v>
      </c>
      <c r="C353">
        <v>8720</v>
      </c>
    </row>
    <row r="354" spans="1:3" x14ac:dyDescent="0.3">
      <c r="A354" t="s">
        <v>12</v>
      </c>
      <c r="B354" t="s">
        <v>13</v>
      </c>
      <c r="C354">
        <v>8720</v>
      </c>
    </row>
    <row r="355" spans="1:3" x14ac:dyDescent="0.3">
      <c r="A355" t="s">
        <v>11</v>
      </c>
      <c r="B355">
        <v>1.69</v>
      </c>
      <c r="C355">
        <v>8761</v>
      </c>
    </row>
    <row r="356" spans="1:3" x14ac:dyDescent="0.3">
      <c r="A356" t="s">
        <v>11</v>
      </c>
      <c r="B356">
        <v>3.37</v>
      </c>
      <c r="C356">
        <v>8752</v>
      </c>
    </row>
    <row r="357" spans="1:3" x14ac:dyDescent="0.3">
      <c r="A357" t="s">
        <v>11</v>
      </c>
      <c r="B357">
        <v>8.43</v>
      </c>
      <c r="C357">
        <v>8740</v>
      </c>
    </row>
    <row r="358" spans="1:3" x14ac:dyDescent="0.3">
      <c r="A358" t="s">
        <v>11</v>
      </c>
      <c r="B358">
        <v>16.86</v>
      </c>
      <c r="C358">
        <v>8720</v>
      </c>
    </row>
    <row r="359" spans="1:3" x14ac:dyDescent="0.3">
      <c r="A359" t="s">
        <v>11</v>
      </c>
      <c r="B359">
        <v>25.29</v>
      </c>
      <c r="C359">
        <v>8720</v>
      </c>
    </row>
    <row r="360" spans="1:3" x14ac:dyDescent="0.3">
      <c r="A360" t="s">
        <v>11</v>
      </c>
      <c r="B360">
        <v>33.72</v>
      </c>
      <c r="C360">
        <v>8720</v>
      </c>
    </row>
    <row r="361" spans="1:3" x14ac:dyDescent="0.3">
      <c r="A361" t="s">
        <v>11</v>
      </c>
      <c r="B361">
        <v>50.58</v>
      </c>
      <c r="C361">
        <v>8720</v>
      </c>
    </row>
    <row r="362" spans="1:3" x14ac:dyDescent="0.3">
      <c r="A362" t="s">
        <v>11</v>
      </c>
      <c r="B362">
        <v>84.3</v>
      </c>
      <c r="C362">
        <v>8720</v>
      </c>
    </row>
    <row r="363" spans="1:3" x14ac:dyDescent="0.3">
      <c r="A363" t="s">
        <v>11</v>
      </c>
      <c r="B363">
        <v>126.45</v>
      </c>
      <c r="C363">
        <v>8720</v>
      </c>
    </row>
    <row r="364" spans="1:3" x14ac:dyDescent="0.3">
      <c r="A364" t="s">
        <v>12</v>
      </c>
      <c r="B364" t="s">
        <v>13</v>
      </c>
      <c r="C364">
        <v>8720</v>
      </c>
    </row>
    <row r="365" spans="1:3" x14ac:dyDescent="0.3">
      <c r="A365" t="s">
        <v>11</v>
      </c>
      <c r="B365">
        <v>1.69</v>
      </c>
      <c r="C365">
        <v>8800</v>
      </c>
    </row>
    <row r="366" spans="1:3" x14ac:dyDescent="0.3">
      <c r="A366" t="s">
        <v>11</v>
      </c>
      <c r="B366">
        <v>3.37</v>
      </c>
      <c r="C366">
        <v>8773</v>
      </c>
    </row>
    <row r="367" spans="1:3" x14ac:dyDescent="0.3">
      <c r="A367" t="s">
        <v>11</v>
      </c>
      <c r="B367">
        <v>8.43</v>
      </c>
      <c r="C367">
        <v>8720</v>
      </c>
    </row>
    <row r="368" spans="1:3" x14ac:dyDescent="0.3">
      <c r="A368" t="s">
        <v>11</v>
      </c>
      <c r="B368">
        <v>16.86</v>
      </c>
      <c r="C368">
        <v>8720</v>
      </c>
    </row>
    <row r="369" spans="1:3" x14ac:dyDescent="0.3">
      <c r="A369" t="s">
        <v>11</v>
      </c>
      <c r="B369">
        <v>25.29</v>
      </c>
      <c r="C369">
        <v>8720</v>
      </c>
    </row>
    <row r="370" spans="1:3" x14ac:dyDescent="0.3">
      <c r="A370" t="s">
        <v>11</v>
      </c>
      <c r="B370">
        <v>33.72</v>
      </c>
      <c r="C370">
        <v>8720</v>
      </c>
    </row>
    <row r="371" spans="1:3" x14ac:dyDescent="0.3">
      <c r="A371" t="s">
        <v>11</v>
      </c>
      <c r="B371">
        <v>50.58</v>
      </c>
      <c r="C371">
        <v>8720</v>
      </c>
    </row>
    <row r="372" spans="1:3" x14ac:dyDescent="0.3">
      <c r="A372" t="s">
        <v>11</v>
      </c>
      <c r="B372">
        <v>84.3</v>
      </c>
      <c r="C372">
        <v>8720</v>
      </c>
    </row>
    <row r="373" spans="1:3" x14ac:dyDescent="0.3">
      <c r="A373" t="s">
        <v>11</v>
      </c>
      <c r="B373">
        <v>126.45</v>
      </c>
      <c r="C373">
        <v>8720</v>
      </c>
    </row>
    <row r="374" spans="1:3" x14ac:dyDescent="0.3">
      <c r="A374" t="s">
        <v>12</v>
      </c>
      <c r="B374" t="s">
        <v>13</v>
      </c>
      <c r="C374">
        <v>8720</v>
      </c>
    </row>
    <row r="375" spans="1:3" x14ac:dyDescent="0.3">
      <c r="A375" t="s">
        <v>11</v>
      </c>
      <c r="B375">
        <v>1.69</v>
      </c>
      <c r="C375">
        <v>8730</v>
      </c>
    </row>
    <row r="376" spans="1:3" x14ac:dyDescent="0.3">
      <c r="A376" t="s">
        <v>11</v>
      </c>
      <c r="B376">
        <v>3.37</v>
      </c>
      <c r="C376">
        <v>8720</v>
      </c>
    </row>
    <row r="377" spans="1:3" x14ac:dyDescent="0.3">
      <c r="A377" t="s">
        <v>11</v>
      </c>
      <c r="B377">
        <v>8.43</v>
      </c>
      <c r="C377">
        <v>8720</v>
      </c>
    </row>
    <row r="378" spans="1:3" x14ac:dyDescent="0.3">
      <c r="A378" t="s">
        <v>11</v>
      </c>
      <c r="B378">
        <v>16.86</v>
      </c>
      <c r="C378">
        <v>8720</v>
      </c>
    </row>
    <row r="379" spans="1:3" x14ac:dyDescent="0.3">
      <c r="A379" t="s">
        <v>11</v>
      </c>
      <c r="B379">
        <v>25.29</v>
      </c>
      <c r="C379">
        <v>8720</v>
      </c>
    </row>
    <row r="380" spans="1:3" x14ac:dyDescent="0.3">
      <c r="A380" t="s">
        <v>11</v>
      </c>
      <c r="B380">
        <v>33.72</v>
      </c>
      <c r="C380">
        <v>8720</v>
      </c>
    </row>
    <row r="381" spans="1:3" x14ac:dyDescent="0.3">
      <c r="A381" t="s">
        <v>11</v>
      </c>
      <c r="B381">
        <v>50.58</v>
      </c>
      <c r="C381">
        <v>8720</v>
      </c>
    </row>
    <row r="382" spans="1:3" x14ac:dyDescent="0.3">
      <c r="A382" t="s">
        <v>11</v>
      </c>
      <c r="B382">
        <v>84.3</v>
      </c>
      <c r="C382">
        <v>8720</v>
      </c>
    </row>
    <row r="383" spans="1:3" x14ac:dyDescent="0.3">
      <c r="A383" t="s">
        <v>11</v>
      </c>
      <c r="B383">
        <v>126.45</v>
      </c>
      <c r="C383">
        <v>8720</v>
      </c>
    </row>
    <row r="384" spans="1:3" x14ac:dyDescent="0.3">
      <c r="A384" t="s">
        <v>12</v>
      </c>
      <c r="B384" t="s">
        <v>13</v>
      </c>
      <c r="C384">
        <v>8720</v>
      </c>
    </row>
    <row r="385" spans="1:3" x14ac:dyDescent="0.3">
      <c r="A385" t="s">
        <v>11</v>
      </c>
      <c r="B385">
        <v>1.69</v>
      </c>
      <c r="C385">
        <v>8768</v>
      </c>
    </row>
    <row r="386" spans="1:3" x14ac:dyDescent="0.3">
      <c r="A386" t="s">
        <v>11</v>
      </c>
      <c r="B386">
        <v>3.37</v>
      </c>
      <c r="C386">
        <v>8740</v>
      </c>
    </row>
    <row r="387" spans="1:3" x14ac:dyDescent="0.3">
      <c r="A387" t="s">
        <v>11</v>
      </c>
      <c r="B387">
        <v>8.43</v>
      </c>
      <c r="C387">
        <v>8728</v>
      </c>
    </row>
    <row r="388" spans="1:3" x14ac:dyDescent="0.3">
      <c r="A388" t="s">
        <v>11</v>
      </c>
      <c r="B388">
        <v>16.86</v>
      </c>
      <c r="C388">
        <v>8720</v>
      </c>
    </row>
    <row r="389" spans="1:3" x14ac:dyDescent="0.3">
      <c r="A389" t="s">
        <v>11</v>
      </c>
      <c r="B389">
        <v>25.29</v>
      </c>
      <c r="C389">
        <v>8720</v>
      </c>
    </row>
    <row r="390" spans="1:3" x14ac:dyDescent="0.3">
      <c r="A390" t="s">
        <v>11</v>
      </c>
      <c r="B390">
        <v>33.72</v>
      </c>
      <c r="C390">
        <v>8720</v>
      </c>
    </row>
    <row r="391" spans="1:3" x14ac:dyDescent="0.3">
      <c r="A391" t="s">
        <v>11</v>
      </c>
      <c r="B391">
        <v>50.58</v>
      </c>
      <c r="C391">
        <v>8720</v>
      </c>
    </row>
    <row r="392" spans="1:3" x14ac:dyDescent="0.3">
      <c r="A392" t="s">
        <v>11</v>
      </c>
      <c r="B392">
        <v>84.3</v>
      </c>
      <c r="C392">
        <v>8720</v>
      </c>
    </row>
    <row r="393" spans="1:3" x14ac:dyDescent="0.3">
      <c r="A393" t="s">
        <v>11</v>
      </c>
      <c r="B393">
        <v>126.45</v>
      </c>
      <c r="C393">
        <v>8720</v>
      </c>
    </row>
    <row r="394" spans="1:3" x14ac:dyDescent="0.3">
      <c r="A394" t="s">
        <v>12</v>
      </c>
      <c r="B394" t="s">
        <v>13</v>
      </c>
      <c r="C394">
        <v>8720</v>
      </c>
    </row>
    <row r="395" spans="1:3" x14ac:dyDescent="0.3">
      <c r="A395" t="s">
        <v>11</v>
      </c>
      <c r="B395">
        <v>1.69</v>
      </c>
      <c r="C395">
        <v>8761</v>
      </c>
    </row>
    <row r="396" spans="1:3" x14ac:dyDescent="0.3">
      <c r="A396" t="s">
        <v>11</v>
      </c>
      <c r="B396">
        <v>3.37</v>
      </c>
      <c r="C396">
        <v>8749</v>
      </c>
    </row>
    <row r="397" spans="1:3" x14ac:dyDescent="0.3">
      <c r="A397" t="s">
        <v>11</v>
      </c>
      <c r="B397">
        <v>8.43</v>
      </c>
      <c r="C397">
        <v>8720</v>
      </c>
    </row>
    <row r="398" spans="1:3" x14ac:dyDescent="0.3">
      <c r="A398" t="s">
        <v>11</v>
      </c>
      <c r="B398">
        <v>16.86</v>
      </c>
      <c r="C398">
        <v>8720</v>
      </c>
    </row>
    <row r="399" spans="1:3" x14ac:dyDescent="0.3">
      <c r="A399" t="s">
        <v>11</v>
      </c>
      <c r="B399">
        <v>25.29</v>
      </c>
      <c r="C399">
        <v>8720</v>
      </c>
    </row>
    <row r="400" spans="1:3" x14ac:dyDescent="0.3">
      <c r="A400" t="s">
        <v>11</v>
      </c>
      <c r="B400">
        <v>33.72</v>
      </c>
      <c r="C400">
        <v>8720</v>
      </c>
    </row>
    <row r="401" spans="1:13" x14ac:dyDescent="0.3">
      <c r="A401" t="s">
        <v>11</v>
      </c>
      <c r="B401">
        <v>50.58</v>
      </c>
      <c r="C401">
        <v>8720</v>
      </c>
    </row>
    <row r="402" spans="1:13" x14ac:dyDescent="0.3">
      <c r="A402" t="s">
        <v>11</v>
      </c>
      <c r="B402">
        <v>84.3</v>
      </c>
      <c r="C402">
        <v>8720</v>
      </c>
    </row>
    <row r="403" spans="1:13" x14ac:dyDescent="0.3">
      <c r="A403" t="s">
        <v>11</v>
      </c>
      <c r="B403">
        <v>126.45</v>
      </c>
      <c r="C403">
        <v>8720</v>
      </c>
    </row>
    <row r="404" spans="1:13" x14ac:dyDescent="0.3">
      <c r="A404" t="s">
        <v>12</v>
      </c>
      <c r="B404" t="s">
        <v>13</v>
      </c>
      <c r="C404">
        <v>8720</v>
      </c>
    </row>
    <row r="405" spans="1:13" x14ac:dyDescent="0.3">
      <c r="A405" t="s">
        <v>62</v>
      </c>
    </row>
    <row r="406" spans="1:13" x14ac:dyDescent="0.3">
      <c r="A406" t="s">
        <v>11</v>
      </c>
      <c r="B406">
        <v>1.69</v>
      </c>
      <c r="C406">
        <v>8825</v>
      </c>
      <c r="D406" cm="1">
        <f t="array" ref="D406">INDEX($C$1:$C$1021, ROW(D406) + (COLUMN(D406)-4)*10)</f>
        <v>8825</v>
      </c>
      <c r="E406" cm="1">
        <f t="array" ref="E406">INDEX($C$1:$C$1021, ROW(E406) + (COLUMN(E406)-4)*10)</f>
        <v>8909</v>
      </c>
      <c r="F406" cm="1">
        <f t="array" ref="F406">INDEX($C$1:$C$1021, ROW(F406) + (COLUMN(F406)-4)*10)</f>
        <v>8893</v>
      </c>
      <c r="G406" cm="1">
        <f t="array" ref="G406">INDEX($C$1:$C$1021, ROW(G406) + (COLUMN(G406)-4)*10)</f>
        <v>8822</v>
      </c>
      <c r="H406" cm="1">
        <f t="array" ref="H406">INDEX($C$1:$C$1021, ROW(H406) + (COLUMN(H406)-4)*10)</f>
        <v>8899</v>
      </c>
      <c r="I406" cm="1">
        <f t="array" ref="I406">INDEX($C$1:$C$1021, ROW(I406) + (COLUMN(I406)-4)*10)</f>
        <v>8854</v>
      </c>
      <c r="J406" cm="1">
        <f t="array" ref="J406">INDEX($C$1:$C$1021, ROW(J406) + (COLUMN(J406)-4)*10)</f>
        <v>8831</v>
      </c>
      <c r="K406" cm="1">
        <f t="array" ref="K406">INDEX($C$1:$C$1021, ROW(K406) + (COLUMN(K406)-4)*10)</f>
        <v>8860</v>
      </c>
      <c r="L406" cm="1">
        <f t="array" ref="L406">INDEX($C$1:$C$1021, ROW(L406) + (COLUMN(L406)-4)*10)</f>
        <v>8893</v>
      </c>
      <c r="M406" cm="1">
        <f t="array" ref="M406">INDEX($C$1:$C$1021, ROW(M406) + (COLUMN(M406)-4)*10)</f>
        <v>8860</v>
      </c>
    </row>
    <row r="407" spans="1:13" x14ac:dyDescent="0.3">
      <c r="A407" t="s">
        <v>11</v>
      </c>
      <c r="B407">
        <v>3.37</v>
      </c>
      <c r="C407">
        <v>8806</v>
      </c>
      <c r="D407" cm="1">
        <f t="array" ref="D407">INDEX($C$1:$C$1021, ROW(D407) + (COLUMN(D407)-4)*10)</f>
        <v>8806</v>
      </c>
      <c r="E407" cm="1">
        <f t="array" ref="E407">INDEX($C$1:$C$1021, ROW(E407) + (COLUMN(E407)-4)*10)</f>
        <v>8837</v>
      </c>
      <c r="F407" cm="1">
        <f t="array" ref="F407">INDEX($C$1:$C$1021, ROW(F407) + (COLUMN(F407)-4)*10)</f>
        <v>8796</v>
      </c>
      <c r="G407" cm="1">
        <f t="array" ref="G407">INDEX($C$1:$C$1021, ROW(G407) + (COLUMN(G407)-4)*10)</f>
        <v>8792</v>
      </c>
      <c r="H407" cm="1">
        <f t="array" ref="H407">INDEX($C$1:$C$1021, ROW(H407) + (COLUMN(H407)-4)*10)</f>
        <v>8837</v>
      </c>
      <c r="I407" cm="1">
        <f t="array" ref="I407">INDEX($C$1:$C$1021, ROW(I407) + (COLUMN(I407)-4)*10)</f>
        <v>8784</v>
      </c>
      <c r="J407" cm="1">
        <f t="array" ref="J407">INDEX($C$1:$C$1021, ROW(J407) + (COLUMN(J407)-4)*10)</f>
        <v>8787</v>
      </c>
      <c r="K407" cm="1">
        <f t="array" ref="K407">INDEX($C$1:$C$1021, ROW(K407) + (COLUMN(K407)-4)*10)</f>
        <v>8795</v>
      </c>
      <c r="L407" cm="1">
        <f t="array" ref="L407">INDEX($C$1:$C$1021, ROW(L407) + (COLUMN(L407)-4)*10)</f>
        <v>8798</v>
      </c>
      <c r="M407" cm="1">
        <f t="array" ref="M407">INDEX($C$1:$C$1021, ROW(M407) + (COLUMN(M407)-4)*10)</f>
        <v>8779</v>
      </c>
    </row>
    <row r="408" spans="1:13" x14ac:dyDescent="0.3">
      <c r="A408" t="s">
        <v>11</v>
      </c>
      <c r="B408">
        <v>8.43</v>
      </c>
      <c r="C408">
        <v>8769</v>
      </c>
      <c r="D408" cm="1">
        <f t="array" ref="D408">INDEX($C$1:$C$1021, ROW(D408) + (COLUMN(D408)-4)*10)</f>
        <v>8769</v>
      </c>
      <c r="E408" cm="1">
        <f t="array" ref="E408">INDEX($C$1:$C$1021, ROW(E408) + (COLUMN(E408)-4)*10)</f>
        <v>8786</v>
      </c>
      <c r="F408" cm="1">
        <f t="array" ref="F408">INDEX($C$1:$C$1021, ROW(F408) + (COLUMN(F408)-4)*10)</f>
        <v>8771</v>
      </c>
      <c r="G408" cm="1">
        <f t="array" ref="G408">INDEX($C$1:$C$1021, ROW(G408) + (COLUMN(G408)-4)*10)</f>
        <v>8775</v>
      </c>
      <c r="H408" cm="1">
        <f t="array" ref="H408">INDEX($C$1:$C$1021, ROW(H408) + (COLUMN(H408)-4)*10)</f>
        <v>8772</v>
      </c>
      <c r="I408" cm="1">
        <f t="array" ref="I408">INDEX($C$1:$C$1021, ROW(I408) + (COLUMN(I408)-4)*10)</f>
        <v>8769</v>
      </c>
      <c r="J408" cm="1">
        <f t="array" ref="J408">INDEX($C$1:$C$1021, ROW(J408) + (COLUMN(J408)-4)*10)</f>
        <v>8782</v>
      </c>
      <c r="K408" cm="1">
        <f t="array" ref="K408">INDEX($C$1:$C$1021, ROW(K408) + (COLUMN(K408)-4)*10)</f>
        <v>8777</v>
      </c>
      <c r="L408" cm="1">
        <f t="array" ref="L408">INDEX($C$1:$C$1021, ROW(L408) + (COLUMN(L408)-4)*10)</f>
        <v>8770</v>
      </c>
      <c r="M408" cm="1">
        <f t="array" ref="M408">INDEX($C$1:$C$1021, ROW(M408) + (COLUMN(M408)-4)*10)</f>
        <v>8769</v>
      </c>
    </row>
    <row r="409" spans="1:13" x14ac:dyDescent="0.3">
      <c r="A409" t="s">
        <v>11</v>
      </c>
      <c r="B409">
        <v>16.86</v>
      </c>
      <c r="C409">
        <v>8769</v>
      </c>
      <c r="D409" cm="1">
        <f t="array" ref="D409">INDEX($C$1:$C$1021, ROW(D409) + (COLUMN(D409)-4)*10)</f>
        <v>8769</v>
      </c>
      <c r="E409" cm="1">
        <f t="array" ref="E409">INDEX($C$1:$C$1021, ROW(E409) + (COLUMN(E409)-4)*10)</f>
        <v>8782</v>
      </c>
      <c r="F409" cm="1">
        <f t="array" ref="F409">INDEX($C$1:$C$1021, ROW(F409) + (COLUMN(F409)-4)*10)</f>
        <v>8769</v>
      </c>
      <c r="G409" cm="1">
        <f t="array" ref="G409">INDEX($C$1:$C$1021, ROW(G409) + (COLUMN(G409)-4)*10)</f>
        <v>8775</v>
      </c>
      <c r="H409" cm="1">
        <f t="array" ref="H409">INDEX($C$1:$C$1021, ROW(H409) + (COLUMN(H409)-4)*10)</f>
        <v>8770</v>
      </c>
      <c r="I409" cm="1">
        <f t="array" ref="I409">INDEX($C$1:$C$1021, ROW(I409) + (COLUMN(I409)-4)*10)</f>
        <v>8769</v>
      </c>
      <c r="J409" cm="1">
        <f t="array" ref="J409">INDEX($C$1:$C$1021, ROW(J409) + (COLUMN(J409)-4)*10)</f>
        <v>8769</v>
      </c>
      <c r="K409" cm="1">
        <f t="array" ref="K409">INDEX($C$1:$C$1021, ROW(K409) + (COLUMN(K409)-4)*10)</f>
        <v>8777</v>
      </c>
      <c r="L409" cm="1">
        <f t="array" ref="L409">INDEX($C$1:$C$1021, ROW(L409) + (COLUMN(L409)-4)*10)</f>
        <v>8769</v>
      </c>
      <c r="M409" cm="1">
        <f t="array" ref="M409">INDEX($C$1:$C$1021, ROW(M409) + (COLUMN(M409)-4)*10)</f>
        <v>8769</v>
      </c>
    </row>
    <row r="410" spans="1:13" x14ac:dyDescent="0.3">
      <c r="A410" t="s">
        <v>11</v>
      </c>
      <c r="B410">
        <v>25.29</v>
      </c>
      <c r="C410">
        <v>8769</v>
      </c>
      <c r="D410" cm="1">
        <f t="array" ref="D410">INDEX($C$1:$C$1021, ROW(D410) + (COLUMN(D410)-4)*10)</f>
        <v>8769</v>
      </c>
      <c r="E410" cm="1">
        <f t="array" ref="E410">INDEX($C$1:$C$1021, ROW(E410) + (COLUMN(E410)-4)*10)</f>
        <v>8771</v>
      </c>
      <c r="F410" cm="1">
        <f t="array" ref="F410">INDEX($C$1:$C$1021, ROW(F410) + (COLUMN(F410)-4)*10)</f>
        <v>8769</v>
      </c>
      <c r="G410" cm="1">
        <f t="array" ref="G410">INDEX($C$1:$C$1021, ROW(G410) + (COLUMN(G410)-4)*10)</f>
        <v>8775</v>
      </c>
      <c r="H410" cm="1">
        <f t="array" ref="H410">INDEX($C$1:$C$1021, ROW(H410) + (COLUMN(H410)-4)*10)</f>
        <v>8769</v>
      </c>
      <c r="I410" cm="1">
        <f t="array" ref="I410">INDEX($C$1:$C$1021, ROW(I410) + (COLUMN(I410)-4)*10)</f>
        <v>8769</v>
      </c>
      <c r="J410" cm="1">
        <f t="array" ref="J410">INDEX($C$1:$C$1021, ROW(J410) + (COLUMN(J410)-4)*10)</f>
        <v>8769</v>
      </c>
      <c r="K410" cm="1">
        <f t="array" ref="K410">INDEX($C$1:$C$1021, ROW(K410) + (COLUMN(K410)-4)*10)</f>
        <v>8777</v>
      </c>
      <c r="L410" cm="1">
        <f t="array" ref="L410">INDEX($C$1:$C$1021, ROW(L410) + (COLUMN(L410)-4)*10)</f>
        <v>8769</v>
      </c>
      <c r="M410" cm="1">
        <f t="array" ref="M410">INDEX($C$1:$C$1021, ROW(M410) + (COLUMN(M410)-4)*10)</f>
        <v>8769</v>
      </c>
    </row>
    <row r="411" spans="1:13" x14ac:dyDescent="0.3">
      <c r="A411" t="s">
        <v>11</v>
      </c>
      <c r="B411">
        <v>33.72</v>
      </c>
      <c r="C411">
        <v>8769</v>
      </c>
      <c r="D411" cm="1">
        <f t="array" ref="D411">INDEX($C$1:$C$1021, ROW(D411) + (COLUMN(D411)-4)*10)</f>
        <v>8769</v>
      </c>
      <c r="E411" cm="1">
        <f t="array" ref="E411">INDEX($C$1:$C$1021, ROW(E411) + (COLUMN(E411)-4)*10)</f>
        <v>8769</v>
      </c>
      <c r="F411" cm="1">
        <f t="array" ref="F411">INDEX($C$1:$C$1021, ROW(F411) + (COLUMN(F411)-4)*10)</f>
        <v>8769</v>
      </c>
      <c r="G411" cm="1">
        <f t="array" ref="G411">INDEX($C$1:$C$1021, ROW(G411) + (COLUMN(G411)-4)*10)</f>
        <v>8775</v>
      </c>
      <c r="H411" cm="1">
        <f t="array" ref="H411">INDEX($C$1:$C$1021, ROW(H411) + (COLUMN(H411)-4)*10)</f>
        <v>8769</v>
      </c>
      <c r="I411" cm="1">
        <f t="array" ref="I411">INDEX($C$1:$C$1021, ROW(I411) + (COLUMN(I411)-4)*10)</f>
        <v>8769</v>
      </c>
      <c r="J411" cm="1">
        <f t="array" ref="J411">INDEX($C$1:$C$1021, ROW(J411) + (COLUMN(J411)-4)*10)</f>
        <v>8769</v>
      </c>
      <c r="K411" cm="1">
        <f t="array" ref="K411">INDEX($C$1:$C$1021, ROW(K411) + (COLUMN(K411)-4)*10)</f>
        <v>8777</v>
      </c>
      <c r="L411" cm="1">
        <f t="array" ref="L411">INDEX($C$1:$C$1021, ROW(L411) + (COLUMN(L411)-4)*10)</f>
        <v>8769</v>
      </c>
      <c r="M411" cm="1">
        <f t="array" ref="M411">INDEX($C$1:$C$1021, ROW(M411) + (COLUMN(M411)-4)*10)</f>
        <v>8769</v>
      </c>
    </row>
    <row r="412" spans="1:13" x14ac:dyDescent="0.3">
      <c r="A412" t="s">
        <v>11</v>
      </c>
      <c r="B412">
        <v>50.58</v>
      </c>
      <c r="C412">
        <v>8769</v>
      </c>
      <c r="D412" cm="1">
        <f t="array" ref="D412">INDEX($C$1:$C$1021, ROW(D412) + (COLUMN(D412)-4)*10)</f>
        <v>8769</v>
      </c>
      <c r="E412" cm="1">
        <f t="array" ref="E412">INDEX($C$1:$C$1021, ROW(E412) + (COLUMN(E412)-4)*10)</f>
        <v>8769</v>
      </c>
      <c r="F412" cm="1">
        <f t="array" ref="F412">INDEX($C$1:$C$1021, ROW(F412) + (COLUMN(F412)-4)*10)</f>
        <v>8769</v>
      </c>
      <c r="G412" cm="1">
        <f t="array" ref="G412">INDEX($C$1:$C$1021, ROW(G412) + (COLUMN(G412)-4)*10)</f>
        <v>8769</v>
      </c>
      <c r="H412" cm="1">
        <f t="array" ref="H412">INDEX($C$1:$C$1021, ROW(H412) + (COLUMN(H412)-4)*10)</f>
        <v>8769</v>
      </c>
      <c r="I412" cm="1">
        <f t="array" ref="I412">INDEX($C$1:$C$1021, ROW(I412) + (COLUMN(I412)-4)*10)</f>
        <v>8769</v>
      </c>
      <c r="J412" cm="1">
        <f t="array" ref="J412">INDEX($C$1:$C$1021, ROW(J412) + (COLUMN(J412)-4)*10)</f>
        <v>8769</v>
      </c>
      <c r="K412" cm="1">
        <f t="array" ref="K412">INDEX($C$1:$C$1021, ROW(K412) + (COLUMN(K412)-4)*10)</f>
        <v>8769</v>
      </c>
      <c r="L412" cm="1">
        <f t="array" ref="L412">INDEX($C$1:$C$1021, ROW(L412) + (COLUMN(L412)-4)*10)</f>
        <v>8769</v>
      </c>
      <c r="M412" cm="1">
        <f t="array" ref="M412">INDEX($C$1:$C$1021, ROW(M412) + (COLUMN(M412)-4)*10)</f>
        <v>8769</v>
      </c>
    </row>
    <row r="413" spans="1:13" x14ac:dyDescent="0.3">
      <c r="A413" t="s">
        <v>11</v>
      </c>
      <c r="B413">
        <v>84.3</v>
      </c>
      <c r="C413">
        <v>8769</v>
      </c>
      <c r="D413" cm="1">
        <f t="array" ref="D413">INDEX($C$1:$C$1021, ROW(D413) + (COLUMN(D413)-4)*10)</f>
        <v>8769</v>
      </c>
      <c r="E413" cm="1">
        <f t="array" ref="E413">INDEX($C$1:$C$1021, ROW(E413) + (COLUMN(E413)-4)*10)</f>
        <v>8769</v>
      </c>
      <c r="F413" cm="1">
        <f t="array" ref="F413">INDEX($C$1:$C$1021, ROW(F413) + (COLUMN(F413)-4)*10)</f>
        <v>8769</v>
      </c>
      <c r="G413" cm="1">
        <f t="array" ref="G413">INDEX($C$1:$C$1021, ROW(G413) + (COLUMN(G413)-4)*10)</f>
        <v>8769</v>
      </c>
      <c r="H413" cm="1">
        <f t="array" ref="H413">INDEX($C$1:$C$1021, ROW(H413) + (COLUMN(H413)-4)*10)</f>
        <v>8769</v>
      </c>
      <c r="I413" cm="1">
        <f t="array" ref="I413">INDEX($C$1:$C$1021, ROW(I413) + (COLUMN(I413)-4)*10)</f>
        <v>8769</v>
      </c>
      <c r="J413" cm="1">
        <f t="array" ref="J413">INDEX($C$1:$C$1021, ROW(J413) + (COLUMN(J413)-4)*10)</f>
        <v>8769</v>
      </c>
      <c r="K413" cm="1">
        <f t="array" ref="K413">INDEX($C$1:$C$1021, ROW(K413) + (COLUMN(K413)-4)*10)</f>
        <v>8769</v>
      </c>
      <c r="L413" cm="1">
        <f t="array" ref="L413">INDEX($C$1:$C$1021, ROW(L413) + (COLUMN(L413)-4)*10)</f>
        <v>8769</v>
      </c>
      <c r="M413" cm="1">
        <f t="array" ref="M413">INDEX($C$1:$C$1021, ROW(M413) + (COLUMN(M413)-4)*10)</f>
        <v>8769</v>
      </c>
    </row>
    <row r="414" spans="1:13" x14ac:dyDescent="0.3">
      <c r="A414" t="s">
        <v>11</v>
      </c>
      <c r="B414">
        <v>126.45</v>
      </c>
      <c r="C414">
        <v>8769</v>
      </c>
      <c r="D414" cm="1">
        <f t="array" ref="D414">INDEX($C$1:$C$1021, ROW(D414) + (COLUMN(D414)-4)*10)</f>
        <v>8769</v>
      </c>
      <c r="E414" cm="1">
        <f t="array" ref="E414">INDEX($C$1:$C$1021, ROW(E414) + (COLUMN(E414)-4)*10)</f>
        <v>8769</v>
      </c>
      <c r="F414" cm="1">
        <f t="array" ref="F414">INDEX($C$1:$C$1021, ROW(F414) + (COLUMN(F414)-4)*10)</f>
        <v>8769</v>
      </c>
      <c r="G414" cm="1">
        <f t="array" ref="G414">INDEX($C$1:$C$1021, ROW(G414) + (COLUMN(G414)-4)*10)</f>
        <v>8769</v>
      </c>
      <c r="H414" cm="1">
        <f t="array" ref="H414">INDEX($C$1:$C$1021, ROW(H414) + (COLUMN(H414)-4)*10)</f>
        <v>8769</v>
      </c>
      <c r="I414" cm="1">
        <f t="array" ref="I414">INDEX($C$1:$C$1021, ROW(I414) + (COLUMN(I414)-4)*10)</f>
        <v>8769</v>
      </c>
      <c r="J414" cm="1">
        <f t="array" ref="J414">INDEX($C$1:$C$1021, ROW(J414) + (COLUMN(J414)-4)*10)</f>
        <v>8769</v>
      </c>
      <c r="K414" cm="1">
        <f t="array" ref="K414">INDEX($C$1:$C$1021, ROW(K414) + (COLUMN(K414)-4)*10)</f>
        <v>8769</v>
      </c>
      <c r="L414" cm="1">
        <f t="array" ref="L414">INDEX($C$1:$C$1021, ROW(L414) + (COLUMN(L414)-4)*10)</f>
        <v>8769</v>
      </c>
      <c r="M414" cm="1">
        <f t="array" ref="M414">INDEX($C$1:$C$1021, ROW(M414) + (COLUMN(M414)-4)*10)</f>
        <v>8769</v>
      </c>
    </row>
    <row r="415" spans="1:13" x14ac:dyDescent="0.3">
      <c r="A415" t="s">
        <v>12</v>
      </c>
      <c r="B415" t="s">
        <v>13</v>
      </c>
      <c r="C415">
        <v>8769</v>
      </c>
      <c r="D415" cm="1">
        <f t="array" ref="D415">INDEX($C$1:$C$1021, ROW(D415) + (COLUMN(D415)-4)*10)</f>
        <v>8769</v>
      </c>
      <c r="E415" cm="1">
        <f t="array" ref="E415">INDEX($C$1:$C$1021, ROW(E415) + (COLUMN(E415)-4)*10)</f>
        <v>8769</v>
      </c>
      <c r="F415" cm="1">
        <f t="array" ref="F415">INDEX($C$1:$C$1021, ROW(F415) + (COLUMN(F415)-4)*10)</f>
        <v>8769</v>
      </c>
      <c r="G415" cm="1">
        <f t="array" ref="G415">INDEX($C$1:$C$1021, ROW(G415) + (COLUMN(G415)-4)*10)</f>
        <v>8769</v>
      </c>
      <c r="H415" cm="1">
        <f t="array" ref="H415">INDEX($C$1:$C$1021, ROW(H415) + (COLUMN(H415)-4)*10)</f>
        <v>8769</v>
      </c>
      <c r="I415" cm="1">
        <f t="array" ref="I415">INDEX($C$1:$C$1021, ROW(I415) + (COLUMN(I415)-4)*10)</f>
        <v>8769</v>
      </c>
      <c r="J415" cm="1">
        <f t="array" ref="J415">INDEX($C$1:$C$1021, ROW(J415) + (COLUMN(J415)-4)*10)</f>
        <v>8769</v>
      </c>
      <c r="K415" cm="1">
        <f t="array" ref="K415">INDEX($C$1:$C$1021, ROW(K415) + (COLUMN(K415)-4)*10)</f>
        <v>8769</v>
      </c>
      <c r="L415" cm="1">
        <f t="array" ref="L415">INDEX($C$1:$C$1021, ROW(L415) + (COLUMN(L415)-4)*10)</f>
        <v>8769</v>
      </c>
      <c r="M415" cm="1">
        <f t="array" ref="M415">INDEX($C$1:$C$1021, ROW(M415) + (COLUMN(M415)-4)*10)</f>
        <v>8769</v>
      </c>
    </row>
    <row r="416" spans="1:13" x14ac:dyDescent="0.3">
      <c r="A416" t="s">
        <v>11</v>
      </c>
      <c r="B416">
        <v>1.69</v>
      </c>
      <c r="C416">
        <v>8909</v>
      </c>
    </row>
    <row r="417" spans="1:3" x14ac:dyDescent="0.3">
      <c r="A417" t="s">
        <v>11</v>
      </c>
      <c r="B417">
        <v>3.37</v>
      </c>
      <c r="C417">
        <v>8837</v>
      </c>
    </row>
    <row r="418" spans="1:3" x14ac:dyDescent="0.3">
      <c r="A418" t="s">
        <v>11</v>
      </c>
      <c r="B418">
        <v>8.43</v>
      </c>
      <c r="C418">
        <v>8786</v>
      </c>
    </row>
    <row r="419" spans="1:3" x14ac:dyDescent="0.3">
      <c r="A419" t="s">
        <v>11</v>
      </c>
      <c r="B419">
        <v>16.86</v>
      </c>
      <c r="C419">
        <v>8782</v>
      </c>
    </row>
    <row r="420" spans="1:3" x14ac:dyDescent="0.3">
      <c r="A420" t="s">
        <v>11</v>
      </c>
      <c r="B420">
        <v>25.29</v>
      </c>
      <c r="C420">
        <v>8771</v>
      </c>
    </row>
    <row r="421" spans="1:3" x14ac:dyDescent="0.3">
      <c r="A421" t="s">
        <v>11</v>
      </c>
      <c r="B421">
        <v>33.72</v>
      </c>
      <c r="C421">
        <v>8769</v>
      </c>
    </row>
    <row r="422" spans="1:3" x14ac:dyDescent="0.3">
      <c r="A422" t="s">
        <v>11</v>
      </c>
      <c r="B422">
        <v>50.58</v>
      </c>
      <c r="C422">
        <v>8769</v>
      </c>
    </row>
    <row r="423" spans="1:3" x14ac:dyDescent="0.3">
      <c r="A423" t="s">
        <v>11</v>
      </c>
      <c r="B423">
        <v>84.3</v>
      </c>
      <c r="C423">
        <v>8769</v>
      </c>
    </row>
    <row r="424" spans="1:3" x14ac:dyDescent="0.3">
      <c r="A424" t="s">
        <v>11</v>
      </c>
      <c r="B424">
        <v>126.45</v>
      </c>
      <c r="C424">
        <v>8769</v>
      </c>
    </row>
    <row r="425" spans="1:3" x14ac:dyDescent="0.3">
      <c r="A425" t="s">
        <v>12</v>
      </c>
      <c r="B425" t="s">
        <v>13</v>
      </c>
      <c r="C425">
        <v>8769</v>
      </c>
    </row>
    <row r="426" spans="1:3" x14ac:dyDescent="0.3">
      <c r="A426" t="s">
        <v>11</v>
      </c>
      <c r="B426">
        <v>1.69</v>
      </c>
      <c r="C426">
        <v>8893</v>
      </c>
    </row>
    <row r="427" spans="1:3" x14ac:dyDescent="0.3">
      <c r="A427" t="s">
        <v>11</v>
      </c>
      <c r="B427">
        <v>3.37</v>
      </c>
      <c r="C427">
        <v>8796</v>
      </c>
    </row>
    <row r="428" spans="1:3" x14ac:dyDescent="0.3">
      <c r="A428" t="s">
        <v>11</v>
      </c>
      <c r="B428">
        <v>8.43</v>
      </c>
      <c r="C428">
        <v>8771</v>
      </c>
    </row>
    <row r="429" spans="1:3" x14ac:dyDescent="0.3">
      <c r="A429" t="s">
        <v>11</v>
      </c>
      <c r="B429">
        <v>16.86</v>
      </c>
      <c r="C429">
        <v>8769</v>
      </c>
    </row>
    <row r="430" spans="1:3" x14ac:dyDescent="0.3">
      <c r="A430" t="s">
        <v>11</v>
      </c>
      <c r="B430">
        <v>25.29</v>
      </c>
      <c r="C430">
        <v>8769</v>
      </c>
    </row>
    <row r="431" spans="1:3" x14ac:dyDescent="0.3">
      <c r="A431" t="s">
        <v>11</v>
      </c>
      <c r="B431">
        <v>33.72</v>
      </c>
      <c r="C431">
        <v>8769</v>
      </c>
    </row>
    <row r="432" spans="1:3" x14ac:dyDescent="0.3">
      <c r="A432" t="s">
        <v>11</v>
      </c>
      <c r="B432">
        <v>50.58</v>
      </c>
      <c r="C432">
        <v>8769</v>
      </c>
    </row>
    <row r="433" spans="1:3" x14ac:dyDescent="0.3">
      <c r="A433" t="s">
        <v>11</v>
      </c>
      <c r="B433">
        <v>84.3</v>
      </c>
      <c r="C433">
        <v>8769</v>
      </c>
    </row>
    <row r="434" spans="1:3" x14ac:dyDescent="0.3">
      <c r="A434" t="s">
        <v>11</v>
      </c>
      <c r="B434">
        <v>126.45</v>
      </c>
      <c r="C434">
        <v>8769</v>
      </c>
    </row>
    <row r="435" spans="1:3" x14ac:dyDescent="0.3">
      <c r="A435" t="s">
        <v>12</v>
      </c>
      <c r="B435" t="s">
        <v>13</v>
      </c>
      <c r="C435">
        <v>8769</v>
      </c>
    </row>
    <row r="436" spans="1:3" x14ac:dyDescent="0.3">
      <c r="A436" t="s">
        <v>11</v>
      </c>
      <c r="B436">
        <v>1.69</v>
      </c>
      <c r="C436">
        <v>8822</v>
      </c>
    </row>
    <row r="437" spans="1:3" x14ac:dyDescent="0.3">
      <c r="A437" t="s">
        <v>11</v>
      </c>
      <c r="B437">
        <v>3.37</v>
      </c>
      <c r="C437">
        <v>8792</v>
      </c>
    </row>
    <row r="438" spans="1:3" x14ac:dyDescent="0.3">
      <c r="A438" t="s">
        <v>11</v>
      </c>
      <c r="B438">
        <v>8.43</v>
      </c>
      <c r="C438">
        <v>8775</v>
      </c>
    </row>
    <row r="439" spans="1:3" x14ac:dyDescent="0.3">
      <c r="A439" t="s">
        <v>11</v>
      </c>
      <c r="B439">
        <v>16.86</v>
      </c>
      <c r="C439">
        <v>8775</v>
      </c>
    </row>
    <row r="440" spans="1:3" x14ac:dyDescent="0.3">
      <c r="A440" t="s">
        <v>11</v>
      </c>
      <c r="B440">
        <v>25.29</v>
      </c>
      <c r="C440">
        <v>8775</v>
      </c>
    </row>
    <row r="441" spans="1:3" x14ac:dyDescent="0.3">
      <c r="A441" t="s">
        <v>11</v>
      </c>
      <c r="B441">
        <v>33.72</v>
      </c>
      <c r="C441">
        <v>8775</v>
      </c>
    </row>
    <row r="442" spans="1:3" x14ac:dyDescent="0.3">
      <c r="A442" t="s">
        <v>11</v>
      </c>
      <c r="B442">
        <v>50.58</v>
      </c>
      <c r="C442">
        <v>8769</v>
      </c>
    </row>
    <row r="443" spans="1:3" x14ac:dyDescent="0.3">
      <c r="A443" t="s">
        <v>11</v>
      </c>
      <c r="B443">
        <v>84.3</v>
      </c>
      <c r="C443">
        <v>8769</v>
      </c>
    </row>
    <row r="444" spans="1:3" x14ac:dyDescent="0.3">
      <c r="A444" t="s">
        <v>11</v>
      </c>
      <c r="B444">
        <v>126.45</v>
      </c>
      <c r="C444">
        <v>8769</v>
      </c>
    </row>
    <row r="445" spans="1:3" x14ac:dyDescent="0.3">
      <c r="A445" t="s">
        <v>12</v>
      </c>
      <c r="B445" t="s">
        <v>13</v>
      </c>
      <c r="C445">
        <v>8769</v>
      </c>
    </row>
    <row r="446" spans="1:3" x14ac:dyDescent="0.3">
      <c r="A446" t="s">
        <v>11</v>
      </c>
      <c r="B446">
        <v>1.69</v>
      </c>
      <c r="C446">
        <v>8899</v>
      </c>
    </row>
    <row r="447" spans="1:3" x14ac:dyDescent="0.3">
      <c r="A447" t="s">
        <v>11</v>
      </c>
      <c r="B447">
        <v>3.37</v>
      </c>
      <c r="C447">
        <v>8837</v>
      </c>
    </row>
    <row r="448" spans="1:3" x14ac:dyDescent="0.3">
      <c r="A448" t="s">
        <v>11</v>
      </c>
      <c r="B448">
        <v>8.43</v>
      </c>
      <c r="C448">
        <v>8772</v>
      </c>
    </row>
    <row r="449" spans="1:3" x14ac:dyDescent="0.3">
      <c r="A449" t="s">
        <v>11</v>
      </c>
      <c r="B449">
        <v>16.86</v>
      </c>
      <c r="C449">
        <v>8770</v>
      </c>
    </row>
    <row r="450" spans="1:3" x14ac:dyDescent="0.3">
      <c r="A450" t="s">
        <v>11</v>
      </c>
      <c r="B450">
        <v>25.29</v>
      </c>
      <c r="C450">
        <v>8769</v>
      </c>
    </row>
    <row r="451" spans="1:3" x14ac:dyDescent="0.3">
      <c r="A451" t="s">
        <v>11</v>
      </c>
      <c r="B451">
        <v>33.72</v>
      </c>
      <c r="C451">
        <v>8769</v>
      </c>
    </row>
    <row r="452" spans="1:3" x14ac:dyDescent="0.3">
      <c r="A452" t="s">
        <v>11</v>
      </c>
      <c r="B452">
        <v>50.58</v>
      </c>
      <c r="C452">
        <v>8769</v>
      </c>
    </row>
    <row r="453" spans="1:3" x14ac:dyDescent="0.3">
      <c r="A453" t="s">
        <v>11</v>
      </c>
      <c r="B453">
        <v>84.3</v>
      </c>
      <c r="C453">
        <v>8769</v>
      </c>
    </row>
    <row r="454" spans="1:3" x14ac:dyDescent="0.3">
      <c r="A454" t="s">
        <v>11</v>
      </c>
      <c r="B454">
        <v>126.45</v>
      </c>
      <c r="C454">
        <v>8769</v>
      </c>
    </row>
    <row r="455" spans="1:3" x14ac:dyDescent="0.3">
      <c r="A455" t="s">
        <v>12</v>
      </c>
      <c r="B455" t="s">
        <v>13</v>
      </c>
      <c r="C455">
        <v>8769</v>
      </c>
    </row>
    <row r="456" spans="1:3" x14ac:dyDescent="0.3">
      <c r="A456" t="s">
        <v>11</v>
      </c>
      <c r="B456">
        <v>1.69</v>
      </c>
      <c r="C456">
        <v>8854</v>
      </c>
    </row>
    <row r="457" spans="1:3" x14ac:dyDescent="0.3">
      <c r="A457" t="s">
        <v>11</v>
      </c>
      <c r="B457">
        <v>3.37</v>
      </c>
      <c r="C457">
        <v>8784</v>
      </c>
    </row>
    <row r="458" spans="1:3" x14ac:dyDescent="0.3">
      <c r="A458" t="s">
        <v>11</v>
      </c>
      <c r="B458">
        <v>8.43</v>
      </c>
      <c r="C458">
        <v>8769</v>
      </c>
    </row>
    <row r="459" spans="1:3" x14ac:dyDescent="0.3">
      <c r="A459" t="s">
        <v>11</v>
      </c>
      <c r="B459">
        <v>16.86</v>
      </c>
      <c r="C459">
        <v>8769</v>
      </c>
    </row>
    <row r="460" spans="1:3" x14ac:dyDescent="0.3">
      <c r="A460" t="s">
        <v>11</v>
      </c>
      <c r="B460">
        <v>25.29</v>
      </c>
      <c r="C460">
        <v>8769</v>
      </c>
    </row>
    <row r="461" spans="1:3" x14ac:dyDescent="0.3">
      <c r="A461" t="s">
        <v>11</v>
      </c>
      <c r="B461">
        <v>33.72</v>
      </c>
      <c r="C461">
        <v>8769</v>
      </c>
    </row>
    <row r="462" spans="1:3" x14ac:dyDescent="0.3">
      <c r="A462" t="s">
        <v>11</v>
      </c>
      <c r="B462">
        <v>50.58</v>
      </c>
      <c r="C462">
        <v>8769</v>
      </c>
    </row>
    <row r="463" spans="1:3" x14ac:dyDescent="0.3">
      <c r="A463" t="s">
        <v>11</v>
      </c>
      <c r="B463">
        <v>84.3</v>
      </c>
      <c r="C463">
        <v>8769</v>
      </c>
    </row>
    <row r="464" spans="1:3" x14ac:dyDescent="0.3">
      <c r="A464" t="s">
        <v>11</v>
      </c>
      <c r="B464">
        <v>126.45</v>
      </c>
      <c r="C464">
        <v>8769</v>
      </c>
    </row>
    <row r="465" spans="1:3" x14ac:dyDescent="0.3">
      <c r="A465" t="s">
        <v>12</v>
      </c>
      <c r="B465" t="s">
        <v>13</v>
      </c>
      <c r="C465">
        <v>8769</v>
      </c>
    </row>
    <row r="466" spans="1:3" x14ac:dyDescent="0.3">
      <c r="A466" t="s">
        <v>11</v>
      </c>
      <c r="B466">
        <v>1.69</v>
      </c>
      <c r="C466">
        <v>8831</v>
      </c>
    </row>
    <row r="467" spans="1:3" x14ac:dyDescent="0.3">
      <c r="A467" t="s">
        <v>11</v>
      </c>
      <c r="B467">
        <v>3.37</v>
      </c>
      <c r="C467">
        <v>8787</v>
      </c>
    </row>
    <row r="468" spans="1:3" x14ac:dyDescent="0.3">
      <c r="A468" t="s">
        <v>11</v>
      </c>
      <c r="B468">
        <v>8.43</v>
      </c>
      <c r="C468">
        <v>8782</v>
      </c>
    </row>
    <row r="469" spans="1:3" x14ac:dyDescent="0.3">
      <c r="A469" t="s">
        <v>11</v>
      </c>
      <c r="B469">
        <v>16.86</v>
      </c>
      <c r="C469">
        <v>8769</v>
      </c>
    </row>
    <row r="470" spans="1:3" x14ac:dyDescent="0.3">
      <c r="A470" t="s">
        <v>11</v>
      </c>
      <c r="B470">
        <v>25.29</v>
      </c>
      <c r="C470">
        <v>8769</v>
      </c>
    </row>
    <row r="471" spans="1:3" x14ac:dyDescent="0.3">
      <c r="A471" t="s">
        <v>11</v>
      </c>
      <c r="B471">
        <v>33.72</v>
      </c>
      <c r="C471">
        <v>8769</v>
      </c>
    </row>
    <row r="472" spans="1:3" x14ac:dyDescent="0.3">
      <c r="A472" t="s">
        <v>11</v>
      </c>
      <c r="B472">
        <v>50.58</v>
      </c>
      <c r="C472">
        <v>8769</v>
      </c>
    </row>
    <row r="473" spans="1:3" x14ac:dyDescent="0.3">
      <c r="A473" t="s">
        <v>11</v>
      </c>
      <c r="B473">
        <v>84.3</v>
      </c>
      <c r="C473">
        <v>8769</v>
      </c>
    </row>
    <row r="474" spans="1:3" x14ac:dyDescent="0.3">
      <c r="A474" t="s">
        <v>11</v>
      </c>
      <c r="B474">
        <v>126.45</v>
      </c>
      <c r="C474">
        <v>8769</v>
      </c>
    </row>
    <row r="475" spans="1:3" x14ac:dyDescent="0.3">
      <c r="A475" t="s">
        <v>12</v>
      </c>
      <c r="B475" t="s">
        <v>13</v>
      </c>
      <c r="C475">
        <v>8769</v>
      </c>
    </row>
    <row r="476" spans="1:3" x14ac:dyDescent="0.3">
      <c r="A476" t="s">
        <v>11</v>
      </c>
      <c r="B476">
        <v>1.69</v>
      </c>
      <c r="C476">
        <v>8860</v>
      </c>
    </row>
    <row r="477" spans="1:3" x14ac:dyDescent="0.3">
      <c r="A477" t="s">
        <v>11</v>
      </c>
      <c r="B477">
        <v>3.37</v>
      </c>
      <c r="C477">
        <v>8795</v>
      </c>
    </row>
    <row r="478" spans="1:3" x14ac:dyDescent="0.3">
      <c r="A478" t="s">
        <v>11</v>
      </c>
      <c r="B478">
        <v>8.43</v>
      </c>
      <c r="C478">
        <v>8777</v>
      </c>
    </row>
    <row r="479" spans="1:3" x14ac:dyDescent="0.3">
      <c r="A479" t="s">
        <v>11</v>
      </c>
      <c r="B479">
        <v>16.86</v>
      </c>
      <c r="C479">
        <v>8777</v>
      </c>
    </row>
    <row r="480" spans="1:3" x14ac:dyDescent="0.3">
      <c r="A480" t="s">
        <v>11</v>
      </c>
      <c r="B480">
        <v>25.29</v>
      </c>
      <c r="C480">
        <v>8777</v>
      </c>
    </row>
    <row r="481" spans="1:3" x14ac:dyDescent="0.3">
      <c r="A481" t="s">
        <v>11</v>
      </c>
      <c r="B481">
        <v>33.72</v>
      </c>
      <c r="C481">
        <v>8777</v>
      </c>
    </row>
    <row r="482" spans="1:3" x14ac:dyDescent="0.3">
      <c r="A482" t="s">
        <v>11</v>
      </c>
      <c r="B482">
        <v>50.58</v>
      </c>
      <c r="C482">
        <v>8769</v>
      </c>
    </row>
    <row r="483" spans="1:3" x14ac:dyDescent="0.3">
      <c r="A483" t="s">
        <v>11</v>
      </c>
      <c r="B483">
        <v>84.3</v>
      </c>
      <c r="C483">
        <v>8769</v>
      </c>
    </row>
    <row r="484" spans="1:3" x14ac:dyDescent="0.3">
      <c r="A484" t="s">
        <v>11</v>
      </c>
      <c r="B484">
        <v>126.45</v>
      </c>
      <c r="C484">
        <v>8769</v>
      </c>
    </row>
    <row r="485" spans="1:3" x14ac:dyDescent="0.3">
      <c r="A485" t="s">
        <v>12</v>
      </c>
      <c r="B485" t="s">
        <v>13</v>
      </c>
      <c r="C485">
        <v>8769</v>
      </c>
    </row>
    <row r="486" spans="1:3" x14ac:dyDescent="0.3">
      <c r="A486" t="s">
        <v>11</v>
      </c>
      <c r="B486">
        <v>1.69</v>
      </c>
      <c r="C486">
        <v>8893</v>
      </c>
    </row>
    <row r="487" spans="1:3" x14ac:dyDescent="0.3">
      <c r="A487" t="s">
        <v>11</v>
      </c>
      <c r="B487">
        <v>3.37</v>
      </c>
      <c r="C487">
        <v>8798</v>
      </c>
    </row>
    <row r="488" spans="1:3" x14ac:dyDescent="0.3">
      <c r="A488" t="s">
        <v>11</v>
      </c>
      <c r="B488">
        <v>8.43</v>
      </c>
      <c r="C488">
        <v>8770</v>
      </c>
    </row>
    <row r="489" spans="1:3" x14ac:dyDescent="0.3">
      <c r="A489" t="s">
        <v>11</v>
      </c>
      <c r="B489">
        <v>16.86</v>
      </c>
      <c r="C489">
        <v>8769</v>
      </c>
    </row>
    <row r="490" spans="1:3" x14ac:dyDescent="0.3">
      <c r="A490" t="s">
        <v>11</v>
      </c>
      <c r="B490">
        <v>25.29</v>
      </c>
      <c r="C490">
        <v>8769</v>
      </c>
    </row>
    <row r="491" spans="1:3" x14ac:dyDescent="0.3">
      <c r="A491" t="s">
        <v>11</v>
      </c>
      <c r="B491">
        <v>33.72</v>
      </c>
      <c r="C491">
        <v>8769</v>
      </c>
    </row>
    <row r="492" spans="1:3" x14ac:dyDescent="0.3">
      <c r="A492" t="s">
        <v>11</v>
      </c>
      <c r="B492">
        <v>50.58</v>
      </c>
      <c r="C492">
        <v>8769</v>
      </c>
    </row>
    <row r="493" spans="1:3" x14ac:dyDescent="0.3">
      <c r="A493" t="s">
        <v>11</v>
      </c>
      <c r="B493">
        <v>84.3</v>
      </c>
      <c r="C493">
        <v>8769</v>
      </c>
    </row>
    <row r="494" spans="1:3" x14ac:dyDescent="0.3">
      <c r="A494" t="s">
        <v>11</v>
      </c>
      <c r="B494">
        <v>126.45</v>
      </c>
      <c r="C494">
        <v>8769</v>
      </c>
    </row>
    <row r="495" spans="1:3" x14ac:dyDescent="0.3">
      <c r="A495" t="s">
        <v>12</v>
      </c>
      <c r="B495" t="s">
        <v>13</v>
      </c>
      <c r="C495">
        <v>8769</v>
      </c>
    </row>
    <row r="496" spans="1:3" x14ac:dyDescent="0.3">
      <c r="A496" t="s">
        <v>11</v>
      </c>
      <c r="B496">
        <v>1.69</v>
      </c>
      <c r="C496">
        <v>8860</v>
      </c>
    </row>
    <row r="497" spans="1:13" x14ac:dyDescent="0.3">
      <c r="A497" t="s">
        <v>11</v>
      </c>
      <c r="B497">
        <v>3.37</v>
      </c>
      <c r="C497">
        <v>8779</v>
      </c>
    </row>
    <row r="498" spans="1:13" x14ac:dyDescent="0.3">
      <c r="A498" t="s">
        <v>11</v>
      </c>
      <c r="B498">
        <v>8.43</v>
      </c>
      <c r="C498">
        <v>8769</v>
      </c>
    </row>
    <row r="499" spans="1:13" x14ac:dyDescent="0.3">
      <c r="A499" t="s">
        <v>11</v>
      </c>
      <c r="B499">
        <v>16.86</v>
      </c>
      <c r="C499">
        <v>8769</v>
      </c>
    </row>
    <row r="500" spans="1:13" x14ac:dyDescent="0.3">
      <c r="A500" t="s">
        <v>11</v>
      </c>
      <c r="B500">
        <v>25.29</v>
      </c>
      <c r="C500">
        <v>8769</v>
      </c>
    </row>
    <row r="501" spans="1:13" x14ac:dyDescent="0.3">
      <c r="A501" t="s">
        <v>11</v>
      </c>
      <c r="B501">
        <v>33.72</v>
      </c>
      <c r="C501">
        <v>8769</v>
      </c>
    </row>
    <row r="502" spans="1:13" x14ac:dyDescent="0.3">
      <c r="A502" t="s">
        <v>11</v>
      </c>
      <c r="B502">
        <v>50.58</v>
      </c>
      <c r="C502">
        <v>8769</v>
      </c>
    </row>
    <row r="503" spans="1:13" x14ac:dyDescent="0.3">
      <c r="A503" t="s">
        <v>11</v>
      </c>
      <c r="B503">
        <v>84.3</v>
      </c>
      <c r="C503">
        <v>8769</v>
      </c>
    </row>
    <row r="504" spans="1:13" x14ac:dyDescent="0.3">
      <c r="A504" t="s">
        <v>11</v>
      </c>
      <c r="B504">
        <v>126.45</v>
      </c>
      <c r="C504">
        <v>8769</v>
      </c>
    </row>
    <row r="505" spans="1:13" x14ac:dyDescent="0.3">
      <c r="A505" t="s">
        <v>12</v>
      </c>
      <c r="B505" t="s">
        <v>13</v>
      </c>
      <c r="C505">
        <v>8769</v>
      </c>
    </row>
    <row r="506" spans="1:13" x14ac:dyDescent="0.3">
      <c r="A506" t="s">
        <v>63</v>
      </c>
    </row>
    <row r="507" spans="1:13" x14ac:dyDescent="0.3">
      <c r="A507" t="s">
        <v>11</v>
      </c>
      <c r="B507">
        <v>1.69</v>
      </c>
      <c r="C507">
        <v>8915</v>
      </c>
      <c r="D507" cm="1">
        <f t="array" ref="D507">INDEX($C$1:$C$1021, ROW(D507) + (COLUMN(D507)-4)*10)</f>
        <v>8915</v>
      </c>
      <c r="E507" cm="1">
        <f t="array" ref="E507">INDEX($C$1:$C$1021, ROW(E507) + (COLUMN(E507)-4)*10)</f>
        <v>8935</v>
      </c>
      <c r="F507" cm="1">
        <f t="array" ref="F507">INDEX($C$1:$C$1021, ROW(F507) + (COLUMN(F507)-4)*10)</f>
        <v>8891</v>
      </c>
      <c r="G507" cm="1">
        <f t="array" ref="G507">INDEX($C$1:$C$1021, ROW(G507) + (COLUMN(G507)-4)*10)</f>
        <v>8922</v>
      </c>
      <c r="H507" cm="1">
        <f t="array" ref="H507">INDEX($C$1:$C$1021, ROW(H507) + (COLUMN(H507)-4)*10)</f>
        <v>8955</v>
      </c>
      <c r="I507" cm="1">
        <f t="array" ref="I507">INDEX($C$1:$C$1021, ROW(I507) + (COLUMN(I507)-4)*10)</f>
        <v>8940</v>
      </c>
      <c r="J507" cm="1">
        <f t="array" ref="J507">INDEX($C$1:$C$1021, ROW(J507) + (COLUMN(J507)-4)*10)</f>
        <v>8953</v>
      </c>
      <c r="K507" cm="1">
        <f t="array" ref="K507">INDEX($C$1:$C$1021, ROW(K507) + (COLUMN(K507)-4)*10)</f>
        <v>8868</v>
      </c>
      <c r="L507" cm="1">
        <f t="array" ref="L507">INDEX($C$1:$C$1021, ROW(L507) + (COLUMN(L507)-4)*10)</f>
        <v>8880</v>
      </c>
      <c r="M507" cm="1">
        <f t="array" ref="M507">INDEX($C$1:$C$1021, ROW(M507) + (COLUMN(M507)-4)*10)</f>
        <v>8872</v>
      </c>
    </row>
    <row r="508" spans="1:13" x14ac:dyDescent="0.3">
      <c r="A508" t="s">
        <v>11</v>
      </c>
      <c r="B508">
        <v>3.37</v>
      </c>
      <c r="C508">
        <v>8899</v>
      </c>
      <c r="D508" cm="1">
        <f t="array" ref="D508">INDEX($C$1:$C$1021, ROW(D508) + (COLUMN(D508)-4)*10)</f>
        <v>8899</v>
      </c>
      <c r="E508" cm="1">
        <f t="array" ref="E508">INDEX($C$1:$C$1021, ROW(E508) + (COLUMN(E508)-4)*10)</f>
        <v>8864</v>
      </c>
      <c r="F508" cm="1">
        <f t="array" ref="F508">INDEX($C$1:$C$1021, ROW(F508) + (COLUMN(F508)-4)*10)</f>
        <v>8891</v>
      </c>
      <c r="G508" cm="1">
        <f t="array" ref="G508">INDEX($C$1:$C$1021, ROW(G508) + (COLUMN(G508)-4)*10)</f>
        <v>8870</v>
      </c>
      <c r="H508" cm="1">
        <f t="array" ref="H508">INDEX($C$1:$C$1021, ROW(H508) + (COLUMN(H508)-4)*10)</f>
        <v>8895</v>
      </c>
      <c r="I508" cm="1">
        <f t="array" ref="I508">INDEX($C$1:$C$1021, ROW(I508) + (COLUMN(I508)-4)*10)</f>
        <v>8901</v>
      </c>
      <c r="J508" cm="1">
        <f t="array" ref="J508">INDEX($C$1:$C$1021, ROW(J508) + (COLUMN(J508)-4)*10)</f>
        <v>8900</v>
      </c>
      <c r="K508" cm="1">
        <f t="array" ref="K508">INDEX($C$1:$C$1021, ROW(K508) + (COLUMN(K508)-4)*10)</f>
        <v>8838</v>
      </c>
      <c r="L508" cm="1">
        <f t="array" ref="L508">INDEX($C$1:$C$1021, ROW(L508) + (COLUMN(L508)-4)*10)</f>
        <v>8868</v>
      </c>
      <c r="M508" cm="1">
        <f t="array" ref="M508">INDEX($C$1:$C$1021, ROW(M508) + (COLUMN(M508)-4)*10)</f>
        <v>8869</v>
      </c>
    </row>
    <row r="509" spans="1:13" x14ac:dyDescent="0.3">
      <c r="A509" t="s">
        <v>11</v>
      </c>
      <c r="B509">
        <v>8.43</v>
      </c>
      <c r="C509">
        <v>8838</v>
      </c>
      <c r="D509" cm="1">
        <f t="array" ref="D509">INDEX($C$1:$C$1021, ROW(D509) + (COLUMN(D509)-4)*10)</f>
        <v>8838</v>
      </c>
      <c r="E509" cm="1">
        <f t="array" ref="E509">INDEX($C$1:$C$1021, ROW(E509) + (COLUMN(E509)-4)*10)</f>
        <v>8844</v>
      </c>
      <c r="F509" cm="1">
        <f t="array" ref="F509">INDEX($C$1:$C$1021, ROW(F509) + (COLUMN(F509)-4)*10)</f>
        <v>8857</v>
      </c>
      <c r="G509" cm="1">
        <f t="array" ref="G509">INDEX($C$1:$C$1021, ROW(G509) + (COLUMN(G509)-4)*10)</f>
        <v>8851</v>
      </c>
      <c r="H509" cm="1">
        <f t="array" ref="H509">INDEX($C$1:$C$1021, ROW(H509) + (COLUMN(H509)-4)*10)</f>
        <v>8855</v>
      </c>
      <c r="I509" cm="1">
        <f t="array" ref="I509">INDEX($C$1:$C$1021, ROW(I509) + (COLUMN(I509)-4)*10)</f>
        <v>8856</v>
      </c>
      <c r="J509" cm="1">
        <f t="array" ref="J509">INDEX($C$1:$C$1021, ROW(J509) + (COLUMN(J509)-4)*10)</f>
        <v>8838</v>
      </c>
      <c r="K509" cm="1">
        <f t="array" ref="K509">INDEX($C$1:$C$1021, ROW(K509) + (COLUMN(K509)-4)*10)</f>
        <v>8838</v>
      </c>
      <c r="L509" cm="1">
        <f t="array" ref="L509">INDEX($C$1:$C$1021, ROW(L509) + (COLUMN(L509)-4)*10)</f>
        <v>8855</v>
      </c>
      <c r="M509" cm="1">
        <f t="array" ref="M509">INDEX($C$1:$C$1021, ROW(M509) + (COLUMN(M509)-4)*10)</f>
        <v>8851</v>
      </c>
    </row>
    <row r="510" spans="1:13" x14ac:dyDescent="0.3">
      <c r="A510" t="s">
        <v>11</v>
      </c>
      <c r="B510">
        <v>16.86</v>
      </c>
      <c r="C510">
        <v>8838</v>
      </c>
      <c r="D510" cm="1">
        <f t="array" ref="D510">INDEX($C$1:$C$1021, ROW(D510) + (COLUMN(D510)-4)*10)</f>
        <v>8838</v>
      </c>
      <c r="E510" cm="1">
        <f t="array" ref="E510">INDEX($C$1:$C$1021, ROW(E510) + (COLUMN(E510)-4)*10)</f>
        <v>8844</v>
      </c>
      <c r="F510" cm="1">
        <f t="array" ref="F510">INDEX($C$1:$C$1021, ROW(F510) + (COLUMN(F510)-4)*10)</f>
        <v>8847</v>
      </c>
      <c r="G510" cm="1">
        <f t="array" ref="G510">INDEX($C$1:$C$1021, ROW(G510) + (COLUMN(G510)-4)*10)</f>
        <v>8838</v>
      </c>
      <c r="H510" cm="1">
        <f t="array" ref="H510">INDEX($C$1:$C$1021, ROW(H510) + (COLUMN(H510)-4)*10)</f>
        <v>8852</v>
      </c>
      <c r="I510" cm="1">
        <f t="array" ref="I510">INDEX($C$1:$C$1021, ROW(I510) + (COLUMN(I510)-4)*10)</f>
        <v>8856</v>
      </c>
      <c r="J510" cm="1">
        <f t="array" ref="J510">INDEX($C$1:$C$1021, ROW(J510) + (COLUMN(J510)-4)*10)</f>
        <v>8838</v>
      </c>
      <c r="K510" cm="1">
        <f t="array" ref="K510">INDEX($C$1:$C$1021, ROW(K510) + (COLUMN(K510)-4)*10)</f>
        <v>8838</v>
      </c>
      <c r="L510" cm="1">
        <f t="array" ref="L510">INDEX($C$1:$C$1021, ROW(L510) + (COLUMN(L510)-4)*10)</f>
        <v>8844</v>
      </c>
      <c r="M510" cm="1">
        <f t="array" ref="M510">INDEX($C$1:$C$1021, ROW(M510) + (COLUMN(M510)-4)*10)</f>
        <v>8838</v>
      </c>
    </row>
    <row r="511" spans="1:13" x14ac:dyDescent="0.3">
      <c r="A511" t="s">
        <v>11</v>
      </c>
      <c r="B511">
        <v>25.29</v>
      </c>
      <c r="C511">
        <v>8838</v>
      </c>
      <c r="D511" cm="1">
        <f t="array" ref="D511">INDEX($C$1:$C$1021, ROW(D511) + (COLUMN(D511)-4)*10)</f>
        <v>8838</v>
      </c>
      <c r="E511" cm="1">
        <f t="array" ref="E511">INDEX($C$1:$C$1021, ROW(E511) + (COLUMN(E511)-4)*10)</f>
        <v>8844</v>
      </c>
      <c r="F511" cm="1">
        <f t="array" ref="F511">INDEX($C$1:$C$1021, ROW(F511) + (COLUMN(F511)-4)*10)</f>
        <v>8838</v>
      </c>
      <c r="G511" cm="1">
        <f t="array" ref="G511">INDEX($C$1:$C$1021, ROW(G511) + (COLUMN(G511)-4)*10)</f>
        <v>8838</v>
      </c>
      <c r="H511" cm="1">
        <f t="array" ref="H511">INDEX($C$1:$C$1021, ROW(H511) + (COLUMN(H511)-4)*10)</f>
        <v>8839</v>
      </c>
      <c r="I511" cm="1">
        <f t="array" ref="I511">INDEX($C$1:$C$1021, ROW(I511) + (COLUMN(I511)-4)*10)</f>
        <v>8846</v>
      </c>
      <c r="J511" cm="1">
        <f t="array" ref="J511">INDEX($C$1:$C$1021, ROW(J511) + (COLUMN(J511)-4)*10)</f>
        <v>8838</v>
      </c>
      <c r="K511" cm="1">
        <f t="array" ref="K511">INDEX($C$1:$C$1021, ROW(K511) + (COLUMN(K511)-4)*10)</f>
        <v>8838</v>
      </c>
      <c r="L511" cm="1">
        <f t="array" ref="L511">INDEX($C$1:$C$1021, ROW(L511) + (COLUMN(L511)-4)*10)</f>
        <v>8843</v>
      </c>
      <c r="M511" cm="1">
        <f t="array" ref="M511">INDEX($C$1:$C$1021, ROW(M511) + (COLUMN(M511)-4)*10)</f>
        <v>8838</v>
      </c>
    </row>
    <row r="512" spans="1:13" x14ac:dyDescent="0.3">
      <c r="A512" t="s">
        <v>11</v>
      </c>
      <c r="B512">
        <v>33.72</v>
      </c>
      <c r="C512">
        <v>8838</v>
      </c>
      <c r="D512" cm="1">
        <f t="array" ref="D512">INDEX($C$1:$C$1021, ROW(D512) + (COLUMN(D512)-4)*10)</f>
        <v>8838</v>
      </c>
      <c r="E512" cm="1">
        <f t="array" ref="E512">INDEX($C$1:$C$1021, ROW(E512) + (COLUMN(E512)-4)*10)</f>
        <v>8844</v>
      </c>
      <c r="F512" cm="1">
        <f t="array" ref="F512">INDEX($C$1:$C$1021, ROW(F512) + (COLUMN(F512)-4)*10)</f>
        <v>8838</v>
      </c>
      <c r="G512" cm="1">
        <f t="array" ref="G512">INDEX($C$1:$C$1021, ROW(G512) + (COLUMN(G512)-4)*10)</f>
        <v>8838</v>
      </c>
      <c r="H512" cm="1">
        <f t="array" ref="H512">INDEX($C$1:$C$1021, ROW(H512) + (COLUMN(H512)-4)*10)</f>
        <v>8838</v>
      </c>
      <c r="I512" cm="1">
        <f t="array" ref="I512">INDEX($C$1:$C$1021, ROW(I512) + (COLUMN(I512)-4)*10)</f>
        <v>8838</v>
      </c>
      <c r="J512" cm="1">
        <f t="array" ref="J512">INDEX($C$1:$C$1021, ROW(J512) + (COLUMN(J512)-4)*10)</f>
        <v>8838</v>
      </c>
      <c r="K512" cm="1">
        <f t="array" ref="K512">INDEX($C$1:$C$1021, ROW(K512) + (COLUMN(K512)-4)*10)</f>
        <v>8838</v>
      </c>
      <c r="L512" cm="1">
        <f t="array" ref="L512">INDEX($C$1:$C$1021, ROW(L512) + (COLUMN(L512)-4)*10)</f>
        <v>8838</v>
      </c>
      <c r="M512" cm="1">
        <f t="array" ref="M512">INDEX($C$1:$C$1021, ROW(M512) + (COLUMN(M512)-4)*10)</f>
        <v>8838</v>
      </c>
    </row>
    <row r="513" spans="1:13" x14ac:dyDescent="0.3">
      <c r="A513" t="s">
        <v>11</v>
      </c>
      <c r="B513">
        <v>50.58</v>
      </c>
      <c r="C513">
        <v>8838</v>
      </c>
      <c r="D513" cm="1">
        <f t="array" ref="D513">INDEX($C$1:$C$1021, ROW(D513) + (COLUMN(D513)-4)*10)</f>
        <v>8838</v>
      </c>
      <c r="E513" cm="1">
        <f t="array" ref="E513">INDEX($C$1:$C$1021, ROW(E513) + (COLUMN(E513)-4)*10)</f>
        <v>8838</v>
      </c>
      <c r="F513" cm="1">
        <f t="array" ref="F513">INDEX($C$1:$C$1021, ROW(F513) + (COLUMN(F513)-4)*10)</f>
        <v>8838</v>
      </c>
      <c r="G513" cm="1">
        <f t="array" ref="G513">INDEX($C$1:$C$1021, ROW(G513) + (COLUMN(G513)-4)*10)</f>
        <v>8838</v>
      </c>
      <c r="H513" cm="1">
        <f t="array" ref="H513">INDEX($C$1:$C$1021, ROW(H513) + (COLUMN(H513)-4)*10)</f>
        <v>8838</v>
      </c>
      <c r="I513" cm="1">
        <f t="array" ref="I513">INDEX($C$1:$C$1021, ROW(I513) + (COLUMN(I513)-4)*10)</f>
        <v>8838</v>
      </c>
      <c r="J513" cm="1">
        <f t="array" ref="J513">INDEX($C$1:$C$1021, ROW(J513) + (COLUMN(J513)-4)*10)</f>
        <v>8838</v>
      </c>
      <c r="K513" cm="1">
        <f t="array" ref="K513">INDEX($C$1:$C$1021, ROW(K513) + (COLUMN(K513)-4)*10)</f>
        <v>8838</v>
      </c>
      <c r="L513" cm="1">
        <f t="array" ref="L513">INDEX($C$1:$C$1021, ROW(L513) + (COLUMN(L513)-4)*10)</f>
        <v>8838</v>
      </c>
      <c r="M513" cm="1">
        <f t="array" ref="M513">INDEX($C$1:$C$1021, ROW(M513) + (COLUMN(M513)-4)*10)</f>
        <v>8838</v>
      </c>
    </row>
    <row r="514" spans="1:13" x14ac:dyDescent="0.3">
      <c r="A514" t="s">
        <v>11</v>
      </c>
      <c r="B514">
        <v>84.3</v>
      </c>
      <c r="C514">
        <v>8838</v>
      </c>
      <c r="D514" cm="1">
        <f t="array" ref="D514">INDEX($C$1:$C$1021, ROW(D514) + (COLUMN(D514)-4)*10)</f>
        <v>8838</v>
      </c>
      <c r="E514" cm="1">
        <f t="array" ref="E514">INDEX($C$1:$C$1021, ROW(E514) + (COLUMN(E514)-4)*10)</f>
        <v>8838</v>
      </c>
      <c r="F514" cm="1">
        <f t="array" ref="F514">INDEX($C$1:$C$1021, ROW(F514) + (COLUMN(F514)-4)*10)</f>
        <v>8838</v>
      </c>
      <c r="G514" cm="1">
        <f t="array" ref="G514">INDEX($C$1:$C$1021, ROW(G514) + (COLUMN(G514)-4)*10)</f>
        <v>8838</v>
      </c>
      <c r="H514" cm="1">
        <f t="array" ref="H514">INDEX($C$1:$C$1021, ROW(H514) + (COLUMN(H514)-4)*10)</f>
        <v>8838</v>
      </c>
      <c r="I514" cm="1">
        <f t="array" ref="I514">INDEX($C$1:$C$1021, ROW(I514) + (COLUMN(I514)-4)*10)</f>
        <v>8838</v>
      </c>
      <c r="J514" cm="1">
        <f t="array" ref="J514">INDEX($C$1:$C$1021, ROW(J514) + (COLUMN(J514)-4)*10)</f>
        <v>8838</v>
      </c>
      <c r="K514" cm="1">
        <f t="array" ref="K514">INDEX($C$1:$C$1021, ROW(K514) + (COLUMN(K514)-4)*10)</f>
        <v>8838</v>
      </c>
      <c r="L514" cm="1">
        <f t="array" ref="L514">INDEX($C$1:$C$1021, ROW(L514) + (COLUMN(L514)-4)*10)</f>
        <v>8838</v>
      </c>
      <c r="M514" cm="1">
        <f t="array" ref="M514">INDEX($C$1:$C$1021, ROW(M514) + (COLUMN(M514)-4)*10)</f>
        <v>8838</v>
      </c>
    </row>
    <row r="515" spans="1:13" x14ac:dyDescent="0.3">
      <c r="A515" t="s">
        <v>11</v>
      </c>
      <c r="B515">
        <v>126.45</v>
      </c>
      <c r="C515">
        <v>8838</v>
      </c>
      <c r="D515" cm="1">
        <f t="array" ref="D515">INDEX($C$1:$C$1021, ROW(D515) + (COLUMN(D515)-4)*10)</f>
        <v>8838</v>
      </c>
      <c r="E515" cm="1">
        <f t="array" ref="E515">INDEX($C$1:$C$1021, ROW(E515) + (COLUMN(E515)-4)*10)</f>
        <v>8838</v>
      </c>
      <c r="F515" cm="1">
        <f t="array" ref="F515">INDEX($C$1:$C$1021, ROW(F515) + (COLUMN(F515)-4)*10)</f>
        <v>8838</v>
      </c>
      <c r="G515" cm="1">
        <f t="array" ref="G515">INDEX($C$1:$C$1021, ROW(G515) + (COLUMN(G515)-4)*10)</f>
        <v>8838</v>
      </c>
      <c r="H515" cm="1">
        <f t="array" ref="H515">INDEX($C$1:$C$1021, ROW(H515) + (COLUMN(H515)-4)*10)</f>
        <v>8838</v>
      </c>
      <c r="I515" cm="1">
        <f t="array" ref="I515">INDEX($C$1:$C$1021, ROW(I515) + (COLUMN(I515)-4)*10)</f>
        <v>8838</v>
      </c>
      <c r="J515" cm="1">
        <f t="array" ref="J515">INDEX($C$1:$C$1021, ROW(J515) + (COLUMN(J515)-4)*10)</f>
        <v>8838</v>
      </c>
      <c r="K515" cm="1">
        <f t="array" ref="K515">INDEX($C$1:$C$1021, ROW(K515) + (COLUMN(K515)-4)*10)</f>
        <v>8838</v>
      </c>
      <c r="L515" cm="1">
        <f t="array" ref="L515">INDEX($C$1:$C$1021, ROW(L515) + (COLUMN(L515)-4)*10)</f>
        <v>8838</v>
      </c>
      <c r="M515" cm="1">
        <f t="array" ref="M515">INDEX($C$1:$C$1021, ROW(M515) + (COLUMN(M515)-4)*10)</f>
        <v>8838</v>
      </c>
    </row>
    <row r="516" spans="1:13" x14ac:dyDescent="0.3">
      <c r="A516" t="s">
        <v>12</v>
      </c>
      <c r="B516" t="s">
        <v>13</v>
      </c>
      <c r="C516">
        <v>8838</v>
      </c>
      <c r="D516" cm="1">
        <f t="array" ref="D516">INDEX($C$1:$C$1021, ROW(D516) + (COLUMN(D516)-4)*10)</f>
        <v>8838</v>
      </c>
      <c r="E516" cm="1">
        <f t="array" ref="E516">INDEX($C$1:$C$1021, ROW(E516) + (COLUMN(E516)-4)*10)</f>
        <v>8838</v>
      </c>
      <c r="F516" cm="1">
        <f t="array" ref="F516">INDEX($C$1:$C$1021, ROW(F516) + (COLUMN(F516)-4)*10)</f>
        <v>8838</v>
      </c>
      <c r="G516" cm="1">
        <f t="array" ref="G516">INDEX($C$1:$C$1021, ROW(G516) + (COLUMN(G516)-4)*10)</f>
        <v>8838</v>
      </c>
      <c r="H516" cm="1">
        <f t="array" ref="H516">INDEX($C$1:$C$1021, ROW(H516) + (COLUMN(H516)-4)*10)</f>
        <v>8838</v>
      </c>
      <c r="I516" cm="1">
        <f t="array" ref="I516">INDEX($C$1:$C$1021, ROW(I516) + (COLUMN(I516)-4)*10)</f>
        <v>8838</v>
      </c>
      <c r="J516" cm="1">
        <f t="array" ref="J516">INDEX($C$1:$C$1021, ROW(J516) + (COLUMN(J516)-4)*10)</f>
        <v>8838</v>
      </c>
      <c r="K516" cm="1">
        <f t="array" ref="K516">INDEX($C$1:$C$1021, ROW(K516) + (COLUMN(K516)-4)*10)</f>
        <v>8838</v>
      </c>
      <c r="L516" cm="1">
        <f t="array" ref="L516">INDEX($C$1:$C$1021, ROW(L516) + (COLUMN(L516)-4)*10)</f>
        <v>8838</v>
      </c>
      <c r="M516" cm="1">
        <f t="array" ref="M516">INDEX($C$1:$C$1021, ROW(M516) + (COLUMN(M516)-4)*10)</f>
        <v>8838</v>
      </c>
    </row>
    <row r="517" spans="1:13" x14ac:dyDescent="0.3">
      <c r="A517" t="s">
        <v>11</v>
      </c>
      <c r="B517">
        <v>1.69</v>
      </c>
      <c r="C517">
        <v>8935</v>
      </c>
    </row>
    <row r="518" spans="1:13" x14ac:dyDescent="0.3">
      <c r="A518" t="s">
        <v>11</v>
      </c>
      <c r="B518">
        <v>3.37</v>
      </c>
      <c r="C518">
        <v>8864</v>
      </c>
    </row>
    <row r="519" spans="1:13" x14ac:dyDescent="0.3">
      <c r="A519" t="s">
        <v>11</v>
      </c>
      <c r="B519">
        <v>8.43</v>
      </c>
      <c r="C519">
        <v>8844</v>
      </c>
    </row>
    <row r="520" spans="1:13" x14ac:dyDescent="0.3">
      <c r="A520" t="s">
        <v>11</v>
      </c>
      <c r="B520">
        <v>16.86</v>
      </c>
      <c r="C520">
        <v>8844</v>
      </c>
    </row>
    <row r="521" spans="1:13" x14ac:dyDescent="0.3">
      <c r="A521" t="s">
        <v>11</v>
      </c>
      <c r="B521">
        <v>25.29</v>
      </c>
      <c r="C521">
        <v>8844</v>
      </c>
    </row>
    <row r="522" spans="1:13" x14ac:dyDescent="0.3">
      <c r="A522" t="s">
        <v>11</v>
      </c>
      <c r="B522">
        <v>33.72</v>
      </c>
      <c r="C522">
        <v>8844</v>
      </c>
    </row>
    <row r="523" spans="1:13" x14ac:dyDescent="0.3">
      <c r="A523" t="s">
        <v>11</v>
      </c>
      <c r="B523">
        <v>50.58</v>
      </c>
      <c r="C523">
        <v>8838</v>
      </c>
    </row>
    <row r="524" spans="1:13" x14ac:dyDescent="0.3">
      <c r="A524" t="s">
        <v>11</v>
      </c>
      <c r="B524">
        <v>84.3</v>
      </c>
      <c r="C524">
        <v>8838</v>
      </c>
    </row>
    <row r="525" spans="1:13" x14ac:dyDescent="0.3">
      <c r="A525" t="s">
        <v>11</v>
      </c>
      <c r="B525">
        <v>126.45</v>
      </c>
      <c r="C525">
        <v>8838</v>
      </c>
    </row>
    <row r="526" spans="1:13" x14ac:dyDescent="0.3">
      <c r="A526" t="s">
        <v>12</v>
      </c>
      <c r="B526" t="s">
        <v>13</v>
      </c>
      <c r="C526">
        <v>8838</v>
      </c>
    </row>
    <row r="527" spans="1:13" x14ac:dyDescent="0.3">
      <c r="A527" t="s">
        <v>11</v>
      </c>
      <c r="B527">
        <v>1.69</v>
      </c>
      <c r="C527">
        <v>8891</v>
      </c>
    </row>
    <row r="528" spans="1:13" x14ac:dyDescent="0.3">
      <c r="A528" t="s">
        <v>11</v>
      </c>
      <c r="B528">
        <v>3.37</v>
      </c>
      <c r="C528">
        <v>8891</v>
      </c>
    </row>
    <row r="529" spans="1:3" x14ac:dyDescent="0.3">
      <c r="A529" t="s">
        <v>11</v>
      </c>
      <c r="B529">
        <v>8.43</v>
      </c>
      <c r="C529">
        <v>8857</v>
      </c>
    </row>
    <row r="530" spans="1:3" x14ac:dyDescent="0.3">
      <c r="A530" t="s">
        <v>11</v>
      </c>
      <c r="B530">
        <v>16.86</v>
      </c>
      <c r="C530">
        <v>8847</v>
      </c>
    </row>
    <row r="531" spans="1:3" x14ac:dyDescent="0.3">
      <c r="A531" t="s">
        <v>11</v>
      </c>
      <c r="B531">
        <v>25.29</v>
      </c>
      <c r="C531">
        <v>8838</v>
      </c>
    </row>
    <row r="532" spans="1:3" x14ac:dyDescent="0.3">
      <c r="A532" t="s">
        <v>11</v>
      </c>
      <c r="B532">
        <v>33.72</v>
      </c>
      <c r="C532">
        <v>8838</v>
      </c>
    </row>
    <row r="533" spans="1:3" x14ac:dyDescent="0.3">
      <c r="A533" t="s">
        <v>11</v>
      </c>
      <c r="B533">
        <v>50.58</v>
      </c>
      <c r="C533">
        <v>8838</v>
      </c>
    </row>
    <row r="534" spans="1:3" x14ac:dyDescent="0.3">
      <c r="A534" t="s">
        <v>11</v>
      </c>
      <c r="B534">
        <v>84.3</v>
      </c>
      <c r="C534">
        <v>8838</v>
      </c>
    </row>
    <row r="535" spans="1:3" x14ac:dyDescent="0.3">
      <c r="A535" t="s">
        <v>11</v>
      </c>
      <c r="B535">
        <v>126.45</v>
      </c>
      <c r="C535">
        <v>8838</v>
      </c>
    </row>
    <row r="536" spans="1:3" x14ac:dyDescent="0.3">
      <c r="A536" t="s">
        <v>12</v>
      </c>
      <c r="B536" t="s">
        <v>13</v>
      </c>
      <c r="C536">
        <v>8838</v>
      </c>
    </row>
    <row r="537" spans="1:3" x14ac:dyDescent="0.3">
      <c r="A537" t="s">
        <v>11</v>
      </c>
      <c r="B537">
        <v>1.69</v>
      </c>
      <c r="C537">
        <v>8922</v>
      </c>
    </row>
    <row r="538" spans="1:3" x14ac:dyDescent="0.3">
      <c r="A538" t="s">
        <v>11</v>
      </c>
      <c r="B538">
        <v>3.37</v>
      </c>
      <c r="C538">
        <v>8870</v>
      </c>
    </row>
    <row r="539" spans="1:3" x14ac:dyDescent="0.3">
      <c r="A539" t="s">
        <v>11</v>
      </c>
      <c r="B539">
        <v>8.43</v>
      </c>
      <c r="C539">
        <v>8851</v>
      </c>
    </row>
    <row r="540" spans="1:3" x14ac:dyDescent="0.3">
      <c r="A540" t="s">
        <v>11</v>
      </c>
      <c r="B540">
        <v>16.86</v>
      </c>
      <c r="C540">
        <v>8838</v>
      </c>
    </row>
    <row r="541" spans="1:3" x14ac:dyDescent="0.3">
      <c r="A541" t="s">
        <v>11</v>
      </c>
      <c r="B541">
        <v>25.29</v>
      </c>
      <c r="C541">
        <v>8838</v>
      </c>
    </row>
    <row r="542" spans="1:3" x14ac:dyDescent="0.3">
      <c r="A542" t="s">
        <v>11</v>
      </c>
      <c r="B542">
        <v>33.72</v>
      </c>
      <c r="C542">
        <v>8838</v>
      </c>
    </row>
    <row r="543" spans="1:3" x14ac:dyDescent="0.3">
      <c r="A543" t="s">
        <v>11</v>
      </c>
      <c r="B543">
        <v>50.58</v>
      </c>
      <c r="C543">
        <v>8838</v>
      </c>
    </row>
    <row r="544" spans="1:3" x14ac:dyDescent="0.3">
      <c r="A544" t="s">
        <v>11</v>
      </c>
      <c r="B544">
        <v>84.3</v>
      </c>
      <c r="C544">
        <v>8838</v>
      </c>
    </row>
    <row r="545" spans="1:3" x14ac:dyDescent="0.3">
      <c r="A545" t="s">
        <v>11</v>
      </c>
      <c r="B545">
        <v>126.45</v>
      </c>
      <c r="C545">
        <v>8838</v>
      </c>
    </row>
    <row r="546" spans="1:3" x14ac:dyDescent="0.3">
      <c r="A546" t="s">
        <v>12</v>
      </c>
      <c r="B546" t="s">
        <v>13</v>
      </c>
      <c r="C546">
        <v>8838</v>
      </c>
    </row>
    <row r="547" spans="1:3" x14ac:dyDescent="0.3">
      <c r="A547" t="s">
        <v>11</v>
      </c>
      <c r="B547">
        <v>1.69</v>
      </c>
      <c r="C547">
        <v>8955</v>
      </c>
    </row>
    <row r="548" spans="1:3" x14ac:dyDescent="0.3">
      <c r="A548" t="s">
        <v>11</v>
      </c>
      <c r="B548">
        <v>3.37</v>
      </c>
      <c r="C548">
        <v>8895</v>
      </c>
    </row>
    <row r="549" spans="1:3" x14ac:dyDescent="0.3">
      <c r="A549" t="s">
        <v>11</v>
      </c>
      <c r="B549">
        <v>8.43</v>
      </c>
      <c r="C549">
        <v>8855</v>
      </c>
    </row>
    <row r="550" spans="1:3" x14ac:dyDescent="0.3">
      <c r="A550" t="s">
        <v>11</v>
      </c>
      <c r="B550">
        <v>16.86</v>
      </c>
      <c r="C550">
        <v>8852</v>
      </c>
    </row>
    <row r="551" spans="1:3" x14ac:dyDescent="0.3">
      <c r="A551" t="s">
        <v>11</v>
      </c>
      <c r="B551">
        <v>25.29</v>
      </c>
      <c r="C551">
        <v>8839</v>
      </c>
    </row>
    <row r="552" spans="1:3" x14ac:dyDescent="0.3">
      <c r="A552" t="s">
        <v>11</v>
      </c>
      <c r="B552">
        <v>33.72</v>
      </c>
      <c r="C552">
        <v>8838</v>
      </c>
    </row>
    <row r="553" spans="1:3" x14ac:dyDescent="0.3">
      <c r="A553" t="s">
        <v>11</v>
      </c>
      <c r="B553">
        <v>50.58</v>
      </c>
      <c r="C553">
        <v>8838</v>
      </c>
    </row>
    <row r="554" spans="1:3" x14ac:dyDescent="0.3">
      <c r="A554" t="s">
        <v>11</v>
      </c>
      <c r="B554">
        <v>84.3</v>
      </c>
      <c r="C554">
        <v>8838</v>
      </c>
    </row>
    <row r="555" spans="1:3" x14ac:dyDescent="0.3">
      <c r="A555" t="s">
        <v>11</v>
      </c>
      <c r="B555">
        <v>126.45</v>
      </c>
      <c r="C555">
        <v>8838</v>
      </c>
    </row>
    <row r="556" spans="1:3" x14ac:dyDescent="0.3">
      <c r="A556" t="s">
        <v>12</v>
      </c>
      <c r="B556" t="s">
        <v>13</v>
      </c>
      <c r="C556">
        <v>8838</v>
      </c>
    </row>
    <row r="557" spans="1:3" x14ac:dyDescent="0.3">
      <c r="A557" t="s">
        <v>11</v>
      </c>
      <c r="B557">
        <v>1.69</v>
      </c>
      <c r="C557">
        <v>8940</v>
      </c>
    </row>
    <row r="558" spans="1:3" x14ac:dyDescent="0.3">
      <c r="A558" t="s">
        <v>11</v>
      </c>
      <c r="B558">
        <v>3.37</v>
      </c>
      <c r="C558">
        <v>8901</v>
      </c>
    </row>
    <row r="559" spans="1:3" x14ac:dyDescent="0.3">
      <c r="A559" t="s">
        <v>11</v>
      </c>
      <c r="B559">
        <v>8.43</v>
      </c>
      <c r="C559">
        <v>8856</v>
      </c>
    </row>
    <row r="560" spans="1:3" x14ac:dyDescent="0.3">
      <c r="A560" t="s">
        <v>11</v>
      </c>
      <c r="B560">
        <v>16.86</v>
      </c>
      <c r="C560">
        <v>8856</v>
      </c>
    </row>
    <row r="561" spans="1:3" x14ac:dyDescent="0.3">
      <c r="A561" t="s">
        <v>11</v>
      </c>
      <c r="B561">
        <v>25.29</v>
      </c>
      <c r="C561">
        <v>8846</v>
      </c>
    </row>
    <row r="562" spans="1:3" x14ac:dyDescent="0.3">
      <c r="A562" t="s">
        <v>11</v>
      </c>
      <c r="B562">
        <v>33.72</v>
      </c>
      <c r="C562">
        <v>8838</v>
      </c>
    </row>
    <row r="563" spans="1:3" x14ac:dyDescent="0.3">
      <c r="A563" t="s">
        <v>11</v>
      </c>
      <c r="B563">
        <v>50.58</v>
      </c>
      <c r="C563">
        <v>8838</v>
      </c>
    </row>
    <row r="564" spans="1:3" x14ac:dyDescent="0.3">
      <c r="A564" t="s">
        <v>11</v>
      </c>
      <c r="B564">
        <v>84.3</v>
      </c>
      <c r="C564">
        <v>8838</v>
      </c>
    </row>
    <row r="565" spans="1:3" x14ac:dyDescent="0.3">
      <c r="A565" t="s">
        <v>11</v>
      </c>
      <c r="B565">
        <v>126.45</v>
      </c>
      <c r="C565">
        <v>8838</v>
      </c>
    </row>
    <row r="566" spans="1:3" x14ac:dyDescent="0.3">
      <c r="A566" t="s">
        <v>12</v>
      </c>
      <c r="B566" t="s">
        <v>13</v>
      </c>
      <c r="C566">
        <v>8838</v>
      </c>
    </row>
    <row r="567" spans="1:3" x14ac:dyDescent="0.3">
      <c r="A567" t="s">
        <v>11</v>
      </c>
      <c r="B567">
        <v>1.69</v>
      </c>
      <c r="C567">
        <v>8953</v>
      </c>
    </row>
    <row r="568" spans="1:3" x14ac:dyDescent="0.3">
      <c r="A568" t="s">
        <v>11</v>
      </c>
      <c r="B568">
        <v>3.37</v>
      </c>
      <c r="C568">
        <v>8900</v>
      </c>
    </row>
    <row r="569" spans="1:3" x14ac:dyDescent="0.3">
      <c r="A569" t="s">
        <v>11</v>
      </c>
      <c r="B569">
        <v>8.43</v>
      </c>
      <c r="C569">
        <v>8838</v>
      </c>
    </row>
    <row r="570" spans="1:3" x14ac:dyDescent="0.3">
      <c r="A570" t="s">
        <v>11</v>
      </c>
      <c r="B570">
        <v>16.86</v>
      </c>
      <c r="C570">
        <v>8838</v>
      </c>
    </row>
    <row r="571" spans="1:3" x14ac:dyDescent="0.3">
      <c r="A571" t="s">
        <v>11</v>
      </c>
      <c r="B571">
        <v>25.29</v>
      </c>
      <c r="C571">
        <v>8838</v>
      </c>
    </row>
    <row r="572" spans="1:3" x14ac:dyDescent="0.3">
      <c r="A572" t="s">
        <v>11</v>
      </c>
      <c r="B572">
        <v>33.72</v>
      </c>
      <c r="C572">
        <v>8838</v>
      </c>
    </row>
    <row r="573" spans="1:3" x14ac:dyDescent="0.3">
      <c r="A573" t="s">
        <v>11</v>
      </c>
      <c r="B573">
        <v>50.58</v>
      </c>
      <c r="C573">
        <v>8838</v>
      </c>
    </row>
    <row r="574" spans="1:3" x14ac:dyDescent="0.3">
      <c r="A574" t="s">
        <v>11</v>
      </c>
      <c r="B574">
        <v>84.3</v>
      </c>
      <c r="C574">
        <v>8838</v>
      </c>
    </row>
    <row r="575" spans="1:3" x14ac:dyDescent="0.3">
      <c r="A575" t="s">
        <v>11</v>
      </c>
      <c r="B575">
        <v>126.45</v>
      </c>
      <c r="C575">
        <v>8838</v>
      </c>
    </row>
    <row r="576" spans="1:3" x14ac:dyDescent="0.3">
      <c r="A576" t="s">
        <v>12</v>
      </c>
      <c r="B576" t="s">
        <v>13</v>
      </c>
      <c r="C576">
        <v>8838</v>
      </c>
    </row>
    <row r="577" spans="1:3" x14ac:dyDescent="0.3">
      <c r="A577" t="s">
        <v>11</v>
      </c>
      <c r="B577">
        <v>1.69</v>
      </c>
      <c r="C577">
        <v>8868</v>
      </c>
    </row>
    <row r="578" spans="1:3" x14ac:dyDescent="0.3">
      <c r="A578" t="s">
        <v>11</v>
      </c>
      <c r="B578">
        <v>3.37</v>
      </c>
      <c r="C578">
        <v>8838</v>
      </c>
    </row>
    <row r="579" spans="1:3" x14ac:dyDescent="0.3">
      <c r="A579" t="s">
        <v>11</v>
      </c>
      <c r="B579">
        <v>8.43</v>
      </c>
      <c r="C579">
        <v>8838</v>
      </c>
    </row>
    <row r="580" spans="1:3" x14ac:dyDescent="0.3">
      <c r="A580" t="s">
        <v>11</v>
      </c>
      <c r="B580">
        <v>16.86</v>
      </c>
      <c r="C580">
        <v>8838</v>
      </c>
    </row>
    <row r="581" spans="1:3" x14ac:dyDescent="0.3">
      <c r="A581" t="s">
        <v>11</v>
      </c>
      <c r="B581">
        <v>25.29</v>
      </c>
      <c r="C581">
        <v>8838</v>
      </c>
    </row>
    <row r="582" spans="1:3" x14ac:dyDescent="0.3">
      <c r="A582" t="s">
        <v>11</v>
      </c>
      <c r="B582">
        <v>33.72</v>
      </c>
      <c r="C582">
        <v>8838</v>
      </c>
    </row>
    <row r="583" spans="1:3" x14ac:dyDescent="0.3">
      <c r="A583" t="s">
        <v>11</v>
      </c>
      <c r="B583">
        <v>50.58</v>
      </c>
      <c r="C583">
        <v>8838</v>
      </c>
    </row>
    <row r="584" spans="1:3" x14ac:dyDescent="0.3">
      <c r="A584" t="s">
        <v>11</v>
      </c>
      <c r="B584">
        <v>84.3</v>
      </c>
      <c r="C584">
        <v>8838</v>
      </c>
    </row>
    <row r="585" spans="1:3" x14ac:dyDescent="0.3">
      <c r="A585" t="s">
        <v>11</v>
      </c>
      <c r="B585">
        <v>126.45</v>
      </c>
      <c r="C585">
        <v>8838</v>
      </c>
    </row>
    <row r="586" spans="1:3" x14ac:dyDescent="0.3">
      <c r="A586" t="s">
        <v>12</v>
      </c>
      <c r="B586" t="s">
        <v>13</v>
      </c>
      <c r="C586">
        <v>8838</v>
      </c>
    </row>
    <row r="587" spans="1:3" x14ac:dyDescent="0.3">
      <c r="A587" t="s">
        <v>11</v>
      </c>
      <c r="B587">
        <v>1.69</v>
      </c>
      <c r="C587">
        <v>8880</v>
      </c>
    </row>
    <row r="588" spans="1:3" x14ac:dyDescent="0.3">
      <c r="A588" t="s">
        <v>11</v>
      </c>
      <c r="B588">
        <v>3.37</v>
      </c>
      <c r="C588">
        <v>8868</v>
      </c>
    </row>
    <row r="589" spans="1:3" x14ac:dyDescent="0.3">
      <c r="A589" t="s">
        <v>11</v>
      </c>
      <c r="B589">
        <v>8.43</v>
      </c>
      <c r="C589">
        <v>8855</v>
      </c>
    </row>
    <row r="590" spans="1:3" x14ac:dyDescent="0.3">
      <c r="A590" t="s">
        <v>11</v>
      </c>
      <c r="B590">
        <v>16.86</v>
      </c>
      <c r="C590">
        <v>8844</v>
      </c>
    </row>
    <row r="591" spans="1:3" x14ac:dyDescent="0.3">
      <c r="A591" t="s">
        <v>11</v>
      </c>
      <c r="B591">
        <v>25.29</v>
      </c>
      <c r="C591">
        <v>8843</v>
      </c>
    </row>
    <row r="592" spans="1:3" x14ac:dyDescent="0.3">
      <c r="A592" t="s">
        <v>11</v>
      </c>
      <c r="B592">
        <v>33.72</v>
      </c>
      <c r="C592">
        <v>8838</v>
      </c>
    </row>
    <row r="593" spans="1:13" x14ac:dyDescent="0.3">
      <c r="A593" t="s">
        <v>11</v>
      </c>
      <c r="B593">
        <v>50.58</v>
      </c>
      <c r="C593">
        <v>8838</v>
      </c>
    </row>
    <row r="594" spans="1:13" x14ac:dyDescent="0.3">
      <c r="A594" t="s">
        <v>11</v>
      </c>
      <c r="B594">
        <v>84.3</v>
      </c>
      <c r="C594">
        <v>8838</v>
      </c>
    </row>
    <row r="595" spans="1:13" x14ac:dyDescent="0.3">
      <c r="A595" t="s">
        <v>11</v>
      </c>
      <c r="B595">
        <v>126.45</v>
      </c>
      <c r="C595">
        <v>8838</v>
      </c>
    </row>
    <row r="596" spans="1:13" x14ac:dyDescent="0.3">
      <c r="A596" t="s">
        <v>12</v>
      </c>
      <c r="B596" t="s">
        <v>13</v>
      </c>
      <c r="C596">
        <v>8838</v>
      </c>
    </row>
    <row r="597" spans="1:13" x14ac:dyDescent="0.3">
      <c r="A597" t="s">
        <v>11</v>
      </c>
      <c r="B597">
        <v>1.69</v>
      </c>
      <c r="C597">
        <v>8872</v>
      </c>
    </row>
    <row r="598" spans="1:13" x14ac:dyDescent="0.3">
      <c r="A598" t="s">
        <v>11</v>
      </c>
      <c r="B598">
        <v>3.37</v>
      </c>
      <c r="C598">
        <v>8869</v>
      </c>
    </row>
    <row r="599" spans="1:13" x14ac:dyDescent="0.3">
      <c r="A599" t="s">
        <v>11</v>
      </c>
      <c r="B599">
        <v>8.43</v>
      </c>
      <c r="C599">
        <v>8851</v>
      </c>
    </row>
    <row r="600" spans="1:13" x14ac:dyDescent="0.3">
      <c r="A600" t="s">
        <v>11</v>
      </c>
      <c r="B600">
        <v>16.86</v>
      </c>
      <c r="C600">
        <v>8838</v>
      </c>
    </row>
    <row r="601" spans="1:13" x14ac:dyDescent="0.3">
      <c r="A601" t="s">
        <v>11</v>
      </c>
      <c r="B601">
        <v>25.29</v>
      </c>
      <c r="C601">
        <v>8838</v>
      </c>
    </row>
    <row r="602" spans="1:13" x14ac:dyDescent="0.3">
      <c r="A602" t="s">
        <v>11</v>
      </c>
      <c r="B602">
        <v>33.72</v>
      </c>
      <c r="C602">
        <v>8838</v>
      </c>
    </row>
    <row r="603" spans="1:13" x14ac:dyDescent="0.3">
      <c r="A603" t="s">
        <v>11</v>
      </c>
      <c r="B603">
        <v>50.58</v>
      </c>
      <c r="C603">
        <v>8838</v>
      </c>
    </row>
    <row r="604" spans="1:13" x14ac:dyDescent="0.3">
      <c r="A604" t="s">
        <v>11</v>
      </c>
      <c r="B604">
        <v>84.3</v>
      </c>
      <c r="C604">
        <v>8838</v>
      </c>
    </row>
    <row r="605" spans="1:13" x14ac:dyDescent="0.3">
      <c r="A605" t="s">
        <v>11</v>
      </c>
      <c r="B605">
        <v>126.45</v>
      </c>
      <c r="C605">
        <v>8838</v>
      </c>
    </row>
    <row r="606" spans="1:13" x14ac:dyDescent="0.3">
      <c r="A606" t="s">
        <v>12</v>
      </c>
      <c r="B606" t="s">
        <v>13</v>
      </c>
      <c r="C606">
        <v>8838</v>
      </c>
    </row>
    <row r="607" spans="1:13" x14ac:dyDescent="0.3">
      <c r="A607" t="s">
        <v>64</v>
      </c>
    </row>
    <row r="608" spans="1:13" x14ac:dyDescent="0.3">
      <c r="A608" t="s">
        <v>11</v>
      </c>
      <c r="B608">
        <v>1.69</v>
      </c>
      <c r="C608">
        <v>8839</v>
      </c>
      <c r="D608" cm="1">
        <f t="array" ref="D608">INDEX($C$1:$C$1021, ROW(D608) + (COLUMN(D608)-4)*10)</f>
        <v>8839</v>
      </c>
      <c r="E608" cm="1">
        <f t="array" ref="E608">INDEX($C$1:$C$1021, ROW(E608) + (COLUMN(E608)-4)*10)</f>
        <v>8879</v>
      </c>
      <c r="F608" cm="1">
        <f t="array" ref="F608">INDEX($C$1:$C$1021, ROW(F608) + (COLUMN(F608)-4)*10)</f>
        <v>8907</v>
      </c>
      <c r="G608" cm="1">
        <f t="array" ref="G608">INDEX($C$1:$C$1021, ROW(G608) + (COLUMN(G608)-4)*10)</f>
        <v>8879</v>
      </c>
      <c r="H608" cm="1">
        <f t="array" ref="H608">INDEX($C$1:$C$1021, ROW(H608) + (COLUMN(H608)-4)*10)</f>
        <v>8858</v>
      </c>
      <c r="I608" cm="1">
        <f t="array" ref="I608">INDEX($C$1:$C$1021, ROW(I608) + (COLUMN(I608)-4)*10)</f>
        <v>8851</v>
      </c>
      <c r="J608" cm="1">
        <f t="array" ref="J608">INDEX($C$1:$C$1021, ROW(J608) + (COLUMN(J608)-4)*10)</f>
        <v>8863</v>
      </c>
      <c r="K608" cm="1">
        <f t="array" ref="K608">INDEX($C$1:$C$1021, ROW(K608) + (COLUMN(K608)-4)*10)</f>
        <v>8856</v>
      </c>
      <c r="L608" cm="1">
        <f t="array" ref="L608">INDEX($C$1:$C$1021, ROW(L608) + (COLUMN(L608)-4)*10)</f>
        <v>8859</v>
      </c>
      <c r="M608" cm="1">
        <f t="array" ref="M608">INDEX($C$1:$C$1021, ROW(M608) + (COLUMN(M608)-4)*10)</f>
        <v>8805</v>
      </c>
    </row>
    <row r="609" spans="1:13" x14ac:dyDescent="0.3">
      <c r="A609" t="s">
        <v>11</v>
      </c>
      <c r="B609">
        <v>3.37</v>
      </c>
      <c r="C609">
        <v>8820</v>
      </c>
      <c r="D609" cm="1">
        <f t="array" ref="D609">INDEX($C$1:$C$1021, ROW(D609) + (COLUMN(D609)-4)*10)</f>
        <v>8820</v>
      </c>
      <c r="E609" cm="1">
        <f t="array" ref="E609">INDEX($C$1:$C$1021, ROW(E609) + (COLUMN(E609)-4)*10)</f>
        <v>8827</v>
      </c>
      <c r="F609" cm="1">
        <f t="array" ref="F609">INDEX($C$1:$C$1021, ROW(F609) + (COLUMN(F609)-4)*10)</f>
        <v>8866</v>
      </c>
      <c r="G609" cm="1">
        <f t="array" ref="G609">INDEX($C$1:$C$1021, ROW(G609) + (COLUMN(G609)-4)*10)</f>
        <v>8819</v>
      </c>
      <c r="H609" cm="1">
        <f t="array" ref="H609">INDEX($C$1:$C$1021, ROW(H609) + (COLUMN(H609)-4)*10)</f>
        <v>8801</v>
      </c>
      <c r="I609" cm="1">
        <f t="array" ref="I609">INDEX($C$1:$C$1021, ROW(I609) + (COLUMN(I609)-4)*10)</f>
        <v>8851</v>
      </c>
      <c r="J609" cm="1">
        <f t="array" ref="J609">INDEX($C$1:$C$1021, ROW(J609) + (COLUMN(J609)-4)*10)</f>
        <v>8832</v>
      </c>
      <c r="K609" cm="1">
        <f t="array" ref="K609">INDEX($C$1:$C$1021, ROW(K609) + (COLUMN(K609)-4)*10)</f>
        <v>8819</v>
      </c>
      <c r="L609" cm="1">
        <f t="array" ref="L609">INDEX($C$1:$C$1021, ROW(L609) + (COLUMN(L609)-4)*10)</f>
        <v>8813</v>
      </c>
      <c r="M609" cm="1">
        <f t="array" ref="M609">INDEX($C$1:$C$1021, ROW(M609) + (COLUMN(M609)-4)*10)</f>
        <v>8804</v>
      </c>
    </row>
    <row r="610" spans="1:13" x14ac:dyDescent="0.3">
      <c r="A610" t="s">
        <v>11</v>
      </c>
      <c r="B610">
        <v>8.43</v>
      </c>
      <c r="C610">
        <v>8803</v>
      </c>
      <c r="D610" cm="1">
        <f t="array" ref="D610">INDEX($C$1:$C$1021, ROW(D610) + (COLUMN(D610)-4)*10)</f>
        <v>8803</v>
      </c>
      <c r="E610" cm="1">
        <f t="array" ref="E610">INDEX($C$1:$C$1021, ROW(E610) + (COLUMN(E610)-4)*10)</f>
        <v>8800</v>
      </c>
      <c r="F610" cm="1">
        <f t="array" ref="F610">INDEX($C$1:$C$1021, ROW(F610) + (COLUMN(F610)-4)*10)</f>
        <v>8815</v>
      </c>
      <c r="G610" cm="1">
        <f t="array" ref="G610">INDEX($C$1:$C$1021, ROW(G610) + (COLUMN(G610)-4)*10)</f>
        <v>8800</v>
      </c>
      <c r="H610" cm="1">
        <f t="array" ref="H610">INDEX($C$1:$C$1021, ROW(H610) + (COLUMN(H610)-4)*10)</f>
        <v>8800</v>
      </c>
      <c r="I610" cm="1">
        <f t="array" ref="I610">INDEX($C$1:$C$1021, ROW(I610) + (COLUMN(I610)-4)*10)</f>
        <v>8819</v>
      </c>
      <c r="J610" cm="1">
        <f t="array" ref="J610">INDEX($C$1:$C$1021, ROW(J610) + (COLUMN(J610)-4)*10)</f>
        <v>8800</v>
      </c>
      <c r="K610" cm="1">
        <f t="array" ref="K610">INDEX($C$1:$C$1021, ROW(K610) + (COLUMN(K610)-4)*10)</f>
        <v>8818</v>
      </c>
      <c r="L610" cm="1">
        <f t="array" ref="L610">INDEX($C$1:$C$1021, ROW(L610) + (COLUMN(L610)-4)*10)</f>
        <v>8813</v>
      </c>
      <c r="M610" cm="1">
        <f t="array" ref="M610">INDEX($C$1:$C$1021, ROW(M610) + (COLUMN(M610)-4)*10)</f>
        <v>8801</v>
      </c>
    </row>
    <row r="611" spans="1:13" x14ac:dyDescent="0.3">
      <c r="A611" t="s">
        <v>11</v>
      </c>
      <c r="B611">
        <v>16.86</v>
      </c>
      <c r="C611">
        <v>8800</v>
      </c>
      <c r="D611" cm="1">
        <f t="array" ref="D611">INDEX($C$1:$C$1021, ROW(D611) + (COLUMN(D611)-4)*10)</f>
        <v>8800</v>
      </c>
      <c r="E611" cm="1">
        <f t="array" ref="E611">INDEX($C$1:$C$1021, ROW(E611) + (COLUMN(E611)-4)*10)</f>
        <v>8799</v>
      </c>
      <c r="F611" cm="1">
        <f t="array" ref="F611">INDEX($C$1:$C$1021, ROW(F611) + (COLUMN(F611)-4)*10)</f>
        <v>8800</v>
      </c>
      <c r="G611" cm="1">
        <f t="array" ref="G611">INDEX($C$1:$C$1021, ROW(G611) + (COLUMN(G611)-4)*10)</f>
        <v>8800</v>
      </c>
      <c r="H611" cm="1">
        <f t="array" ref="H611">INDEX($C$1:$C$1021, ROW(H611) + (COLUMN(H611)-4)*10)</f>
        <v>8799</v>
      </c>
      <c r="I611" cm="1">
        <f t="array" ref="I611">INDEX($C$1:$C$1021, ROW(I611) + (COLUMN(I611)-4)*10)</f>
        <v>8799</v>
      </c>
      <c r="J611" cm="1">
        <f t="array" ref="J611">INDEX($C$1:$C$1021, ROW(J611) + (COLUMN(J611)-4)*10)</f>
        <v>8800</v>
      </c>
      <c r="K611" cm="1">
        <f t="array" ref="K611">INDEX($C$1:$C$1021, ROW(K611) + (COLUMN(K611)-4)*10)</f>
        <v>8814</v>
      </c>
      <c r="L611" cm="1">
        <f t="array" ref="L611">INDEX($C$1:$C$1021, ROW(L611) + (COLUMN(L611)-4)*10)</f>
        <v>8813</v>
      </c>
      <c r="M611" cm="1">
        <f t="array" ref="M611">INDEX($C$1:$C$1021, ROW(M611) + (COLUMN(M611)-4)*10)</f>
        <v>8800</v>
      </c>
    </row>
    <row r="612" spans="1:13" x14ac:dyDescent="0.3">
      <c r="A612" t="s">
        <v>11</v>
      </c>
      <c r="B612">
        <v>25.29</v>
      </c>
      <c r="C612">
        <v>8799</v>
      </c>
      <c r="D612" cm="1">
        <f t="array" ref="D612">INDEX($C$1:$C$1021, ROW(D612) + (COLUMN(D612)-4)*10)</f>
        <v>8799</v>
      </c>
      <c r="E612" cm="1">
        <f t="array" ref="E612">INDEX($C$1:$C$1021, ROW(E612) + (COLUMN(E612)-4)*10)</f>
        <v>8799</v>
      </c>
      <c r="F612" cm="1">
        <f t="array" ref="F612">INDEX($C$1:$C$1021, ROW(F612) + (COLUMN(F612)-4)*10)</f>
        <v>8800</v>
      </c>
      <c r="G612" cm="1">
        <f t="array" ref="G612">INDEX($C$1:$C$1021, ROW(G612) + (COLUMN(G612)-4)*10)</f>
        <v>8800</v>
      </c>
      <c r="H612" cm="1">
        <f t="array" ref="H612">INDEX($C$1:$C$1021, ROW(H612) + (COLUMN(H612)-4)*10)</f>
        <v>8799</v>
      </c>
      <c r="I612" cm="1">
        <f t="array" ref="I612">INDEX($C$1:$C$1021, ROW(I612) + (COLUMN(I612)-4)*10)</f>
        <v>8799</v>
      </c>
      <c r="J612" cm="1">
        <f t="array" ref="J612">INDEX($C$1:$C$1021, ROW(J612) + (COLUMN(J612)-4)*10)</f>
        <v>8800</v>
      </c>
      <c r="K612" cm="1">
        <f t="array" ref="K612">INDEX($C$1:$C$1021, ROW(K612) + (COLUMN(K612)-4)*10)</f>
        <v>8813</v>
      </c>
      <c r="L612" cm="1">
        <f t="array" ref="L612">INDEX($C$1:$C$1021, ROW(L612) + (COLUMN(L612)-4)*10)</f>
        <v>8813</v>
      </c>
      <c r="M612" cm="1">
        <f t="array" ref="M612">INDEX($C$1:$C$1021, ROW(M612) + (COLUMN(M612)-4)*10)</f>
        <v>8800</v>
      </c>
    </row>
    <row r="613" spans="1:13" x14ac:dyDescent="0.3">
      <c r="A613" t="s">
        <v>11</v>
      </c>
      <c r="B613">
        <v>33.72</v>
      </c>
      <c r="C613">
        <v>8799</v>
      </c>
      <c r="D613" cm="1">
        <f t="array" ref="D613">INDEX($C$1:$C$1021, ROW(D613) + (COLUMN(D613)-4)*10)</f>
        <v>8799</v>
      </c>
      <c r="E613" cm="1">
        <f t="array" ref="E613">INDEX($C$1:$C$1021, ROW(E613) + (COLUMN(E613)-4)*10)</f>
        <v>8799</v>
      </c>
      <c r="F613" cm="1">
        <f t="array" ref="F613">INDEX($C$1:$C$1021, ROW(F613) + (COLUMN(F613)-4)*10)</f>
        <v>8800</v>
      </c>
      <c r="G613" cm="1">
        <f t="array" ref="G613">INDEX($C$1:$C$1021, ROW(G613) + (COLUMN(G613)-4)*10)</f>
        <v>8800</v>
      </c>
      <c r="H613" cm="1">
        <f t="array" ref="H613">INDEX($C$1:$C$1021, ROW(H613) + (COLUMN(H613)-4)*10)</f>
        <v>8799</v>
      </c>
      <c r="I613" cm="1">
        <f t="array" ref="I613">INDEX($C$1:$C$1021, ROW(I613) + (COLUMN(I613)-4)*10)</f>
        <v>8799</v>
      </c>
      <c r="J613" cm="1">
        <f t="array" ref="J613">INDEX($C$1:$C$1021, ROW(J613) + (COLUMN(J613)-4)*10)</f>
        <v>8800</v>
      </c>
      <c r="K613" cm="1">
        <f t="array" ref="K613">INDEX($C$1:$C$1021, ROW(K613) + (COLUMN(K613)-4)*10)</f>
        <v>8800</v>
      </c>
      <c r="L613" cm="1">
        <f t="array" ref="L613">INDEX($C$1:$C$1021, ROW(L613) + (COLUMN(L613)-4)*10)</f>
        <v>8800</v>
      </c>
      <c r="M613" cm="1">
        <f t="array" ref="M613">INDEX($C$1:$C$1021, ROW(M613) + (COLUMN(M613)-4)*10)</f>
        <v>8800</v>
      </c>
    </row>
    <row r="614" spans="1:13" x14ac:dyDescent="0.3">
      <c r="A614" t="s">
        <v>11</v>
      </c>
      <c r="B614">
        <v>50.58</v>
      </c>
      <c r="C614">
        <v>8799</v>
      </c>
      <c r="D614" cm="1">
        <f t="array" ref="D614">INDEX($C$1:$C$1021, ROW(D614) + (COLUMN(D614)-4)*10)</f>
        <v>8799</v>
      </c>
      <c r="E614" cm="1">
        <f t="array" ref="E614">INDEX($C$1:$C$1021, ROW(E614) + (COLUMN(E614)-4)*10)</f>
        <v>8799</v>
      </c>
      <c r="F614" cm="1">
        <f t="array" ref="F614">INDEX($C$1:$C$1021, ROW(F614) + (COLUMN(F614)-4)*10)</f>
        <v>8800</v>
      </c>
      <c r="G614" cm="1">
        <f t="array" ref="G614">INDEX($C$1:$C$1021, ROW(G614) + (COLUMN(G614)-4)*10)</f>
        <v>8800</v>
      </c>
      <c r="H614" cm="1">
        <f t="array" ref="H614">INDEX($C$1:$C$1021, ROW(H614) + (COLUMN(H614)-4)*10)</f>
        <v>8799</v>
      </c>
      <c r="I614" cm="1">
        <f t="array" ref="I614">INDEX($C$1:$C$1021, ROW(I614) + (COLUMN(I614)-4)*10)</f>
        <v>8799</v>
      </c>
      <c r="J614" cm="1">
        <f t="array" ref="J614">INDEX($C$1:$C$1021, ROW(J614) + (COLUMN(J614)-4)*10)</f>
        <v>8800</v>
      </c>
      <c r="K614" cm="1">
        <f t="array" ref="K614">INDEX($C$1:$C$1021, ROW(K614) + (COLUMN(K614)-4)*10)</f>
        <v>8799</v>
      </c>
      <c r="L614" cm="1">
        <f t="array" ref="L614">INDEX($C$1:$C$1021, ROW(L614) + (COLUMN(L614)-4)*10)</f>
        <v>8799</v>
      </c>
      <c r="M614" cm="1">
        <f t="array" ref="M614">INDEX($C$1:$C$1021, ROW(M614) + (COLUMN(M614)-4)*10)</f>
        <v>8799</v>
      </c>
    </row>
    <row r="615" spans="1:13" x14ac:dyDescent="0.3">
      <c r="A615" t="s">
        <v>11</v>
      </c>
      <c r="B615">
        <v>84.3</v>
      </c>
      <c r="C615">
        <v>8799</v>
      </c>
      <c r="D615" cm="1">
        <f t="array" ref="D615">INDEX($C$1:$C$1021, ROW(D615) + (COLUMN(D615)-4)*10)</f>
        <v>8799</v>
      </c>
      <c r="E615" cm="1">
        <f t="array" ref="E615">INDEX($C$1:$C$1021, ROW(E615) + (COLUMN(E615)-4)*10)</f>
        <v>8799</v>
      </c>
      <c r="F615" cm="1">
        <f t="array" ref="F615">INDEX($C$1:$C$1021, ROW(F615) + (COLUMN(F615)-4)*10)</f>
        <v>8799</v>
      </c>
      <c r="G615" cm="1">
        <f t="array" ref="G615">INDEX($C$1:$C$1021, ROW(G615) + (COLUMN(G615)-4)*10)</f>
        <v>8799</v>
      </c>
      <c r="H615" cm="1">
        <f t="array" ref="H615">INDEX($C$1:$C$1021, ROW(H615) + (COLUMN(H615)-4)*10)</f>
        <v>8799</v>
      </c>
      <c r="I615" cm="1">
        <f t="array" ref="I615">INDEX($C$1:$C$1021, ROW(I615) + (COLUMN(I615)-4)*10)</f>
        <v>8799</v>
      </c>
      <c r="J615" cm="1">
        <f t="array" ref="J615">INDEX($C$1:$C$1021, ROW(J615) + (COLUMN(J615)-4)*10)</f>
        <v>8800</v>
      </c>
      <c r="K615" cm="1">
        <f t="array" ref="K615">INDEX($C$1:$C$1021, ROW(K615) + (COLUMN(K615)-4)*10)</f>
        <v>8799</v>
      </c>
      <c r="L615" cm="1">
        <f t="array" ref="L615">INDEX($C$1:$C$1021, ROW(L615) + (COLUMN(L615)-4)*10)</f>
        <v>8799</v>
      </c>
      <c r="M615" cm="1">
        <f t="array" ref="M615">INDEX($C$1:$C$1021, ROW(M615) + (COLUMN(M615)-4)*10)</f>
        <v>8799</v>
      </c>
    </row>
    <row r="616" spans="1:13" x14ac:dyDescent="0.3">
      <c r="A616" t="s">
        <v>11</v>
      </c>
      <c r="B616">
        <v>126.45</v>
      </c>
      <c r="C616">
        <v>8799</v>
      </c>
      <c r="D616" cm="1">
        <f t="array" ref="D616">INDEX($C$1:$C$1021, ROW(D616) + (COLUMN(D616)-4)*10)</f>
        <v>8799</v>
      </c>
      <c r="E616" cm="1">
        <f t="array" ref="E616">INDEX($C$1:$C$1021, ROW(E616) + (COLUMN(E616)-4)*10)</f>
        <v>8799</v>
      </c>
      <c r="F616" cm="1">
        <f t="array" ref="F616">INDEX($C$1:$C$1021, ROW(F616) + (COLUMN(F616)-4)*10)</f>
        <v>8799</v>
      </c>
      <c r="G616" cm="1">
        <f t="array" ref="G616">INDEX($C$1:$C$1021, ROW(G616) + (COLUMN(G616)-4)*10)</f>
        <v>8799</v>
      </c>
      <c r="H616" cm="1">
        <f t="array" ref="H616">INDEX($C$1:$C$1021, ROW(H616) + (COLUMN(H616)-4)*10)</f>
        <v>8799</v>
      </c>
      <c r="I616" cm="1">
        <f t="array" ref="I616">INDEX($C$1:$C$1021, ROW(I616) + (COLUMN(I616)-4)*10)</f>
        <v>8799</v>
      </c>
      <c r="J616" cm="1">
        <f t="array" ref="J616">INDEX($C$1:$C$1021, ROW(J616) + (COLUMN(J616)-4)*10)</f>
        <v>8799</v>
      </c>
      <c r="K616" cm="1">
        <f t="array" ref="K616">INDEX($C$1:$C$1021, ROW(K616) + (COLUMN(K616)-4)*10)</f>
        <v>8799</v>
      </c>
      <c r="L616" cm="1">
        <f t="array" ref="L616">INDEX($C$1:$C$1021, ROW(L616) + (COLUMN(L616)-4)*10)</f>
        <v>8799</v>
      </c>
      <c r="M616" cm="1">
        <f t="array" ref="M616">INDEX($C$1:$C$1021, ROW(M616) + (COLUMN(M616)-4)*10)</f>
        <v>8799</v>
      </c>
    </row>
    <row r="617" spans="1:13" x14ac:dyDescent="0.3">
      <c r="A617" t="s">
        <v>12</v>
      </c>
      <c r="B617" t="s">
        <v>13</v>
      </c>
      <c r="C617">
        <v>8799</v>
      </c>
      <c r="D617" cm="1">
        <f t="array" ref="D617">INDEX($C$1:$C$1021, ROW(D617) + (COLUMN(D617)-4)*10)</f>
        <v>8799</v>
      </c>
      <c r="E617" cm="1">
        <f t="array" ref="E617">INDEX($C$1:$C$1021, ROW(E617) + (COLUMN(E617)-4)*10)</f>
        <v>8799</v>
      </c>
      <c r="F617" cm="1">
        <f t="array" ref="F617">INDEX($C$1:$C$1021, ROW(F617) + (COLUMN(F617)-4)*10)</f>
        <v>8799</v>
      </c>
      <c r="G617" cm="1">
        <f t="array" ref="G617">INDEX($C$1:$C$1021, ROW(G617) + (COLUMN(G617)-4)*10)</f>
        <v>8799</v>
      </c>
      <c r="H617" cm="1">
        <f t="array" ref="H617">INDEX($C$1:$C$1021, ROW(H617) + (COLUMN(H617)-4)*10)</f>
        <v>8799</v>
      </c>
      <c r="I617" cm="1">
        <f t="array" ref="I617">INDEX($C$1:$C$1021, ROW(I617) + (COLUMN(I617)-4)*10)</f>
        <v>8799</v>
      </c>
      <c r="J617" cm="1">
        <f t="array" ref="J617">INDEX($C$1:$C$1021, ROW(J617) + (COLUMN(J617)-4)*10)</f>
        <v>8799</v>
      </c>
      <c r="K617" cm="1">
        <f t="array" ref="K617">INDEX($C$1:$C$1021, ROW(K617) + (COLUMN(K617)-4)*10)</f>
        <v>8799</v>
      </c>
      <c r="L617" cm="1">
        <f t="array" ref="L617">INDEX($C$1:$C$1021, ROW(L617) + (COLUMN(L617)-4)*10)</f>
        <v>8799</v>
      </c>
      <c r="M617" cm="1">
        <f t="array" ref="M617">INDEX($C$1:$C$1021, ROW(M617) + (COLUMN(M617)-4)*10)</f>
        <v>8799</v>
      </c>
    </row>
    <row r="618" spans="1:13" x14ac:dyDescent="0.3">
      <c r="A618" t="s">
        <v>11</v>
      </c>
      <c r="B618">
        <v>1.69</v>
      </c>
      <c r="C618">
        <v>8879</v>
      </c>
    </row>
    <row r="619" spans="1:13" x14ac:dyDescent="0.3">
      <c r="A619" t="s">
        <v>11</v>
      </c>
      <c r="B619">
        <v>3.37</v>
      </c>
      <c r="C619">
        <v>8827</v>
      </c>
    </row>
    <row r="620" spans="1:13" x14ac:dyDescent="0.3">
      <c r="A620" t="s">
        <v>11</v>
      </c>
      <c r="B620">
        <v>8.43</v>
      </c>
      <c r="C620">
        <v>8800</v>
      </c>
    </row>
    <row r="621" spans="1:13" x14ac:dyDescent="0.3">
      <c r="A621" t="s">
        <v>11</v>
      </c>
      <c r="B621">
        <v>16.86</v>
      </c>
      <c r="C621">
        <v>8799</v>
      </c>
    </row>
    <row r="622" spans="1:13" x14ac:dyDescent="0.3">
      <c r="A622" t="s">
        <v>11</v>
      </c>
      <c r="B622">
        <v>25.29</v>
      </c>
      <c r="C622">
        <v>8799</v>
      </c>
    </row>
    <row r="623" spans="1:13" x14ac:dyDescent="0.3">
      <c r="A623" t="s">
        <v>11</v>
      </c>
      <c r="B623">
        <v>33.72</v>
      </c>
      <c r="C623">
        <v>8799</v>
      </c>
    </row>
    <row r="624" spans="1:13" x14ac:dyDescent="0.3">
      <c r="A624" t="s">
        <v>11</v>
      </c>
      <c r="B624">
        <v>50.58</v>
      </c>
      <c r="C624">
        <v>8799</v>
      </c>
    </row>
    <row r="625" spans="1:3" x14ac:dyDescent="0.3">
      <c r="A625" t="s">
        <v>11</v>
      </c>
      <c r="B625">
        <v>84.3</v>
      </c>
      <c r="C625">
        <v>8799</v>
      </c>
    </row>
    <row r="626" spans="1:3" x14ac:dyDescent="0.3">
      <c r="A626" t="s">
        <v>11</v>
      </c>
      <c r="B626">
        <v>126.45</v>
      </c>
      <c r="C626">
        <v>8799</v>
      </c>
    </row>
    <row r="627" spans="1:3" x14ac:dyDescent="0.3">
      <c r="A627" t="s">
        <v>12</v>
      </c>
      <c r="B627" t="s">
        <v>13</v>
      </c>
      <c r="C627">
        <v>8799</v>
      </c>
    </row>
    <row r="628" spans="1:3" x14ac:dyDescent="0.3">
      <c r="A628" t="s">
        <v>11</v>
      </c>
      <c r="B628">
        <v>1.69</v>
      </c>
      <c r="C628">
        <v>8907</v>
      </c>
    </row>
    <row r="629" spans="1:3" x14ac:dyDescent="0.3">
      <c r="A629" t="s">
        <v>11</v>
      </c>
      <c r="B629">
        <v>3.37</v>
      </c>
      <c r="C629">
        <v>8866</v>
      </c>
    </row>
    <row r="630" spans="1:3" x14ac:dyDescent="0.3">
      <c r="A630" t="s">
        <v>11</v>
      </c>
      <c r="B630">
        <v>8.43</v>
      </c>
      <c r="C630">
        <v>8815</v>
      </c>
    </row>
    <row r="631" spans="1:3" x14ac:dyDescent="0.3">
      <c r="A631" t="s">
        <v>11</v>
      </c>
      <c r="B631">
        <v>16.86</v>
      </c>
      <c r="C631">
        <v>8800</v>
      </c>
    </row>
    <row r="632" spans="1:3" x14ac:dyDescent="0.3">
      <c r="A632" t="s">
        <v>11</v>
      </c>
      <c r="B632">
        <v>25.29</v>
      </c>
      <c r="C632">
        <v>8800</v>
      </c>
    </row>
    <row r="633" spans="1:3" x14ac:dyDescent="0.3">
      <c r="A633" t="s">
        <v>11</v>
      </c>
      <c r="B633">
        <v>33.72</v>
      </c>
      <c r="C633">
        <v>8800</v>
      </c>
    </row>
    <row r="634" spans="1:3" x14ac:dyDescent="0.3">
      <c r="A634" t="s">
        <v>11</v>
      </c>
      <c r="B634">
        <v>50.58</v>
      </c>
      <c r="C634">
        <v>8800</v>
      </c>
    </row>
    <row r="635" spans="1:3" x14ac:dyDescent="0.3">
      <c r="A635" t="s">
        <v>11</v>
      </c>
      <c r="B635">
        <v>84.3</v>
      </c>
      <c r="C635">
        <v>8799</v>
      </c>
    </row>
    <row r="636" spans="1:3" x14ac:dyDescent="0.3">
      <c r="A636" t="s">
        <v>11</v>
      </c>
      <c r="B636">
        <v>126.45</v>
      </c>
      <c r="C636">
        <v>8799</v>
      </c>
    </row>
    <row r="637" spans="1:3" x14ac:dyDescent="0.3">
      <c r="A637" t="s">
        <v>12</v>
      </c>
      <c r="B637" t="s">
        <v>13</v>
      </c>
      <c r="C637">
        <v>8799</v>
      </c>
    </row>
    <row r="638" spans="1:3" x14ac:dyDescent="0.3">
      <c r="A638" t="s">
        <v>11</v>
      </c>
      <c r="B638">
        <v>1.69</v>
      </c>
      <c r="C638">
        <v>8879</v>
      </c>
    </row>
    <row r="639" spans="1:3" x14ac:dyDescent="0.3">
      <c r="A639" t="s">
        <v>11</v>
      </c>
      <c r="B639">
        <v>3.37</v>
      </c>
      <c r="C639">
        <v>8819</v>
      </c>
    </row>
    <row r="640" spans="1:3" x14ac:dyDescent="0.3">
      <c r="A640" t="s">
        <v>11</v>
      </c>
      <c r="B640">
        <v>8.43</v>
      </c>
      <c r="C640">
        <v>8800</v>
      </c>
    </row>
    <row r="641" spans="1:3" x14ac:dyDescent="0.3">
      <c r="A641" t="s">
        <v>11</v>
      </c>
      <c r="B641">
        <v>16.86</v>
      </c>
      <c r="C641">
        <v>8800</v>
      </c>
    </row>
    <row r="642" spans="1:3" x14ac:dyDescent="0.3">
      <c r="A642" t="s">
        <v>11</v>
      </c>
      <c r="B642">
        <v>25.29</v>
      </c>
      <c r="C642">
        <v>8800</v>
      </c>
    </row>
    <row r="643" spans="1:3" x14ac:dyDescent="0.3">
      <c r="A643" t="s">
        <v>11</v>
      </c>
      <c r="B643">
        <v>33.72</v>
      </c>
      <c r="C643">
        <v>8800</v>
      </c>
    </row>
    <row r="644" spans="1:3" x14ac:dyDescent="0.3">
      <c r="A644" t="s">
        <v>11</v>
      </c>
      <c r="B644">
        <v>50.58</v>
      </c>
      <c r="C644">
        <v>8800</v>
      </c>
    </row>
    <row r="645" spans="1:3" x14ac:dyDescent="0.3">
      <c r="A645" t="s">
        <v>11</v>
      </c>
      <c r="B645">
        <v>84.3</v>
      </c>
      <c r="C645">
        <v>8799</v>
      </c>
    </row>
    <row r="646" spans="1:3" x14ac:dyDescent="0.3">
      <c r="A646" t="s">
        <v>11</v>
      </c>
      <c r="B646">
        <v>126.45</v>
      </c>
      <c r="C646">
        <v>8799</v>
      </c>
    </row>
    <row r="647" spans="1:3" x14ac:dyDescent="0.3">
      <c r="A647" t="s">
        <v>12</v>
      </c>
      <c r="B647" t="s">
        <v>13</v>
      </c>
      <c r="C647">
        <v>8799</v>
      </c>
    </row>
    <row r="648" spans="1:3" x14ac:dyDescent="0.3">
      <c r="A648" t="s">
        <v>11</v>
      </c>
      <c r="B648">
        <v>1.69</v>
      </c>
      <c r="C648">
        <v>8858</v>
      </c>
    </row>
    <row r="649" spans="1:3" x14ac:dyDescent="0.3">
      <c r="A649" t="s">
        <v>11</v>
      </c>
      <c r="B649">
        <v>3.37</v>
      </c>
      <c r="C649">
        <v>8801</v>
      </c>
    </row>
    <row r="650" spans="1:3" x14ac:dyDescent="0.3">
      <c r="A650" t="s">
        <v>11</v>
      </c>
      <c r="B650">
        <v>8.43</v>
      </c>
      <c r="C650">
        <v>8800</v>
      </c>
    </row>
    <row r="651" spans="1:3" x14ac:dyDescent="0.3">
      <c r="A651" t="s">
        <v>11</v>
      </c>
      <c r="B651">
        <v>16.86</v>
      </c>
      <c r="C651">
        <v>8799</v>
      </c>
    </row>
    <row r="652" spans="1:3" x14ac:dyDescent="0.3">
      <c r="A652" t="s">
        <v>11</v>
      </c>
      <c r="B652">
        <v>25.29</v>
      </c>
      <c r="C652">
        <v>8799</v>
      </c>
    </row>
    <row r="653" spans="1:3" x14ac:dyDescent="0.3">
      <c r="A653" t="s">
        <v>11</v>
      </c>
      <c r="B653">
        <v>33.72</v>
      </c>
      <c r="C653">
        <v>8799</v>
      </c>
    </row>
    <row r="654" spans="1:3" x14ac:dyDescent="0.3">
      <c r="A654" t="s">
        <v>11</v>
      </c>
      <c r="B654">
        <v>50.58</v>
      </c>
      <c r="C654">
        <v>8799</v>
      </c>
    </row>
    <row r="655" spans="1:3" x14ac:dyDescent="0.3">
      <c r="A655" t="s">
        <v>11</v>
      </c>
      <c r="B655">
        <v>84.3</v>
      </c>
      <c r="C655">
        <v>8799</v>
      </c>
    </row>
    <row r="656" spans="1:3" x14ac:dyDescent="0.3">
      <c r="A656" t="s">
        <v>11</v>
      </c>
      <c r="B656">
        <v>126.45</v>
      </c>
      <c r="C656">
        <v>8799</v>
      </c>
    </row>
    <row r="657" spans="1:3" x14ac:dyDescent="0.3">
      <c r="A657" t="s">
        <v>12</v>
      </c>
      <c r="B657" t="s">
        <v>13</v>
      </c>
      <c r="C657">
        <v>8799</v>
      </c>
    </row>
    <row r="658" spans="1:3" x14ac:dyDescent="0.3">
      <c r="A658" t="s">
        <v>11</v>
      </c>
      <c r="B658">
        <v>1.69</v>
      </c>
      <c r="C658">
        <v>8851</v>
      </c>
    </row>
    <row r="659" spans="1:3" x14ac:dyDescent="0.3">
      <c r="A659" t="s">
        <v>11</v>
      </c>
      <c r="B659">
        <v>3.37</v>
      </c>
      <c r="C659">
        <v>8851</v>
      </c>
    </row>
    <row r="660" spans="1:3" x14ac:dyDescent="0.3">
      <c r="A660" t="s">
        <v>11</v>
      </c>
      <c r="B660">
        <v>8.43</v>
      </c>
      <c r="C660">
        <v>8819</v>
      </c>
    </row>
    <row r="661" spans="1:3" x14ac:dyDescent="0.3">
      <c r="A661" t="s">
        <v>11</v>
      </c>
      <c r="B661">
        <v>16.86</v>
      </c>
      <c r="C661">
        <v>8799</v>
      </c>
    </row>
    <row r="662" spans="1:3" x14ac:dyDescent="0.3">
      <c r="A662" t="s">
        <v>11</v>
      </c>
      <c r="B662">
        <v>25.29</v>
      </c>
      <c r="C662">
        <v>8799</v>
      </c>
    </row>
    <row r="663" spans="1:3" x14ac:dyDescent="0.3">
      <c r="A663" t="s">
        <v>11</v>
      </c>
      <c r="B663">
        <v>33.72</v>
      </c>
      <c r="C663">
        <v>8799</v>
      </c>
    </row>
    <row r="664" spans="1:3" x14ac:dyDescent="0.3">
      <c r="A664" t="s">
        <v>11</v>
      </c>
      <c r="B664">
        <v>50.58</v>
      </c>
      <c r="C664">
        <v>8799</v>
      </c>
    </row>
    <row r="665" spans="1:3" x14ac:dyDescent="0.3">
      <c r="A665" t="s">
        <v>11</v>
      </c>
      <c r="B665">
        <v>84.3</v>
      </c>
      <c r="C665">
        <v>8799</v>
      </c>
    </row>
    <row r="666" spans="1:3" x14ac:dyDescent="0.3">
      <c r="A666" t="s">
        <v>11</v>
      </c>
      <c r="B666">
        <v>126.45</v>
      </c>
      <c r="C666">
        <v>8799</v>
      </c>
    </row>
    <row r="667" spans="1:3" x14ac:dyDescent="0.3">
      <c r="A667" t="s">
        <v>12</v>
      </c>
      <c r="B667" t="s">
        <v>13</v>
      </c>
      <c r="C667">
        <v>8799</v>
      </c>
    </row>
    <row r="668" spans="1:3" x14ac:dyDescent="0.3">
      <c r="A668" t="s">
        <v>11</v>
      </c>
      <c r="B668">
        <v>1.69</v>
      </c>
      <c r="C668">
        <v>8863</v>
      </c>
    </row>
    <row r="669" spans="1:3" x14ac:dyDescent="0.3">
      <c r="A669" t="s">
        <v>11</v>
      </c>
      <c r="B669">
        <v>3.37</v>
      </c>
      <c r="C669">
        <v>8832</v>
      </c>
    </row>
    <row r="670" spans="1:3" x14ac:dyDescent="0.3">
      <c r="A670" t="s">
        <v>11</v>
      </c>
      <c r="B670">
        <v>8.43</v>
      </c>
      <c r="C670">
        <v>8800</v>
      </c>
    </row>
    <row r="671" spans="1:3" x14ac:dyDescent="0.3">
      <c r="A671" t="s">
        <v>11</v>
      </c>
      <c r="B671">
        <v>16.86</v>
      </c>
      <c r="C671">
        <v>8800</v>
      </c>
    </row>
    <row r="672" spans="1:3" x14ac:dyDescent="0.3">
      <c r="A672" t="s">
        <v>11</v>
      </c>
      <c r="B672">
        <v>25.29</v>
      </c>
      <c r="C672">
        <v>8800</v>
      </c>
    </row>
    <row r="673" spans="1:3" x14ac:dyDescent="0.3">
      <c r="A673" t="s">
        <v>11</v>
      </c>
      <c r="B673">
        <v>33.72</v>
      </c>
      <c r="C673">
        <v>8800</v>
      </c>
    </row>
    <row r="674" spans="1:3" x14ac:dyDescent="0.3">
      <c r="A674" t="s">
        <v>11</v>
      </c>
      <c r="B674">
        <v>50.58</v>
      </c>
      <c r="C674">
        <v>8800</v>
      </c>
    </row>
    <row r="675" spans="1:3" x14ac:dyDescent="0.3">
      <c r="A675" t="s">
        <v>11</v>
      </c>
      <c r="B675">
        <v>84.3</v>
      </c>
      <c r="C675">
        <v>8800</v>
      </c>
    </row>
    <row r="676" spans="1:3" x14ac:dyDescent="0.3">
      <c r="A676" t="s">
        <v>11</v>
      </c>
      <c r="B676">
        <v>126.45</v>
      </c>
      <c r="C676">
        <v>8799</v>
      </c>
    </row>
    <row r="677" spans="1:3" x14ac:dyDescent="0.3">
      <c r="A677" t="s">
        <v>12</v>
      </c>
      <c r="B677" t="s">
        <v>13</v>
      </c>
      <c r="C677">
        <v>8799</v>
      </c>
    </row>
    <row r="678" spans="1:3" x14ac:dyDescent="0.3">
      <c r="A678" t="s">
        <v>11</v>
      </c>
      <c r="B678">
        <v>1.69</v>
      </c>
      <c r="C678">
        <v>8856</v>
      </c>
    </row>
    <row r="679" spans="1:3" x14ac:dyDescent="0.3">
      <c r="A679" t="s">
        <v>11</v>
      </c>
      <c r="B679">
        <v>3.37</v>
      </c>
      <c r="C679">
        <v>8819</v>
      </c>
    </row>
    <row r="680" spans="1:3" x14ac:dyDescent="0.3">
      <c r="A680" t="s">
        <v>11</v>
      </c>
      <c r="B680">
        <v>8.43</v>
      </c>
      <c r="C680">
        <v>8818</v>
      </c>
    </row>
    <row r="681" spans="1:3" x14ac:dyDescent="0.3">
      <c r="A681" t="s">
        <v>11</v>
      </c>
      <c r="B681">
        <v>16.86</v>
      </c>
      <c r="C681">
        <v>8814</v>
      </c>
    </row>
    <row r="682" spans="1:3" x14ac:dyDescent="0.3">
      <c r="A682" t="s">
        <v>11</v>
      </c>
      <c r="B682">
        <v>25.29</v>
      </c>
      <c r="C682">
        <v>8813</v>
      </c>
    </row>
    <row r="683" spans="1:3" x14ac:dyDescent="0.3">
      <c r="A683" t="s">
        <v>11</v>
      </c>
      <c r="B683">
        <v>33.72</v>
      </c>
      <c r="C683">
        <v>8800</v>
      </c>
    </row>
    <row r="684" spans="1:3" x14ac:dyDescent="0.3">
      <c r="A684" t="s">
        <v>11</v>
      </c>
      <c r="B684">
        <v>50.58</v>
      </c>
      <c r="C684">
        <v>8799</v>
      </c>
    </row>
    <row r="685" spans="1:3" x14ac:dyDescent="0.3">
      <c r="A685" t="s">
        <v>11</v>
      </c>
      <c r="B685">
        <v>84.3</v>
      </c>
      <c r="C685">
        <v>8799</v>
      </c>
    </row>
    <row r="686" spans="1:3" x14ac:dyDescent="0.3">
      <c r="A686" t="s">
        <v>11</v>
      </c>
      <c r="B686">
        <v>126.45</v>
      </c>
      <c r="C686">
        <v>8799</v>
      </c>
    </row>
    <row r="687" spans="1:3" x14ac:dyDescent="0.3">
      <c r="A687" t="s">
        <v>12</v>
      </c>
      <c r="B687" t="s">
        <v>13</v>
      </c>
      <c r="C687">
        <v>8799</v>
      </c>
    </row>
    <row r="688" spans="1:3" x14ac:dyDescent="0.3">
      <c r="A688" t="s">
        <v>11</v>
      </c>
      <c r="B688">
        <v>1.69</v>
      </c>
      <c r="C688">
        <v>8859</v>
      </c>
    </row>
    <row r="689" spans="1:3" x14ac:dyDescent="0.3">
      <c r="A689" t="s">
        <v>11</v>
      </c>
      <c r="B689">
        <v>3.37</v>
      </c>
      <c r="C689">
        <v>8813</v>
      </c>
    </row>
    <row r="690" spans="1:3" x14ac:dyDescent="0.3">
      <c r="A690" t="s">
        <v>11</v>
      </c>
      <c r="B690">
        <v>8.43</v>
      </c>
      <c r="C690">
        <v>8813</v>
      </c>
    </row>
    <row r="691" spans="1:3" x14ac:dyDescent="0.3">
      <c r="A691" t="s">
        <v>11</v>
      </c>
      <c r="B691">
        <v>16.86</v>
      </c>
      <c r="C691">
        <v>8813</v>
      </c>
    </row>
    <row r="692" spans="1:3" x14ac:dyDescent="0.3">
      <c r="A692" t="s">
        <v>11</v>
      </c>
      <c r="B692">
        <v>25.29</v>
      </c>
      <c r="C692">
        <v>8813</v>
      </c>
    </row>
    <row r="693" spans="1:3" x14ac:dyDescent="0.3">
      <c r="A693" t="s">
        <v>11</v>
      </c>
      <c r="B693">
        <v>33.72</v>
      </c>
      <c r="C693">
        <v>8800</v>
      </c>
    </row>
    <row r="694" spans="1:3" x14ac:dyDescent="0.3">
      <c r="A694" t="s">
        <v>11</v>
      </c>
      <c r="B694">
        <v>50.58</v>
      </c>
      <c r="C694">
        <v>8799</v>
      </c>
    </row>
    <row r="695" spans="1:3" x14ac:dyDescent="0.3">
      <c r="A695" t="s">
        <v>11</v>
      </c>
      <c r="B695">
        <v>84.3</v>
      </c>
      <c r="C695">
        <v>8799</v>
      </c>
    </row>
    <row r="696" spans="1:3" x14ac:dyDescent="0.3">
      <c r="A696" t="s">
        <v>11</v>
      </c>
      <c r="B696">
        <v>126.45</v>
      </c>
      <c r="C696">
        <v>8799</v>
      </c>
    </row>
    <row r="697" spans="1:3" x14ac:dyDescent="0.3">
      <c r="A697" t="s">
        <v>12</v>
      </c>
      <c r="B697" t="s">
        <v>13</v>
      </c>
      <c r="C697">
        <v>8799</v>
      </c>
    </row>
    <row r="698" spans="1:3" x14ac:dyDescent="0.3">
      <c r="A698" t="s">
        <v>11</v>
      </c>
      <c r="B698">
        <v>1.69</v>
      </c>
      <c r="C698">
        <v>8805</v>
      </c>
    </row>
    <row r="699" spans="1:3" x14ac:dyDescent="0.3">
      <c r="A699" t="s">
        <v>11</v>
      </c>
      <c r="B699">
        <v>3.37</v>
      </c>
      <c r="C699">
        <v>8804</v>
      </c>
    </row>
    <row r="700" spans="1:3" x14ac:dyDescent="0.3">
      <c r="A700" t="s">
        <v>11</v>
      </c>
      <c r="B700">
        <v>8.43</v>
      </c>
      <c r="C700">
        <v>8801</v>
      </c>
    </row>
    <row r="701" spans="1:3" x14ac:dyDescent="0.3">
      <c r="A701" t="s">
        <v>11</v>
      </c>
      <c r="B701">
        <v>16.86</v>
      </c>
      <c r="C701">
        <v>8800</v>
      </c>
    </row>
    <row r="702" spans="1:3" x14ac:dyDescent="0.3">
      <c r="A702" t="s">
        <v>11</v>
      </c>
      <c r="B702">
        <v>25.29</v>
      </c>
      <c r="C702">
        <v>8800</v>
      </c>
    </row>
    <row r="703" spans="1:3" x14ac:dyDescent="0.3">
      <c r="A703" t="s">
        <v>11</v>
      </c>
      <c r="B703">
        <v>33.72</v>
      </c>
      <c r="C703">
        <v>8800</v>
      </c>
    </row>
    <row r="704" spans="1:3" x14ac:dyDescent="0.3">
      <c r="A704" t="s">
        <v>11</v>
      </c>
      <c r="B704">
        <v>50.58</v>
      </c>
      <c r="C704">
        <v>8799</v>
      </c>
    </row>
    <row r="705" spans="1:13" x14ac:dyDescent="0.3">
      <c r="A705" t="s">
        <v>11</v>
      </c>
      <c r="B705">
        <v>84.3</v>
      </c>
      <c r="C705">
        <v>8799</v>
      </c>
    </row>
    <row r="706" spans="1:13" x14ac:dyDescent="0.3">
      <c r="A706" t="s">
        <v>11</v>
      </c>
      <c r="B706">
        <v>126.45</v>
      </c>
      <c r="C706">
        <v>8799</v>
      </c>
    </row>
    <row r="707" spans="1:13" x14ac:dyDescent="0.3">
      <c r="A707" t="s">
        <v>12</v>
      </c>
      <c r="B707" t="s">
        <v>13</v>
      </c>
      <c r="C707">
        <v>8799</v>
      </c>
    </row>
    <row r="708" spans="1:13" x14ac:dyDescent="0.3">
      <c r="A708" t="s">
        <v>65</v>
      </c>
    </row>
    <row r="709" spans="1:13" x14ac:dyDescent="0.3">
      <c r="A709" t="s">
        <v>11</v>
      </c>
      <c r="B709">
        <v>1.69</v>
      </c>
      <c r="C709">
        <v>8894</v>
      </c>
      <c r="D709" cm="1">
        <f t="array" ref="D709">INDEX($C$1:$C$1021, ROW(D709) + (COLUMN(D709)-4)*10)</f>
        <v>8894</v>
      </c>
      <c r="E709" cm="1">
        <f t="array" ref="E709">INDEX($C$1:$C$1021, ROW(E709) + (COLUMN(E709)-4)*10)</f>
        <v>8932</v>
      </c>
      <c r="F709" cm="1">
        <f t="array" ref="F709">INDEX($C$1:$C$1021, ROW(F709) + (COLUMN(F709)-4)*10)</f>
        <v>8921</v>
      </c>
      <c r="G709" cm="1">
        <f t="array" ref="G709">INDEX($C$1:$C$1021, ROW(G709) + (COLUMN(G709)-4)*10)</f>
        <v>8899</v>
      </c>
      <c r="H709" cm="1">
        <f t="array" ref="H709">INDEX($C$1:$C$1021, ROW(H709) + (COLUMN(H709)-4)*10)</f>
        <v>8939</v>
      </c>
      <c r="I709" cm="1">
        <f t="array" ref="I709">INDEX($C$1:$C$1021, ROW(I709) + (COLUMN(I709)-4)*10)</f>
        <v>8891</v>
      </c>
      <c r="J709" cm="1">
        <f t="array" ref="J709">INDEX($C$1:$C$1021, ROW(J709) + (COLUMN(J709)-4)*10)</f>
        <v>8905</v>
      </c>
      <c r="K709" cm="1">
        <f t="array" ref="K709">INDEX($C$1:$C$1021, ROW(K709) + (COLUMN(K709)-4)*10)</f>
        <v>8935</v>
      </c>
      <c r="L709" cm="1">
        <f t="array" ref="L709">INDEX($C$1:$C$1021, ROW(L709) + (COLUMN(L709)-4)*10)</f>
        <v>8899</v>
      </c>
      <c r="M709" cm="1">
        <f t="array" ref="M709">INDEX($C$1:$C$1021, ROW(M709) + (COLUMN(M709)-4)*10)</f>
        <v>8915</v>
      </c>
    </row>
    <row r="710" spans="1:13" x14ac:dyDescent="0.3">
      <c r="A710" t="s">
        <v>11</v>
      </c>
      <c r="B710">
        <v>3.37</v>
      </c>
      <c r="C710">
        <v>8878</v>
      </c>
      <c r="D710" cm="1">
        <f t="array" ref="D710">INDEX($C$1:$C$1021, ROW(D710) + (COLUMN(D710)-4)*10)</f>
        <v>8878</v>
      </c>
      <c r="E710" cm="1">
        <f t="array" ref="E710">INDEX($C$1:$C$1021, ROW(E710) + (COLUMN(E710)-4)*10)</f>
        <v>8877</v>
      </c>
      <c r="F710" cm="1">
        <f t="array" ref="F710">INDEX($C$1:$C$1021, ROW(F710) + (COLUMN(F710)-4)*10)</f>
        <v>8894</v>
      </c>
      <c r="G710" cm="1">
        <f t="array" ref="G710">INDEX($C$1:$C$1021, ROW(G710) + (COLUMN(G710)-4)*10)</f>
        <v>8870</v>
      </c>
      <c r="H710" cm="1">
        <f t="array" ref="H710">INDEX($C$1:$C$1021, ROW(H710) + (COLUMN(H710)-4)*10)</f>
        <v>8870</v>
      </c>
      <c r="I710" cm="1">
        <f t="array" ref="I710">INDEX($C$1:$C$1021, ROW(I710) + (COLUMN(I710)-4)*10)</f>
        <v>8872</v>
      </c>
      <c r="J710" cm="1">
        <f t="array" ref="J710">INDEX($C$1:$C$1021, ROW(J710) + (COLUMN(J710)-4)*10)</f>
        <v>8869</v>
      </c>
      <c r="K710" cm="1">
        <f t="array" ref="K710">INDEX($C$1:$C$1021, ROW(K710) + (COLUMN(K710)-4)*10)</f>
        <v>8902</v>
      </c>
      <c r="L710" cm="1">
        <f t="array" ref="L710">INDEX($C$1:$C$1021, ROW(L710) + (COLUMN(L710)-4)*10)</f>
        <v>8871</v>
      </c>
      <c r="M710" cm="1">
        <f t="array" ref="M710">INDEX($C$1:$C$1021, ROW(M710) + (COLUMN(M710)-4)*10)</f>
        <v>8913</v>
      </c>
    </row>
    <row r="711" spans="1:13" x14ac:dyDescent="0.3">
      <c r="A711" t="s">
        <v>11</v>
      </c>
      <c r="B711">
        <v>8.43</v>
      </c>
      <c r="C711">
        <v>8866</v>
      </c>
      <c r="D711" cm="1">
        <f t="array" ref="D711">INDEX($C$1:$C$1021, ROW(D711) + (COLUMN(D711)-4)*10)</f>
        <v>8866</v>
      </c>
      <c r="E711" cm="1">
        <f t="array" ref="E711">INDEX($C$1:$C$1021, ROW(E711) + (COLUMN(E711)-4)*10)</f>
        <v>8861</v>
      </c>
      <c r="F711" cm="1">
        <f t="array" ref="F711">INDEX($C$1:$C$1021, ROW(F711) + (COLUMN(F711)-4)*10)</f>
        <v>8867</v>
      </c>
      <c r="G711" cm="1">
        <f t="array" ref="G711">INDEX($C$1:$C$1021, ROW(G711) + (COLUMN(G711)-4)*10)</f>
        <v>8869</v>
      </c>
      <c r="H711" cm="1">
        <f t="array" ref="H711">INDEX($C$1:$C$1021, ROW(H711) + (COLUMN(H711)-4)*10)</f>
        <v>8866</v>
      </c>
      <c r="I711" cm="1">
        <f t="array" ref="I711">INDEX($C$1:$C$1021, ROW(I711) + (COLUMN(I711)-4)*10)</f>
        <v>8866</v>
      </c>
      <c r="J711" cm="1">
        <f t="array" ref="J711">INDEX($C$1:$C$1021, ROW(J711) + (COLUMN(J711)-4)*10)</f>
        <v>8865</v>
      </c>
      <c r="K711" cm="1">
        <f t="array" ref="K711">INDEX($C$1:$C$1021, ROW(K711) + (COLUMN(K711)-4)*10)</f>
        <v>8887</v>
      </c>
      <c r="L711" cm="1">
        <f t="array" ref="L711">INDEX($C$1:$C$1021, ROW(L711) + (COLUMN(L711)-4)*10)</f>
        <v>8870</v>
      </c>
      <c r="M711" cm="1">
        <f t="array" ref="M711">INDEX($C$1:$C$1021, ROW(M711) + (COLUMN(M711)-4)*10)</f>
        <v>8869</v>
      </c>
    </row>
    <row r="712" spans="1:13" x14ac:dyDescent="0.3">
      <c r="A712" t="s">
        <v>11</v>
      </c>
      <c r="B712">
        <v>16.86</v>
      </c>
      <c r="C712">
        <v>8861</v>
      </c>
      <c r="D712" cm="1">
        <f t="array" ref="D712">INDEX($C$1:$C$1021, ROW(D712) + (COLUMN(D712)-4)*10)</f>
        <v>8861</v>
      </c>
      <c r="E712" cm="1">
        <f t="array" ref="E712">INDEX($C$1:$C$1021, ROW(E712) + (COLUMN(E712)-4)*10)</f>
        <v>8861</v>
      </c>
      <c r="F712" cm="1">
        <f t="array" ref="F712">INDEX($C$1:$C$1021, ROW(F712) + (COLUMN(F712)-4)*10)</f>
        <v>8862</v>
      </c>
      <c r="G712" cm="1">
        <f t="array" ref="G712">INDEX($C$1:$C$1021, ROW(G712) + (COLUMN(G712)-4)*10)</f>
        <v>8869</v>
      </c>
      <c r="H712" cm="1">
        <f t="array" ref="H712">INDEX($C$1:$C$1021, ROW(H712) + (COLUMN(H712)-4)*10)</f>
        <v>8866</v>
      </c>
      <c r="I712" cm="1">
        <f t="array" ref="I712">INDEX($C$1:$C$1021, ROW(I712) + (COLUMN(I712)-4)*10)</f>
        <v>8860</v>
      </c>
      <c r="J712" cm="1">
        <f t="array" ref="J712">INDEX($C$1:$C$1021, ROW(J712) + (COLUMN(J712)-4)*10)</f>
        <v>8863</v>
      </c>
      <c r="K712" cm="1">
        <f t="array" ref="K712">INDEX($C$1:$C$1021, ROW(K712) + (COLUMN(K712)-4)*10)</f>
        <v>8876</v>
      </c>
      <c r="L712" cm="1">
        <f t="array" ref="L712">INDEX($C$1:$C$1021, ROW(L712) + (COLUMN(L712)-4)*10)</f>
        <v>8869</v>
      </c>
      <c r="M712" cm="1">
        <f t="array" ref="M712">INDEX($C$1:$C$1021, ROW(M712) + (COLUMN(M712)-4)*10)</f>
        <v>8866</v>
      </c>
    </row>
    <row r="713" spans="1:13" x14ac:dyDescent="0.3">
      <c r="A713" t="s">
        <v>11</v>
      </c>
      <c r="B713">
        <v>25.29</v>
      </c>
      <c r="C713">
        <v>8860</v>
      </c>
      <c r="D713" cm="1">
        <f t="array" ref="D713">INDEX($C$1:$C$1021, ROW(D713) + (COLUMN(D713)-4)*10)</f>
        <v>8860</v>
      </c>
      <c r="E713" cm="1">
        <f t="array" ref="E713">INDEX($C$1:$C$1021, ROW(E713) + (COLUMN(E713)-4)*10)</f>
        <v>8861</v>
      </c>
      <c r="F713" cm="1">
        <f t="array" ref="F713">INDEX($C$1:$C$1021, ROW(F713) + (COLUMN(F713)-4)*10)</f>
        <v>8862</v>
      </c>
      <c r="G713" cm="1">
        <f t="array" ref="G713">INDEX($C$1:$C$1021, ROW(G713) + (COLUMN(G713)-4)*10)</f>
        <v>8869</v>
      </c>
      <c r="H713" cm="1">
        <f t="array" ref="H713">INDEX($C$1:$C$1021, ROW(H713) + (COLUMN(H713)-4)*10)</f>
        <v>8861</v>
      </c>
      <c r="I713" cm="1">
        <f t="array" ref="I713">INDEX($C$1:$C$1021, ROW(I713) + (COLUMN(I713)-4)*10)</f>
        <v>8860</v>
      </c>
      <c r="J713" cm="1">
        <f t="array" ref="J713">INDEX($C$1:$C$1021, ROW(J713) + (COLUMN(J713)-4)*10)</f>
        <v>8863</v>
      </c>
      <c r="K713" cm="1">
        <f t="array" ref="K713">INDEX($C$1:$C$1021, ROW(K713) + (COLUMN(K713)-4)*10)</f>
        <v>8870</v>
      </c>
      <c r="L713" cm="1">
        <f t="array" ref="L713">INDEX($C$1:$C$1021, ROW(L713) + (COLUMN(L713)-4)*10)</f>
        <v>8866</v>
      </c>
      <c r="M713" cm="1">
        <f t="array" ref="M713">INDEX($C$1:$C$1021, ROW(M713) + (COLUMN(M713)-4)*10)</f>
        <v>8866</v>
      </c>
    </row>
    <row r="714" spans="1:13" x14ac:dyDescent="0.3">
      <c r="A714" t="s">
        <v>11</v>
      </c>
      <c r="B714">
        <v>33.72</v>
      </c>
      <c r="C714">
        <v>8860</v>
      </c>
      <c r="D714" cm="1">
        <f t="array" ref="D714">INDEX($C$1:$C$1021, ROW(D714) + (COLUMN(D714)-4)*10)</f>
        <v>8860</v>
      </c>
      <c r="E714" cm="1">
        <f t="array" ref="E714">INDEX($C$1:$C$1021, ROW(E714) + (COLUMN(E714)-4)*10)</f>
        <v>8860</v>
      </c>
      <c r="F714" cm="1">
        <f t="array" ref="F714">INDEX($C$1:$C$1021, ROW(F714) + (COLUMN(F714)-4)*10)</f>
        <v>8862</v>
      </c>
      <c r="G714" cm="1">
        <f t="array" ref="G714">INDEX($C$1:$C$1021, ROW(G714) + (COLUMN(G714)-4)*10)</f>
        <v>8866</v>
      </c>
      <c r="H714" cm="1">
        <f t="array" ref="H714">INDEX($C$1:$C$1021, ROW(H714) + (COLUMN(H714)-4)*10)</f>
        <v>8861</v>
      </c>
      <c r="I714" cm="1">
        <f t="array" ref="I714">INDEX($C$1:$C$1021, ROW(I714) + (COLUMN(I714)-4)*10)</f>
        <v>8860</v>
      </c>
      <c r="J714" cm="1">
        <f t="array" ref="J714">INDEX($C$1:$C$1021, ROW(J714) + (COLUMN(J714)-4)*10)</f>
        <v>8861</v>
      </c>
      <c r="K714" cm="1">
        <f t="array" ref="K714">INDEX($C$1:$C$1021, ROW(K714) + (COLUMN(K714)-4)*10)</f>
        <v>8869</v>
      </c>
      <c r="L714" cm="1">
        <f t="array" ref="L714">INDEX($C$1:$C$1021, ROW(L714) + (COLUMN(L714)-4)*10)</f>
        <v>8866</v>
      </c>
      <c r="M714" cm="1">
        <f t="array" ref="M714">INDEX($C$1:$C$1021, ROW(M714) + (COLUMN(M714)-4)*10)</f>
        <v>8866</v>
      </c>
    </row>
    <row r="715" spans="1:13" x14ac:dyDescent="0.3">
      <c r="A715" t="s">
        <v>11</v>
      </c>
      <c r="B715">
        <v>50.58</v>
      </c>
      <c r="C715">
        <v>8860</v>
      </c>
      <c r="D715" cm="1">
        <f t="array" ref="D715">INDEX($C$1:$C$1021, ROW(D715) + (COLUMN(D715)-4)*10)</f>
        <v>8860</v>
      </c>
      <c r="E715" cm="1">
        <f t="array" ref="E715">INDEX($C$1:$C$1021, ROW(E715) + (COLUMN(E715)-4)*10)</f>
        <v>8860</v>
      </c>
      <c r="F715" cm="1">
        <f t="array" ref="F715">INDEX($C$1:$C$1021, ROW(F715) + (COLUMN(F715)-4)*10)</f>
        <v>8862</v>
      </c>
      <c r="G715" cm="1">
        <f t="array" ref="G715">INDEX($C$1:$C$1021, ROW(G715) + (COLUMN(G715)-4)*10)</f>
        <v>8866</v>
      </c>
      <c r="H715" cm="1">
        <f t="array" ref="H715">INDEX($C$1:$C$1021, ROW(H715) + (COLUMN(H715)-4)*10)</f>
        <v>8860</v>
      </c>
      <c r="I715" cm="1">
        <f t="array" ref="I715">INDEX($C$1:$C$1021, ROW(I715) + (COLUMN(I715)-4)*10)</f>
        <v>8860</v>
      </c>
      <c r="J715" cm="1">
        <f t="array" ref="J715">INDEX($C$1:$C$1021, ROW(J715) + (COLUMN(J715)-4)*10)</f>
        <v>8860</v>
      </c>
      <c r="K715" cm="1">
        <f t="array" ref="K715">INDEX($C$1:$C$1021, ROW(K715) + (COLUMN(K715)-4)*10)</f>
        <v>8866</v>
      </c>
      <c r="L715" cm="1">
        <f t="array" ref="L715">INDEX($C$1:$C$1021, ROW(L715) + (COLUMN(L715)-4)*10)</f>
        <v>8863</v>
      </c>
      <c r="M715" cm="1">
        <f t="array" ref="M715">INDEX($C$1:$C$1021, ROW(M715) + (COLUMN(M715)-4)*10)</f>
        <v>8866</v>
      </c>
    </row>
    <row r="716" spans="1:13" x14ac:dyDescent="0.3">
      <c r="A716" t="s">
        <v>11</v>
      </c>
      <c r="B716">
        <v>84.3</v>
      </c>
      <c r="C716">
        <v>8860</v>
      </c>
      <c r="D716" cm="1">
        <f t="array" ref="D716">INDEX($C$1:$C$1021, ROW(D716) + (COLUMN(D716)-4)*10)</f>
        <v>8860</v>
      </c>
      <c r="E716" cm="1">
        <f t="array" ref="E716">INDEX($C$1:$C$1021, ROW(E716) + (COLUMN(E716)-4)*10)</f>
        <v>8860</v>
      </c>
      <c r="F716" cm="1">
        <f t="array" ref="F716">INDEX($C$1:$C$1021, ROW(F716) + (COLUMN(F716)-4)*10)</f>
        <v>8860</v>
      </c>
      <c r="G716" cm="1">
        <f t="array" ref="G716">INDEX($C$1:$C$1021, ROW(G716) + (COLUMN(G716)-4)*10)</f>
        <v>8863</v>
      </c>
      <c r="H716" cm="1">
        <f t="array" ref="H716">INDEX($C$1:$C$1021, ROW(H716) + (COLUMN(H716)-4)*10)</f>
        <v>8860</v>
      </c>
      <c r="I716" cm="1">
        <f t="array" ref="I716">INDEX($C$1:$C$1021, ROW(I716) + (COLUMN(I716)-4)*10)</f>
        <v>8860</v>
      </c>
      <c r="J716" cm="1">
        <f t="array" ref="J716">INDEX($C$1:$C$1021, ROW(J716) + (COLUMN(J716)-4)*10)</f>
        <v>8860</v>
      </c>
      <c r="K716" cm="1">
        <f t="array" ref="K716">INDEX($C$1:$C$1021, ROW(K716) + (COLUMN(K716)-4)*10)</f>
        <v>8866</v>
      </c>
      <c r="L716" cm="1">
        <f t="array" ref="L716">INDEX($C$1:$C$1021, ROW(L716) + (COLUMN(L716)-4)*10)</f>
        <v>8860</v>
      </c>
      <c r="M716" cm="1">
        <f t="array" ref="M716">INDEX($C$1:$C$1021, ROW(M716) + (COLUMN(M716)-4)*10)</f>
        <v>8862</v>
      </c>
    </row>
    <row r="717" spans="1:13" x14ac:dyDescent="0.3">
      <c r="A717" t="s">
        <v>11</v>
      </c>
      <c r="B717">
        <v>126.45</v>
      </c>
      <c r="C717">
        <v>8860</v>
      </c>
      <c r="D717" cm="1">
        <f t="array" ref="D717">INDEX($C$1:$C$1021, ROW(D717) + (COLUMN(D717)-4)*10)</f>
        <v>8860</v>
      </c>
      <c r="E717" cm="1">
        <f t="array" ref="E717">INDEX($C$1:$C$1021, ROW(E717) + (COLUMN(E717)-4)*10)</f>
        <v>8860</v>
      </c>
      <c r="F717" cm="1">
        <f t="array" ref="F717">INDEX($C$1:$C$1021, ROW(F717) + (COLUMN(F717)-4)*10)</f>
        <v>8860</v>
      </c>
      <c r="G717" cm="1">
        <f t="array" ref="G717">INDEX($C$1:$C$1021, ROW(G717) + (COLUMN(G717)-4)*10)</f>
        <v>8860</v>
      </c>
      <c r="H717" cm="1">
        <f t="array" ref="H717">INDEX($C$1:$C$1021, ROW(H717) + (COLUMN(H717)-4)*10)</f>
        <v>8860</v>
      </c>
      <c r="I717" cm="1">
        <f t="array" ref="I717">INDEX($C$1:$C$1021, ROW(I717) + (COLUMN(I717)-4)*10)</f>
        <v>8860</v>
      </c>
      <c r="J717" cm="1">
        <f t="array" ref="J717">INDEX($C$1:$C$1021, ROW(J717) + (COLUMN(J717)-4)*10)</f>
        <v>8860</v>
      </c>
      <c r="K717" cm="1">
        <f t="array" ref="K717">INDEX($C$1:$C$1021, ROW(K717) + (COLUMN(K717)-4)*10)</f>
        <v>8860</v>
      </c>
      <c r="L717" cm="1">
        <f t="array" ref="L717">INDEX($C$1:$C$1021, ROW(L717) + (COLUMN(L717)-4)*10)</f>
        <v>8860</v>
      </c>
      <c r="M717" cm="1">
        <f t="array" ref="M717">INDEX($C$1:$C$1021, ROW(M717) + (COLUMN(M717)-4)*10)</f>
        <v>8860</v>
      </c>
    </row>
    <row r="718" spans="1:13" x14ac:dyDescent="0.3">
      <c r="A718" t="s">
        <v>12</v>
      </c>
      <c r="B718" t="s">
        <v>13</v>
      </c>
      <c r="C718">
        <v>8860</v>
      </c>
      <c r="D718" cm="1">
        <f t="array" ref="D718">INDEX($C$1:$C$1021, ROW(D718) + (COLUMN(D718)-4)*10)</f>
        <v>8860</v>
      </c>
      <c r="E718" cm="1">
        <f t="array" ref="E718">INDEX($C$1:$C$1021, ROW(E718) + (COLUMN(E718)-4)*10)</f>
        <v>8860</v>
      </c>
      <c r="F718" cm="1">
        <f t="array" ref="F718">INDEX($C$1:$C$1021, ROW(F718) + (COLUMN(F718)-4)*10)</f>
        <v>8860</v>
      </c>
      <c r="G718" cm="1">
        <f t="array" ref="G718">INDEX($C$1:$C$1021, ROW(G718) + (COLUMN(G718)-4)*10)</f>
        <v>8860</v>
      </c>
      <c r="H718" cm="1">
        <f t="array" ref="H718">INDEX($C$1:$C$1021, ROW(H718) + (COLUMN(H718)-4)*10)</f>
        <v>8860</v>
      </c>
      <c r="I718" cm="1">
        <f t="array" ref="I718">INDEX($C$1:$C$1021, ROW(I718) + (COLUMN(I718)-4)*10)</f>
        <v>8860</v>
      </c>
      <c r="J718" cm="1">
        <f t="array" ref="J718">INDEX($C$1:$C$1021, ROW(J718) + (COLUMN(J718)-4)*10)</f>
        <v>8860</v>
      </c>
      <c r="K718" cm="1">
        <f t="array" ref="K718">INDEX($C$1:$C$1021, ROW(K718) + (COLUMN(K718)-4)*10)</f>
        <v>8860</v>
      </c>
      <c r="L718" cm="1">
        <f t="array" ref="L718">INDEX($C$1:$C$1021, ROW(L718) + (COLUMN(L718)-4)*10)</f>
        <v>8860</v>
      </c>
      <c r="M718" cm="1">
        <f t="array" ref="M718">INDEX($C$1:$C$1021, ROW(M718) + (COLUMN(M718)-4)*10)</f>
        <v>8860</v>
      </c>
    </row>
    <row r="719" spans="1:13" x14ac:dyDescent="0.3">
      <c r="A719" t="s">
        <v>11</v>
      </c>
      <c r="B719">
        <v>1.69</v>
      </c>
      <c r="C719">
        <v>8932</v>
      </c>
    </row>
    <row r="720" spans="1:13" x14ac:dyDescent="0.3">
      <c r="A720" t="s">
        <v>11</v>
      </c>
      <c r="B720">
        <v>3.37</v>
      </c>
      <c r="C720">
        <v>8877</v>
      </c>
    </row>
    <row r="721" spans="1:3" x14ac:dyDescent="0.3">
      <c r="A721" t="s">
        <v>11</v>
      </c>
      <c r="B721">
        <v>8.43</v>
      </c>
      <c r="C721">
        <v>8861</v>
      </c>
    </row>
    <row r="722" spans="1:3" x14ac:dyDescent="0.3">
      <c r="A722" t="s">
        <v>11</v>
      </c>
      <c r="B722">
        <v>16.86</v>
      </c>
      <c r="C722">
        <v>8861</v>
      </c>
    </row>
    <row r="723" spans="1:3" x14ac:dyDescent="0.3">
      <c r="A723" t="s">
        <v>11</v>
      </c>
      <c r="B723">
        <v>25.29</v>
      </c>
      <c r="C723">
        <v>8861</v>
      </c>
    </row>
    <row r="724" spans="1:3" x14ac:dyDescent="0.3">
      <c r="A724" t="s">
        <v>11</v>
      </c>
      <c r="B724">
        <v>33.72</v>
      </c>
      <c r="C724">
        <v>8860</v>
      </c>
    </row>
    <row r="725" spans="1:3" x14ac:dyDescent="0.3">
      <c r="A725" t="s">
        <v>11</v>
      </c>
      <c r="B725">
        <v>50.58</v>
      </c>
      <c r="C725">
        <v>8860</v>
      </c>
    </row>
    <row r="726" spans="1:3" x14ac:dyDescent="0.3">
      <c r="A726" t="s">
        <v>11</v>
      </c>
      <c r="B726">
        <v>84.3</v>
      </c>
      <c r="C726">
        <v>8860</v>
      </c>
    </row>
    <row r="727" spans="1:3" x14ac:dyDescent="0.3">
      <c r="A727" t="s">
        <v>11</v>
      </c>
      <c r="B727">
        <v>126.45</v>
      </c>
      <c r="C727">
        <v>8860</v>
      </c>
    </row>
    <row r="728" spans="1:3" x14ac:dyDescent="0.3">
      <c r="A728" t="s">
        <v>12</v>
      </c>
      <c r="B728" t="s">
        <v>13</v>
      </c>
      <c r="C728">
        <v>8860</v>
      </c>
    </row>
    <row r="729" spans="1:3" x14ac:dyDescent="0.3">
      <c r="A729" t="s">
        <v>11</v>
      </c>
      <c r="B729">
        <v>1.69</v>
      </c>
      <c r="C729">
        <v>8921</v>
      </c>
    </row>
    <row r="730" spans="1:3" x14ac:dyDescent="0.3">
      <c r="A730" t="s">
        <v>11</v>
      </c>
      <c r="B730">
        <v>3.37</v>
      </c>
      <c r="C730">
        <v>8894</v>
      </c>
    </row>
    <row r="731" spans="1:3" x14ac:dyDescent="0.3">
      <c r="A731" t="s">
        <v>11</v>
      </c>
      <c r="B731">
        <v>8.43</v>
      </c>
      <c r="C731">
        <v>8867</v>
      </c>
    </row>
    <row r="732" spans="1:3" x14ac:dyDescent="0.3">
      <c r="A732" t="s">
        <v>11</v>
      </c>
      <c r="B732">
        <v>16.86</v>
      </c>
      <c r="C732">
        <v>8862</v>
      </c>
    </row>
    <row r="733" spans="1:3" x14ac:dyDescent="0.3">
      <c r="A733" t="s">
        <v>11</v>
      </c>
      <c r="B733">
        <v>25.29</v>
      </c>
      <c r="C733">
        <v>8862</v>
      </c>
    </row>
    <row r="734" spans="1:3" x14ac:dyDescent="0.3">
      <c r="A734" t="s">
        <v>11</v>
      </c>
      <c r="B734">
        <v>33.72</v>
      </c>
      <c r="C734">
        <v>8862</v>
      </c>
    </row>
    <row r="735" spans="1:3" x14ac:dyDescent="0.3">
      <c r="A735" t="s">
        <v>11</v>
      </c>
      <c r="B735">
        <v>50.58</v>
      </c>
      <c r="C735">
        <v>8862</v>
      </c>
    </row>
    <row r="736" spans="1:3" x14ac:dyDescent="0.3">
      <c r="A736" t="s">
        <v>11</v>
      </c>
      <c r="B736">
        <v>84.3</v>
      </c>
      <c r="C736">
        <v>8860</v>
      </c>
    </row>
    <row r="737" spans="1:3" x14ac:dyDescent="0.3">
      <c r="A737" t="s">
        <v>11</v>
      </c>
      <c r="B737">
        <v>126.45</v>
      </c>
      <c r="C737">
        <v>8860</v>
      </c>
    </row>
    <row r="738" spans="1:3" x14ac:dyDescent="0.3">
      <c r="A738" t="s">
        <v>12</v>
      </c>
      <c r="B738" t="s">
        <v>13</v>
      </c>
      <c r="C738">
        <v>8860</v>
      </c>
    </row>
    <row r="739" spans="1:3" x14ac:dyDescent="0.3">
      <c r="A739" t="s">
        <v>11</v>
      </c>
      <c r="B739">
        <v>1.69</v>
      </c>
      <c r="C739">
        <v>8899</v>
      </c>
    </row>
    <row r="740" spans="1:3" x14ac:dyDescent="0.3">
      <c r="A740" t="s">
        <v>11</v>
      </c>
      <c r="B740">
        <v>3.37</v>
      </c>
      <c r="C740">
        <v>8870</v>
      </c>
    </row>
    <row r="741" spans="1:3" x14ac:dyDescent="0.3">
      <c r="A741" t="s">
        <v>11</v>
      </c>
      <c r="B741">
        <v>8.43</v>
      </c>
      <c r="C741">
        <v>8869</v>
      </c>
    </row>
    <row r="742" spans="1:3" x14ac:dyDescent="0.3">
      <c r="A742" t="s">
        <v>11</v>
      </c>
      <c r="B742">
        <v>16.86</v>
      </c>
      <c r="C742">
        <v>8869</v>
      </c>
    </row>
    <row r="743" spans="1:3" x14ac:dyDescent="0.3">
      <c r="A743" t="s">
        <v>11</v>
      </c>
      <c r="B743">
        <v>25.29</v>
      </c>
      <c r="C743">
        <v>8869</v>
      </c>
    </row>
    <row r="744" spans="1:3" x14ac:dyDescent="0.3">
      <c r="A744" t="s">
        <v>11</v>
      </c>
      <c r="B744">
        <v>33.72</v>
      </c>
      <c r="C744">
        <v>8866</v>
      </c>
    </row>
    <row r="745" spans="1:3" x14ac:dyDescent="0.3">
      <c r="A745" t="s">
        <v>11</v>
      </c>
      <c r="B745">
        <v>50.58</v>
      </c>
      <c r="C745">
        <v>8866</v>
      </c>
    </row>
    <row r="746" spans="1:3" x14ac:dyDescent="0.3">
      <c r="A746" t="s">
        <v>11</v>
      </c>
      <c r="B746">
        <v>84.3</v>
      </c>
      <c r="C746">
        <v>8863</v>
      </c>
    </row>
    <row r="747" spans="1:3" x14ac:dyDescent="0.3">
      <c r="A747" t="s">
        <v>11</v>
      </c>
      <c r="B747">
        <v>126.45</v>
      </c>
      <c r="C747">
        <v>8860</v>
      </c>
    </row>
    <row r="748" spans="1:3" x14ac:dyDescent="0.3">
      <c r="A748" t="s">
        <v>12</v>
      </c>
      <c r="B748" t="s">
        <v>13</v>
      </c>
      <c r="C748">
        <v>8860</v>
      </c>
    </row>
    <row r="749" spans="1:3" x14ac:dyDescent="0.3">
      <c r="A749" t="s">
        <v>11</v>
      </c>
      <c r="B749">
        <v>1.69</v>
      </c>
      <c r="C749">
        <v>8939</v>
      </c>
    </row>
    <row r="750" spans="1:3" x14ac:dyDescent="0.3">
      <c r="A750" t="s">
        <v>11</v>
      </c>
      <c r="B750">
        <v>3.37</v>
      </c>
      <c r="C750">
        <v>8870</v>
      </c>
    </row>
    <row r="751" spans="1:3" x14ac:dyDescent="0.3">
      <c r="A751" t="s">
        <v>11</v>
      </c>
      <c r="B751">
        <v>8.43</v>
      </c>
      <c r="C751">
        <v>8866</v>
      </c>
    </row>
    <row r="752" spans="1:3" x14ac:dyDescent="0.3">
      <c r="A752" t="s">
        <v>11</v>
      </c>
      <c r="B752">
        <v>16.86</v>
      </c>
      <c r="C752">
        <v>8866</v>
      </c>
    </row>
    <row r="753" spans="1:3" x14ac:dyDescent="0.3">
      <c r="A753" t="s">
        <v>11</v>
      </c>
      <c r="B753">
        <v>25.29</v>
      </c>
      <c r="C753">
        <v>8861</v>
      </c>
    </row>
    <row r="754" spans="1:3" x14ac:dyDescent="0.3">
      <c r="A754" t="s">
        <v>11</v>
      </c>
      <c r="B754">
        <v>33.72</v>
      </c>
      <c r="C754">
        <v>8861</v>
      </c>
    </row>
    <row r="755" spans="1:3" x14ac:dyDescent="0.3">
      <c r="A755" t="s">
        <v>11</v>
      </c>
      <c r="B755">
        <v>50.58</v>
      </c>
      <c r="C755">
        <v>8860</v>
      </c>
    </row>
    <row r="756" spans="1:3" x14ac:dyDescent="0.3">
      <c r="A756" t="s">
        <v>11</v>
      </c>
      <c r="B756">
        <v>84.3</v>
      </c>
      <c r="C756">
        <v>8860</v>
      </c>
    </row>
    <row r="757" spans="1:3" x14ac:dyDescent="0.3">
      <c r="A757" t="s">
        <v>11</v>
      </c>
      <c r="B757">
        <v>126.45</v>
      </c>
      <c r="C757">
        <v>8860</v>
      </c>
    </row>
    <row r="758" spans="1:3" x14ac:dyDescent="0.3">
      <c r="A758" t="s">
        <v>12</v>
      </c>
      <c r="B758" t="s">
        <v>13</v>
      </c>
      <c r="C758">
        <v>8860</v>
      </c>
    </row>
    <row r="759" spans="1:3" x14ac:dyDescent="0.3">
      <c r="A759" t="s">
        <v>11</v>
      </c>
      <c r="B759">
        <v>1.69</v>
      </c>
      <c r="C759">
        <v>8891</v>
      </c>
    </row>
    <row r="760" spans="1:3" x14ac:dyDescent="0.3">
      <c r="A760" t="s">
        <v>11</v>
      </c>
      <c r="B760">
        <v>3.37</v>
      </c>
      <c r="C760">
        <v>8872</v>
      </c>
    </row>
    <row r="761" spans="1:3" x14ac:dyDescent="0.3">
      <c r="A761" t="s">
        <v>11</v>
      </c>
      <c r="B761">
        <v>8.43</v>
      </c>
      <c r="C761">
        <v>8866</v>
      </c>
    </row>
    <row r="762" spans="1:3" x14ac:dyDescent="0.3">
      <c r="A762" t="s">
        <v>11</v>
      </c>
      <c r="B762">
        <v>16.86</v>
      </c>
      <c r="C762">
        <v>8860</v>
      </c>
    </row>
    <row r="763" spans="1:3" x14ac:dyDescent="0.3">
      <c r="A763" t="s">
        <v>11</v>
      </c>
      <c r="B763">
        <v>25.29</v>
      </c>
      <c r="C763">
        <v>8860</v>
      </c>
    </row>
    <row r="764" spans="1:3" x14ac:dyDescent="0.3">
      <c r="A764" t="s">
        <v>11</v>
      </c>
      <c r="B764">
        <v>33.72</v>
      </c>
      <c r="C764">
        <v>8860</v>
      </c>
    </row>
    <row r="765" spans="1:3" x14ac:dyDescent="0.3">
      <c r="A765" t="s">
        <v>11</v>
      </c>
      <c r="B765">
        <v>50.58</v>
      </c>
      <c r="C765">
        <v>8860</v>
      </c>
    </row>
    <row r="766" spans="1:3" x14ac:dyDescent="0.3">
      <c r="A766" t="s">
        <v>11</v>
      </c>
      <c r="B766">
        <v>84.3</v>
      </c>
      <c r="C766">
        <v>8860</v>
      </c>
    </row>
    <row r="767" spans="1:3" x14ac:dyDescent="0.3">
      <c r="A767" t="s">
        <v>11</v>
      </c>
      <c r="B767">
        <v>126.45</v>
      </c>
      <c r="C767">
        <v>8860</v>
      </c>
    </row>
    <row r="768" spans="1:3" x14ac:dyDescent="0.3">
      <c r="A768" t="s">
        <v>12</v>
      </c>
      <c r="B768" t="s">
        <v>13</v>
      </c>
      <c r="C768">
        <v>8860</v>
      </c>
    </row>
    <row r="769" spans="1:3" x14ac:dyDescent="0.3">
      <c r="A769" t="s">
        <v>11</v>
      </c>
      <c r="B769">
        <v>1.69</v>
      </c>
      <c r="C769">
        <v>8905</v>
      </c>
    </row>
    <row r="770" spans="1:3" x14ac:dyDescent="0.3">
      <c r="A770" t="s">
        <v>11</v>
      </c>
      <c r="B770">
        <v>3.37</v>
      </c>
      <c r="C770">
        <v>8869</v>
      </c>
    </row>
    <row r="771" spans="1:3" x14ac:dyDescent="0.3">
      <c r="A771" t="s">
        <v>11</v>
      </c>
      <c r="B771">
        <v>8.43</v>
      </c>
      <c r="C771">
        <v>8865</v>
      </c>
    </row>
    <row r="772" spans="1:3" x14ac:dyDescent="0.3">
      <c r="A772" t="s">
        <v>11</v>
      </c>
      <c r="B772">
        <v>16.86</v>
      </c>
      <c r="C772">
        <v>8863</v>
      </c>
    </row>
    <row r="773" spans="1:3" x14ac:dyDescent="0.3">
      <c r="A773" t="s">
        <v>11</v>
      </c>
      <c r="B773">
        <v>25.29</v>
      </c>
      <c r="C773">
        <v>8863</v>
      </c>
    </row>
    <row r="774" spans="1:3" x14ac:dyDescent="0.3">
      <c r="A774" t="s">
        <v>11</v>
      </c>
      <c r="B774">
        <v>33.72</v>
      </c>
      <c r="C774">
        <v>8861</v>
      </c>
    </row>
    <row r="775" spans="1:3" x14ac:dyDescent="0.3">
      <c r="A775" t="s">
        <v>11</v>
      </c>
      <c r="B775">
        <v>50.58</v>
      </c>
      <c r="C775">
        <v>8860</v>
      </c>
    </row>
    <row r="776" spans="1:3" x14ac:dyDescent="0.3">
      <c r="A776" t="s">
        <v>11</v>
      </c>
      <c r="B776">
        <v>84.3</v>
      </c>
      <c r="C776">
        <v>8860</v>
      </c>
    </row>
    <row r="777" spans="1:3" x14ac:dyDescent="0.3">
      <c r="A777" t="s">
        <v>11</v>
      </c>
      <c r="B777">
        <v>126.45</v>
      </c>
      <c r="C777">
        <v>8860</v>
      </c>
    </row>
    <row r="778" spans="1:3" x14ac:dyDescent="0.3">
      <c r="A778" t="s">
        <v>12</v>
      </c>
      <c r="B778" t="s">
        <v>13</v>
      </c>
      <c r="C778">
        <v>8860</v>
      </c>
    </row>
    <row r="779" spans="1:3" x14ac:dyDescent="0.3">
      <c r="A779" t="s">
        <v>11</v>
      </c>
      <c r="B779">
        <v>1.69</v>
      </c>
      <c r="C779">
        <v>8935</v>
      </c>
    </row>
    <row r="780" spans="1:3" x14ac:dyDescent="0.3">
      <c r="A780" t="s">
        <v>11</v>
      </c>
      <c r="B780">
        <v>3.37</v>
      </c>
      <c r="C780">
        <v>8902</v>
      </c>
    </row>
    <row r="781" spans="1:3" x14ac:dyDescent="0.3">
      <c r="A781" t="s">
        <v>11</v>
      </c>
      <c r="B781">
        <v>8.43</v>
      </c>
      <c r="C781">
        <v>8887</v>
      </c>
    </row>
    <row r="782" spans="1:3" x14ac:dyDescent="0.3">
      <c r="A782" t="s">
        <v>11</v>
      </c>
      <c r="B782">
        <v>16.86</v>
      </c>
      <c r="C782">
        <v>8876</v>
      </c>
    </row>
    <row r="783" spans="1:3" x14ac:dyDescent="0.3">
      <c r="A783" t="s">
        <v>11</v>
      </c>
      <c r="B783">
        <v>25.29</v>
      </c>
      <c r="C783">
        <v>8870</v>
      </c>
    </row>
    <row r="784" spans="1:3" x14ac:dyDescent="0.3">
      <c r="A784" t="s">
        <v>11</v>
      </c>
      <c r="B784">
        <v>33.72</v>
      </c>
      <c r="C784">
        <v>8869</v>
      </c>
    </row>
    <row r="785" spans="1:3" x14ac:dyDescent="0.3">
      <c r="A785" t="s">
        <v>11</v>
      </c>
      <c r="B785">
        <v>50.58</v>
      </c>
      <c r="C785">
        <v>8866</v>
      </c>
    </row>
    <row r="786" spans="1:3" x14ac:dyDescent="0.3">
      <c r="A786" t="s">
        <v>11</v>
      </c>
      <c r="B786">
        <v>84.3</v>
      </c>
      <c r="C786">
        <v>8866</v>
      </c>
    </row>
    <row r="787" spans="1:3" x14ac:dyDescent="0.3">
      <c r="A787" t="s">
        <v>11</v>
      </c>
      <c r="B787">
        <v>126.45</v>
      </c>
      <c r="C787">
        <v>8860</v>
      </c>
    </row>
    <row r="788" spans="1:3" x14ac:dyDescent="0.3">
      <c r="A788" t="s">
        <v>12</v>
      </c>
      <c r="B788" t="s">
        <v>13</v>
      </c>
      <c r="C788">
        <v>8860</v>
      </c>
    </row>
    <row r="789" spans="1:3" x14ac:dyDescent="0.3">
      <c r="A789" t="s">
        <v>11</v>
      </c>
      <c r="B789">
        <v>1.69</v>
      </c>
      <c r="C789">
        <v>8899</v>
      </c>
    </row>
    <row r="790" spans="1:3" x14ac:dyDescent="0.3">
      <c r="A790" t="s">
        <v>11</v>
      </c>
      <c r="B790">
        <v>3.37</v>
      </c>
      <c r="C790">
        <v>8871</v>
      </c>
    </row>
    <row r="791" spans="1:3" x14ac:dyDescent="0.3">
      <c r="A791" t="s">
        <v>11</v>
      </c>
      <c r="B791">
        <v>8.43</v>
      </c>
      <c r="C791">
        <v>8870</v>
      </c>
    </row>
    <row r="792" spans="1:3" x14ac:dyDescent="0.3">
      <c r="A792" t="s">
        <v>11</v>
      </c>
      <c r="B792">
        <v>16.86</v>
      </c>
      <c r="C792">
        <v>8869</v>
      </c>
    </row>
    <row r="793" spans="1:3" x14ac:dyDescent="0.3">
      <c r="A793" t="s">
        <v>11</v>
      </c>
      <c r="B793">
        <v>25.29</v>
      </c>
      <c r="C793">
        <v>8866</v>
      </c>
    </row>
    <row r="794" spans="1:3" x14ac:dyDescent="0.3">
      <c r="A794" t="s">
        <v>11</v>
      </c>
      <c r="B794">
        <v>33.72</v>
      </c>
      <c r="C794">
        <v>8866</v>
      </c>
    </row>
    <row r="795" spans="1:3" x14ac:dyDescent="0.3">
      <c r="A795" t="s">
        <v>11</v>
      </c>
      <c r="B795">
        <v>50.58</v>
      </c>
      <c r="C795">
        <v>8863</v>
      </c>
    </row>
    <row r="796" spans="1:3" x14ac:dyDescent="0.3">
      <c r="A796" t="s">
        <v>11</v>
      </c>
      <c r="B796">
        <v>84.3</v>
      </c>
      <c r="C796">
        <v>8860</v>
      </c>
    </row>
    <row r="797" spans="1:3" x14ac:dyDescent="0.3">
      <c r="A797" t="s">
        <v>11</v>
      </c>
      <c r="B797">
        <v>126.45</v>
      </c>
      <c r="C797">
        <v>8860</v>
      </c>
    </row>
    <row r="798" spans="1:3" x14ac:dyDescent="0.3">
      <c r="A798" t="s">
        <v>12</v>
      </c>
      <c r="B798" t="s">
        <v>13</v>
      </c>
      <c r="C798">
        <v>8860</v>
      </c>
    </row>
    <row r="799" spans="1:3" x14ac:dyDescent="0.3">
      <c r="A799" t="s">
        <v>11</v>
      </c>
      <c r="B799">
        <v>1.69</v>
      </c>
      <c r="C799">
        <v>8915</v>
      </c>
    </row>
    <row r="800" spans="1:3" x14ac:dyDescent="0.3">
      <c r="A800" t="s">
        <v>11</v>
      </c>
      <c r="B800">
        <v>3.37</v>
      </c>
      <c r="C800">
        <v>8913</v>
      </c>
    </row>
    <row r="801" spans="1:13" x14ac:dyDescent="0.3">
      <c r="A801" t="s">
        <v>11</v>
      </c>
      <c r="B801">
        <v>8.43</v>
      </c>
      <c r="C801">
        <v>8869</v>
      </c>
    </row>
    <row r="802" spans="1:13" x14ac:dyDescent="0.3">
      <c r="A802" t="s">
        <v>11</v>
      </c>
      <c r="B802">
        <v>16.86</v>
      </c>
      <c r="C802">
        <v>8866</v>
      </c>
    </row>
    <row r="803" spans="1:13" x14ac:dyDescent="0.3">
      <c r="A803" t="s">
        <v>11</v>
      </c>
      <c r="B803">
        <v>25.29</v>
      </c>
      <c r="C803">
        <v>8866</v>
      </c>
    </row>
    <row r="804" spans="1:13" x14ac:dyDescent="0.3">
      <c r="A804" t="s">
        <v>11</v>
      </c>
      <c r="B804">
        <v>33.72</v>
      </c>
      <c r="C804">
        <v>8866</v>
      </c>
    </row>
    <row r="805" spans="1:13" x14ac:dyDescent="0.3">
      <c r="A805" t="s">
        <v>11</v>
      </c>
      <c r="B805">
        <v>50.58</v>
      </c>
      <c r="C805">
        <v>8866</v>
      </c>
    </row>
    <row r="806" spans="1:13" x14ac:dyDescent="0.3">
      <c r="A806" t="s">
        <v>11</v>
      </c>
      <c r="B806">
        <v>84.3</v>
      </c>
      <c r="C806">
        <v>8862</v>
      </c>
    </row>
    <row r="807" spans="1:13" x14ac:dyDescent="0.3">
      <c r="A807" t="s">
        <v>11</v>
      </c>
      <c r="B807">
        <v>126.45</v>
      </c>
      <c r="C807">
        <v>8860</v>
      </c>
    </row>
    <row r="808" spans="1:13" x14ac:dyDescent="0.3">
      <c r="A808" t="s">
        <v>12</v>
      </c>
      <c r="B808" t="s">
        <v>13</v>
      </c>
      <c r="C808">
        <v>8860</v>
      </c>
    </row>
    <row r="809" spans="1:13" x14ac:dyDescent="0.3">
      <c r="A809" t="s">
        <v>66</v>
      </c>
    </row>
    <row r="810" spans="1:13" x14ac:dyDescent="0.3">
      <c r="A810" t="s">
        <v>11</v>
      </c>
      <c r="B810">
        <v>1.69</v>
      </c>
      <c r="C810">
        <v>9010</v>
      </c>
      <c r="D810" cm="1">
        <f t="array" ref="D810">INDEX($C$1:$C$1021, ROW(D810) + (COLUMN(D810)-4)*10)</f>
        <v>9010</v>
      </c>
      <c r="E810" cm="1">
        <f t="array" ref="E810">INDEX($C$1:$C$1021, ROW(E810) + (COLUMN(E810)-4)*10)</f>
        <v>8960</v>
      </c>
      <c r="F810" cm="1">
        <f t="array" ref="F810">INDEX($C$1:$C$1021, ROW(F810) + (COLUMN(F810)-4)*10)</f>
        <v>8994</v>
      </c>
      <c r="G810" cm="1">
        <f t="array" ref="G810">INDEX($C$1:$C$1021, ROW(G810) + (COLUMN(G810)-4)*10)</f>
        <v>8989</v>
      </c>
      <c r="H810" cm="1">
        <f t="array" ref="H810">INDEX($C$1:$C$1021, ROW(H810) + (COLUMN(H810)-4)*10)</f>
        <v>8968</v>
      </c>
      <c r="I810" cm="1">
        <f t="array" ref="I810">INDEX($C$1:$C$1021, ROW(I810) + (COLUMN(I810)-4)*10)</f>
        <v>8998</v>
      </c>
      <c r="J810" cm="1">
        <f t="array" ref="J810">INDEX($C$1:$C$1021, ROW(J810) + (COLUMN(J810)-4)*10)</f>
        <v>9041</v>
      </c>
      <c r="K810" cm="1">
        <f t="array" ref="K810">INDEX($C$1:$C$1021, ROW(K810) + (COLUMN(K810)-4)*10)</f>
        <v>9037</v>
      </c>
      <c r="L810" cm="1">
        <f t="array" ref="L810">INDEX($C$1:$C$1021, ROW(L810) + (COLUMN(L810)-4)*10)</f>
        <v>9015</v>
      </c>
      <c r="M810" cm="1">
        <f t="array" ref="M810">INDEX($C$1:$C$1021, ROW(M810) + (COLUMN(M810)-4)*10)</f>
        <v>9039</v>
      </c>
    </row>
    <row r="811" spans="1:13" x14ac:dyDescent="0.3">
      <c r="A811" t="s">
        <v>11</v>
      </c>
      <c r="B811">
        <v>3.37</v>
      </c>
      <c r="C811">
        <v>8987</v>
      </c>
      <c r="D811" cm="1">
        <f t="array" ref="D811">INDEX($C$1:$C$1021, ROW(D811) + (COLUMN(D811)-4)*10)</f>
        <v>8987</v>
      </c>
      <c r="E811" cm="1">
        <f t="array" ref="E811">INDEX($C$1:$C$1021, ROW(E811) + (COLUMN(E811)-4)*10)</f>
        <v>8953</v>
      </c>
      <c r="F811" cm="1">
        <f t="array" ref="F811">INDEX($C$1:$C$1021, ROW(F811) + (COLUMN(F811)-4)*10)</f>
        <v>8963</v>
      </c>
      <c r="G811" cm="1">
        <f t="array" ref="G811">INDEX($C$1:$C$1021, ROW(G811) + (COLUMN(G811)-4)*10)</f>
        <v>8957</v>
      </c>
      <c r="H811" cm="1">
        <f t="array" ref="H811">INDEX($C$1:$C$1021, ROW(H811) + (COLUMN(H811)-4)*10)</f>
        <v>8943</v>
      </c>
      <c r="I811" cm="1">
        <f t="array" ref="I811">INDEX($C$1:$C$1021, ROW(I811) + (COLUMN(I811)-4)*10)</f>
        <v>8968</v>
      </c>
      <c r="J811" cm="1">
        <f t="array" ref="J811">INDEX($C$1:$C$1021, ROW(J811) + (COLUMN(J811)-4)*10)</f>
        <v>8990</v>
      </c>
      <c r="K811" cm="1">
        <f t="array" ref="K811">INDEX($C$1:$C$1021, ROW(K811) + (COLUMN(K811)-4)*10)</f>
        <v>8965</v>
      </c>
      <c r="L811" cm="1">
        <f t="array" ref="L811">INDEX($C$1:$C$1021, ROW(L811) + (COLUMN(L811)-4)*10)</f>
        <v>8960</v>
      </c>
      <c r="M811" cm="1">
        <f t="array" ref="M811">INDEX($C$1:$C$1021, ROW(M811) + (COLUMN(M811)-4)*10)</f>
        <v>9008</v>
      </c>
    </row>
    <row r="812" spans="1:13" x14ac:dyDescent="0.3">
      <c r="A812" t="s">
        <v>11</v>
      </c>
      <c r="B812">
        <v>8.43</v>
      </c>
      <c r="C812">
        <v>8919</v>
      </c>
      <c r="D812" cm="1">
        <f t="array" ref="D812">INDEX($C$1:$C$1021, ROW(D812) + (COLUMN(D812)-4)*10)</f>
        <v>8919</v>
      </c>
      <c r="E812" cm="1">
        <f t="array" ref="E812">INDEX($C$1:$C$1021, ROW(E812) + (COLUMN(E812)-4)*10)</f>
        <v>8944</v>
      </c>
      <c r="F812" cm="1">
        <f t="array" ref="F812">INDEX($C$1:$C$1021, ROW(F812) + (COLUMN(F812)-4)*10)</f>
        <v>8923</v>
      </c>
      <c r="G812" cm="1">
        <f t="array" ref="G812">INDEX($C$1:$C$1021, ROW(G812) + (COLUMN(G812)-4)*10)</f>
        <v>8943</v>
      </c>
      <c r="H812" cm="1">
        <f t="array" ref="H812">INDEX($C$1:$C$1021, ROW(H812) + (COLUMN(H812)-4)*10)</f>
        <v>8943</v>
      </c>
      <c r="I812" cm="1">
        <f t="array" ref="I812">INDEX($C$1:$C$1021, ROW(I812) + (COLUMN(I812)-4)*10)</f>
        <v>8919</v>
      </c>
      <c r="J812" cm="1">
        <f t="array" ref="J812">INDEX($C$1:$C$1021, ROW(J812) + (COLUMN(J812)-4)*10)</f>
        <v>8934</v>
      </c>
      <c r="K812" cm="1">
        <f t="array" ref="K812">INDEX($C$1:$C$1021, ROW(K812) + (COLUMN(K812)-4)*10)</f>
        <v>8949</v>
      </c>
      <c r="L812" cm="1">
        <f t="array" ref="L812">INDEX($C$1:$C$1021, ROW(L812) + (COLUMN(L812)-4)*10)</f>
        <v>8953</v>
      </c>
      <c r="M812" cm="1">
        <f t="array" ref="M812">INDEX($C$1:$C$1021, ROW(M812) + (COLUMN(M812)-4)*10)</f>
        <v>8943</v>
      </c>
    </row>
    <row r="813" spans="1:13" x14ac:dyDescent="0.3">
      <c r="A813" t="s">
        <v>11</v>
      </c>
      <c r="B813">
        <v>16.86</v>
      </c>
      <c r="C813">
        <v>8919</v>
      </c>
      <c r="D813" cm="1">
        <f t="array" ref="D813">INDEX($C$1:$C$1021, ROW(D813) + (COLUMN(D813)-4)*10)</f>
        <v>8919</v>
      </c>
      <c r="E813" cm="1">
        <f t="array" ref="E813">INDEX($C$1:$C$1021, ROW(E813) + (COLUMN(E813)-4)*10)</f>
        <v>8942</v>
      </c>
      <c r="F813" cm="1">
        <f t="array" ref="F813">INDEX($C$1:$C$1021, ROW(F813) + (COLUMN(F813)-4)*10)</f>
        <v>8920</v>
      </c>
      <c r="G813" cm="1">
        <f t="array" ref="G813">INDEX($C$1:$C$1021, ROW(G813) + (COLUMN(G813)-4)*10)</f>
        <v>8919</v>
      </c>
      <c r="H813" cm="1">
        <f t="array" ref="H813">INDEX($C$1:$C$1021, ROW(H813) + (COLUMN(H813)-4)*10)</f>
        <v>8919</v>
      </c>
      <c r="I813" cm="1">
        <f t="array" ref="I813">INDEX($C$1:$C$1021, ROW(I813) + (COLUMN(I813)-4)*10)</f>
        <v>8919</v>
      </c>
      <c r="J813" cm="1">
        <f t="array" ref="J813">INDEX($C$1:$C$1021, ROW(J813) + (COLUMN(J813)-4)*10)</f>
        <v>8919</v>
      </c>
      <c r="K813" cm="1">
        <f t="array" ref="K813">INDEX($C$1:$C$1021, ROW(K813) + (COLUMN(K813)-4)*10)</f>
        <v>8949</v>
      </c>
      <c r="L813" cm="1">
        <f t="array" ref="L813">INDEX($C$1:$C$1021, ROW(L813) + (COLUMN(L813)-4)*10)</f>
        <v>8942</v>
      </c>
      <c r="M813" cm="1">
        <f t="array" ref="M813">INDEX($C$1:$C$1021, ROW(M813) + (COLUMN(M813)-4)*10)</f>
        <v>8943</v>
      </c>
    </row>
    <row r="814" spans="1:13" x14ac:dyDescent="0.3">
      <c r="A814" t="s">
        <v>11</v>
      </c>
      <c r="B814">
        <v>25.29</v>
      </c>
      <c r="C814">
        <v>8919</v>
      </c>
      <c r="D814" cm="1">
        <f t="array" ref="D814">INDEX($C$1:$C$1021, ROW(D814) + (COLUMN(D814)-4)*10)</f>
        <v>8919</v>
      </c>
      <c r="E814" cm="1">
        <f t="array" ref="E814">INDEX($C$1:$C$1021, ROW(E814) + (COLUMN(E814)-4)*10)</f>
        <v>8942</v>
      </c>
      <c r="F814" cm="1">
        <f t="array" ref="F814">INDEX($C$1:$C$1021, ROW(F814) + (COLUMN(F814)-4)*10)</f>
        <v>8919</v>
      </c>
      <c r="G814" cm="1">
        <f t="array" ref="G814">INDEX($C$1:$C$1021, ROW(G814) + (COLUMN(G814)-4)*10)</f>
        <v>8919</v>
      </c>
      <c r="H814" cm="1">
        <f t="array" ref="H814">INDEX($C$1:$C$1021, ROW(H814) + (COLUMN(H814)-4)*10)</f>
        <v>8919</v>
      </c>
      <c r="I814" cm="1">
        <f t="array" ref="I814">INDEX($C$1:$C$1021, ROW(I814) + (COLUMN(I814)-4)*10)</f>
        <v>8919</v>
      </c>
      <c r="J814" cm="1">
        <f t="array" ref="J814">INDEX($C$1:$C$1021, ROW(J814) + (COLUMN(J814)-4)*10)</f>
        <v>8919</v>
      </c>
      <c r="K814" cm="1">
        <f t="array" ref="K814">INDEX($C$1:$C$1021, ROW(K814) + (COLUMN(K814)-4)*10)</f>
        <v>8945</v>
      </c>
      <c r="L814" cm="1">
        <f t="array" ref="L814">INDEX($C$1:$C$1021, ROW(L814) + (COLUMN(L814)-4)*10)</f>
        <v>8929</v>
      </c>
      <c r="M814" cm="1">
        <f t="array" ref="M814">INDEX($C$1:$C$1021, ROW(M814) + (COLUMN(M814)-4)*10)</f>
        <v>8943</v>
      </c>
    </row>
    <row r="815" spans="1:13" x14ac:dyDescent="0.3">
      <c r="A815" t="s">
        <v>11</v>
      </c>
      <c r="B815">
        <v>33.72</v>
      </c>
      <c r="C815">
        <v>8919</v>
      </c>
      <c r="D815" cm="1">
        <f t="array" ref="D815">INDEX($C$1:$C$1021, ROW(D815) + (COLUMN(D815)-4)*10)</f>
        <v>8919</v>
      </c>
      <c r="E815" cm="1">
        <f t="array" ref="E815">INDEX($C$1:$C$1021, ROW(E815) + (COLUMN(E815)-4)*10)</f>
        <v>8942</v>
      </c>
      <c r="F815" cm="1">
        <f t="array" ref="F815">INDEX($C$1:$C$1021, ROW(F815) + (COLUMN(F815)-4)*10)</f>
        <v>8919</v>
      </c>
      <c r="G815" cm="1">
        <f t="array" ref="G815">INDEX($C$1:$C$1021, ROW(G815) + (COLUMN(G815)-4)*10)</f>
        <v>8919</v>
      </c>
      <c r="H815" cm="1">
        <f t="array" ref="H815">INDEX($C$1:$C$1021, ROW(H815) + (COLUMN(H815)-4)*10)</f>
        <v>8919</v>
      </c>
      <c r="I815" cm="1">
        <f t="array" ref="I815">INDEX($C$1:$C$1021, ROW(I815) + (COLUMN(I815)-4)*10)</f>
        <v>8919</v>
      </c>
      <c r="J815" cm="1">
        <f t="array" ref="J815">INDEX($C$1:$C$1021, ROW(J815) + (COLUMN(J815)-4)*10)</f>
        <v>8919</v>
      </c>
      <c r="K815" cm="1">
        <f t="array" ref="K815">INDEX($C$1:$C$1021, ROW(K815) + (COLUMN(K815)-4)*10)</f>
        <v>8945</v>
      </c>
      <c r="L815" cm="1">
        <f t="array" ref="L815">INDEX($C$1:$C$1021, ROW(L815) + (COLUMN(L815)-4)*10)</f>
        <v>8920</v>
      </c>
      <c r="M815" cm="1">
        <f t="array" ref="M815">INDEX($C$1:$C$1021, ROW(M815) + (COLUMN(M815)-4)*10)</f>
        <v>8943</v>
      </c>
    </row>
    <row r="816" spans="1:13" x14ac:dyDescent="0.3">
      <c r="A816" t="s">
        <v>11</v>
      </c>
      <c r="B816">
        <v>50.58</v>
      </c>
      <c r="C816">
        <v>8919</v>
      </c>
      <c r="D816" cm="1">
        <f t="array" ref="D816">INDEX($C$1:$C$1021, ROW(D816) + (COLUMN(D816)-4)*10)</f>
        <v>8919</v>
      </c>
      <c r="E816" cm="1">
        <f t="array" ref="E816">INDEX($C$1:$C$1021, ROW(E816) + (COLUMN(E816)-4)*10)</f>
        <v>8942</v>
      </c>
      <c r="F816" cm="1">
        <f t="array" ref="F816">INDEX($C$1:$C$1021, ROW(F816) + (COLUMN(F816)-4)*10)</f>
        <v>8919</v>
      </c>
      <c r="G816" cm="1">
        <f t="array" ref="G816">INDEX($C$1:$C$1021, ROW(G816) + (COLUMN(G816)-4)*10)</f>
        <v>8919</v>
      </c>
      <c r="H816" cm="1">
        <f t="array" ref="H816">INDEX($C$1:$C$1021, ROW(H816) + (COLUMN(H816)-4)*10)</f>
        <v>8919</v>
      </c>
      <c r="I816" cm="1">
        <f t="array" ref="I816">INDEX($C$1:$C$1021, ROW(I816) + (COLUMN(I816)-4)*10)</f>
        <v>8919</v>
      </c>
      <c r="J816" cm="1">
        <f t="array" ref="J816">INDEX($C$1:$C$1021, ROW(J816) + (COLUMN(J816)-4)*10)</f>
        <v>8919</v>
      </c>
      <c r="K816" cm="1">
        <f t="array" ref="K816">INDEX($C$1:$C$1021, ROW(K816) + (COLUMN(K816)-4)*10)</f>
        <v>8945</v>
      </c>
      <c r="L816" cm="1">
        <f t="array" ref="L816">INDEX($C$1:$C$1021, ROW(L816) + (COLUMN(L816)-4)*10)</f>
        <v>8919</v>
      </c>
      <c r="M816" cm="1">
        <f t="array" ref="M816">INDEX($C$1:$C$1021, ROW(M816) + (COLUMN(M816)-4)*10)</f>
        <v>8942</v>
      </c>
    </row>
    <row r="817" spans="1:13" x14ac:dyDescent="0.3">
      <c r="A817" t="s">
        <v>11</v>
      </c>
      <c r="B817">
        <v>84.3</v>
      </c>
      <c r="C817">
        <v>8919</v>
      </c>
      <c r="D817" cm="1">
        <f t="array" ref="D817">INDEX($C$1:$C$1021, ROW(D817) + (COLUMN(D817)-4)*10)</f>
        <v>8919</v>
      </c>
      <c r="E817" cm="1">
        <f t="array" ref="E817">INDEX($C$1:$C$1021, ROW(E817) + (COLUMN(E817)-4)*10)</f>
        <v>8942</v>
      </c>
      <c r="F817" cm="1">
        <f t="array" ref="F817">INDEX($C$1:$C$1021, ROW(F817) + (COLUMN(F817)-4)*10)</f>
        <v>8919</v>
      </c>
      <c r="G817" cm="1">
        <f t="array" ref="G817">INDEX($C$1:$C$1021, ROW(G817) + (COLUMN(G817)-4)*10)</f>
        <v>8919</v>
      </c>
      <c r="H817" cm="1">
        <f t="array" ref="H817">INDEX($C$1:$C$1021, ROW(H817) + (COLUMN(H817)-4)*10)</f>
        <v>8919</v>
      </c>
      <c r="I817" cm="1">
        <f t="array" ref="I817">INDEX($C$1:$C$1021, ROW(I817) + (COLUMN(I817)-4)*10)</f>
        <v>8919</v>
      </c>
      <c r="J817" cm="1">
        <f t="array" ref="J817">INDEX($C$1:$C$1021, ROW(J817) + (COLUMN(J817)-4)*10)</f>
        <v>8919</v>
      </c>
      <c r="K817" cm="1">
        <f t="array" ref="K817">INDEX($C$1:$C$1021, ROW(K817) + (COLUMN(K817)-4)*10)</f>
        <v>8943</v>
      </c>
      <c r="L817" cm="1">
        <f t="array" ref="L817">INDEX($C$1:$C$1021, ROW(L817) + (COLUMN(L817)-4)*10)</f>
        <v>8919</v>
      </c>
      <c r="M817" cm="1">
        <f t="array" ref="M817">INDEX($C$1:$C$1021, ROW(M817) + (COLUMN(M817)-4)*10)</f>
        <v>8919</v>
      </c>
    </row>
    <row r="818" spans="1:13" x14ac:dyDescent="0.3">
      <c r="A818" t="s">
        <v>11</v>
      </c>
      <c r="B818">
        <v>126.45</v>
      </c>
      <c r="C818">
        <v>8919</v>
      </c>
      <c r="D818" cm="1">
        <f t="array" ref="D818">INDEX($C$1:$C$1021, ROW(D818) + (COLUMN(D818)-4)*10)</f>
        <v>8919</v>
      </c>
      <c r="E818" cm="1">
        <f t="array" ref="E818">INDEX($C$1:$C$1021, ROW(E818) + (COLUMN(E818)-4)*10)</f>
        <v>8942</v>
      </c>
      <c r="F818" cm="1">
        <f t="array" ref="F818">INDEX($C$1:$C$1021, ROW(F818) + (COLUMN(F818)-4)*10)</f>
        <v>8919</v>
      </c>
      <c r="G818" cm="1">
        <f t="array" ref="G818">INDEX($C$1:$C$1021, ROW(G818) + (COLUMN(G818)-4)*10)</f>
        <v>8919</v>
      </c>
      <c r="H818" cm="1">
        <f t="array" ref="H818">INDEX($C$1:$C$1021, ROW(H818) + (COLUMN(H818)-4)*10)</f>
        <v>8919</v>
      </c>
      <c r="I818" cm="1">
        <f t="array" ref="I818">INDEX($C$1:$C$1021, ROW(I818) + (COLUMN(I818)-4)*10)</f>
        <v>8919</v>
      </c>
      <c r="J818" cm="1">
        <f t="array" ref="J818">INDEX($C$1:$C$1021, ROW(J818) + (COLUMN(J818)-4)*10)</f>
        <v>8919</v>
      </c>
      <c r="K818" cm="1">
        <f t="array" ref="K818">INDEX($C$1:$C$1021, ROW(K818) + (COLUMN(K818)-4)*10)</f>
        <v>8943</v>
      </c>
      <c r="L818" cm="1">
        <f t="array" ref="L818">INDEX($C$1:$C$1021, ROW(L818) + (COLUMN(L818)-4)*10)</f>
        <v>8919</v>
      </c>
      <c r="M818" cm="1">
        <f t="array" ref="M818">INDEX($C$1:$C$1021, ROW(M818) + (COLUMN(M818)-4)*10)</f>
        <v>8919</v>
      </c>
    </row>
    <row r="819" spans="1:13" x14ac:dyDescent="0.3">
      <c r="A819" t="s">
        <v>12</v>
      </c>
      <c r="B819" t="s">
        <v>13</v>
      </c>
      <c r="C819">
        <v>8919</v>
      </c>
      <c r="D819" cm="1">
        <f t="array" ref="D819">INDEX($C$1:$C$1021, ROW(D819) + (COLUMN(D819)-4)*10)</f>
        <v>8919</v>
      </c>
      <c r="E819" cm="1">
        <f t="array" ref="E819">INDEX($C$1:$C$1021, ROW(E819) + (COLUMN(E819)-4)*10)</f>
        <v>8942</v>
      </c>
      <c r="F819" cm="1">
        <f t="array" ref="F819">INDEX($C$1:$C$1021, ROW(F819) + (COLUMN(F819)-4)*10)</f>
        <v>8919</v>
      </c>
      <c r="G819" cm="1">
        <f t="array" ref="G819">INDEX($C$1:$C$1021, ROW(G819) + (COLUMN(G819)-4)*10)</f>
        <v>8919</v>
      </c>
      <c r="H819" cm="1">
        <f t="array" ref="H819">INDEX($C$1:$C$1021, ROW(H819) + (COLUMN(H819)-4)*10)</f>
        <v>8919</v>
      </c>
      <c r="I819" cm="1">
        <f t="array" ref="I819">INDEX($C$1:$C$1021, ROW(I819) + (COLUMN(I819)-4)*10)</f>
        <v>8919</v>
      </c>
      <c r="J819" cm="1">
        <f t="array" ref="J819">INDEX($C$1:$C$1021, ROW(J819) + (COLUMN(J819)-4)*10)</f>
        <v>8919</v>
      </c>
      <c r="K819" cm="1">
        <f t="array" ref="K819">INDEX($C$1:$C$1021, ROW(K819) + (COLUMN(K819)-4)*10)</f>
        <v>8920</v>
      </c>
      <c r="L819" cm="1">
        <f t="array" ref="L819">INDEX($C$1:$C$1021, ROW(L819) + (COLUMN(L819)-4)*10)</f>
        <v>8919</v>
      </c>
      <c r="M819" cm="1">
        <f t="array" ref="M819">INDEX($C$1:$C$1021, ROW(M819) + (COLUMN(M819)-4)*10)</f>
        <v>8919</v>
      </c>
    </row>
    <row r="820" spans="1:13" x14ac:dyDescent="0.3">
      <c r="A820" t="s">
        <v>11</v>
      </c>
      <c r="B820">
        <v>1.69</v>
      </c>
      <c r="C820">
        <v>8960</v>
      </c>
    </row>
    <row r="821" spans="1:13" x14ac:dyDescent="0.3">
      <c r="A821" t="s">
        <v>11</v>
      </c>
      <c r="B821">
        <v>3.37</v>
      </c>
      <c r="C821">
        <v>8953</v>
      </c>
    </row>
    <row r="822" spans="1:13" x14ac:dyDescent="0.3">
      <c r="A822" t="s">
        <v>11</v>
      </c>
      <c r="B822">
        <v>8.43</v>
      </c>
      <c r="C822">
        <v>8944</v>
      </c>
    </row>
    <row r="823" spans="1:13" x14ac:dyDescent="0.3">
      <c r="A823" t="s">
        <v>11</v>
      </c>
      <c r="B823">
        <v>16.86</v>
      </c>
      <c r="C823">
        <v>8942</v>
      </c>
    </row>
    <row r="824" spans="1:13" x14ac:dyDescent="0.3">
      <c r="A824" t="s">
        <v>11</v>
      </c>
      <c r="B824">
        <v>25.29</v>
      </c>
      <c r="C824">
        <v>8942</v>
      </c>
    </row>
    <row r="825" spans="1:13" x14ac:dyDescent="0.3">
      <c r="A825" t="s">
        <v>11</v>
      </c>
      <c r="B825">
        <v>33.72</v>
      </c>
      <c r="C825">
        <v>8942</v>
      </c>
    </row>
    <row r="826" spans="1:13" x14ac:dyDescent="0.3">
      <c r="A826" t="s">
        <v>11</v>
      </c>
      <c r="B826">
        <v>50.58</v>
      </c>
      <c r="C826">
        <v>8942</v>
      </c>
    </row>
    <row r="827" spans="1:13" x14ac:dyDescent="0.3">
      <c r="A827" t="s">
        <v>11</v>
      </c>
      <c r="B827">
        <v>84.3</v>
      </c>
      <c r="C827">
        <v>8942</v>
      </c>
    </row>
    <row r="828" spans="1:13" x14ac:dyDescent="0.3">
      <c r="A828" t="s">
        <v>11</v>
      </c>
      <c r="B828">
        <v>126.45</v>
      </c>
      <c r="C828">
        <v>8942</v>
      </c>
    </row>
    <row r="829" spans="1:13" x14ac:dyDescent="0.3">
      <c r="A829" t="s">
        <v>12</v>
      </c>
      <c r="B829" t="s">
        <v>13</v>
      </c>
      <c r="C829">
        <v>8942</v>
      </c>
    </row>
    <row r="830" spans="1:13" x14ac:dyDescent="0.3">
      <c r="A830" t="s">
        <v>11</v>
      </c>
      <c r="B830">
        <v>1.69</v>
      </c>
      <c r="C830">
        <v>8994</v>
      </c>
    </row>
    <row r="831" spans="1:13" x14ac:dyDescent="0.3">
      <c r="A831" t="s">
        <v>11</v>
      </c>
      <c r="B831">
        <v>3.37</v>
      </c>
      <c r="C831">
        <v>8963</v>
      </c>
    </row>
    <row r="832" spans="1:13" x14ac:dyDescent="0.3">
      <c r="A832" t="s">
        <v>11</v>
      </c>
      <c r="B832">
        <v>8.43</v>
      </c>
      <c r="C832">
        <v>8923</v>
      </c>
    </row>
    <row r="833" spans="1:3" x14ac:dyDescent="0.3">
      <c r="A833" t="s">
        <v>11</v>
      </c>
      <c r="B833">
        <v>16.86</v>
      </c>
      <c r="C833">
        <v>8920</v>
      </c>
    </row>
    <row r="834" spans="1:3" x14ac:dyDescent="0.3">
      <c r="A834" t="s">
        <v>11</v>
      </c>
      <c r="B834">
        <v>25.29</v>
      </c>
      <c r="C834">
        <v>8919</v>
      </c>
    </row>
    <row r="835" spans="1:3" x14ac:dyDescent="0.3">
      <c r="A835" t="s">
        <v>11</v>
      </c>
      <c r="B835">
        <v>33.72</v>
      </c>
      <c r="C835">
        <v>8919</v>
      </c>
    </row>
    <row r="836" spans="1:3" x14ac:dyDescent="0.3">
      <c r="A836" t="s">
        <v>11</v>
      </c>
      <c r="B836">
        <v>50.58</v>
      </c>
      <c r="C836">
        <v>8919</v>
      </c>
    </row>
    <row r="837" spans="1:3" x14ac:dyDescent="0.3">
      <c r="A837" t="s">
        <v>11</v>
      </c>
      <c r="B837">
        <v>84.3</v>
      </c>
      <c r="C837">
        <v>8919</v>
      </c>
    </row>
    <row r="838" spans="1:3" x14ac:dyDescent="0.3">
      <c r="A838" t="s">
        <v>11</v>
      </c>
      <c r="B838">
        <v>126.45</v>
      </c>
      <c r="C838">
        <v>8919</v>
      </c>
    </row>
    <row r="839" spans="1:3" x14ac:dyDescent="0.3">
      <c r="A839" t="s">
        <v>12</v>
      </c>
      <c r="B839" t="s">
        <v>13</v>
      </c>
      <c r="C839">
        <v>8919</v>
      </c>
    </row>
    <row r="840" spans="1:3" x14ac:dyDescent="0.3">
      <c r="A840" t="s">
        <v>11</v>
      </c>
      <c r="B840">
        <v>1.69</v>
      </c>
      <c r="C840">
        <v>8989</v>
      </c>
    </row>
    <row r="841" spans="1:3" x14ac:dyDescent="0.3">
      <c r="A841" t="s">
        <v>11</v>
      </c>
      <c r="B841">
        <v>3.37</v>
      </c>
      <c r="C841">
        <v>8957</v>
      </c>
    </row>
    <row r="842" spans="1:3" x14ac:dyDescent="0.3">
      <c r="A842" t="s">
        <v>11</v>
      </c>
      <c r="B842">
        <v>8.43</v>
      </c>
      <c r="C842">
        <v>8943</v>
      </c>
    </row>
    <row r="843" spans="1:3" x14ac:dyDescent="0.3">
      <c r="A843" t="s">
        <v>11</v>
      </c>
      <c r="B843">
        <v>16.86</v>
      </c>
      <c r="C843">
        <v>8919</v>
      </c>
    </row>
    <row r="844" spans="1:3" x14ac:dyDescent="0.3">
      <c r="A844" t="s">
        <v>11</v>
      </c>
      <c r="B844">
        <v>25.29</v>
      </c>
      <c r="C844">
        <v>8919</v>
      </c>
    </row>
    <row r="845" spans="1:3" x14ac:dyDescent="0.3">
      <c r="A845" t="s">
        <v>11</v>
      </c>
      <c r="B845">
        <v>33.72</v>
      </c>
      <c r="C845">
        <v>8919</v>
      </c>
    </row>
    <row r="846" spans="1:3" x14ac:dyDescent="0.3">
      <c r="A846" t="s">
        <v>11</v>
      </c>
      <c r="B846">
        <v>50.58</v>
      </c>
      <c r="C846">
        <v>8919</v>
      </c>
    </row>
    <row r="847" spans="1:3" x14ac:dyDescent="0.3">
      <c r="A847" t="s">
        <v>11</v>
      </c>
      <c r="B847">
        <v>84.3</v>
      </c>
      <c r="C847">
        <v>8919</v>
      </c>
    </row>
    <row r="848" spans="1:3" x14ac:dyDescent="0.3">
      <c r="A848" t="s">
        <v>11</v>
      </c>
      <c r="B848">
        <v>126.45</v>
      </c>
      <c r="C848">
        <v>8919</v>
      </c>
    </row>
    <row r="849" spans="1:3" x14ac:dyDescent="0.3">
      <c r="A849" t="s">
        <v>12</v>
      </c>
      <c r="B849" t="s">
        <v>13</v>
      </c>
      <c r="C849">
        <v>8919</v>
      </c>
    </row>
    <row r="850" spans="1:3" x14ac:dyDescent="0.3">
      <c r="A850" t="s">
        <v>11</v>
      </c>
      <c r="B850">
        <v>1.69</v>
      </c>
      <c r="C850">
        <v>8968</v>
      </c>
    </row>
    <row r="851" spans="1:3" x14ac:dyDescent="0.3">
      <c r="A851" t="s">
        <v>11</v>
      </c>
      <c r="B851">
        <v>3.37</v>
      </c>
      <c r="C851">
        <v>8943</v>
      </c>
    </row>
    <row r="852" spans="1:3" x14ac:dyDescent="0.3">
      <c r="A852" t="s">
        <v>11</v>
      </c>
      <c r="B852">
        <v>8.43</v>
      </c>
      <c r="C852">
        <v>8943</v>
      </c>
    </row>
    <row r="853" spans="1:3" x14ac:dyDescent="0.3">
      <c r="A853" t="s">
        <v>11</v>
      </c>
      <c r="B853">
        <v>16.86</v>
      </c>
      <c r="C853">
        <v>8919</v>
      </c>
    </row>
    <row r="854" spans="1:3" x14ac:dyDescent="0.3">
      <c r="A854" t="s">
        <v>11</v>
      </c>
      <c r="B854">
        <v>25.29</v>
      </c>
      <c r="C854">
        <v>8919</v>
      </c>
    </row>
    <row r="855" spans="1:3" x14ac:dyDescent="0.3">
      <c r="A855" t="s">
        <v>11</v>
      </c>
      <c r="B855">
        <v>33.72</v>
      </c>
      <c r="C855">
        <v>8919</v>
      </c>
    </row>
    <row r="856" spans="1:3" x14ac:dyDescent="0.3">
      <c r="A856" t="s">
        <v>11</v>
      </c>
      <c r="B856">
        <v>50.58</v>
      </c>
      <c r="C856">
        <v>8919</v>
      </c>
    </row>
    <row r="857" spans="1:3" x14ac:dyDescent="0.3">
      <c r="A857" t="s">
        <v>11</v>
      </c>
      <c r="B857">
        <v>84.3</v>
      </c>
      <c r="C857">
        <v>8919</v>
      </c>
    </row>
    <row r="858" spans="1:3" x14ac:dyDescent="0.3">
      <c r="A858" t="s">
        <v>11</v>
      </c>
      <c r="B858">
        <v>126.45</v>
      </c>
      <c r="C858">
        <v>8919</v>
      </c>
    </row>
    <row r="859" spans="1:3" x14ac:dyDescent="0.3">
      <c r="A859" t="s">
        <v>12</v>
      </c>
      <c r="B859" t="s">
        <v>13</v>
      </c>
      <c r="C859">
        <v>8919</v>
      </c>
    </row>
    <row r="860" spans="1:3" x14ac:dyDescent="0.3">
      <c r="A860" t="s">
        <v>11</v>
      </c>
      <c r="B860">
        <v>1.69</v>
      </c>
      <c r="C860">
        <v>8998</v>
      </c>
    </row>
    <row r="861" spans="1:3" x14ac:dyDescent="0.3">
      <c r="A861" t="s">
        <v>11</v>
      </c>
      <c r="B861">
        <v>3.37</v>
      </c>
      <c r="C861">
        <v>8968</v>
      </c>
    </row>
    <row r="862" spans="1:3" x14ac:dyDescent="0.3">
      <c r="A862" t="s">
        <v>11</v>
      </c>
      <c r="B862">
        <v>8.43</v>
      </c>
      <c r="C862">
        <v>8919</v>
      </c>
    </row>
    <row r="863" spans="1:3" x14ac:dyDescent="0.3">
      <c r="A863" t="s">
        <v>11</v>
      </c>
      <c r="B863">
        <v>16.86</v>
      </c>
      <c r="C863">
        <v>8919</v>
      </c>
    </row>
    <row r="864" spans="1:3" x14ac:dyDescent="0.3">
      <c r="A864" t="s">
        <v>11</v>
      </c>
      <c r="B864">
        <v>25.29</v>
      </c>
      <c r="C864">
        <v>8919</v>
      </c>
    </row>
    <row r="865" spans="1:3" x14ac:dyDescent="0.3">
      <c r="A865" t="s">
        <v>11</v>
      </c>
      <c r="B865">
        <v>33.72</v>
      </c>
      <c r="C865">
        <v>8919</v>
      </c>
    </row>
    <row r="866" spans="1:3" x14ac:dyDescent="0.3">
      <c r="A866" t="s">
        <v>11</v>
      </c>
      <c r="B866">
        <v>50.58</v>
      </c>
      <c r="C866">
        <v>8919</v>
      </c>
    </row>
    <row r="867" spans="1:3" x14ac:dyDescent="0.3">
      <c r="A867" t="s">
        <v>11</v>
      </c>
      <c r="B867">
        <v>84.3</v>
      </c>
      <c r="C867">
        <v>8919</v>
      </c>
    </row>
    <row r="868" spans="1:3" x14ac:dyDescent="0.3">
      <c r="A868" t="s">
        <v>11</v>
      </c>
      <c r="B868">
        <v>126.45</v>
      </c>
      <c r="C868">
        <v>8919</v>
      </c>
    </row>
    <row r="869" spans="1:3" x14ac:dyDescent="0.3">
      <c r="A869" t="s">
        <v>12</v>
      </c>
      <c r="B869" t="s">
        <v>13</v>
      </c>
      <c r="C869">
        <v>8919</v>
      </c>
    </row>
    <row r="870" spans="1:3" x14ac:dyDescent="0.3">
      <c r="A870" t="s">
        <v>11</v>
      </c>
      <c r="B870">
        <v>1.69</v>
      </c>
      <c r="C870">
        <v>9041</v>
      </c>
    </row>
    <row r="871" spans="1:3" x14ac:dyDescent="0.3">
      <c r="A871" t="s">
        <v>11</v>
      </c>
      <c r="B871">
        <v>3.37</v>
      </c>
      <c r="C871">
        <v>8990</v>
      </c>
    </row>
    <row r="872" spans="1:3" x14ac:dyDescent="0.3">
      <c r="A872" t="s">
        <v>11</v>
      </c>
      <c r="B872">
        <v>8.43</v>
      </c>
      <c r="C872">
        <v>8934</v>
      </c>
    </row>
    <row r="873" spans="1:3" x14ac:dyDescent="0.3">
      <c r="A873" t="s">
        <v>11</v>
      </c>
      <c r="B873">
        <v>16.86</v>
      </c>
      <c r="C873">
        <v>8919</v>
      </c>
    </row>
    <row r="874" spans="1:3" x14ac:dyDescent="0.3">
      <c r="A874" t="s">
        <v>11</v>
      </c>
      <c r="B874">
        <v>25.29</v>
      </c>
      <c r="C874">
        <v>8919</v>
      </c>
    </row>
    <row r="875" spans="1:3" x14ac:dyDescent="0.3">
      <c r="A875" t="s">
        <v>11</v>
      </c>
      <c r="B875">
        <v>33.72</v>
      </c>
      <c r="C875">
        <v>8919</v>
      </c>
    </row>
    <row r="876" spans="1:3" x14ac:dyDescent="0.3">
      <c r="A876" t="s">
        <v>11</v>
      </c>
      <c r="B876">
        <v>50.58</v>
      </c>
      <c r="C876">
        <v>8919</v>
      </c>
    </row>
    <row r="877" spans="1:3" x14ac:dyDescent="0.3">
      <c r="A877" t="s">
        <v>11</v>
      </c>
      <c r="B877">
        <v>84.3</v>
      </c>
      <c r="C877">
        <v>8919</v>
      </c>
    </row>
    <row r="878" spans="1:3" x14ac:dyDescent="0.3">
      <c r="A878" t="s">
        <v>11</v>
      </c>
      <c r="B878">
        <v>126.45</v>
      </c>
      <c r="C878">
        <v>8919</v>
      </c>
    </row>
    <row r="879" spans="1:3" x14ac:dyDescent="0.3">
      <c r="A879" t="s">
        <v>12</v>
      </c>
      <c r="B879" t="s">
        <v>13</v>
      </c>
      <c r="C879">
        <v>8919</v>
      </c>
    </row>
    <row r="880" spans="1:3" x14ac:dyDescent="0.3">
      <c r="A880" t="s">
        <v>11</v>
      </c>
      <c r="B880">
        <v>1.69</v>
      </c>
      <c r="C880">
        <v>9037</v>
      </c>
    </row>
    <row r="881" spans="1:3" x14ac:dyDescent="0.3">
      <c r="A881" t="s">
        <v>11</v>
      </c>
      <c r="B881">
        <v>3.37</v>
      </c>
      <c r="C881">
        <v>8965</v>
      </c>
    </row>
    <row r="882" spans="1:3" x14ac:dyDescent="0.3">
      <c r="A882" t="s">
        <v>11</v>
      </c>
      <c r="B882">
        <v>8.43</v>
      </c>
      <c r="C882">
        <v>8949</v>
      </c>
    </row>
    <row r="883" spans="1:3" x14ac:dyDescent="0.3">
      <c r="A883" t="s">
        <v>11</v>
      </c>
      <c r="B883">
        <v>16.86</v>
      </c>
      <c r="C883">
        <v>8949</v>
      </c>
    </row>
    <row r="884" spans="1:3" x14ac:dyDescent="0.3">
      <c r="A884" t="s">
        <v>11</v>
      </c>
      <c r="B884">
        <v>25.29</v>
      </c>
      <c r="C884">
        <v>8945</v>
      </c>
    </row>
    <row r="885" spans="1:3" x14ac:dyDescent="0.3">
      <c r="A885" t="s">
        <v>11</v>
      </c>
      <c r="B885">
        <v>33.72</v>
      </c>
      <c r="C885">
        <v>8945</v>
      </c>
    </row>
    <row r="886" spans="1:3" x14ac:dyDescent="0.3">
      <c r="A886" t="s">
        <v>11</v>
      </c>
      <c r="B886">
        <v>50.58</v>
      </c>
      <c r="C886">
        <v>8945</v>
      </c>
    </row>
    <row r="887" spans="1:3" x14ac:dyDescent="0.3">
      <c r="A887" t="s">
        <v>11</v>
      </c>
      <c r="B887">
        <v>84.3</v>
      </c>
      <c r="C887">
        <v>8943</v>
      </c>
    </row>
    <row r="888" spans="1:3" x14ac:dyDescent="0.3">
      <c r="A888" t="s">
        <v>11</v>
      </c>
      <c r="B888">
        <v>126.45</v>
      </c>
      <c r="C888">
        <v>8943</v>
      </c>
    </row>
    <row r="889" spans="1:3" x14ac:dyDescent="0.3">
      <c r="A889" t="s">
        <v>12</v>
      </c>
      <c r="B889" t="s">
        <v>13</v>
      </c>
      <c r="C889">
        <v>8920</v>
      </c>
    </row>
    <row r="890" spans="1:3" x14ac:dyDescent="0.3">
      <c r="A890" t="s">
        <v>11</v>
      </c>
      <c r="B890">
        <v>1.69</v>
      </c>
      <c r="C890">
        <v>9015</v>
      </c>
    </row>
    <row r="891" spans="1:3" x14ac:dyDescent="0.3">
      <c r="A891" t="s">
        <v>11</v>
      </c>
      <c r="B891">
        <v>3.37</v>
      </c>
      <c r="C891">
        <v>8960</v>
      </c>
    </row>
    <row r="892" spans="1:3" x14ac:dyDescent="0.3">
      <c r="A892" t="s">
        <v>11</v>
      </c>
      <c r="B892">
        <v>8.43</v>
      </c>
      <c r="C892">
        <v>8953</v>
      </c>
    </row>
    <row r="893" spans="1:3" x14ac:dyDescent="0.3">
      <c r="A893" t="s">
        <v>11</v>
      </c>
      <c r="B893">
        <v>16.86</v>
      </c>
      <c r="C893">
        <v>8942</v>
      </c>
    </row>
    <row r="894" spans="1:3" x14ac:dyDescent="0.3">
      <c r="A894" t="s">
        <v>11</v>
      </c>
      <c r="B894">
        <v>25.29</v>
      </c>
      <c r="C894">
        <v>8929</v>
      </c>
    </row>
    <row r="895" spans="1:3" x14ac:dyDescent="0.3">
      <c r="A895" t="s">
        <v>11</v>
      </c>
      <c r="B895">
        <v>33.72</v>
      </c>
      <c r="C895">
        <v>8920</v>
      </c>
    </row>
    <row r="896" spans="1:3" x14ac:dyDescent="0.3">
      <c r="A896" t="s">
        <v>11</v>
      </c>
      <c r="B896">
        <v>50.58</v>
      </c>
      <c r="C896">
        <v>8919</v>
      </c>
    </row>
    <row r="897" spans="1:13" x14ac:dyDescent="0.3">
      <c r="A897" t="s">
        <v>11</v>
      </c>
      <c r="B897">
        <v>84.3</v>
      </c>
      <c r="C897">
        <v>8919</v>
      </c>
    </row>
    <row r="898" spans="1:13" x14ac:dyDescent="0.3">
      <c r="A898" t="s">
        <v>11</v>
      </c>
      <c r="B898">
        <v>126.45</v>
      </c>
      <c r="C898">
        <v>8919</v>
      </c>
    </row>
    <row r="899" spans="1:13" x14ac:dyDescent="0.3">
      <c r="A899" t="s">
        <v>12</v>
      </c>
      <c r="B899" t="s">
        <v>13</v>
      </c>
      <c r="C899">
        <v>8919</v>
      </c>
    </row>
    <row r="900" spans="1:13" x14ac:dyDescent="0.3">
      <c r="A900" t="s">
        <v>11</v>
      </c>
      <c r="B900">
        <v>1.69</v>
      </c>
      <c r="C900">
        <v>9039</v>
      </c>
    </row>
    <row r="901" spans="1:13" x14ac:dyDescent="0.3">
      <c r="A901" t="s">
        <v>11</v>
      </c>
      <c r="B901">
        <v>3.37</v>
      </c>
      <c r="C901">
        <v>9008</v>
      </c>
    </row>
    <row r="902" spans="1:13" x14ac:dyDescent="0.3">
      <c r="A902" t="s">
        <v>11</v>
      </c>
      <c r="B902">
        <v>8.43</v>
      </c>
      <c r="C902">
        <v>8943</v>
      </c>
    </row>
    <row r="903" spans="1:13" x14ac:dyDescent="0.3">
      <c r="A903" t="s">
        <v>11</v>
      </c>
      <c r="B903">
        <v>16.86</v>
      </c>
      <c r="C903">
        <v>8943</v>
      </c>
    </row>
    <row r="904" spans="1:13" x14ac:dyDescent="0.3">
      <c r="A904" t="s">
        <v>11</v>
      </c>
      <c r="B904">
        <v>25.29</v>
      </c>
      <c r="C904">
        <v>8943</v>
      </c>
    </row>
    <row r="905" spans="1:13" x14ac:dyDescent="0.3">
      <c r="A905" t="s">
        <v>11</v>
      </c>
      <c r="B905">
        <v>33.72</v>
      </c>
      <c r="C905">
        <v>8943</v>
      </c>
    </row>
    <row r="906" spans="1:13" x14ac:dyDescent="0.3">
      <c r="A906" t="s">
        <v>11</v>
      </c>
      <c r="B906">
        <v>50.58</v>
      </c>
      <c r="C906">
        <v>8942</v>
      </c>
    </row>
    <row r="907" spans="1:13" x14ac:dyDescent="0.3">
      <c r="A907" t="s">
        <v>11</v>
      </c>
      <c r="B907">
        <v>84.3</v>
      </c>
      <c r="C907">
        <v>8919</v>
      </c>
    </row>
    <row r="908" spans="1:13" x14ac:dyDescent="0.3">
      <c r="A908" t="s">
        <v>11</v>
      </c>
      <c r="B908">
        <v>126.45</v>
      </c>
      <c r="C908">
        <v>8919</v>
      </c>
    </row>
    <row r="909" spans="1:13" x14ac:dyDescent="0.3">
      <c r="A909" t="s">
        <v>12</v>
      </c>
      <c r="B909" t="s">
        <v>13</v>
      </c>
      <c r="C909">
        <v>8919</v>
      </c>
    </row>
    <row r="910" spans="1:13" x14ac:dyDescent="0.3">
      <c r="A910" t="s">
        <v>67</v>
      </c>
    </row>
    <row r="911" spans="1:13" x14ac:dyDescent="0.3">
      <c r="A911" t="s">
        <v>11</v>
      </c>
      <c r="B911">
        <v>1.69</v>
      </c>
      <c r="C911">
        <v>8877</v>
      </c>
      <c r="D911" cm="1">
        <f t="array" ref="D911">INDEX($C$1:$C$1021, ROW(D911) + (COLUMN(D911)-4)*10)</f>
        <v>8877</v>
      </c>
      <c r="E911" cm="1">
        <f t="array" ref="E911">INDEX($C$1:$C$1021, ROW(E911) + (COLUMN(E911)-4)*10)</f>
        <v>8888</v>
      </c>
      <c r="F911" cm="1">
        <f t="array" ref="F911">INDEX($C$1:$C$1021, ROW(F911) + (COLUMN(F911)-4)*10)</f>
        <v>8905</v>
      </c>
      <c r="G911" cm="1">
        <f t="array" ref="G911">INDEX($C$1:$C$1021, ROW(G911) + (COLUMN(G911)-4)*10)</f>
        <v>8910</v>
      </c>
      <c r="H911" cm="1">
        <f t="array" ref="H911">INDEX($C$1:$C$1021, ROW(H911) + (COLUMN(H911)-4)*10)</f>
        <v>8882</v>
      </c>
      <c r="I911" cm="1">
        <f t="array" ref="I911">INDEX($C$1:$C$1021, ROW(I911) + (COLUMN(I911)-4)*10)</f>
        <v>8891</v>
      </c>
      <c r="J911" cm="1">
        <f t="array" ref="J911">INDEX($C$1:$C$1021, ROW(J911) + (COLUMN(J911)-4)*10)</f>
        <v>8918</v>
      </c>
      <c r="K911" cm="1">
        <f t="array" ref="K911">INDEX($C$1:$C$1021, ROW(K911) + (COLUMN(K911)-4)*10)</f>
        <v>8848</v>
      </c>
      <c r="L911" cm="1">
        <f t="array" ref="L911">INDEX($C$1:$C$1021, ROW(L911) + (COLUMN(L911)-4)*10)</f>
        <v>8887</v>
      </c>
      <c r="M911" cm="1">
        <f t="array" ref="M911">INDEX($C$1:$C$1021, ROW(M911) + (COLUMN(M911)-4)*10)</f>
        <v>8864</v>
      </c>
    </row>
    <row r="912" spans="1:13" x14ac:dyDescent="0.3">
      <c r="A912" t="s">
        <v>11</v>
      </c>
      <c r="B912">
        <v>3.37</v>
      </c>
      <c r="C912">
        <v>8849</v>
      </c>
      <c r="D912" cm="1">
        <f t="array" ref="D912">INDEX($C$1:$C$1021, ROW(D912) + (COLUMN(D912)-4)*10)</f>
        <v>8849</v>
      </c>
      <c r="E912" cm="1">
        <f t="array" ref="E912">INDEX($C$1:$C$1021, ROW(E912) + (COLUMN(E912)-4)*10)</f>
        <v>8861</v>
      </c>
      <c r="F912" cm="1">
        <f t="array" ref="F912">INDEX($C$1:$C$1021, ROW(F912) + (COLUMN(F912)-4)*10)</f>
        <v>8860</v>
      </c>
      <c r="G912" cm="1">
        <f t="array" ref="G912">INDEX($C$1:$C$1021, ROW(G912) + (COLUMN(G912)-4)*10)</f>
        <v>8861</v>
      </c>
      <c r="H912" cm="1">
        <f t="array" ref="H912">INDEX($C$1:$C$1021, ROW(H912) + (COLUMN(H912)-4)*10)</f>
        <v>8864</v>
      </c>
      <c r="I912" cm="1">
        <f t="array" ref="I912">INDEX($C$1:$C$1021, ROW(I912) + (COLUMN(I912)-4)*10)</f>
        <v>8862</v>
      </c>
      <c r="J912" cm="1">
        <f t="array" ref="J912">INDEX($C$1:$C$1021, ROW(J912) + (COLUMN(J912)-4)*10)</f>
        <v>8892</v>
      </c>
      <c r="K912" cm="1">
        <f t="array" ref="K912">INDEX($C$1:$C$1021, ROW(K912) + (COLUMN(K912)-4)*10)</f>
        <v>8826</v>
      </c>
      <c r="L912" cm="1">
        <f t="array" ref="L912">INDEX($C$1:$C$1021, ROW(L912) + (COLUMN(L912)-4)*10)</f>
        <v>8861</v>
      </c>
      <c r="M912" cm="1">
        <f t="array" ref="M912">INDEX($C$1:$C$1021, ROW(M912) + (COLUMN(M912)-4)*10)</f>
        <v>8851</v>
      </c>
    </row>
    <row r="913" spans="1:13" x14ac:dyDescent="0.3">
      <c r="A913" t="s">
        <v>11</v>
      </c>
      <c r="B913">
        <v>8.43</v>
      </c>
      <c r="C913">
        <v>8826</v>
      </c>
      <c r="D913" cm="1">
        <f t="array" ref="D913">INDEX($C$1:$C$1021, ROW(D913) + (COLUMN(D913)-4)*10)</f>
        <v>8826</v>
      </c>
      <c r="E913" cm="1">
        <f t="array" ref="E913">INDEX($C$1:$C$1021, ROW(E913) + (COLUMN(E913)-4)*10)</f>
        <v>8823</v>
      </c>
      <c r="F913" cm="1">
        <f t="array" ref="F913">INDEX($C$1:$C$1021, ROW(F913) + (COLUMN(F913)-4)*10)</f>
        <v>8823</v>
      </c>
      <c r="G913" cm="1">
        <f t="array" ref="G913">INDEX($C$1:$C$1021, ROW(G913) + (COLUMN(G913)-4)*10)</f>
        <v>8852</v>
      </c>
      <c r="H913" cm="1">
        <f t="array" ref="H913">INDEX($C$1:$C$1021, ROW(H913) + (COLUMN(H913)-4)*10)</f>
        <v>8846</v>
      </c>
      <c r="I913" cm="1">
        <f t="array" ref="I913">INDEX($C$1:$C$1021, ROW(I913) + (COLUMN(I913)-4)*10)</f>
        <v>8845</v>
      </c>
      <c r="J913" cm="1">
        <f t="array" ref="J913">INDEX($C$1:$C$1021, ROW(J913) + (COLUMN(J913)-4)*10)</f>
        <v>8844</v>
      </c>
      <c r="K913" cm="1">
        <f t="array" ref="K913">INDEX($C$1:$C$1021, ROW(K913) + (COLUMN(K913)-4)*10)</f>
        <v>8823</v>
      </c>
      <c r="L913" cm="1">
        <f t="array" ref="L913">INDEX($C$1:$C$1021, ROW(L913) + (COLUMN(L913)-4)*10)</f>
        <v>8823</v>
      </c>
      <c r="M913" cm="1">
        <f t="array" ref="M913">INDEX($C$1:$C$1021, ROW(M913) + (COLUMN(M913)-4)*10)</f>
        <v>8842</v>
      </c>
    </row>
    <row r="914" spans="1:13" x14ac:dyDescent="0.3">
      <c r="A914" t="s">
        <v>11</v>
      </c>
      <c r="B914">
        <v>16.86</v>
      </c>
      <c r="C914">
        <v>8823</v>
      </c>
      <c r="D914" cm="1">
        <f t="array" ref="D914">INDEX($C$1:$C$1021, ROW(D914) + (COLUMN(D914)-4)*10)</f>
        <v>8823</v>
      </c>
      <c r="E914" cm="1">
        <f t="array" ref="E914">INDEX($C$1:$C$1021, ROW(E914) + (COLUMN(E914)-4)*10)</f>
        <v>8823</v>
      </c>
      <c r="F914" cm="1">
        <f t="array" ref="F914">INDEX($C$1:$C$1021, ROW(F914) + (COLUMN(F914)-4)*10)</f>
        <v>8823</v>
      </c>
      <c r="G914" cm="1">
        <f t="array" ref="G914">INDEX($C$1:$C$1021, ROW(G914) + (COLUMN(G914)-4)*10)</f>
        <v>8842</v>
      </c>
      <c r="H914" cm="1">
        <f t="array" ref="H914">INDEX($C$1:$C$1021, ROW(H914) + (COLUMN(H914)-4)*10)</f>
        <v>8842</v>
      </c>
      <c r="I914" cm="1">
        <f t="array" ref="I914">INDEX($C$1:$C$1021, ROW(I914) + (COLUMN(I914)-4)*10)</f>
        <v>8842</v>
      </c>
      <c r="J914" cm="1">
        <f t="array" ref="J914">INDEX($C$1:$C$1021, ROW(J914) + (COLUMN(J914)-4)*10)</f>
        <v>8843</v>
      </c>
      <c r="K914" cm="1">
        <f t="array" ref="K914">INDEX($C$1:$C$1021, ROW(K914) + (COLUMN(K914)-4)*10)</f>
        <v>8823</v>
      </c>
      <c r="L914" cm="1">
        <f t="array" ref="L914">INDEX($C$1:$C$1021, ROW(L914) + (COLUMN(L914)-4)*10)</f>
        <v>8823</v>
      </c>
      <c r="M914" cm="1">
        <f t="array" ref="M914">INDEX($C$1:$C$1021, ROW(M914) + (COLUMN(M914)-4)*10)</f>
        <v>8842</v>
      </c>
    </row>
    <row r="915" spans="1:13" x14ac:dyDescent="0.3">
      <c r="A915" t="s">
        <v>11</v>
      </c>
      <c r="B915">
        <v>25.29</v>
      </c>
      <c r="C915">
        <v>8823</v>
      </c>
      <c r="D915" cm="1">
        <f t="array" ref="D915">INDEX($C$1:$C$1021, ROW(D915) + (COLUMN(D915)-4)*10)</f>
        <v>8823</v>
      </c>
      <c r="E915" cm="1">
        <f t="array" ref="E915">INDEX($C$1:$C$1021, ROW(E915) + (COLUMN(E915)-4)*10)</f>
        <v>8823</v>
      </c>
      <c r="F915" cm="1">
        <f t="array" ref="F915">INDEX($C$1:$C$1021, ROW(F915) + (COLUMN(F915)-4)*10)</f>
        <v>8823</v>
      </c>
      <c r="G915" cm="1">
        <f t="array" ref="G915">INDEX($C$1:$C$1021, ROW(G915) + (COLUMN(G915)-4)*10)</f>
        <v>8842</v>
      </c>
      <c r="H915" cm="1">
        <f t="array" ref="H915">INDEX($C$1:$C$1021, ROW(H915) + (COLUMN(H915)-4)*10)</f>
        <v>8842</v>
      </c>
      <c r="I915" cm="1">
        <f t="array" ref="I915">INDEX($C$1:$C$1021, ROW(I915) + (COLUMN(I915)-4)*10)</f>
        <v>8827</v>
      </c>
      <c r="J915" cm="1">
        <f t="array" ref="J915">INDEX($C$1:$C$1021, ROW(J915) + (COLUMN(J915)-4)*10)</f>
        <v>8842</v>
      </c>
      <c r="K915" cm="1">
        <f t="array" ref="K915">INDEX($C$1:$C$1021, ROW(K915) + (COLUMN(K915)-4)*10)</f>
        <v>8823</v>
      </c>
      <c r="L915" cm="1">
        <f t="array" ref="L915">INDEX($C$1:$C$1021, ROW(L915) + (COLUMN(L915)-4)*10)</f>
        <v>8823</v>
      </c>
      <c r="M915" cm="1">
        <f t="array" ref="M915">INDEX($C$1:$C$1021, ROW(M915) + (COLUMN(M915)-4)*10)</f>
        <v>8842</v>
      </c>
    </row>
    <row r="916" spans="1:13" x14ac:dyDescent="0.3">
      <c r="A916" t="s">
        <v>11</v>
      </c>
      <c r="B916">
        <v>33.72</v>
      </c>
      <c r="C916">
        <v>8823</v>
      </c>
      <c r="D916" cm="1">
        <f t="array" ref="D916">INDEX($C$1:$C$1021, ROW(D916) + (COLUMN(D916)-4)*10)</f>
        <v>8823</v>
      </c>
      <c r="E916" cm="1">
        <f t="array" ref="E916">INDEX($C$1:$C$1021, ROW(E916) + (COLUMN(E916)-4)*10)</f>
        <v>8823</v>
      </c>
      <c r="F916" cm="1">
        <f t="array" ref="F916">INDEX($C$1:$C$1021, ROW(F916) + (COLUMN(F916)-4)*10)</f>
        <v>8823</v>
      </c>
      <c r="G916" cm="1">
        <f t="array" ref="G916">INDEX($C$1:$C$1021, ROW(G916) + (COLUMN(G916)-4)*10)</f>
        <v>8827</v>
      </c>
      <c r="H916" cm="1">
        <f t="array" ref="H916">INDEX($C$1:$C$1021, ROW(H916) + (COLUMN(H916)-4)*10)</f>
        <v>8842</v>
      </c>
      <c r="I916" cm="1">
        <f t="array" ref="I916">INDEX($C$1:$C$1021, ROW(I916) + (COLUMN(I916)-4)*10)</f>
        <v>8827</v>
      </c>
      <c r="J916" cm="1">
        <f t="array" ref="J916">INDEX($C$1:$C$1021, ROW(J916) + (COLUMN(J916)-4)*10)</f>
        <v>8842</v>
      </c>
      <c r="K916" cm="1">
        <f t="array" ref="K916">INDEX($C$1:$C$1021, ROW(K916) + (COLUMN(K916)-4)*10)</f>
        <v>8823</v>
      </c>
      <c r="L916" cm="1">
        <f t="array" ref="L916">INDEX($C$1:$C$1021, ROW(L916) + (COLUMN(L916)-4)*10)</f>
        <v>8823</v>
      </c>
      <c r="M916" cm="1">
        <f t="array" ref="M916">INDEX($C$1:$C$1021, ROW(M916) + (COLUMN(M916)-4)*10)</f>
        <v>8842</v>
      </c>
    </row>
    <row r="917" spans="1:13" x14ac:dyDescent="0.3">
      <c r="A917" t="s">
        <v>11</v>
      </c>
      <c r="B917">
        <v>50.58</v>
      </c>
      <c r="C917">
        <v>8823</v>
      </c>
      <c r="D917" cm="1">
        <f t="array" ref="D917">INDEX($C$1:$C$1021, ROW(D917) + (COLUMN(D917)-4)*10)</f>
        <v>8823</v>
      </c>
      <c r="E917" cm="1">
        <f t="array" ref="E917">INDEX($C$1:$C$1021, ROW(E917) + (COLUMN(E917)-4)*10)</f>
        <v>8823</v>
      </c>
      <c r="F917" cm="1">
        <f t="array" ref="F917">INDEX($C$1:$C$1021, ROW(F917) + (COLUMN(F917)-4)*10)</f>
        <v>8823</v>
      </c>
      <c r="G917" cm="1">
        <f t="array" ref="G917">INDEX($C$1:$C$1021, ROW(G917) + (COLUMN(G917)-4)*10)</f>
        <v>8823</v>
      </c>
      <c r="H917" cm="1">
        <f t="array" ref="H917">INDEX($C$1:$C$1021, ROW(H917) + (COLUMN(H917)-4)*10)</f>
        <v>8842</v>
      </c>
      <c r="I917" cm="1">
        <f t="array" ref="I917">INDEX($C$1:$C$1021, ROW(I917) + (COLUMN(I917)-4)*10)</f>
        <v>8823</v>
      </c>
      <c r="J917" cm="1">
        <f t="array" ref="J917">INDEX($C$1:$C$1021, ROW(J917) + (COLUMN(J917)-4)*10)</f>
        <v>8842</v>
      </c>
      <c r="K917" cm="1">
        <f t="array" ref="K917">INDEX($C$1:$C$1021, ROW(K917) + (COLUMN(K917)-4)*10)</f>
        <v>8823</v>
      </c>
      <c r="L917" cm="1">
        <f t="array" ref="L917">INDEX($C$1:$C$1021, ROW(L917) + (COLUMN(L917)-4)*10)</f>
        <v>8823</v>
      </c>
      <c r="M917" cm="1">
        <f t="array" ref="M917">INDEX($C$1:$C$1021, ROW(M917) + (COLUMN(M917)-4)*10)</f>
        <v>8842</v>
      </c>
    </row>
    <row r="918" spans="1:13" x14ac:dyDescent="0.3">
      <c r="A918" t="s">
        <v>11</v>
      </c>
      <c r="B918">
        <v>84.3</v>
      </c>
      <c r="C918">
        <v>8823</v>
      </c>
      <c r="D918" cm="1">
        <f t="array" ref="D918">INDEX($C$1:$C$1021, ROW(D918) + (COLUMN(D918)-4)*10)</f>
        <v>8823</v>
      </c>
      <c r="E918" cm="1">
        <f t="array" ref="E918">INDEX($C$1:$C$1021, ROW(E918) + (COLUMN(E918)-4)*10)</f>
        <v>8823</v>
      </c>
      <c r="F918" cm="1">
        <f t="array" ref="F918">INDEX($C$1:$C$1021, ROW(F918) + (COLUMN(F918)-4)*10)</f>
        <v>8823</v>
      </c>
      <c r="G918" cm="1">
        <f t="array" ref="G918">INDEX($C$1:$C$1021, ROW(G918) + (COLUMN(G918)-4)*10)</f>
        <v>8823</v>
      </c>
      <c r="H918" cm="1">
        <f t="array" ref="H918">INDEX($C$1:$C$1021, ROW(H918) + (COLUMN(H918)-4)*10)</f>
        <v>8842</v>
      </c>
      <c r="I918" cm="1">
        <f t="array" ref="I918">INDEX($C$1:$C$1021, ROW(I918) + (COLUMN(I918)-4)*10)</f>
        <v>8823</v>
      </c>
      <c r="J918" cm="1">
        <f t="array" ref="J918">INDEX($C$1:$C$1021, ROW(J918) + (COLUMN(J918)-4)*10)</f>
        <v>8842</v>
      </c>
      <c r="K918" cm="1">
        <f t="array" ref="K918">INDEX($C$1:$C$1021, ROW(K918) + (COLUMN(K918)-4)*10)</f>
        <v>8823</v>
      </c>
      <c r="L918" cm="1">
        <f t="array" ref="L918">INDEX($C$1:$C$1021, ROW(L918) + (COLUMN(L918)-4)*10)</f>
        <v>8823</v>
      </c>
      <c r="M918" cm="1">
        <f t="array" ref="M918">INDEX($C$1:$C$1021, ROW(M918) + (COLUMN(M918)-4)*10)</f>
        <v>8842</v>
      </c>
    </row>
    <row r="919" spans="1:13" x14ac:dyDescent="0.3">
      <c r="A919" t="s">
        <v>11</v>
      </c>
      <c r="B919">
        <v>126.45</v>
      </c>
      <c r="C919">
        <v>8823</v>
      </c>
      <c r="D919" cm="1">
        <f t="array" ref="D919">INDEX($C$1:$C$1021, ROW(D919) + (COLUMN(D919)-4)*10)</f>
        <v>8823</v>
      </c>
      <c r="E919" cm="1">
        <f t="array" ref="E919">INDEX($C$1:$C$1021, ROW(E919) + (COLUMN(E919)-4)*10)</f>
        <v>8823</v>
      </c>
      <c r="F919" cm="1">
        <f t="array" ref="F919">INDEX($C$1:$C$1021, ROW(F919) + (COLUMN(F919)-4)*10)</f>
        <v>8823</v>
      </c>
      <c r="G919" cm="1">
        <f t="array" ref="G919">INDEX($C$1:$C$1021, ROW(G919) + (COLUMN(G919)-4)*10)</f>
        <v>8823</v>
      </c>
      <c r="H919" cm="1">
        <f t="array" ref="H919">INDEX($C$1:$C$1021, ROW(H919) + (COLUMN(H919)-4)*10)</f>
        <v>8842</v>
      </c>
      <c r="I919" cm="1">
        <f t="array" ref="I919">INDEX($C$1:$C$1021, ROW(I919) + (COLUMN(I919)-4)*10)</f>
        <v>8823</v>
      </c>
      <c r="J919" cm="1">
        <f t="array" ref="J919">INDEX($C$1:$C$1021, ROW(J919) + (COLUMN(J919)-4)*10)</f>
        <v>8842</v>
      </c>
      <c r="K919" cm="1">
        <f t="array" ref="K919">INDEX($C$1:$C$1021, ROW(K919) + (COLUMN(K919)-4)*10)</f>
        <v>8823</v>
      </c>
      <c r="L919" cm="1">
        <f t="array" ref="L919">INDEX($C$1:$C$1021, ROW(L919) + (COLUMN(L919)-4)*10)</f>
        <v>8823</v>
      </c>
      <c r="M919" cm="1">
        <f t="array" ref="M919">INDEX($C$1:$C$1021, ROW(M919) + (COLUMN(M919)-4)*10)</f>
        <v>8842</v>
      </c>
    </row>
    <row r="920" spans="1:13" x14ac:dyDescent="0.3">
      <c r="A920" t="s">
        <v>12</v>
      </c>
      <c r="B920" t="s">
        <v>13</v>
      </c>
      <c r="C920">
        <v>8823</v>
      </c>
      <c r="D920" cm="1">
        <f t="array" ref="D920">INDEX($C$1:$C$1021, ROW(D920) + (COLUMN(D920)-4)*10)</f>
        <v>8823</v>
      </c>
      <c r="E920" cm="1">
        <f t="array" ref="E920">INDEX($C$1:$C$1021, ROW(E920) + (COLUMN(E920)-4)*10)</f>
        <v>8823</v>
      </c>
      <c r="F920" cm="1">
        <f t="array" ref="F920">INDEX($C$1:$C$1021, ROW(F920) + (COLUMN(F920)-4)*10)</f>
        <v>8823</v>
      </c>
      <c r="G920" cm="1">
        <f t="array" ref="G920">INDEX($C$1:$C$1021, ROW(G920) + (COLUMN(G920)-4)*10)</f>
        <v>8823</v>
      </c>
      <c r="H920" cm="1">
        <f t="array" ref="H920">INDEX($C$1:$C$1021, ROW(H920) + (COLUMN(H920)-4)*10)</f>
        <v>8842</v>
      </c>
      <c r="I920" cm="1">
        <f t="array" ref="I920">INDEX($C$1:$C$1021, ROW(I920) + (COLUMN(I920)-4)*10)</f>
        <v>8823</v>
      </c>
      <c r="J920" cm="1">
        <f t="array" ref="J920">INDEX($C$1:$C$1021, ROW(J920) + (COLUMN(J920)-4)*10)</f>
        <v>8842</v>
      </c>
      <c r="K920" cm="1">
        <f t="array" ref="K920">INDEX($C$1:$C$1021, ROW(K920) + (COLUMN(K920)-4)*10)</f>
        <v>8823</v>
      </c>
      <c r="L920" cm="1">
        <f t="array" ref="L920">INDEX($C$1:$C$1021, ROW(L920) + (COLUMN(L920)-4)*10)</f>
        <v>8823</v>
      </c>
      <c r="M920" cm="1">
        <f t="array" ref="M920">INDEX($C$1:$C$1021, ROW(M920) + (COLUMN(M920)-4)*10)</f>
        <v>8842</v>
      </c>
    </row>
    <row r="921" spans="1:13" x14ac:dyDescent="0.3">
      <c r="A921" t="s">
        <v>11</v>
      </c>
      <c r="B921">
        <v>1.69</v>
      </c>
      <c r="C921">
        <v>8888</v>
      </c>
    </row>
    <row r="922" spans="1:13" x14ac:dyDescent="0.3">
      <c r="A922" t="s">
        <v>11</v>
      </c>
      <c r="B922">
        <v>3.37</v>
      </c>
      <c r="C922">
        <v>8861</v>
      </c>
    </row>
    <row r="923" spans="1:13" x14ac:dyDescent="0.3">
      <c r="A923" t="s">
        <v>11</v>
      </c>
      <c r="B923">
        <v>8.43</v>
      </c>
      <c r="C923">
        <v>8823</v>
      </c>
    </row>
    <row r="924" spans="1:13" x14ac:dyDescent="0.3">
      <c r="A924" t="s">
        <v>11</v>
      </c>
      <c r="B924">
        <v>16.86</v>
      </c>
      <c r="C924">
        <v>8823</v>
      </c>
    </row>
    <row r="925" spans="1:13" x14ac:dyDescent="0.3">
      <c r="A925" t="s">
        <v>11</v>
      </c>
      <c r="B925">
        <v>25.29</v>
      </c>
      <c r="C925">
        <v>8823</v>
      </c>
    </row>
    <row r="926" spans="1:13" x14ac:dyDescent="0.3">
      <c r="A926" t="s">
        <v>11</v>
      </c>
      <c r="B926">
        <v>33.72</v>
      </c>
      <c r="C926">
        <v>8823</v>
      </c>
    </row>
    <row r="927" spans="1:13" x14ac:dyDescent="0.3">
      <c r="A927" t="s">
        <v>11</v>
      </c>
      <c r="B927">
        <v>50.58</v>
      </c>
      <c r="C927">
        <v>8823</v>
      </c>
    </row>
    <row r="928" spans="1:13" x14ac:dyDescent="0.3">
      <c r="A928" t="s">
        <v>11</v>
      </c>
      <c r="B928">
        <v>84.3</v>
      </c>
      <c r="C928">
        <v>8823</v>
      </c>
    </row>
    <row r="929" spans="1:3" x14ac:dyDescent="0.3">
      <c r="A929" t="s">
        <v>11</v>
      </c>
      <c r="B929">
        <v>126.45</v>
      </c>
      <c r="C929">
        <v>8823</v>
      </c>
    </row>
    <row r="930" spans="1:3" x14ac:dyDescent="0.3">
      <c r="A930" t="s">
        <v>12</v>
      </c>
      <c r="B930" t="s">
        <v>13</v>
      </c>
      <c r="C930">
        <v>8823</v>
      </c>
    </row>
    <row r="931" spans="1:3" x14ac:dyDescent="0.3">
      <c r="A931" t="s">
        <v>11</v>
      </c>
      <c r="B931">
        <v>1.69</v>
      </c>
      <c r="C931">
        <v>8905</v>
      </c>
    </row>
    <row r="932" spans="1:3" x14ac:dyDescent="0.3">
      <c r="A932" t="s">
        <v>11</v>
      </c>
      <c r="B932">
        <v>3.37</v>
      </c>
      <c r="C932">
        <v>8860</v>
      </c>
    </row>
    <row r="933" spans="1:3" x14ac:dyDescent="0.3">
      <c r="A933" t="s">
        <v>11</v>
      </c>
      <c r="B933">
        <v>8.43</v>
      </c>
      <c r="C933">
        <v>8823</v>
      </c>
    </row>
    <row r="934" spans="1:3" x14ac:dyDescent="0.3">
      <c r="A934" t="s">
        <v>11</v>
      </c>
      <c r="B934">
        <v>16.86</v>
      </c>
      <c r="C934">
        <v>8823</v>
      </c>
    </row>
    <row r="935" spans="1:3" x14ac:dyDescent="0.3">
      <c r="A935" t="s">
        <v>11</v>
      </c>
      <c r="B935">
        <v>25.29</v>
      </c>
      <c r="C935">
        <v>8823</v>
      </c>
    </row>
    <row r="936" spans="1:3" x14ac:dyDescent="0.3">
      <c r="A936" t="s">
        <v>11</v>
      </c>
      <c r="B936">
        <v>33.72</v>
      </c>
      <c r="C936">
        <v>8823</v>
      </c>
    </row>
    <row r="937" spans="1:3" x14ac:dyDescent="0.3">
      <c r="A937" t="s">
        <v>11</v>
      </c>
      <c r="B937">
        <v>50.58</v>
      </c>
      <c r="C937">
        <v>8823</v>
      </c>
    </row>
    <row r="938" spans="1:3" x14ac:dyDescent="0.3">
      <c r="A938" t="s">
        <v>11</v>
      </c>
      <c r="B938">
        <v>84.3</v>
      </c>
      <c r="C938">
        <v>8823</v>
      </c>
    </row>
    <row r="939" spans="1:3" x14ac:dyDescent="0.3">
      <c r="A939" t="s">
        <v>11</v>
      </c>
      <c r="B939">
        <v>126.45</v>
      </c>
      <c r="C939">
        <v>8823</v>
      </c>
    </row>
    <row r="940" spans="1:3" x14ac:dyDescent="0.3">
      <c r="A940" t="s">
        <v>12</v>
      </c>
      <c r="B940" t="s">
        <v>13</v>
      </c>
      <c r="C940">
        <v>8823</v>
      </c>
    </row>
    <row r="941" spans="1:3" x14ac:dyDescent="0.3">
      <c r="A941" t="s">
        <v>11</v>
      </c>
      <c r="B941">
        <v>1.69</v>
      </c>
      <c r="C941">
        <v>8910</v>
      </c>
    </row>
    <row r="942" spans="1:3" x14ac:dyDescent="0.3">
      <c r="A942" t="s">
        <v>11</v>
      </c>
      <c r="B942">
        <v>3.37</v>
      </c>
      <c r="C942">
        <v>8861</v>
      </c>
    </row>
    <row r="943" spans="1:3" x14ac:dyDescent="0.3">
      <c r="A943" t="s">
        <v>11</v>
      </c>
      <c r="B943">
        <v>8.43</v>
      </c>
      <c r="C943">
        <v>8852</v>
      </c>
    </row>
    <row r="944" spans="1:3" x14ac:dyDescent="0.3">
      <c r="A944" t="s">
        <v>11</v>
      </c>
      <c r="B944">
        <v>16.86</v>
      </c>
      <c r="C944">
        <v>8842</v>
      </c>
    </row>
    <row r="945" spans="1:3" x14ac:dyDescent="0.3">
      <c r="A945" t="s">
        <v>11</v>
      </c>
      <c r="B945">
        <v>25.29</v>
      </c>
      <c r="C945">
        <v>8842</v>
      </c>
    </row>
    <row r="946" spans="1:3" x14ac:dyDescent="0.3">
      <c r="A946" t="s">
        <v>11</v>
      </c>
      <c r="B946">
        <v>33.72</v>
      </c>
      <c r="C946">
        <v>8827</v>
      </c>
    </row>
    <row r="947" spans="1:3" x14ac:dyDescent="0.3">
      <c r="A947" t="s">
        <v>11</v>
      </c>
      <c r="B947">
        <v>50.58</v>
      </c>
      <c r="C947">
        <v>8823</v>
      </c>
    </row>
    <row r="948" spans="1:3" x14ac:dyDescent="0.3">
      <c r="A948" t="s">
        <v>11</v>
      </c>
      <c r="B948">
        <v>84.3</v>
      </c>
      <c r="C948">
        <v>8823</v>
      </c>
    </row>
    <row r="949" spans="1:3" x14ac:dyDescent="0.3">
      <c r="A949" t="s">
        <v>11</v>
      </c>
      <c r="B949">
        <v>126.45</v>
      </c>
      <c r="C949">
        <v>8823</v>
      </c>
    </row>
    <row r="950" spans="1:3" x14ac:dyDescent="0.3">
      <c r="A950" t="s">
        <v>12</v>
      </c>
      <c r="B950" t="s">
        <v>13</v>
      </c>
      <c r="C950">
        <v>8823</v>
      </c>
    </row>
    <row r="951" spans="1:3" x14ac:dyDescent="0.3">
      <c r="A951" t="s">
        <v>11</v>
      </c>
      <c r="B951">
        <v>1.69</v>
      </c>
      <c r="C951">
        <v>8882</v>
      </c>
    </row>
    <row r="952" spans="1:3" x14ac:dyDescent="0.3">
      <c r="A952" t="s">
        <v>11</v>
      </c>
      <c r="B952">
        <v>3.37</v>
      </c>
      <c r="C952">
        <v>8864</v>
      </c>
    </row>
    <row r="953" spans="1:3" x14ac:dyDescent="0.3">
      <c r="A953" t="s">
        <v>11</v>
      </c>
      <c r="B953">
        <v>8.43</v>
      </c>
      <c r="C953">
        <v>8846</v>
      </c>
    </row>
    <row r="954" spans="1:3" x14ac:dyDescent="0.3">
      <c r="A954" t="s">
        <v>11</v>
      </c>
      <c r="B954">
        <v>16.86</v>
      </c>
      <c r="C954">
        <v>8842</v>
      </c>
    </row>
    <row r="955" spans="1:3" x14ac:dyDescent="0.3">
      <c r="A955" t="s">
        <v>11</v>
      </c>
      <c r="B955">
        <v>25.29</v>
      </c>
      <c r="C955">
        <v>8842</v>
      </c>
    </row>
    <row r="956" spans="1:3" x14ac:dyDescent="0.3">
      <c r="A956" t="s">
        <v>11</v>
      </c>
      <c r="B956">
        <v>33.72</v>
      </c>
      <c r="C956">
        <v>8842</v>
      </c>
    </row>
    <row r="957" spans="1:3" x14ac:dyDescent="0.3">
      <c r="A957" t="s">
        <v>11</v>
      </c>
      <c r="B957">
        <v>50.58</v>
      </c>
      <c r="C957">
        <v>8842</v>
      </c>
    </row>
    <row r="958" spans="1:3" x14ac:dyDescent="0.3">
      <c r="A958" t="s">
        <v>11</v>
      </c>
      <c r="B958">
        <v>84.3</v>
      </c>
      <c r="C958">
        <v>8842</v>
      </c>
    </row>
    <row r="959" spans="1:3" x14ac:dyDescent="0.3">
      <c r="A959" t="s">
        <v>11</v>
      </c>
      <c r="B959">
        <v>126.45</v>
      </c>
      <c r="C959">
        <v>8842</v>
      </c>
    </row>
    <row r="960" spans="1:3" x14ac:dyDescent="0.3">
      <c r="A960" t="s">
        <v>12</v>
      </c>
      <c r="B960" t="s">
        <v>13</v>
      </c>
      <c r="C960">
        <v>8842</v>
      </c>
    </row>
    <row r="961" spans="1:3" x14ac:dyDescent="0.3">
      <c r="A961" t="s">
        <v>11</v>
      </c>
      <c r="B961">
        <v>1.69</v>
      </c>
      <c r="C961">
        <v>8891</v>
      </c>
    </row>
    <row r="962" spans="1:3" x14ac:dyDescent="0.3">
      <c r="A962" t="s">
        <v>11</v>
      </c>
      <c r="B962">
        <v>3.37</v>
      </c>
      <c r="C962">
        <v>8862</v>
      </c>
    </row>
    <row r="963" spans="1:3" x14ac:dyDescent="0.3">
      <c r="A963" t="s">
        <v>11</v>
      </c>
      <c r="B963">
        <v>8.43</v>
      </c>
      <c r="C963">
        <v>8845</v>
      </c>
    </row>
    <row r="964" spans="1:3" x14ac:dyDescent="0.3">
      <c r="A964" t="s">
        <v>11</v>
      </c>
      <c r="B964">
        <v>16.86</v>
      </c>
      <c r="C964">
        <v>8842</v>
      </c>
    </row>
    <row r="965" spans="1:3" x14ac:dyDescent="0.3">
      <c r="A965" t="s">
        <v>11</v>
      </c>
      <c r="B965">
        <v>25.29</v>
      </c>
      <c r="C965">
        <v>8827</v>
      </c>
    </row>
    <row r="966" spans="1:3" x14ac:dyDescent="0.3">
      <c r="A966" t="s">
        <v>11</v>
      </c>
      <c r="B966">
        <v>33.72</v>
      </c>
      <c r="C966">
        <v>8827</v>
      </c>
    </row>
    <row r="967" spans="1:3" x14ac:dyDescent="0.3">
      <c r="A967" t="s">
        <v>11</v>
      </c>
      <c r="B967">
        <v>50.58</v>
      </c>
      <c r="C967">
        <v>8823</v>
      </c>
    </row>
    <row r="968" spans="1:3" x14ac:dyDescent="0.3">
      <c r="A968" t="s">
        <v>11</v>
      </c>
      <c r="B968">
        <v>84.3</v>
      </c>
      <c r="C968">
        <v>8823</v>
      </c>
    </row>
    <row r="969" spans="1:3" x14ac:dyDescent="0.3">
      <c r="A969" t="s">
        <v>11</v>
      </c>
      <c r="B969">
        <v>126.45</v>
      </c>
      <c r="C969">
        <v>8823</v>
      </c>
    </row>
    <row r="970" spans="1:3" x14ac:dyDescent="0.3">
      <c r="A970" t="s">
        <v>12</v>
      </c>
      <c r="B970" t="s">
        <v>13</v>
      </c>
      <c r="C970">
        <v>8823</v>
      </c>
    </row>
    <row r="971" spans="1:3" x14ac:dyDescent="0.3">
      <c r="A971" t="s">
        <v>11</v>
      </c>
      <c r="B971">
        <v>1.69</v>
      </c>
      <c r="C971">
        <v>8918</v>
      </c>
    </row>
    <row r="972" spans="1:3" x14ac:dyDescent="0.3">
      <c r="A972" t="s">
        <v>11</v>
      </c>
      <c r="B972">
        <v>3.37</v>
      </c>
      <c r="C972">
        <v>8892</v>
      </c>
    </row>
    <row r="973" spans="1:3" x14ac:dyDescent="0.3">
      <c r="A973" t="s">
        <v>11</v>
      </c>
      <c r="B973">
        <v>8.43</v>
      </c>
      <c r="C973">
        <v>8844</v>
      </c>
    </row>
    <row r="974" spans="1:3" x14ac:dyDescent="0.3">
      <c r="A974" t="s">
        <v>11</v>
      </c>
      <c r="B974">
        <v>16.86</v>
      </c>
      <c r="C974">
        <v>8843</v>
      </c>
    </row>
    <row r="975" spans="1:3" x14ac:dyDescent="0.3">
      <c r="A975" t="s">
        <v>11</v>
      </c>
      <c r="B975">
        <v>25.29</v>
      </c>
      <c r="C975">
        <v>8842</v>
      </c>
    </row>
    <row r="976" spans="1:3" x14ac:dyDescent="0.3">
      <c r="A976" t="s">
        <v>11</v>
      </c>
      <c r="B976">
        <v>33.72</v>
      </c>
      <c r="C976">
        <v>8842</v>
      </c>
    </row>
    <row r="977" spans="1:3" x14ac:dyDescent="0.3">
      <c r="A977" t="s">
        <v>11</v>
      </c>
      <c r="B977">
        <v>50.58</v>
      </c>
      <c r="C977">
        <v>8842</v>
      </c>
    </row>
    <row r="978" spans="1:3" x14ac:dyDescent="0.3">
      <c r="A978" t="s">
        <v>11</v>
      </c>
      <c r="B978">
        <v>84.3</v>
      </c>
      <c r="C978">
        <v>8842</v>
      </c>
    </row>
    <row r="979" spans="1:3" x14ac:dyDescent="0.3">
      <c r="A979" t="s">
        <v>11</v>
      </c>
      <c r="B979">
        <v>126.45</v>
      </c>
      <c r="C979">
        <v>8842</v>
      </c>
    </row>
    <row r="980" spans="1:3" x14ac:dyDescent="0.3">
      <c r="A980" t="s">
        <v>12</v>
      </c>
      <c r="B980" t="s">
        <v>13</v>
      </c>
      <c r="C980">
        <v>8842</v>
      </c>
    </row>
    <row r="981" spans="1:3" x14ac:dyDescent="0.3">
      <c r="A981" t="s">
        <v>11</v>
      </c>
      <c r="B981">
        <v>1.69</v>
      </c>
      <c r="C981">
        <v>8848</v>
      </c>
    </row>
    <row r="982" spans="1:3" x14ac:dyDescent="0.3">
      <c r="A982" t="s">
        <v>11</v>
      </c>
      <c r="B982">
        <v>3.37</v>
      </c>
      <c r="C982">
        <v>8826</v>
      </c>
    </row>
    <row r="983" spans="1:3" x14ac:dyDescent="0.3">
      <c r="A983" t="s">
        <v>11</v>
      </c>
      <c r="B983">
        <v>8.43</v>
      </c>
      <c r="C983">
        <v>8823</v>
      </c>
    </row>
    <row r="984" spans="1:3" x14ac:dyDescent="0.3">
      <c r="A984" t="s">
        <v>11</v>
      </c>
      <c r="B984">
        <v>16.86</v>
      </c>
      <c r="C984">
        <v>8823</v>
      </c>
    </row>
    <row r="985" spans="1:3" x14ac:dyDescent="0.3">
      <c r="A985" t="s">
        <v>11</v>
      </c>
      <c r="B985">
        <v>25.29</v>
      </c>
      <c r="C985">
        <v>8823</v>
      </c>
    </row>
    <row r="986" spans="1:3" x14ac:dyDescent="0.3">
      <c r="A986" t="s">
        <v>11</v>
      </c>
      <c r="B986">
        <v>33.72</v>
      </c>
      <c r="C986">
        <v>8823</v>
      </c>
    </row>
    <row r="987" spans="1:3" x14ac:dyDescent="0.3">
      <c r="A987" t="s">
        <v>11</v>
      </c>
      <c r="B987">
        <v>50.58</v>
      </c>
      <c r="C987">
        <v>8823</v>
      </c>
    </row>
    <row r="988" spans="1:3" x14ac:dyDescent="0.3">
      <c r="A988" t="s">
        <v>11</v>
      </c>
      <c r="B988">
        <v>84.3</v>
      </c>
      <c r="C988">
        <v>8823</v>
      </c>
    </row>
    <row r="989" spans="1:3" x14ac:dyDescent="0.3">
      <c r="A989" t="s">
        <v>11</v>
      </c>
      <c r="B989">
        <v>126.45</v>
      </c>
      <c r="C989">
        <v>8823</v>
      </c>
    </row>
    <row r="990" spans="1:3" x14ac:dyDescent="0.3">
      <c r="A990" t="s">
        <v>12</v>
      </c>
      <c r="B990" t="s">
        <v>13</v>
      </c>
      <c r="C990">
        <v>8823</v>
      </c>
    </row>
    <row r="991" spans="1:3" x14ac:dyDescent="0.3">
      <c r="A991" t="s">
        <v>11</v>
      </c>
      <c r="B991">
        <v>1.69</v>
      </c>
      <c r="C991">
        <v>8887</v>
      </c>
    </row>
    <row r="992" spans="1:3" x14ac:dyDescent="0.3">
      <c r="A992" t="s">
        <v>11</v>
      </c>
      <c r="B992">
        <v>3.37</v>
      </c>
      <c r="C992">
        <v>8861</v>
      </c>
    </row>
    <row r="993" spans="1:3" x14ac:dyDescent="0.3">
      <c r="A993" t="s">
        <v>11</v>
      </c>
      <c r="B993">
        <v>8.43</v>
      </c>
      <c r="C993">
        <v>8823</v>
      </c>
    </row>
    <row r="994" spans="1:3" x14ac:dyDescent="0.3">
      <c r="A994" t="s">
        <v>11</v>
      </c>
      <c r="B994">
        <v>16.86</v>
      </c>
      <c r="C994">
        <v>8823</v>
      </c>
    </row>
    <row r="995" spans="1:3" x14ac:dyDescent="0.3">
      <c r="A995" t="s">
        <v>11</v>
      </c>
      <c r="B995">
        <v>25.29</v>
      </c>
      <c r="C995">
        <v>8823</v>
      </c>
    </row>
    <row r="996" spans="1:3" x14ac:dyDescent="0.3">
      <c r="A996" t="s">
        <v>11</v>
      </c>
      <c r="B996">
        <v>33.72</v>
      </c>
      <c r="C996">
        <v>8823</v>
      </c>
    </row>
    <row r="997" spans="1:3" x14ac:dyDescent="0.3">
      <c r="A997" t="s">
        <v>11</v>
      </c>
      <c r="B997">
        <v>50.58</v>
      </c>
      <c r="C997">
        <v>8823</v>
      </c>
    </row>
    <row r="998" spans="1:3" x14ac:dyDescent="0.3">
      <c r="A998" t="s">
        <v>11</v>
      </c>
      <c r="B998">
        <v>84.3</v>
      </c>
      <c r="C998">
        <v>8823</v>
      </c>
    </row>
    <row r="999" spans="1:3" x14ac:dyDescent="0.3">
      <c r="A999" t="s">
        <v>11</v>
      </c>
      <c r="B999">
        <v>126.45</v>
      </c>
      <c r="C999">
        <v>8823</v>
      </c>
    </row>
    <row r="1000" spans="1:3" x14ac:dyDescent="0.3">
      <c r="A1000" t="s">
        <v>12</v>
      </c>
      <c r="B1000" t="s">
        <v>13</v>
      </c>
      <c r="C1000">
        <v>8823</v>
      </c>
    </row>
    <row r="1001" spans="1:3" x14ac:dyDescent="0.3">
      <c r="A1001" t="s">
        <v>11</v>
      </c>
      <c r="B1001">
        <v>1.69</v>
      </c>
      <c r="C1001">
        <v>8864</v>
      </c>
    </row>
    <row r="1002" spans="1:3" x14ac:dyDescent="0.3">
      <c r="A1002" t="s">
        <v>11</v>
      </c>
      <c r="B1002">
        <v>3.37</v>
      </c>
      <c r="C1002">
        <v>8851</v>
      </c>
    </row>
    <row r="1003" spans="1:3" x14ac:dyDescent="0.3">
      <c r="A1003" t="s">
        <v>11</v>
      </c>
      <c r="B1003">
        <v>8.43</v>
      </c>
      <c r="C1003">
        <v>8842</v>
      </c>
    </row>
    <row r="1004" spans="1:3" x14ac:dyDescent="0.3">
      <c r="A1004" t="s">
        <v>11</v>
      </c>
      <c r="B1004">
        <v>16.86</v>
      </c>
      <c r="C1004">
        <v>8842</v>
      </c>
    </row>
    <row r="1005" spans="1:3" x14ac:dyDescent="0.3">
      <c r="A1005" t="s">
        <v>11</v>
      </c>
      <c r="B1005">
        <v>25.29</v>
      </c>
      <c r="C1005">
        <v>8842</v>
      </c>
    </row>
    <row r="1006" spans="1:3" x14ac:dyDescent="0.3">
      <c r="A1006" t="s">
        <v>11</v>
      </c>
      <c r="B1006">
        <v>33.72</v>
      </c>
      <c r="C1006">
        <v>8842</v>
      </c>
    </row>
    <row r="1007" spans="1:3" x14ac:dyDescent="0.3">
      <c r="A1007" t="s">
        <v>11</v>
      </c>
      <c r="B1007">
        <v>50.58</v>
      </c>
      <c r="C1007">
        <v>8842</v>
      </c>
    </row>
    <row r="1008" spans="1:3" x14ac:dyDescent="0.3">
      <c r="A1008" t="s">
        <v>11</v>
      </c>
      <c r="B1008">
        <v>84.3</v>
      </c>
      <c r="C1008">
        <v>8842</v>
      </c>
    </row>
    <row r="1009" spans="1:13" x14ac:dyDescent="0.3">
      <c r="A1009" t="s">
        <v>11</v>
      </c>
      <c r="B1009">
        <v>126.45</v>
      </c>
      <c r="C1009">
        <v>8842</v>
      </c>
    </row>
    <row r="1010" spans="1:13" x14ac:dyDescent="0.3">
      <c r="A1010" t="s">
        <v>12</v>
      </c>
      <c r="B1010" t="s">
        <v>13</v>
      </c>
      <c r="C1010">
        <v>8842</v>
      </c>
    </row>
    <row r="1011" spans="1:13" x14ac:dyDescent="0.3">
      <c r="A1011" t="s">
        <v>68</v>
      </c>
    </row>
    <row r="1012" spans="1:13" x14ac:dyDescent="0.3">
      <c r="A1012" t="s">
        <v>11</v>
      </c>
      <c r="B1012">
        <v>1.69</v>
      </c>
      <c r="C1012">
        <v>9046</v>
      </c>
      <c r="D1012" cm="1">
        <f t="array" ref="D1012">INDEX($C$1:$C$1111, ROW(D1012) + (COLUMN(D1012)-4)*10)</f>
        <v>9046</v>
      </c>
      <c r="E1012" cm="1">
        <f t="array" ref="E1012">INDEX($C$1:$C$1111, ROW(E1012) + (COLUMN(E1012)-4)*10)</f>
        <v>9014</v>
      </c>
      <c r="F1012" cm="1">
        <f t="array" ref="F1012">INDEX($C$1:$C$1111, ROW(F1012) + (COLUMN(F1012)-4)*10)</f>
        <v>9002</v>
      </c>
      <c r="G1012" cm="1">
        <f t="array" ref="G1012">INDEX($C$1:$C$1111, ROW(G1012) + (COLUMN(G1012)-4)*10)</f>
        <v>9004</v>
      </c>
      <c r="H1012" cm="1">
        <f t="array" ref="H1012">INDEX($C$1:$C$1111, ROW(H1012) + (COLUMN(H1012)-4)*10)</f>
        <v>9069</v>
      </c>
      <c r="I1012" cm="1">
        <f t="array" ref="I1012">INDEX($C$1:$C$1111, ROW(I1012) + (COLUMN(I1012)-4)*10)</f>
        <v>9023</v>
      </c>
      <c r="J1012" cm="1">
        <f t="array" ref="J1012">INDEX($C$1:$C$1111, ROW(J1012) + (COLUMN(J1012)-4)*10)</f>
        <v>9067</v>
      </c>
      <c r="K1012" cm="1">
        <f t="array" ref="K1012">INDEX($C$1:$C$1111, ROW(K1012) + (COLUMN(K1012)-4)*10)</f>
        <v>9037</v>
      </c>
      <c r="L1012" cm="1">
        <f t="array" ref="L1012">INDEX($C$1:$C$1111, ROW(L1012) + (COLUMN(L1012)-4)*10)</f>
        <v>9101</v>
      </c>
      <c r="M1012" cm="1">
        <f t="array" ref="M1012">INDEX($C$1:$C$1111, ROW(M1012) + (COLUMN(M1012)-4)*10)</f>
        <v>9117</v>
      </c>
    </row>
    <row r="1013" spans="1:13" x14ac:dyDescent="0.3">
      <c r="A1013" t="s">
        <v>11</v>
      </c>
      <c r="B1013">
        <v>3.37</v>
      </c>
      <c r="C1013">
        <v>9017</v>
      </c>
      <c r="D1013" cm="1">
        <f t="array" ref="D1013">INDEX($C$1:$C$1111, ROW(D1013) + (COLUMN(D1013)-4)*10)</f>
        <v>9017</v>
      </c>
      <c r="E1013" cm="1">
        <f t="array" ref="E1013">INDEX($C$1:$C$1111, ROW(E1013) + (COLUMN(E1013)-4)*10)</f>
        <v>9002</v>
      </c>
      <c r="F1013" cm="1">
        <f t="array" ref="F1013">INDEX($C$1:$C$1111, ROW(F1013) + (COLUMN(F1013)-4)*10)</f>
        <v>8956</v>
      </c>
      <c r="G1013" cm="1">
        <f t="array" ref="G1013">INDEX($C$1:$C$1111, ROW(G1013) + (COLUMN(G1013)-4)*10)</f>
        <v>8947</v>
      </c>
      <c r="H1013" cm="1">
        <f t="array" ref="H1013">INDEX($C$1:$C$1111, ROW(H1013) + (COLUMN(H1013)-4)*10)</f>
        <v>9035</v>
      </c>
      <c r="I1013" cm="1">
        <f t="array" ref="I1013">INDEX($C$1:$C$1111, ROW(I1013) + (COLUMN(I1013)-4)*10)</f>
        <v>8963</v>
      </c>
      <c r="J1013" cm="1">
        <f t="array" ref="J1013">INDEX($C$1:$C$1111, ROW(J1013) + (COLUMN(J1013)-4)*10)</f>
        <v>9001</v>
      </c>
      <c r="K1013" cm="1">
        <f t="array" ref="K1013">INDEX($C$1:$C$1111, ROW(K1013) + (COLUMN(K1013)-4)*10)</f>
        <v>8963</v>
      </c>
      <c r="L1013" cm="1">
        <f t="array" ref="L1013">INDEX($C$1:$C$1111, ROW(L1013) + (COLUMN(L1013)-4)*10)</f>
        <v>9054</v>
      </c>
      <c r="M1013" cm="1">
        <f t="array" ref="M1013">INDEX($C$1:$C$1111, ROW(M1013) + (COLUMN(M1013)-4)*10)</f>
        <v>8970</v>
      </c>
    </row>
    <row r="1014" spans="1:13" x14ac:dyDescent="0.3">
      <c r="A1014" t="s">
        <v>11</v>
      </c>
      <c r="B1014">
        <v>8.43</v>
      </c>
      <c r="C1014">
        <v>8997</v>
      </c>
      <c r="D1014" cm="1">
        <f t="array" ref="D1014">INDEX($C$1:$C$1111, ROW(D1014) + (COLUMN(D1014)-4)*10)</f>
        <v>8997</v>
      </c>
      <c r="E1014" cm="1">
        <f t="array" ref="E1014">INDEX($C$1:$C$1111, ROW(E1014) + (COLUMN(E1014)-4)*10)</f>
        <v>8962</v>
      </c>
      <c r="F1014" cm="1">
        <f t="array" ref="F1014">INDEX($C$1:$C$1111, ROW(F1014) + (COLUMN(F1014)-4)*10)</f>
        <v>8956</v>
      </c>
      <c r="G1014" cm="1">
        <f t="array" ref="G1014">INDEX($C$1:$C$1111, ROW(G1014) + (COLUMN(G1014)-4)*10)</f>
        <v>8938</v>
      </c>
      <c r="H1014" cm="1">
        <f t="array" ref="H1014">INDEX($C$1:$C$1111, ROW(H1014) + (COLUMN(H1014)-4)*10)</f>
        <v>8955</v>
      </c>
      <c r="I1014" cm="1">
        <f t="array" ref="I1014">INDEX($C$1:$C$1111, ROW(I1014) + (COLUMN(I1014)-4)*10)</f>
        <v>8960</v>
      </c>
      <c r="J1014" cm="1">
        <f t="array" ref="J1014">INDEX($C$1:$C$1111, ROW(J1014) + (COLUMN(J1014)-4)*10)</f>
        <v>8977</v>
      </c>
      <c r="K1014" cm="1">
        <f t="array" ref="K1014">INDEX($C$1:$C$1111, ROW(K1014) + (COLUMN(K1014)-4)*10)</f>
        <v>8954</v>
      </c>
      <c r="L1014" cm="1">
        <f t="array" ref="L1014">INDEX($C$1:$C$1111, ROW(L1014) + (COLUMN(L1014)-4)*10)</f>
        <v>8972</v>
      </c>
      <c r="M1014" cm="1">
        <f t="array" ref="M1014">INDEX($C$1:$C$1111, ROW(M1014) + (COLUMN(M1014)-4)*10)</f>
        <v>8938</v>
      </c>
    </row>
    <row r="1015" spans="1:13" x14ac:dyDescent="0.3">
      <c r="A1015" t="s">
        <v>11</v>
      </c>
      <c r="B1015">
        <v>16.86</v>
      </c>
      <c r="C1015">
        <v>8954</v>
      </c>
      <c r="D1015" cm="1">
        <f t="array" ref="D1015">INDEX($C$1:$C$1111, ROW(D1015) + (COLUMN(D1015)-4)*10)</f>
        <v>8954</v>
      </c>
      <c r="E1015" cm="1">
        <f t="array" ref="E1015">INDEX($C$1:$C$1111, ROW(E1015) + (COLUMN(E1015)-4)*10)</f>
        <v>8954</v>
      </c>
      <c r="F1015" cm="1">
        <f t="array" ref="F1015">INDEX($C$1:$C$1111, ROW(F1015) + (COLUMN(F1015)-4)*10)</f>
        <v>8956</v>
      </c>
      <c r="G1015" cm="1">
        <f t="array" ref="G1015">INDEX($C$1:$C$1111, ROW(G1015) + (COLUMN(G1015)-4)*10)</f>
        <v>8938</v>
      </c>
      <c r="H1015" cm="1">
        <f t="array" ref="H1015">INDEX($C$1:$C$1111, ROW(H1015) + (COLUMN(H1015)-4)*10)</f>
        <v>8955</v>
      </c>
      <c r="I1015" cm="1">
        <f t="array" ref="I1015">INDEX($C$1:$C$1111, ROW(I1015) + (COLUMN(I1015)-4)*10)</f>
        <v>8960</v>
      </c>
      <c r="J1015" cm="1">
        <f t="array" ref="J1015">INDEX($C$1:$C$1111, ROW(J1015) + (COLUMN(J1015)-4)*10)</f>
        <v>8959</v>
      </c>
      <c r="K1015" cm="1">
        <f t="array" ref="K1015">INDEX($C$1:$C$1111, ROW(K1015) + (COLUMN(K1015)-4)*10)</f>
        <v>8941</v>
      </c>
      <c r="L1015" cm="1">
        <f t="array" ref="L1015">INDEX($C$1:$C$1111, ROW(L1015) + (COLUMN(L1015)-4)*10)</f>
        <v>8932</v>
      </c>
      <c r="M1015" cm="1">
        <f t="array" ref="M1015">INDEX($C$1:$C$1111, ROW(M1015) + (COLUMN(M1015)-4)*10)</f>
        <v>8938</v>
      </c>
    </row>
    <row r="1016" spans="1:13" x14ac:dyDescent="0.3">
      <c r="A1016" t="s">
        <v>11</v>
      </c>
      <c r="B1016">
        <v>25.29</v>
      </c>
      <c r="C1016">
        <v>8954</v>
      </c>
      <c r="D1016" cm="1">
        <f t="array" ref="D1016">INDEX($C$1:$C$1111, ROW(D1016) + (COLUMN(D1016)-4)*10)</f>
        <v>8954</v>
      </c>
      <c r="E1016" cm="1">
        <f t="array" ref="E1016">INDEX($C$1:$C$1111, ROW(E1016) + (COLUMN(E1016)-4)*10)</f>
        <v>8954</v>
      </c>
      <c r="F1016" cm="1">
        <f t="array" ref="F1016">INDEX($C$1:$C$1111, ROW(F1016) + (COLUMN(F1016)-4)*10)</f>
        <v>8956</v>
      </c>
      <c r="G1016" cm="1">
        <f t="array" ref="G1016">INDEX($C$1:$C$1111, ROW(G1016) + (COLUMN(G1016)-4)*10)</f>
        <v>8938</v>
      </c>
      <c r="H1016" cm="1">
        <f t="array" ref="H1016">INDEX($C$1:$C$1111, ROW(H1016) + (COLUMN(H1016)-4)*10)</f>
        <v>8955</v>
      </c>
      <c r="I1016" cm="1">
        <f t="array" ref="I1016">INDEX($C$1:$C$1111, ROW(I1016) + (COLUMN(I1016)-4)*10)</f>
        <v>8955</v>
      </c>
      <c r="J1016" cm="1">
        <f t="array" ref="J1016">INDEX($C$1:$C$1111, ROW(J1016) + (COLUMN(J1016)-4)*10)</f>
        <v>8950</v>
      </c>
      <c r="K1016" cm="1">
        <f t="array" ref="K1016">INDEX($C$1:$C$1111, ROW(K1016) + (COLUMN(K1016)-4)*10)</f>
        <v>8936</v>
      </c>
      <c r="L1016" cm="1">
        <f t="array" ref="L1016">INDEX($C$1:$C$1111, ROW(L1016) + (COLUMN(L1016)-4)*10)</f>
        <v>8932</v>
      </c>
      <c r="M1016" cm="1">
        <f t="array" ref="M1016">INDEX($C$1:$C$1111, ROW(M1016) + (COLUMN(M1016)-4)*10)</f>
        <v>8938</v>
      </c>
    </row>
    <row r="1017" spans="1:13" x14ac:dyDescent="0.3">
      <c r="A1017" t="s">
        <v>11</v>
      </c>
      <c r="B1017">
        <v>33.72</v>
      </c>
      <c r="C1017">
        <v>8938</v>
      </c>
      <c r="D1017" cm="1">
        <f t="array" ref="D1017">INDEX($C$1:$C$1111, ROW(D1017) + (COLUMN(D1017)-4)*10)</f>
        <v>8938</v>
      </c>
      <c r="E1017" cm="1">
        <f t="array" ref="E1017">INDEX($C$1:$C$1111, ROW(E1017) + (COLUMN(E1017)-4)*10)</f>
        <v>8933</v>
      </c>
      <c r="F1017" cm="1">
        <f t="array" ref="F1017">INDEX($C$1:$C$1111, ROW(F1017) + (COLUMN(F1017)-4)*10)</f>
        <v>8936</v>
      </c>
      <c r="G1017" cm="1">
        <f t="array" ref="G1017">INDEX($C$1:$C$1111, ROW(G1017) + (COLUMN(G1017)-4)*10)</f>
        <v>8938</v>
      </c>
      <c r="H1017" cm="1">
        <f t="array" ref="H1017">INDEX($C$1:$C$1111, ROW(H1017) + (COLUMN(H1017)-4)*10)</f>
        <v>8955</v>
      </c>
      <c r="I1017" cm="1">
        <f t="array" ref="I1017">INDEX($C$1:$C$1111, ROW(I1017) + (COLUMN(I1017)-4)*10)</f>
        <v>8942</v>
      </c>
      <c r="J1017" cm="1">
        <f t="array" ref="J1017">INDEX($C$1:$C$1111, ROW(J1017) + (COLUMN(J1017)-4)*10)</f>
        <v>8936</v>
      </c>
      <c r="K1017" cm="1">
        <f t="array" ref="K1017">INDEX($C$1:$C$1111, ROW(K1017) + (COLUMN(K1017)-4)*10)</f>
        <v>8936</v>
      </c>
      <c r="L1017" cm="1">
        <f t="array" ref="L1017">INDEX($C$1:$C$1111, ROW(L1017) + (COLUMN(L1017)-4)*10)</f>
        <v>8932</v>
      </c>
      <c r="M1017" cm="1">
        <f t="array" ref="M1017">INDEX($C$1:$C$1111, ROW(M1017) + (COLUMN(M1017)-4)*10)</f>
        <v>8938</v>
      </c>
    </row>
    <row r="1018" spans="1:13" x14ac:dyDescent="0.3">
      <c r="A1018" t="s">
        <v>11</v>
      </c>
      <c r="B1018">
        <v>50.58</v>
      </c>
      <c r="C1018">
        <v>8938</v>
      </c>
      <c r="D1018" cm="1">
        <f t="array" ref="D1018">INDEX($C$1:$C$1111, ROW(D1018) + (COLUMN(D1018)-4)*10)</f>
        <v>8938</v>
      </c>
      <c r="E1018" cm="1">
        <f t="array" ref="E1018">INDEX($C$1:$C$1111, ROW(E1018) + (COLUMN(E1018)-4)*10)</f>
        <v>8933</v>
      </c>
      <c r="F1018" cm="1">
        <f t="array" ref="F1018">INDEX($C$1:$C$1111, ROW(F1018) + (COLUMN(F1018)-4)*10)</f>
        <v>8936</v>
      </c>
      <c r="G1018" cm="1">
        <f t="array" ref="G1018">INDEX($C$1:$C$1111, ROW(G1018) + (COLUMN(G1018)-4)*10)</f>
        <v>8938</v>
      </c>
      <c r="H1018" cm="1">
        <f t="array" ref="H1018">INDEX($C$1:$C$1111, ROW(H1018) + (COLUMN(H1018)-4)*10)</f>
        <v>8955</v>
      </c>
      <c r="I1018" cm="1">
        <f t="array" ref="I1018">INDEX($C$1:$C$1111, ROW(I1018) + (COLUMN(I1018)-4)*10)</f>
        <v>8936</v>
      </c>
      <c r="J1018" cm="1">
        <f t="array" ref="J1018">INDEX($C$1:$C$1111, ROW(J1018) + (COLUMN(J1018)-4)*10)</f>
        <v>8932</v>
      </c>
      <c r="K1018" cm="1">
        <f t="array" ref="K1018">INDEX($C$1:$C$1111, ROW(K1018) + (COLUMN(K1018)-4)*10)</f>
        <v>8933</v>
      </c>
      <c r="L1018" cm="1">
        <f t="array" ref="L1018">INDEX($C$1:$C$1111, ROW(L1018) + (COLUMN(L1018)-4)*10)</f>
        <v>8932</v>
      </c>
      <c r="M1018" cm="1">
        <f t="array" ref="M1018">INDEX($C$1:$C$1111, ROW(M1018) + (COLUMN(M1018)-4)*10)</f>
        <v>8938</v>
      </c>
    </row>
    <row r="1019" spans="1:13" x14ac:dyDescent="0.3">
      <c r="A1019" t="s">
        <v>11</v>
      </c>
      <c r="B1019">
        <v>84.3</v>
      </c>
      <c r="C1019">
        <v>8933</v>
      </c>
      <c r="D1019" cm="1">
        <f t="array" ref="D1019">INDEX($C$1:$C$1111, ROW(D1019) + (COLUMN(D1019)-4)*10)</f>
        <v>8933</v>
      </c>
      <c r="E1019" cm="1">
        <f t="array" ref="E1019">INDEX($C$1:$C$1111, ROW(E1019) + (COLUMN(E1019)-4)*10)</f>
        <v>8933</v>
      </c>
      <c r="F1019" cm="1">
        <f t="array" ref="F1019">INDEX($C$1:$C$1111, ROW(F1019) + (COLUMN(F1019)-4)*10)</f>
        <v>8936</v>
      </c>
      <c r="G1019" cm="1">
        <f t="array" ref="G1019">INDEX($C$1:$C$1111, ROW(G1019) + (COLUMN(G1019)-4)*10)</f>
        <v>8938</v>
      </c>
      <c r="H1019" cm="1">
        <f t="array" ref="H1019">INDEX($C$1:$C$1111, ROW(H1019) + (COLUMN(H1019)-4)*10)</f>
        <v>8955</v>
      </c>
      <c r="I1019" cm="1">
        <f t="array" ref="I1019">INDEX($C$1:$C$1111, ROW(I1019) + (COLUMN(I1019)-4)*10)</f>
        <v>8932</v>
      </c>
      <c r="J1019" cm="1">
        <f t="array" ref="J1019">INDEX($C$1:$C$1111, ROW(J1019) + (COLUMN(J1019)-4)*10)</f>
        <v>8932</v>
      </c>
      <c r="K1019" cm="1">
        <f t="array" ref="K1019">INDEX($C$1:$C$1111, ROW(K1019) + (COLUMN(K1019)-4)*10)</f>
        <v>8933</v>
      </c>
      <c r="L1019" cm="1">
        <f t="array" ref="L1019">INDEX($C$1:$C$1111, ROW(L1019) + (COLUMN(L1019)-4)*10)</f>
        <v>8932</v>
      </c>
      <c r="M1019" cm="1">
        <f t="array" ref="M1019">INDEX($C$1:$C$1111, ROW(M1019) + (COLUMN(M1019)-4)*10)</f>
        <v>8938</v>
      </c>
    </row>
    <row r="1020" spans="1:13" x14ac:dyDescent="0.3">
      <c r="A1020" t="s">
        <v>11</v>
      </c>
      <c r="B1020">
        <v>126.45</v>
      </c>
      <c r="C1020">
        <v>8933</v>
      </c>
      <c r="D1020" cm="1">
        <f t="array" ref="D1020">INDEX($C$1:$C$1111, ROW(D1020) + (COLUMN(D1020)-4)*10)</f>
        <v>8933</v>
      </c>
      <c r="E1020" cm="1">
        <f t="array" ref="E1020">INDEX($C$1:$C$1111, ROW(E1020) + (COLUMN(E1020)-4)*10)</f>
        <v>8933</v>
      </c>
      <c r="F1020" cm="1">
        <f t="array" ref="F1020">INDEX($C$1:$C$1111, ROW(F1020) + (COLUMN(F1020)-4)*10)</f>
        <v>8936</v>
      </c>
      <c r="G1020" cm="1">
        <f t="array" ref="G1020">INDEX($C$1:$C$1111, ROW(G1020) + (COLUMN(G1020)-4)*10)</f>
        <v>8938</v>
      </c>
      <c r="H1020" cm="1">
        <f t="array" ref="H1020">INDEX($C$1:$C$1111, ROW(H1020) + (COLUMN(H1020)-4)*10)</f>
        <v>8955</v>
      </c>
      <c r="I1020" cm="1">
        <f t="array" ref="I1020">INDEX($C$1:$C$1111, ROW(I1020) + (COLUMN(I1020)-4)*10)</f>
        <v>8932</v>
      </c>
      <c r="J1020" cm="1">
        <f t="array" ref="J1020">INDEX($C$1:$C$1111, ROW(J1020) + (COLUMN(J1020)-4)*10)</f>
        <v>8932</v>
      </c>
      <c r="K1020" cm="1">
        <f t="array" ref="K1020">INDEX($C$1:$C$1111, ROW(K1020) + (COLUMN(K1020)-4)*10)</f>
        <v>8933</v>
      </c>
      <c r="L1020" cm="1">
        <f t="array" ref="L1020">INDEX($C$1:$C$1111, ROW(L1020) + (COLUMN(L1020)-4)*10)</f>
        <v>8932</v>
      </c>
      <c r="M1020" cm="1">
        <f t="array" ref="M1020">INDEX($C$1:$C$1111, ROW(M1020) + (COLUMN(M1020)-4)*10)</f>
        <v>8938</v>
      </c>
    </row>
    <row r="1021" spans="1:13" x14ac:dyDescent="0.3">
      <c r="A1021" t="s">
        <v>12</v>
      </c>
      <c r="B1021" t="s">
        <v>13</v>
      </c>
      <c r="C1021">
        <v>8933</v>
      </c>
      <c r="D1021" cm="1">
        <f t="array" ref="D1021">INDEX($C$1:$C$1111, ROW(D1021) + (COLUMN(D1021)-4)*10)</f>
        <v>8933</v>
      </c>
      <c r="E1021" cm="1">
        <f t="array" ref="E1021">INDEX($C$1:$C$1111, ROW(E1021) + (COLUMN(E1021)-4)*10)</f>
        <v>8933</v>
      </c>
      <c r="F1021" cm="1">
        <f t="array" ref="F1021">INDEX($C$1:$C$1111, ROW(F1021) + (COLUMN(F1021)-4)*10)</f>
        <v>8936</v>
      </c>
      <c r="G1021" cm="1">
        <f t="array" ref="G1021">INDEX($C$1:$C$1111, ROW(G1021) + (COLUMN(G1021)-4)*10)</f>
        <v>8936</v>
      </c>
      <c r="H1021" cm="1">
        <f t="array" ref="H1021">INDEX($C$1:$C$1111, ROW(H1021) + (COLUMN(H1021)-4)*10)</f>
        <v>8954</v>
      </c>
      <c r="I1021" cm="1">
        <f t="array" ref="I1021">INDEX($C$1:$C$1111, ROW(I1021) + (COLUMN(I1021)-4)*10)</f>
        <v>8932</v>
      </c>
      <c r="J1021" cm="1">
        <f t="array" ref="J1021">INDEX($C$1:$C$1111, ROW(J1021) + (COLUMN(J1021)-4)*10)</f>
        <v>8932</v>
      </c>
      <c r="K1021" cm="1">
        <f t="array" ref="K1021">INDEX($C$1:$C$1111, ROW(K1021) + (COLUMN(K1021)-4)*10)</f>
        <v>8933</v>
      </c>
      <c r="L1021" cm="1">
        <f t="array" ref="L1021">INDEX($C$1:$C$1111, ROW(L1021) + (COLUMN(L1021)-4)*10)</f>
        <v>8932</v>
      </c>
      <c r="M1021" cm="1">
        <f t="array" ref="M1021">INDEX($C$1:$C$1111, ROW(M1021) + (COLUMN(M1021)-4)*10)</f>
        <v>8938</v>
      </c>
    </row>
    <row r="1022" spans="1:13" x14ac:dyDescent="0.3">
      <c r="A1022" t="s">
        <v>11</v>
      </c>
      <c r="B1022">
        <v>1.69</v>
      </c>
      <c r="C1022">
        <v>9014</v>
      </c>
    </row>
    <row r="1023" spans="1:13" x14ac:dyDescent="0.3">
      <c r="A1023" t="s">
        <v>11</v>
      </c>
      <c r="B1023">
        <v>3.37</v>
      </c>
      <c r="C1023">
        <v>9002</v>
      </c>
    </row>
    <row r="1024" spans="1:13" x14ac:dyDescent="0.3">
      <c r="A1024" t="s">
        <v>11</v>
      </c>
      <c r="B1024">
        <v>8.43</v>
      </c>
      <c r="C1024">
        <v>8962</v>
      </c>
    </row>
    <row r="1025" spans="1:3" x14ac:dyDescent="0.3">
      <c r="A1025" t="s">
        <v>11</v>
      </c>
      <c r="B1025">
        <v>16.86</v>
      </c>
      <c r="C1025">
        <v>8954</v>
      </c>
    </row>
    <row r="1026" spans="1:3" x14ac:dyDescent="0.3">
      <c r="A1026" t="s">
        <v>11</v>
      </c>
      <c r="B1026">
        <v>25.29</v>
      </c>
      <c r="C1026">
        <v>8954</v>
      </c>
    </row>
    <row r="1027" spans="1:3" x14ac:dyDescent="0.3">
      <c r="A1027" t="s">
        <v>11</v>
      </c>
      <c r="B1027">
        <v>33.72</v>
      </c>
      <c r="C1027">
        <v>8933</v>
      </c>
    </row>
    <row r="1028" spans="1:3" x14ac:dyDescent="0.3">
      <c r="A1028" t="s">
        <v>11</v>
      </c>
      <c r="B1028">
        <v>50.58</v>
      </c>
      <c r="C1028">
        <v>8933</v>
      </c>
    </row>
    <row r="1029" spans="1:3" x14ac:dyDescent="0.3">
      <c r="A1029" t="s">
        <v>11</v>
      </c>
      <c r="B1029">
        <v>84.3</v>
      </c>
      <c r="C1029">
        <v>8933</v>
      </c>
    </row>
    <row r="1030" spans="1:3" x14ac:dyDescent="0.3">
      <c r="A1030" t="s">
        <v>11</v>
      </c>
      <c r="B1030">
        <v>126.45</v>
      </c>
      <c r="C1030">
        <v>8933</v>
      </c>
    </row>
    <row r="1031" spans="1:3" x14ac:dyDescent="0.3">
      <c r="A1031" t="s">
        <v>12</v>
      </c>
      <c r="B1031" t="s">
        <v>13</v>
      </c>
      <c r="C1031">
        <v>8933</v>
      </c>
    </row>
    <row r="1032" spans="1:3" x14ac:dyDescent="0.3">
      <c r="A1032" t="s">
        <v>11</v>
      </c>
      <c r="B1032">
        <v>1.69</v>
      </c>
      <c r="C1032">
        <v>9002</v>
      </c>
    </row>
    <row r="1033" spans="1:3" x14ac:dyDescent="0.3">
      <c r="A1033" t="s">
        <v>11</v>
      </c>
      <c r="B1033">
        <v>3.37</v>
      </c>
      <c r="C1033">
        <v>8956</v>
      </c>
    </row>
    <row r="1034" spans="1:3" x14ac:dyDescent="0.3">
      <c r="A1034" t="s">
        <v>11</v>
      </c>
      <c r="B1034">
        <v>8.43</v>
      </c>
      <c r="C1034">
        <v>8956</v>
      </c>
    </row>
    <row r="1035" spans="1:3" x14ac:dyDescent="0.3">
      <c r="A1035" t="s">
        <v>11</v>
      </c>
      <c r="B1035">
        <v>16.86</v>
      </c>
      <c r="C1035">
        <v>8956</v>
      </c>
    </row>
    <row r="1036" spans="1:3" x14ac:dyDescent="0.3">
      <c r="A1036" t="s">
        <v>11</v>
      </c>
      <c r="B1036">
        <v>25.29</v>
      </c>
      <c r="C1036">
        <v>8956</v>
      </c>
    </row>
    <row r="1037" spans="1:3" x14ac:dyDescent="0.3">
      <c r="A1037" t="s">
        <v>11</v>
      </c>
      <c r="B1037">
        <v>33.72</v>
      </c>
      <c r="C1037">
        <v>8936</v>
      </c>
    </row>
    <row r="1038" spans="1:3" x14ac:dyDescent="0.3">
      <c r="A1038" t="s">
        <v>11</v>
      </c>
      <c r="B1038">
        <v>50.58</v>
      </c>
      <c r="C1038">
        <v>8936</v>
      </c>
    </row>
    <row r="1039" spans="1:3" x14ac:dyDescent="0.3">
      <c r="A1039" t="s">
        <v>11</v>
      </c>
      <c r="B1039">
        <v>84.3</v>
      </c>
      <c r="C1039">
        <v>8936</v>
      </c>
    </row>
    <row r="1040" spans="1:3" x14ac:dyDescent="0.3">
      <c r="A1040" t="s">
        <v>11</v>
      </c>
      <c r="B1040">
        <v>126.45</v>
      </c>
      <c r="C1040">
        <v>8936</v>
      </c>
    </row>
    <row r="1041" spans="1:3" x14ac:dyDescent="0.3">
      <c r="A1041" t="s">
        <v>12</v>
      </c>
      <c r="B1041" t="s">
        <v>13</v>
      </c>
      <c r="C1041">
        <v>8936</v>
      </c>
    </row>
    <row r="1042" spans="1:3" x14ac:dyDescent="0.3">
      <c r="A1042" t="s">
        <v>11</v>
      </c>
      <c r="B1042">
        <v>1.69</v>
      </c>
      <c r="C1042">
        <v>9004</v>
      </c>
    </row>
    <row r="1043" spans="1:3" x14ac:dyDescent="0.3">
      <c r="A1043" t="s">
        <v>11</v>
      </c>
      <c r="B1043">
        <v>3.37</v>
      </c>
      <c r="C1043">
        <v>8947</v>
      </c>
    </row>
    <row r="1044" spans="1:3" x14ac:dyDescent="0.3">
      <c r="A1044" t="s">
        <v>11</v>
      </c>
      <c r="B1044">
        <v>8.43</v>
      </c>
      <c r="C1044">
        <v>8938</v>
      </c>
    </row>
    <row r="1045" spans="1:3" x14ac:dyDescent="0.3">
      <c r="A1045" t="s">
        <v>11</v>
      </c>
      <c r="B1045">
        <v>16.86</v>
      </c>
      <c r="C1045">
        <v>8938</v>
      </c>
    </row>
    <row r="1046" spans="1:3" x14ac:dyDescent="0.3">
      <c r="A1046" t="s">
        <v>11</v>
      </c>
      <c r="B1046">
        <v>25.29</v>
      </c>
      <c r="C1046">
        <v>8938</v>
      </c>
    </row>
    <row r="1047" spans="1:3" x14ac:dyDescent="0.3">
      <c r="A1047" t="s">
        <v>11</v>
      </c>
      <c r="B1047">
        <v>33.72</v>
      </c>
      <c r="C1047">
        <v>8938</v>
      </c>
    </row>
    <row r="1048" spans="1:3" x14ac:dyDescent="0.3">
      <c r="A1048" t="s">
        <v>11</v>
      </c>
      <c r="B1048">
        <v>50.58</v>
      </c>
      <c r="C1048">
        <v>8938</v>
      </c>
    </row>
    <row r="1049" spans="1:3" x14ac:dyDescent="0.3">
      <c r="A1049" t="s">
        <v>11</v>
      </c>
      <c r="B1049">
        <v>84.3</v>
      </c>
      <c r="C1049">
        <v>8938</v>
      </c>
    </row>
    <row r="1050" spans="1:3" x14ac:dyDescent="0.3">
      <c r="A1050" t="s">
        <v>11</v>
      </c>
      <c r="B1050">
        <v>126.45</v>
      </c>
      <c r="C1050">
        <v>8938</v>
      </c>
    </row>
    <row r="1051" spans="1:3" x14ac:dyDescent="0.3">
      <c r="A1051" t="s">
        <v>12</v>
      </c>
      <c r="B1051" t="s">
        <v>13</v>
      </c>
      <c r="C1051">
        <v>8936</v>
      </c>
    </row>
    <row r="1052" spans="1:3" x14ac:dyDescent="0.3">
      <c r="A1052" t="s">
        <v>11</v>
      </c>
      <c r="B1052">
        <v>1.69</v>
      </c>
      <c r="C1052">
        <v>9069</v>
      </c>
    </row>
    <row r="1053" spans="1:3" x14ac:dyDescent="0.3">
      <c r="A1053" t="s">
        <v>11</v>
      </c>
      <c r="B1053">
        <v>3.37</v>
      </c>
      <c r="C1053">
        <v>9035</v>
      </c>
    </row>
    <row r="1054" spans="1:3" x14ac:dyDescent="0.3">
      <c r="A1054" t="s">
        <v>11</v>
      </c>
      <c r="B1054">
        <v>8.43</v>
      </c>
      <c r="C1054">
        <v>8955</v>
      </c>
    </row>
    <row r="1055" spans="1:3" x14ac:dyDescent="0.3">
      <c r="A1055" t="s">
        <v>11</v>
      </c>
      <c r="B1055">
        <v>16.86</v>
      </c>
      <c r="C1055">
        <v>8955</v>
      </c>
    </row>
    <row r="1056" spans="1:3" x14ac:dyDescent="0.3">
      <c r="A1056" t="s">
        <v>11</v>
      </c>
      <c r="B1056">
        <v>25.29</v>
      </c>
      <c r="C1056">
        <v>8955</v>
      </c>
    </row>
    <row r="1057" spans="1:3" x14ac:dyDescent="0.3">
      <c r="A1057" t="s">
        <v>11</v>
      </c>
      <c r="B1057">
        <v>33.72</v>
      </c>
      <c r="C1057">
        <v>8955</v>
      </c>
    </row>
    <row r="1058" spans="1:3" x14ac:dyDescent="0.3">
      <c r="A1058" t="s">
        <v>11</v>
      </c>
      <c r="B1058">
        <v>50.58</v>
      </c>
      <c r="C1058">
        <v>8955</v>
      </c>
    </row>
    <row r="1059" spans="1:3" x14ac:dyDescent="0.3">
      <c r="A1059" t="s">
        <v>11</v>
      </c>
      <c r="B1059">
        <v>84.3</v>
      </c>
      <c r="C1059">
        <v>8955</v>
      </c>
    </row>
    <row r="1060" spans="1:3" x14ac:dyDescent="0.3">
      <c r="A1060" t="s">
        <v>11</v>
      </c>
      <c r="B1060">
        <v>126.45</v>
      </c>
      <c r="C1060">
        <v>8955</v>
      </c>
    </row>
    <row r="1061" spans="1:3" x14ac:dyDescent="0.3">
      <c r="A1061" t="s">
        <v>12</v>
      </c>
      <c r="B1061" t="s">
        <v>13</v>
      </c>
      <c r="C1061">
        <v>8954</v>
      </c>
    </row>
    <row r="1062" spans="1:3" x14ac:dyDescent="0.3">
      <c r="A1062" t="s">
        <v>11</v>
      </c>
      <c r="B1062">
        <v>1.69</v>
      </c>
      <c r="C1062">
        <v>9023</v>
      </c>
    </row>
    <row r="1063" spans="1:3" x14ac:dyDescent="0.3">
      <c r="A1063" t="s">
        <v>11</v>
      </c>
      <c r="B1063">
        <v>3.37</v>
      </c>
      <c r="C1063">
        <v>8963</v>
      </c>
    </row>
    <row r="1064" spans="1:3" x14ac:dyDescent="0.3">
      <c r="A1064" t="s">
        <v>11</v>
      </c>
      <c r="B1064">
        <v>8.43</v>
      </c>
      <c r="C1064">
        <v>8960</v>
      </c>
    </row>
    <row r="1065" spans="1:3" x14ac:dyDescent="0.3">
      <c r="A1065" t="s">
        <v>11</v>
      </c>
      <c r="B1065">
        <v>16.86</v>
      </c>
      <c r="C1065">
        <v>8960</v>
      </c>
    </row>
    <row r="1066" spans="1:3" x14ac:dyDescent="0.3">
      <c r="A1066" t="s">
        <v>11</v>
      </c>
      <c r="B1066">
        <v>25.29</v>
      </c>
      <c r="C1066">
        <v>8955</v>
      </c>
    </row>
    <row r="1067" spans="1:3" x14ac:dyDescent="0.3">
      <c r="A1067" t="s">
        <v>11</v>
      </c>
      <c r="B1067">
        <v>33.72</v>
      </c>
      <c r="C1067">
        <v>8942</v>
      </c>
    </row>
    <row r="1068" spans="1:3" x14ac:dyDescent="0.3">
      <c r="A1068" t="s">
        <v>11</v>
      </c>
      <c r="B1068">
        <v>50.58</v>
      </c>
      <c r="C1068">
        <v>8936</v>
      </c>
    </row>
    <row r="1069" spans="1:3" x14ac:dyDescent="0.3">
      <c r="A1069" t="s">
        <v>11</v>
      </c>
      <c r="B1069">
        <v>84.3</v>
      </c>
      <c r="C1069">
        <v>8932</v>
      </c>
    </row>
    <row r="1070" spans="1:3" x14ac:dyDescent="0.3">
      <c r="A1070" t="s">
        <v>11</v>
      </c>
      <c r="B1070">
        <v>126.45</v>
      </c>
      <c r="C1070">
        <v>8932</v>
      </c>
    </row>
    <row r="1071" spans="1:3" x14ac:dyDescent="0.3">
      <c r="A1071" t="s">
        <v>12</v>
      </c>
      <c r="B1071" t="s">
        <v>13</v>
      </c>
      <c r="C1071">
        <v>8932</v>
      </c>
    </row>
    <row r="1072" spans="1:3" x14ac:dyDescent="0.3">
      <c r="A1072" t="s">
        <v>11</v>
      </c>
      <c r="B1072">
        <v>1.69</v>
      </c>
      <c r="C1072">
        <v>9067</v>
      </c>
    </row>
    <row r="1073" spans="1:3" x14ac:dyDescent="0.3">
      <c r="A1073" t="s">
        <v>11</v>
      </c>
      <c r="B1073">
        <v>3.37</v>
      </c>
      <c r="C1073">
        <v>9001</v>
      </c>
    </row>
    <row r="1074" spans="1:3" x14ac:dyDescent="0.3">
      <c r="A1074" t="s">
        <v>11</v>
      </c>
      <c r="B1074">
        <v>8.43</v>
      </c>
      <c r="C1074">
        <v>8977</v>
      </c>
    </row>
    <row r="1075" spans="1:3" x14ac:dyDescent="0.3">
      <c r="A1075" t="s">
        <v>11</v>
      </c>
      <c r="B1075">
        <v>16.86</v>
      </c>
      <c r="C1075">
        <v>8959</v>
      </c>
    </row>
    <row r="1076" spans="1:3" x14ac:dyDescent="0.3">
      <c r="A1076" t="s">
        <v>11</v>
      </c>
      <c r="B1076">
        <v>25.29</v>
      </c>
      <c r="C1076">
        <v>8950</v>
      </c>
    </row>
    <row r="1077" spans="1:3" x14ac:dyDescent="0.3">
      <c r="A1077" t="s">
        <v>11</v>
      </c>
      <c r="B1077">
        <v>33.72</v>
      </c>
      <c r="C1077">
        <v>8936</v>
      </c>
    </row>
    <row r="1078" spans="1:3" x14ac:dyDescent="0.3">
      <c r="A1078" t="s">
        <v>11</v>
      </c>
      <c r="B1078">
        <v>50.58</v>
      </c>
      <c r="C1078">
        <v>8932</v>
      </c>
    </row>
    <row r="1079" spans="1:3" x14ac:dyDescent="0.3">
      <c r="A1079" t="s">
        <v>11</v>
      </c>
      <c r="B1079">
        <v>84.3</v>
      </c>
      <c r="C1079">
        <v>8932</v>
      </c>
    </row>
    <row r="1080" spans="1:3" x14ac:dyDescent="0.3">
      <c r="A1080" t="s">
        <v>11</v>
      </c>
      <c r="B1080">
        <v>126.45</v>
      </c>
      <c r="C1080">
        <v>8932</v>
      </c>
    </row>
    <row r="1081" spans="1:3" x14ac:dyDescent="0.3">
      <c r="A1081" t="s">
        <v>12</v>
      </c>
      <c r="B1081" t="s">
        <v>13</v>
      </c>
      <c r="C1081">
        <v>8932</v>
      </c>
    </row>
    <row r="1082" spans="1:3" x14ac:dyDescent="0.3">
      <c r="A1082" t="s">
        <v>11</v>
      </c>
      <c r="B1082">
        <v>1.69</v>
      </c>
      <c r="C1082">
        <v>9037</v>
      </c>
    </row>
    <row r="1083" spans="1:3" x14ac:dyDescent="0.3">
      <c r="A1083" t="s">
        <v>11</v>
      </c>
      <c r="B1083">
        <v>3.37</v>
      </c>
      <c r="C1083">
        <v>8963</v>
      </c>
    </row>
    <row r="1084" spans="1:3" x14ac:dyDescent="0.3">
      <c r="A1084" t="s">
        <v>11</v>
      </c>
      <c r="B1084">
        <v>8.43</v>
      </c>
      <c r="C1084">
        <v>8954</v>
      </c>
    </row>
    <row r="1085" spans="1:3" x14ac:dyDescent="0.3">
      <c r="A1085" t="s">
        <v>11</v>
      </c>
      <c r="B1085">
        <v>16.86</v>
      </c>
      <c r="C1085">
        <v>8941</v>
      </c>
    </row>
    <row r="1086" spans="1:3" x14ac:dyDescent="0.3">
      <c r="A1086" t="s">
        <v>11</v>
      </c>
      <c r="B1086">
        <v>25.29</v>
      </c>
      <c r="C1086">
        <v>8936</v>
      </c>
    </row>
    <row r="1087" spans="1:3" x14ac:dyDescent="0.3">
      <c r="A1087" t="s">
        <v>11</v>
      </c>
      <c r="B1087">
        <v>33.72</v>
      </c>
      <c r="C1087">
        <v>8936</v>
      </c>
    </row>
    <row r="1088" spans="1:3" x14ac:dyDescent="0.3">
      <c r="A1088" t="s">
        <v>11</v>
      </c>
      <c r="B1088">
        <v>50.58</v>
      </c>
      <c r="C1088">
        <v>8933</v>
      </c>
    </row>
    <row r="1089" spans="1:3" x14ac:dyDescent="0.3">
      <c r="A1089" t="s">
        <v>11</v>
      </c>
      <c r="B1089">
        <v>84.3</v>
      </c>
      <c r="C1089">
        <v>8933</v>
      </c>
    </row>
    <row r="1090" spans="1:3" x14ac:dyDescent="0.3">
      <c r="A1090" t="s">
        <v>11</v>
      </c>
      <c r="B1090">
        <v>126.45</v>
      </c>
      <c r="C1090">
        <v>8933</v>
      </c>
    </row>
    <row r="1091" spans="1:3" x14ac:dyDescent="0.3">
      <c r="A1091" t="s">
        <v>12</v>
      </c>
      <c r="B1091" t="s">
        <v>13</v>
      </c>
      <c r="C1091">
        <v>8933</v>
      </c>
    </row>
    <row r="1092" spans="1:3" x14ac:dyDescent="0.3">
      <c r="A1092" t="s">
        <v>11</v>
      </c>
      <c r="B1092">
        <v>1.69</v>
      </c>
      <c r="C1092">
        <v>9101</v>
      </c>
    </row>
    <row r="1093" spans="1:3" x14ac:dyDescent="0.3">
      <c r="A1093" t="s">
        <v>11</v>
      </c>
      <c r="B1093">
        <v>3.37</v>
      </c>
      <c r="C1093">
        <v>9054</v>
      </c>
    </row>
    <row r="1094" spans="1:3" x14ac:dyDescent="0.3">
      <c r="A1094" t="s">
        <v>11</v>
      </c>
      <c r="B1094">
        <v>8.43</v>
      </c>
      <c r="C1094">
        <v>8972</v>
      </c>
    </row>
    <row r="1095" spans="1:3" x14ac:dyDescent="0.3">
      <c r="A1095" t="s">
        <v>11</v>
      </c>
      <c r="B1095">
        <v>16.86</v>
      </c>
      <c r="C1095">
        <v>8932</v>
      </c>
    </row>
    <row r="1096" spans="1:3" x14ac:dyDescent="0.3">
      <c r="A1096" t="s">
        <v>11</v>
      </c>
      <c r="B1096">
        <v>25.29</v>
      </c>
      <c r="C1096">
        <v>8932</v>
      </c>
    </row>
    <row r="1097" spans="1:3" x14ac:dyDescent="0.3">
      <c r="A1097" t="s">
        <v>11</v>
      </c>
      <c r="B1097">
        <v>33.72</v>
      </c>
      <c r="C1097">
        <v>8932</v>
      </c>
    </row>
    <row r="1098" spans="1:3" x14ac:dyDescent="0.3">
      <c r="A1098" t="s">
        <v>11</v>
      </c>
      <c r="B1098">
        <v>50.58</v>
      </c>
      <c r="C1098">
        <v>8932</v>
      </c>
    </row>
    <row r="1099" spans="1:3" x14ac:dyDescent="0.3">
      <c r="A1099" t="s">
        <v>11</v>
      </c>
      <c r="B1099">
        <v>84.3</v>
      </c>
      <c r="C1099">
        <v>8932</v>
      </c>
    </row>
    <row r="1100" spans="1:3" x14ac:dyDescent="0.3">
      <c r="A1100" t="s">
        <v>11</v>
      </c>
      <c r="B1100">
        <v>126.45</v>
      </c>
      <c r="C1100">
        <v>8932</v>
      </c>
    </row>
    <row r="1101" spans="1:3" x14ac:dyDescent="0.3">
      <c r="A1101" t="s">
        <v>12</v>
      </c>
      <c r="B1101" t="s">
        <v>13</v>
      </c>
      <c r="C1101">
        <v>8932</v>
      </c>
    </row>
    <row r="1102" spans="1:3" x14ac:dyDescent="0.3">
      <c r="A1102" t="s">
        <v>11</v>
      </c>
      <c r="B1102">
        <v>1.69</v>
      </c>
      <c r="C1102">
        <v>9117</v>
      </c>
    </row>
    <row r="1103" spans="1:3" x14ac:dyDescent="0.3">
      <c r="A1103" t="s">
        <v>11</v>
      </c>
      <c r="B1103">
        <v>3.37</v>
      </c>
      <c r="C1103">
        <v>8970</v>
      </c>
    </row>
    <row r="1104" spans="1:3" x14ac:dyDescent="0.3">
      <c r="A1104" t="s">
        <v>11</v>
      </c>
      <c r="B1104">
        <v>8.43</v>
      </c>
      <c r="C1104">
        <v>8938</v>
      </c>
    </row>
    <row r="1105" spans="1:3" x14ac:dyDescent="0.3">
      <c r="A1105" t="s">
        <v>11</v>
      </c>
      <c r="B1105">
        <v>16.86</v>
      </c>
      <c r="C1105">
        <v>8938</v>
      </c>
    </row>
    <row r="1106" spans="1:3" x14ac:dyDescent="0.3">
      <c r="A1106" t="s">
        <v>11</v>
      </c>
      <c r="B1106">
        <v>25.29</v>
      </c>
      <c r="C1106">
        <v>8938</v>
      </c>
    </row>
    <row r="1107" spans="1:3" x14ac:dyDescent="0.3">
      <c r="A1107" t="s">
        <v>11</v>
      </c>
      <c r="B1107">
        <v>33.72</v>
      </c>
      <c r="C1107">
        <v>8938</v>
      </c>
    </row>
    <row r="1108" spans="1:3" x14ac:dyDescent="0.3">
      <c r="A1108" t="s">
        <v>11</v>
      </c>
      <c r="B1108">
        <v>50.58</v>
      </c>
      <c r="C1108">
        <v>8938</v>
      </c>
    </row>
    <row r="1109" spans="1:3" x14ac:dyDescent="0.3">
      <c r="A1109" t="s">
        <v>11</v>
      </c>
      <c r="B1109">
        <v>84.3</v>
      </c>
      <c r="C1109">
        <v>8938</v>
      </c>
    </row>
    <row r="1110" spans="1:3" x14ac:dyDescent="0.3">
      <c r="A1110" t="s">
        <v>11</v>
      </c>
      <c r="B1110">
        <v>126.45</v>
      </c>
      <c r="C1110">
        <v>8938</v>
      </c>
    </row>
    <row r="1111" spans="1:3" x14ac:dyDescent="0.3">
      <c r="A1111" t="s">
        <v>12</v>
      </c>
      <c r="B1111" t="s">
        <v>13</v>
      </c>
      <c r="C1111">
        <v>8938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F197-EEB4-46DA-A698-66B9482F0F1C}">
  <dimension ref="A1:M1111"/>
  <sheetViews>
    <sheetView topLeftCell="A1006" workbookViewId="0">
      <selection activeCell="D1" sqref="D1:M1048576"/>
    </sheetView>
  </sheetViews>
  <sheetFormatPr defaultRowHeight="14.4" x14ac:dyDescent="0.3"/>
  <sheetData>
    <row r="1" spans="1:13" x14ac:dyDescent="0.3">
      <c r="A1" t="s">
        <v>69</v>
      </c>
    </row>
    <row r="2" spans="1:13" x14ac:dyDescent="0.3">
      <c r="A2" t="s">
        <v>11</v>
      </c>
      <c r="B2">
        <v>2.17</v>
      </c>
      <c r="C2">
        <v>10092</v>
      </c>
      <c r="D2" cm="1">
        <f t="array" ref="D2">INDEX($C$1:$C$1021, ROW(D2) + (COLUMN(D2)-4)*10)</f>
        <v>10092</v>
      </c>
      <c r="E2" cm="1">
        <f t="array" ref="E2">INDEX($C$1:$C$1021, ROW(E2) + (COLUMN(E2)-4)*10)</f>
        <v>10070</v>
      </c>
      <c r="F2" cm="1">
        <f t="array" ref="F2">INDEX($C$1:$C$1021, ROW(F2) + (COLUMN(F2)-4)*10)</f>
        <v>10071</v>
      </c>
      <c r="G2" cm="1">
        <f t="array" ref="G2">INDEX($C$1:$C$1021, ROW(G2) + (COLUMN(G2)-4)*10)</f>
        <v>10057</v>
      </c>
      <c r="H2" cm="1">
        <f t="array" ref="H2">INDEX($C$1:$C$1021, ROW(H2) + (COLUMN(H2)-4)*10)</f>
        <v>10056</v>
      </c>
      <c r="I2" cm="1">
        <f t="array" ref="I2">INDEX($C$1:$C$1021, ROW(I2) + (COLUMN(I2)-4)*10)</f>
        <v>10070</v>
      </c>
      <c r="J2" cm="1">
        <f t="array" ref="J2">INDEX($C$1:$C$1021, ROW(J2) + (COLUMN(J2)-4)*10)</f>
        <v>10091</v>
      </c>
      <c r="K2" cm="1">
        <f t="array" ref="K2">INDEX($C$1:$C$1021, ROW(K2) + (COLUMN(K2)-4)*10)</f>
        <v>10101</v>
      </c>
      <c r="L2" cm="1">
        <f t="array" ref="L2">INDEX($C$1:$C$1021, ROW(L2) + (COLUMN(L2)-4)*10)</f>
        <v>10049</v>
      </c>
      <c r="M2" cm="1">
        <f t="array" ref="M2">INDEX($C$1:$C$1021, ROW(M2) + (COLUMN(M2)-4)*10)</f>
        <v>10023</v>
      </c>
    </row>
    <row r="3" spans="1:13" x14ac:dyDescent="0.3">
      <c r="A3" t="s">
        <v>11</v>
      </c>
      <c r="B3">
        <v>4.33</v>
      </c>
      <c r="C3">
        <v>10025</v>
      </c>
      <c r="D3" cm="1">
        <f t="array" ref="D3">INDEX($C$1:$C$1021, ROW(D3) + (COLUMN(D3)-4)*10)</f>
        <v>10025</v>
      </c>
      <c r="E3" cm="1">
        <f t="array" ref="E3">INDEX($C$1:$C$1021, ROW(E3) + (COLUMN(E3)-4)*10)</f>
        <v>10040</v>
      </c>
      <c r="F3" cm="1">
        <f t="array" ref="F3">INDEX($C$1:$C$1021, ROW(F3) + (COLUMN(F3)-4)*10)</f>
        <v>10028</v>
      </c>
      <c r="G3" cm="1">
        <f t="array" ref="G3">INDEX($C$1:$C$1021, ROW(G3) + (COLUMN(G3)-4)*10)</f>
        <v>10034</v>
      </c>
      <c r="H3" cm="1">
        <f t="array" ref="H3">INDEX($C$1:$C$1021, ROW(H3) + (COLUMN(H3)-4)*10)</f>
        <v>10010</v>
      </c>
      <c r="I3" cm="1">
        <f t="array" ref="I3">INDEX($C$1:$C$1021, ROW(I3) + (COLUMN(I3)-4)*10)</f>
        <v>10048</v>
      </c>
      <c r="J3" cm="1">
        <f t="array" ref="J3">INDEX($C$1:$C$1021, ROW(J3) + (COLUMN(J3)-4)*10)</f>
        <v>10024</v>
      </c>
      <c r="K3" cm="1">
        <f t="array" ref="K3">INDEX($C$1:$C$1021, ROW(K3) + (COLUMN(K3)-4)*10)</f>
        <v>10016</v>
      </c>
      <c r="L3" cm="1">
        <f t="array" ref="L3">INDEX($C$1:$C$1021, ROW(L3) + (COLUMN(L3)-4)*10)</f>
        <v>9960</v>
      </c>
      <c r="M3" cm="1">
        <f t="array" ref="M3">INDEX($C$1:$C$1021, ROW(M3) + (COLUMN(M3)-4)*10)</f>
        <v>9973</v>
      </c>
    </row>
    <row r="4" spans="1:13" x14ac:dyDescent="0.3">
      <c r="A4" t="s">
        <v>11</v>
      </c>
      <c r="B4">
        <v>10.83</v>
      </c>
      <c r="C4">
        <v>10008</v>
      </c>
      <c r="D4" cm="1">
        <f t="array" ref="D4">INDEX($C$1:$C$1021, ROW(D4) + (COLUMN(D4)-4)*10)</f>
        <v>10008</v>
      </c>
      <c r="E4" cm="1">
        <f t="array" ref="E4">INDEX($C$1:$C$1021, ROW(E4) + (COLUMN(E4)-4)*10)</f>
        <v>9996</v>
      </c>
      <c r="F4" cm="1">
        <f t="array" ref="F4">INDEX($C$1:$C$1021, ROW(F4) + (COLUMN(F4)-4)*10)</f>
        <v>9959</v>
      </c>
      <c r="G4" cm="1">
        <f t="array" ref="G4">INDEX($C$1:$C$1021, ROW(G4) + (COLUMN(G4)-4)*10)</f>
        <v>9995</v>
      </c>
      <c r="H4" cm="1">
        <f t="array" ref="H4">INDEX($C$1:$C$1021, ROW(H4) + (COLUMN(H4)-4)*10)</f>
        <v>9981</v>
      </c>
      <c r="I4" cm="1">
        <f t="array" ref="I4">INDEX($C$1:$C$1021, ROW(I4) + (COLUMN(I4)-4)*10)</f>
        <v>9978</v>
      </c>
      <c r="J4" cm="1">
        <f t="array" ref="J4">INDEX($C$1:$C$1021, ROW(J4) + (COLUMN(J4)-4)*10)</f>
        <v>9964</v>
      </c>
      <c r="K4" cm="1">
        <f t="array" ref="K4">INDEX($C$1:$C$1021, ROW(K4) + (COLUMN(K4)-4)*10)</f>
        <v>9941</v>
      </c>
      <c r="L4" cm="1">
        <f t="array" ref="L4">INDEX($C$1:$C$1021, ROW(L4) + (COLUMN(L4)-4)*10)</f>
        <v>9941</v>
      </c>
      <c r="M4" cm="1">
        <f t="array" ref="M4">INDEX($C$1:$C$1021, ROW(M4) + (COLUMN(M4)-4)*10)</f>
        <v>9939</v>
      </c>
    </row>
    <row r="5" spans="1:13" x14ac:dyDescent="0.3">
      <c r="A5" t="s">
        <v>11</v>
      </c>
      <c r="B5">
        <v>21.66</v>
      </c>
      <c r="C5">
        <v>9965</v>
      </c>
      <c r="D5" cm="1">
        <f t="array" ref="D5">INDEX($C$1:$C$1021, ROW(D5) + (COLUMN(D5)-4)*10)</f>
        <v>9965</v>
      </c>
      <c r="E5" cm="1">
        <f t="array" ref="E5">INDEX($C$1:$C$1021, ROW(E5) + (COLUMN(E5)-4)*10)</f>
        <v>9954</v>
      </c>
      <c r="F5" cm="1">
        <f t="array" ref="F5">INDEX($C$1:$C$1021, ROW(F5) + (COLUMN(F5)-4)*10)</f>
        <v>9936</v>
      </c>
      <c r="G5" cm="1">
        <f t="array" ref="G5">INDEX($C$1:$C$1021, ROW(G5) + (COLUMN(G5)-4)*10)</f>
        <v>9959</v>
      </c>
      <c r="H5" cm="1">
        <f t="array" ref="H5">INDEX($C$1:$C$1021, ROW(H5) + (COLUMN(H5)-4)*10)</f>
        <v>9978</v>
      </c>
      <c r="I5" cm="1">
        <f t="array" ref="I5">INDEX($C$1:$C$1021, ROW(I5) + (COLUMN(I5)-4)*10)</f>
        <v>9961</v>
      </c>
      <c r="J5" cm="1">
        <f t="array" ref="J5">INDEX($C$1:$C$1021, ROW(J5) + (COLUMN(J5)-4)*10)</f>
        <v>9937</v>
      </c>
      <c r="K5" cm="1">
        <f t="array" ref="K5">INDEX($C$1:$C$1021, ROW(K5) + (COLUMN(K5)-4)*10)</f>
        <v>9941</v>
      </c>
      <c r="L5" cm="1">
        <f t="array" ref="L5">INDEX($C$1:$C$1021, ROW(L5) + (COLUMN(L5)-4)*10)</f>
        <v>9931</v>
      </c>
      <c r="M5" cm="1">
        <f t="array" ref="M5">INDEX($C$1:$C$1021, ROW(M5) + (COLUMN(M5)-4)*10)</f>
        <v>9932</v>
      </c>
    </row>
    <row r="6" spans="1:13" x14ac:dyDescent="0.3">
      <c r="A6" t="s">
        <v>11</v>
      </c>
      <c r="B6">
        <v>32.49</v>
      </c>
      <c r="C6">
        <v>9952</v>
      </c>
      <c r="D6" cm="1">
        <f t="array" ref="D6">INDEX($C$1:$C$1021, ROW(D6) + (COLUMN(D6)-4)*10)</f>
        <v>9952</v>
      </c>
      <c r="E6" cm="1">
        <f t="array" ref="E6">INDEX($C$1:$C$1021, ROW(E6) + (COLUMN(E6)-4)*10)</f>
        <v>9954</v>
      </c>
      <c r="F6" cm="1">
        <f t="array" ref="F6">INDEX($C$1:$C$1021, ROW(F6) + (COLUMN(F6)-4)*10)</f>
        <v>9936</v>
      </c>
      <c r="G6" cm="1">
        <f t="array" ref="G6">INDEX($C$1:$C$1021, ROW(G6) + (COLUMN(G6)-4)*10)</f>
        <v>9946</v>
      </c>
      <c r="H6" cm="1">
        <f t="array" ref="H6">INDEX($C$1:$C$1021, ROW(H6) + (COLUMN(H6)-4)*10)</f>
        <v>9969</v>
      </c>
      <c r="I6" cm="1">
        <f t="array" ref="I6">INDEX($C$1:$C$1021, ROW(I6) + (COLUMN(I6)-4)*10)</f>
        <v>9961</v>
      </c>
      <c r="J6" cm="1">
        <f t="array" ref="J6">INDEX($C$1:$C$1021, ROW(J6) + (COLUMN(J6)-4)*10)</f>
        <v>9934</v>
      </c>
      <c r="K6" cm="1">
        <f t="array" ref="K6">INDEX($C$1:$C$1021, ROW(K6) + (COLUMN(K6)-4)*10)</f>
        <v>9941</v>
      </c>
      <c r="L6" cm="1">
        <f t="array" ref="L6">INDEX($C$1:$C$1021, ROW(L6) + (COLUMN(L6)-4)*10)</f>
        <v>9930</v>
      </c>
      <c r="M6" cm="1">
        <f t="array" ref="M6">INDEX($C$1:$C$1021, ROW(M6) + (COLUMN(M6)-4)*10)</f>
        <v>9932</v>
      </c>
    </row>
    <row r="7" spans="1:13" x14ac:dyDescent="0.3">
      <c r="A7" t="s">
        <v>11</v>
      </c>
      <c r="B7">
        <v>43.32</v>
      </c>
      <c r="C7">
        <v>9952</v>
      </c>
      <c r="D7" cm="1">
        <f t="array" ref="D7">INDEX($C$1:$C$1021, ROW(D7) + (COLUMN(D7)-4)*10)</f>
        <v>9952</v>
      </c>
      <c r="E7" cm="1">
        <f t="array" ref="E7">INDEX($C$1:$C$1021, ROW(E7) + (COLUMN(E7)-4)*10)</f>
        <v>9947</v>
      </c>
      <c r="F7" cm="1">
        <f t="array" ref="F7">INDEX($C$1:$C$1021, ROW(F7) + (COLUMN(F7)-4)*10)</f>
        <v>9924</v>
      </c>
      <c r="G7" cm="1">
        <f t="array" ref="G7">INDEX($C$1:$C$1021, ROW(G7) + (COLUMN(G7)-4)*10)</f>
        <v>9946</v>
      </c>
      <c r="H7" cm="1">
        <f t="array" ref="H7">INDEX($C$1:$C$1021, ROW(H7) + (COLUMN(H7)-4)*10)</f>
        <v>9967</v>
      </c>
      <c r="I7" cm="1">
        <f t="array" ref="I7">INDEX($C$1:$C$1021, ROW(I7) + (COLUMN(I7)-4)*10)</f>
        <v>9942</v>
      </c>
      <c r="J7" cm="1">
        <f t="array" ref="J7">INDEX($C$1:$C$1021, ROW(J7) + (COLUMN(J7)-4)*10)</f>
        <v>9927</v>
      </c>
      <c r="K7" cm="1">
        <f t="array" ref="K7">INDEX($C$1:$C$1021, ROW(K7) + (COLUMN(K7)-4)*10)</f>
        <v>9934</v>
      </c>
      <c r="L7" cm="1">
        <f t="array" ref="L7">INDEX($C$1:$C$1021, ROW(L7) + (COLUMN(L7)-4)*10)</f>
        <v>9930</v>
      </c>
      <c r="M7" cm="1">
        <f t="array" ref="M7">INDEX($C$1:$C$1021, ROW(M7) + (COLUMN(M7)-4)*10)</f>
        <v>9932</v>
      </c>
    </row>
    <row r="8" spans="1:13" x14ac:dyDescent="0.3">
      <c r="A8" t="s">
        <v>11</v>
      </c>
      <c r="B8">
        <v>64.98</v>
      </c>
      <c r="C8">
        <v>9943</v>
      </c>
      <c r="D8" cm="1">
        <f t="array" ref="D8">INDEX($C$1:$C$1021, ROW(D8) + (COLUMN(D8)-4)*10)</f>
        <v>9943</v>
      </c>
      <c r="E8" cm="1">
        <f t="array" ref="E8">INDEX($C$1:$C$1021, ROW(E8) + (COLUMN(E8)-4)*10)</f>
        <v>9947</v>
      </c>
      <c r="F8" cm="1">
        <f t="array" ref="F8">INDEX($C$1:$C$1021, ROW(F8) + (COLUMN(F8)-4)*10)</f>
        <v>9924</v>
      </c>
      <c r="G8" cm="1">
        <f t="array" ref="G8">INDEX($C$1:$C$1021, ROW(G8) + (COLUMN(G8)-4)*10)</f>
        <v>9946</v>
      </c>
      <c r="H8" cm="1">
        <f t="array" ref="H8">INDEX($C$1:$C$1021, ROW(H8) + (COLUMN(H8)-4)*10)</f>
        <v>9939</v>
      </c>
      <c r="I8" cm="1">
        <f t="array" ref="I8">INDEX($C$1:$C$1021, ROW(I8) + (COLUMN(I8)-4)*10)</f>
        <v>9938</v>
      </c>
      <c r="J8" cm="1">
        <f t="array" ref="J8">INDEX($C$1:$C$1021, ROW(J8) + (COLUMN(J8)-4)*10)</f>
        <v>9923</v>
      </c>
      <c r="K8" cm="1">
        <f t="array" ref="K8">INDEX($C$1:$C$1021, ROW(K8) + (COLUMN(K8)-4)*10)</f>
        <v>9934</v>
      </c>
      <c r="L8" cm="1">
        <f t="array" ref="L8">INDEX($C$1:$C$1021, ROW(L8) + (COLUMN(L8)-4)*10)</f>
        <v>9930</v>
      </c>
      <c r="M8" cm="1">
        <f t="array" ref="M8">INDEX($C$1:$C$1021, ROW(M8) + (COLUMN(M8)-4)*10)</f>
        <v>9929</v>
      </c>
    </row>
    <row r="9" spans="1:13" x14ac:dyDescent="0.3">
      <c r="A9" t="s">
        <v>11</v>
      </c>
      <c r="B9">
        <v>108.3</v>
      </c>
      <c r="C9">
        <v>9927</v>
      </c>
      <c r="D9" cm="1">
        <f t="array" ref="D9">INDEX($C$1:$C$1021, ROW(D9) + (COLUMN(D9)-4)*10)</f>
        <v>9927</v>
      </c>
      <c r="E9" cm="1">
        <f t="array" ref="E9">INDEX($C$1:$C$1021, ROW(E9) + (COLUMN(E9)-4)*10)</f>
        <v>9932</v>
      </c>
      <c r="F9" cm="1">
        <f t="array" ref="F9">INDEX($C$1:$C$1021, ROW(F9) + (COLUMN(F9)-4)*10)</f>
        <v>9919</v>
      </c>
      <c r="G9" cm="1">
        <f t="array" ref="G9">INDEX($C$1:$C$1021, ROW(G9) + (COLUMN(G9)-4)*10)</f>
        <v>9941</v>
      </c>
      <c r="H9" cm="1">
        <f t="array" ref="H9">INDEX($C$1:$C$1021, ROW(H9) + (COLUMN(H9)-4)*10)</f>
        <v>9939</v>
      </c>
      <c r="I9" cm="1">
        <f t="array" ref="I9">INDEX($C$1:$C$1021, ROW(I9) + (COLUMN(I9)-4)*10)</f>
        <v>9929</v>
      </c>
      <c r="J9" cm="1">
        <f t="array" ref="J9">INDEX($C$1:$C$1021, ROW(J9) + (COLUMN(J9)-4)*10)</f>
        <v>9923</v>
      </c>
      <c r="K9" cm="1">
        <f t="array" ref="K9">INDEX($C$1:$C$1021, ROW(K9) + (COLUMN(K9)-4)*10)</f>
        <v>9934</v>
      </c>
      <c r="L9" cm="1">
        <f t="array" ref="L9">INDEX($C$1:$C$1021, ROW(L9) + (COLUMN(L9)-4)*10)</f>
        <v>9918</v>
      </c>
      <c r="M9" cm="1">
        <f t="array" ref="M9">INDEX($C$1:$C$1021, ROW(M9) + (COLUMN(M9)-4)*10)</f>
        <v>9923</v>
      </c>
    </row>
    <row r="10" spans="1:13" x14ac:dyDescent="0.3">
      <c r="A10" t="s">
        <v>11</v>
      </c>
      <c r="B10">
        <v>162.44999999999999</v>
      </c>
      <c r="C10">
        <v>9927</v>
      </c>
      <c r="D10" cm="1">
        <f t="array" ref="D10">INDEX($C$1:$C$1021, ROW(D10) + (COLUMN(D10)-4)*10)</f>
        <v>9927</v>
      </c>
      <c r="E10" cm="1">
        <f t="array" ref="E10">INDEX($C$1:$C$1021, ROW(E10) + (COLUMN(E10)-4)*10)</f>
        <v>9932</v>
      </c>
      <c r="F10" cm="1">
        <f t="array" ref="F10">INDEX($C$1:$C$1021, ROW(F10) + (COLUMN(F10)-4)*10)</f>
        <v>9917</v>
      </c>
      <c r="G10" cm="1">
        <f t="array" ref="G10">INDEX($C$1:$C$1021, ROW(G10) + (COLUMN(G10)-4)*10)</f>
        <v>9941</v>
      </c>
      <c r="H10" cm="1">
        <f t="array" ref="H10">INDEX($C$1:$C$1021, ROW(H10) + (COLUMN(H10)-4)*10)</f>
        <v>9924</v>
      </c>
      <c r="I10" cm="1">
        <f t="array" ref="I10">INDEX($C$1:$C$1021, ROW(I10) + (COLUMN(I10)-4)*10)</f>
        <v>9929</v>
      </c>
      <c r="J10" cm="1">
        <f t="array" ref="J10">INDEX($C$1:$C$1021, ROW(J10) + (COLUMN(J10)-4)*10)</f>
        <v>9923</v>
      </c>
      <c r="K10" cm="1">
        <f t="array" ref="K10">INDEX($C$1:$C$1021, ROW(K10) + (COLUMN(K10)-4)*10)</f>
        <v>9934</v>
      </c>
      <c r="L10" cm="1">
        <f t="array" ref="L10">INDEX($C$1:$C$1021, ROW(L10) + (COLUMN(L10)-4)*10)</f>
        <v>9911</v>
      </c>
      <c r="M10" cm="1">
        <f t="array" ref="M10">INDEX($C$1:$C$1021, ROW(M10) + (COLUMN(M10)-4)*10)</f>
        <v>9923</v>
      </c>
    </row>
    <row r="11" spans="1:13" x14ac:dyDescent="0.3">
      <c r="A11" t="s">
        <v>12</v>
      </c>
      <c r="B11" t="s">
        <v>13</v>
      </c>
      <c r="C11">
        <v>9927</v>
      </c>
      <c r="D11" cm="1">
        <f t="array" ref="D11">INDEX($C$1:$C$1021, ROW(D11) + (COLUMN(D11)-4)*10)</f>
        <v>9927</v>
      </c>
      <c r="E11" cm="1">
        <f t="array" ref="E11">INDEX($C$1:$C$1021, ROW(E11) + (COLUMN(E11)-4)*10)</f>
        <v>9932</v>
      </c>
      <c r="F11" cm="1">
        <f t="array" ref="F11">INDEX($C$1:$C$1021, ROW(F11) + (COLUMN(F11)-4)*10)</f>
        <v>9917</v>
      </c>
      <c r="G11" cm="1">
        <f t="array" ref="G11">INDEX($C$1:$C$1021, ROW(G11) + (COLUMN(G11)-4)*10)</f>
        <v>9939</v>
      </c>
      <c r="H11" cm="1">
        <f t="array" ref="H11">INDEX($C$1:$C$1021, ROW(H11) + (COLUMN(H11)-4)*10)</f>
        <v>9924</v>
      </c>
      <c r="I11" cm="1">
        <f t="array" ref="I11">INDEX($C$1:$C$1021, ROW(I11) + (COLUMN(I11)-4)*10)</f>
        <v>9929</v>
      </c>
      <c r="J11" cm="1">
        <f t="array" ref="J11">INDEX($C$1:$C$1021, ROW(J11) + (COLUMN(J11)-4)*10)</f>
        <v>9923</v>
      </c>
      <c r="K11" cm="1">
        <f t="array" ref="K11">INDEX($C$1:$C$1021, ROW(K11) + (COLUMN(K11)-4)*10)</f>
        <v>9934</v>
      </c>
      <c r="L11" cm="1">
        <f t="array" ref="L11">INDEX($C$1:$C$1021, ROW(L11) + (COLUMN(L11)-4)*10)</f>
        <v>9904</v>
      </c>
      <c r="M11" cm="1">
        <f t="array" ref="M11">INDEX($C$1:$C$1021, ROW(M11) + (COLUMN(M11)-4)*10)</f>
        <v>9923</v>
      </c>
    </row>
    <row r="12" spans="1:13" x14ac:dyDescent="0.3">
      <c r="A12" t="s">
        <v>11</v>
      </c>
      <c r="B12">
        <v>2.17</v>
      </c>
      <c r="C12">
        <v>10070</v>
      </c>
    </row>
    <row r="13" spans="1:13" x14ac:dyDescent="0.3">
      <c r="A13" t="s">
        <v>11</v>
      </c>
      <c r="B13">
        <v>4.33</v>
      </c>
      <c r="C13">
        <v>10040</v>
      </c>
    </row>
    <row r="14" spans="1:13" x14ac:dyDescent="0.3">
      <c r="A14" t="s">
        <v>11</v>
      </c>
      <c r="B14">
        <v>10.83</v>
      </c>
      <c r="C14">
        <v>9996</v>
      </c>
    </row>
    <row r="15" spans="1:13" x14ac:dyDescent="0.3">
      <c r="A15" t="s">
        <v>11</v>
      </c>
      <c r="B15">
        <v>21.66</v>
      </c>
      <c r="C15">
        <v>9954</v>
      </c>
    </row>
    <row r="16" spans="1:13" x14ac:dyDescent="0.3">
      <c r="A16" t="s">
        <v>11</v>
      </c>
      <c r="B16">
        <v>32.49</v>
      </c>
      <c r="C16">
        <v>9954</v>
      </c>
    </row>
    <row r="17" spans="1:3" x14ac:dyDescent="0.3">
      <c r="A17" t="s">
        <v>11</v>
      </c>
      <c r="B17">
        <v>43.32</v>
      </c>
      <c r="C17">
        <v>9947</v>
      </c>
    </row>
    <row r="18" spans="1:3" x14ac:dyDescent="0.3">
      <c r="A18" t="s">
        <v>11</v>
      </c>
      <c r="B18">
        <v>64.98</v>
      </c>
      <c r="C18">
        <v>9947</v>
      </c>
    </row>
    <row r="19" spans="1:3" x14ac:dyDescent="0.3">
      <c r="A19" t="s">
        <v>11</v>
      </c>
      <c r="B19">
        <v>108.3</v>
      </c>
      <c r="C19">
        <v>9932</v>
      </c>
    </row>
    <row r="20" spans="1:3" x14ac:dyDescent="0.3">
      <c r="A20" t="s">
        <v>11</v>
      </c>
      <c r="B20">
        <v>162.44999999999999</v>
      </c>
      <c r="C20">
        <v>9932</v>
      </c>
    </row>
    <row r="21" spans="1:3" x14ac:dyDescent="0.3">
      <c r="A21" t="s">
        <v>12</v>
      </c>
      <c r="B21" t="s">
        <v>13</v>
      </c>
      <c r="C21">
        <v>9932</v>
      </c>
    </row>
    <row r="22" spans="1:3" x14ac:dyDescent="0.3">
      <c r="A22" t="s">
        <v>11</v>
      </c>
      <c r="B22">
        <v>2.17</v>
      </c>
      <c r="C22">
        <v>10071</v>
      </c>
    </row>
    <row r="23" spans="1:3" x14ac:dyDescent="0.3">
      <c r="A23" t="s">
        <v>11</v>
      </c>
      <c r="B23">
        <v>4.33</v>
      </c>
      <c r="C23">
        <v>10028</v>
      </c>
    </row>
    <row r="24" spans="1:3" x14ac:dyDescent="0.3">
      <c r="A24" t="s">
        <v>11</v>
      </c>
      <c r="B24">
        <v>10.83</v>
      </c>
      <c r="C24">
        <v>9959</v>
      </c>
    </row>
    <row r="25" spans="1:3" x14ac:dyDescent="0.3">
      <c r="A25" t="s">
        <v>11</v>
      </c>
      <c r="B25">
        <v>21.66</v>
      </c>
      <c r="C25">
        <v>9936</v>
      </c>
    </row>
    <row r="26" spans="1:3" x14ac:dyDescent="0.3">
      <c r="A26" t="s">
        <v>11</v>
      </c>
      <c r="B26">
        <v>32.49</v>
      </c>
      <c r="C26">
        <v>9936</v>
      </c>
    </row>
    <row r="27" spans="1:3" x14ac:dyDescent="0.3">
      <c r="A27" t="s">
        <v>11</v>
      </c>
      <c r="B27">
        <v>43.32</v>
      </c>
      <c r="C27">
        <v>9924</v>
      </c>
    </row>
    <row r="28" spans="1:3" x14ac:dyDescent="0.3">
      <c r="A28" t="s">
        <v>11</v>
      </c>
      <c r="B28">
        <v>64.98</v>
      </c>
      <c r="C28">
        <v>9924</v>
      </c>
    </row>
    <row r="29" spans="1:3" x14ac:dyDescent="0.3">
      <c r="A29" t="s">
        <v>11</v>
      </c>
      <c r="B29">
        <v>108.3</v>
      </c>
      <c r="C29">
        <v>9919</v>
      </c>
    </row>
    <row r="30" spans="1:3" x14ac:dyDescent="0.3">
      <c r="A30" t="s">
        <v>11</v>
      </c>
      <c r="B30">
        <v>162.44999999999999</v>
      </c>
      <c r="C30">
        <v>9917</v>
      </c>
    </row>
    <row r="31" spans="1:3" x14ac:dyDescent="0.3">
      <c r="A31" t="s">
        <v>12</v>
      </c>
      <c r="B31" t="s">
        <v>13</v>
      </c>
      <c r="C31">
        <v>9917</v>
      </c>
    </row>
    <row r="32" spans="1:3" x14ac:dyDescent="0.3">
      <c r="A32" t="s">
        <v>11</v>
      </c>
      <c r="B32">
        <v>2.17</v>
      </c>
      <c r="C32">
        <v>10057</v>
      </c>
    </row>
    <row r="33" spans="1:3" x14ac:dyDescent="0.3">
      <c r="A33" t="s">
        <v>11</v>
      </c>
      <c r="B33">
        <v>4.33</v>
      </c>
      <c r="C33">
        <v>10034</v>
      </c>
    </row>
    <row r="34" spans="1:3" x14ac:dyDescent="0.3">
      <c r="A34" t="s">
        <v>11</v>
      </c>
      <c r="B34">
        <v>10.83</v>
      </c>
      <c r="C34">
        <v>9995</v>
      </c>
    </row>
    <row r="35" spans="1:3" x14ac:dyDescent="0.3">
      <c r="A35" t="s">
        <v>11</v>
      </c>
      <c r="B35">
        <v>21.66</v>
      </c>
      <c r="C35">
        <v>9959</v>
      </c>
    </row>
    <row r="36" spans="1:3" x14ac:dyDescent="0.3">
      <c r="A36" t="s">
        <v>11</v>
      </c>
      <c r="B36">
        <v>32.49</v>
      </c>
      <c r="C36">
        <v>9946</v>
      </c>
    </row>
    <row r="37" spans="1:3" x14ac:dyDescent="0.3">
      <c r="A37" t="s">
        <v>11</v>
      </c>
      <c r="B37">
        <v>43.32</v>
      </c>
      <c r="C37">
        <v>9946</v>
      </c>
    </row>
    <row r="38" spans="1:3" x14ac:dyDescent="0.3">
      <c r="A38" t="s">
        <v>11</v>
      </c>
      <c r="B38">
        <v>64.98</v>
      </c>
      <c r="C38">
        <v>9946</v>
      </c>
    </row>
    <row r="39" spans="1:3" x14ac:dyDescent="0.3">
      <c r="A39" t="s">
        <v>11</v>
      </c>
      <c r="B39">
        <v>108.3</v>
      </c>
      <c r="C39">
        <v>9941</v>
      </c>
    </row>
    <row r="40" spans="1:3" x14ac:dyDescent="0.3">
      <c r="A40" t="s">
        <v>11</v>
      </c>
      <c r="B40">
        <v>162.44999999999999</v>
      </c>
      <c r="C40">
        <v>9941</v>
      </c>
    </row>
    <row r="41" spans="1:3" x14ac:dyDescent="0.3">
      <c r="A41" t="s">
        <v>12</v>
      </c>
      <c r="B41" t="s">
        <v>13</v>
      </c>
      <c r="C41">
        <v>9939</v>
      </c>
    </row>
    <row r="42" spans="1:3" x14ac:dyDescent="0.3">
      <c r="A42" t="s">
        <v>11</v>
      </c>
      <c r="B42">
        <v>2.17</v>
      </c>
      <c r="C42">
        <v>10056</v>
      </c>
    </row>
    <row r="43" spans="1:3" x14ac:dyDescent="0.3">
      <c r="A43" t="s">
        <v>11</v>
      </c>
      <c r="B43">
        <v>4.33</v>
      </c>
      <c r="C43">
        <v>10010</v>
      </c>
    </row>
    <row r="44" spans="1:3" x14ac:dyDescent="0.3">
      <c r="A44" t="s">
        <v>11</v>
      </c>
      <c r="B44">
        <v>10.83</v>
      </c>
      <c r="C44">
        <v>9981</v>
      </c>
    </row>
    <row r="45" spans="1:3" x14ac:dyDescent="0.3">
      <c r="A45" t="s">
        <v>11</v>
      </c>
      <c r="B45">
        <v>21.66</v>
      </c>
      <c r="C45">
        <v>9978</v>
      </c>
    </row>
    <row r="46" spans="1:3" x14ac:dyDescent="0.3">
      <c r="A46" t="s">
        <v>11</v>
      </c>
      <c r="B46">
        <v>32.49</v>
      </c>
      <c r="C46">
        <v>9969</v>
      </c>
    </row>
    <row r="47" spans="1:3" x14ac:dyDescent="0.3">
      <c r="A47" t="s">
        <v>11</v>
      </c>
      <c r="B47">
        <v>43.32</v>
      </c>
      <c r="C47">
        <v>9967</v>
      </c>
    </row>
    <row r="48" spans="1:3" x14ac:dyDescent="0.3">
      <c r="A48" t="s">
        <v>11</v>
      </c>
      <c r="B48">
        <v>64.98</v>
      </c>
      <c r="C48">
        <v>9939</v>
      </c>
    </row>
    <row r="49" spans="1:3" x14ac:dyDescent="0.3">
      <c r="A49" t="s">
        <v>11</v>
      </c>
      <c r="B49">
        <v>108.3</v>
      </c>
      <c r="C49">
        <v>9939</v>
      </c>
    </row>
    <row r="50" spans="1:3" x14ac:dyDescent="0.3">
      <c r="A50" t="s">
        <v>11</v>
      </c>
      <c r="B50">
        <v>162.44999999999999</v>
      </c>
      <c r="C50">
        <v>9924</v>
      </c>
    </row>
    <row r="51" spans="1:3" x14ac:dyDescent="0.3">
      <c r="A51" t="s">
        <v>12</v>
      </c>
      <c r="B51" t="s">
        <v>13</v>
      </c>
      <c r="C51">
        <v>9924</v>
      </c>
    </row>
    <row r="52" spans="1:3" x14ac:dyDescent="0.3">
      <c r="A52" t="s">
        <v>11</v>
      </c>
      <c r="B52">
        <v>2.17</v>
      </c>
      <c r="C52">
        <v>10070</v>
      </c>
    </row>
    <row r="53" spans="1:3" x14ac:dyDescent="0.3">
      <c r="A53" t="s">
        <v>11</v>
      </c>
      <c r="B53">
        <v>4.33</v>
      </c>
      <c r="C53">
        <v>10048</v>
      </c>
    </row>
    <row r="54" spans="1:3" x14ac:dyDescent="0.3">
      <c r="A54" t="s">
        <v>11</v>
      </c>
      <c r="B54">
        <v>10.83</v>
      </c>
      <c r="C54">
        <v>9978</v>
      </c>
    </row>
    <row r="55" spans="1:3" x14ac:dyDescent="0.3">
      <c r="A55" t="s">
        <v>11</v>
      </c>
      <c r="B55">
        <v>21.66</v>
      </c>
      <c r="C55">
        <v>9961</v>
      </c>
    </row>
    <row r="56" spans="1:3" x14ac:dyDescent="0.3">
      <c r="A56" t="s">
        <v>11</v>
      </c>
      <c r="B56">
        <v>32.49</v>
      </c>
      <c r="C56">
        <v>9961</v>
      </c>
    </row>
    <row r="57" spans="1:3" x14ac:dyDescent="0.3">
      <c r="A57" t="s">
        <v>11</v>
      </c>
      <c r="B57">
        <v>43.32</v>
      </c>
      <c r="C57">
        <v>9942</v>
      </c>
    </row>
    <row r="58" spans="1:3" x14ac:dyDescent="0.3">
      <c r="A58" t="s">
        <v>11</v>
      </c>
      <c r="B58">
        <v>64.98</v>
      </c>
      <c r="C58">
        <v>9938</v>
      </c>
    </row>
    <row r="59" spans="1:3" x14ac:dyDescent="0.3">
      <c r="A59" t="s">
        <v>11</v>
      </c>
      <c r="B59">
        <v>108.3</v>
      </c>
      <c r="C59">
        <v>9929</v>
      </c>
    </row>
    <row r="60" spans="1:3" x14ac:dyDescent="0.3">
      <c r="A60" t="s">
        <v>11</v>
      </c>
      <c r="B60">
        <v>162.44999999999999</v>
      </c>
      <c r="C60">
        <v>9929</v>
      </c>
    </row>
    <row r="61" spans="1:3" x14ac:dyDescent="0.3">
      <c r="A61" t="s">
        <v>12</v>
      </c>
      <c r="B61" t="s">
        <v>13</v>
      </c>
      <c r="C61">
        <v>9929</v>
      </c>
    </row>
    <row r="62" spans="1:3" x14ac:dyDescent="0.3">
      <c r="A62" t="s">
        <v>11</v>
      </c>
      <c r="B62">
        <v>2.17</v>
      </c>
      <c r="C62">
        <v>10091</v>
      </c>
    </row>
    <row r="63" spans="1:3" x14ac:dyDescent="0.3">
      <c r="A63" t="s">
        <v>11</v>
      </c>
      <c r="B63">
        <v>4.33</v>
      </c>
      <c r="C63">
        <v>10024</v>
      </c>
    </row>
    <row r="64" spans="1:3" x14ac:dyDescent="0.3">
      <c r="A64" t="s">
        <v>11</v>
      </c>
      <c r="B64">
        <v>10.83</v>
      </c>
      <c r="C64">
        <v>9964</v>
      </c>
    </row>
    <row r="65" spans="1:3" x14ac:dyDescent="0.3">
      <c r="A65" t="s">
        <v>11</v>
      </c>
      <c r="B65">
        <v>21.66</v>
      </c>
      <c r="C65">
        <v>9937</v>
      </c>
    </row>
    <row r="66" spans="1:3" x14ac:dyDescent="0.3">
      <c r="A66" t="s">
        <v>11</v>
      </c>
      <c r="B66">
        <v>32.49</v>
      </c>
      <c r="C66">
        <v>9934</v>
      </c>
    </row>
    <row r="67" spans="1:3" x14ac:dyDescent="0.3">
      <c r="A67" t="s">
        <v>11</v>
      </c>
      <c r="B67">
        <v>43.32</v>
      </c>
      <c r="C67">
        <v>9927</v>
      </c>
    </row>
    <row r="68" spans="1:3" x14ac:dyDescent="0.3">
      <c r="A68" t="s">
        <v>11</v>
      </c>
      <c r="B68">
        <v>64.98</v>
      </c>
      <c r="C68">
        <v>9923</v>
      </c>
    </row>
    <row r="69" spans="1:3" x14ac:dyDescent="0.3">
      <c r="A69" t="s">
        <v>11</v>
      </c>
      <c r="B69">
        <v>108.3</v>
      </c>
      <c r="C69">
        <v>9923</v>
      </c>
    </row>
    <row r="70" spans="1:3" x14ac:dyDescent="0.3">
      <c r="A70" t="s">
        <v>11</v>
      </c>
      <c r="B70">
        <v>162.44999999999999</v>
      </c>
      <c r="C70">
        <v>9923</v>
      </c>
    </row>
    <row r="71" spans="1:3" x14ac:dyDescent="0.3">
      <c r="A71" t="s">
        <v>12</v>
      </c>
      <c r="B71" t="s">
        <v>13</v>
      </c>
      <c r="C71">
        <v>9923</v>
      </c>
    </row>
    <row r="72" spans="1:3" x14ac:dyDescent="0.3">
      <c r="A72" t="s">
        <v>11</v>
      </c>
      <c r="B72">
        <v>2.17</v>
      </c>
      <c r="C72">
        <v>10101</v>
      </c>
    </row>
    <row r="73" spans="1:3" x14ac:dyDescent="0.3">
      <c r="A73" t="s">
        <v>11</v>
      </c>
      <c r="B73">
        <v>4.33</v>
      </c>
      <c r="C73">
        <v>10016</v>
      </c>
    </row>
    <row r="74" spans="1:3" x14ac:dyDescent="0.3">
      <c r="A74" t="s">
        <v>11</v>
      </c>
      <c r="B74">
        <v>10.83</v>
      </c>
      <c r="C74">
        <v>9941</v>
      </c>
    </row>
    <row r="75" spans="1:3" x14ac:dyDescent="0.3">
      <c r="A75" t="s">
        <v>11</v>
      </c>
      <c r="B75">
        <v>21.66</v>
      </c>
      <c r="C75">
        <v>9941</v>
      </c>
    </row>
    <row r="76" spans="1:3" x14ac:dyDescent="0.3">
      <c r="A76" t="s">
        <v>11</v>
      </c>
      <c r="B76">
        <v>32.49</v>
      </c>
      <c r="C76">
        <v>9941</v>
      </c>
    </row>
    <row r="77" spans="1:3" x14ac:dyDescent="0.3">
      <c r="A77" t="s">
        <v>11</v>
      </c>
      <c r="B77">
        <v>43.32</v>
      </c>
      <c r="C77">
        <v>9934</v>
      </c>
    </row>
    <row r="78" spans="1:3" x14ac:dyDescent="0.3">
      <c r="A78" t="s">
        <v>11</v>
      </c>
      <c r="B78">
        <v>64.98</v>
      </c>
      <c r="C78">
        <v>9934</v>
      </c>
    </row>
    <row r="79" spans="1:3" x14ac:dyDescent="0.3">
      <c r="A79" t="s">
        <v>11</v>
      </c>
      <c r="B79">
        <v>108.3</v>
      </c>
      <c r="C79">
        <v>9934</v>
      </c>
    </row>
    <row r="80" spans="1:3" x14ac:dyDescent="0.3">
      <c r="A80" t="s">
        <v>11</v>
      </c>
      <c r="B80">
        <v>162.44999999999999</v>
      </c>
      <c r="C80">
        <v>9934</v>
      </c>
    </row>
    <row r="81" spans="1:3" x14ac:dyDescent="0.3">
      <c r="A81" t="s">
        <v>12</v>
      </c>
      <c r="B81" t="s">
        <v>13</v>
      </c>
      <c r="C81">
        <v>9934</v>
      </c>
    </row>
    <row r="82" spans="1:3" x14ac:dyDescent="0.3">
      <c r="A82" t="s">
        <v>11</v>
      </c>
      <c r="B82">
        <v>2.17</v>
      </c>
      <c r="C82">
        <v>10049</v>
      </c>
    </row>
    <row r="83" spans="1:3" x14ac:dyDescent="0.3">
      <c r="A83" t="s">
        <v>11</v>
      </c>
      <c r="B83">
        <v>4.33</v>
      </c>
      <c r="C83">
        <v>9960</v>
      </c>
    </row>
    <row r="84" spans="1:3" x14ac:dyDescent="0.3">
      <c r="A84" t="s">
        <v>11</v>
      </c>
      <c r="B84">
        <v>10.83</v>
      </c>
      <c r="C84">
        <v>9941</v>
      </c>
    </row>
    <row r="85" spans="1:3" x14ac:dyDescent="0.3">
      <c r="A85" t="s">
        <v>11</v>
      </c>
      <c r="B85">
        <v>21.66</v>
      </c>
      <c r="C85">
        <v>9931</v>
      </c>
    </row>
    <row r="86" spans="1:3" x14ac:dyDescent="0.3">
      <c r="A86" t="s">
        <v>11</v>
      </c>
      <c r="B86">
        <v>32.49</v>
      </c>
      <c r="C86">
        <v>9930</v>
      </c>
    </row>
    <row r="87" spans="1:3" x14ac:dyDescent="0.3">
      <c r="A87" t="s">
        <v>11</v>
      </c>
      <c r="B87">
        <v>43.32</v>
      </c>
      <c r="C87">
        <v>9930</v>
      </c>
    </row>
    <row r="88" spans="1:3" x14ac:dyDescent="0.3">
      <c r="A88" t="s">
        <v>11</v>
      </c>
      <c r="B88">
        <v>64.98</v>
      </c>
      <c r="C88">
        <v>9930</v>
      </c>
    </row>
    <row r="89" spans="1:3" x14ac:dyDescent="0.3">
      <c r="A89" t="s">
        <v>11</v>
      </c>
      <c r="B89">
        <v>108.3</v>
      </c>
      <c r="C89">
        <v>9918</v>
      </c>
    </row>
    <row r="90" spans="1:3" x14ac:dyDescent="0.3">
      <c r="A90" t="s">
        <v>11</v>
      </c>
      <c r="B90">
        <v>162.44999999999999</v>
      </c>
      <c r="C90">
        <v>9911</v>
      </c>
    </row>
    <row r="91" spans="1:3" x14ac:dyDescent="0.3">
      <c r="A91" t="s">
        <v>12</v>
      </c>
      <c r="B91" t="s">
        <v>13</v>
      </c>
      <c r="C91">
        <v>9904</v>
      </c>
    </row>
    <row r="92" spans="1:3" x14ac:dyDescent="0.3">
      <c r="A92" t="s">
        <v>11</v>
      </c>
      <c r="B92">
        <v>2.17</v>
      </c>
      <c r="C92">
        <v>10023</v>
      </c>
    </row>
    <row r="93" spans="1:3" x14ac:dyDescent="0.3">
      <c r="A93" t="s">
        <v>11</v>
      </c>
      <c r="B93">
        <v>4.33</v>
      </c>
      <c r="C93">
        <v>9973</v>
      </c>
    </row>
    <row r="94" spans="1:3" x14ac:dyDescent="0.3">
      <c r="A94" t="s">
        <v>11</v>
      </c>
      <c r="B94">
        <v>10.83</v>
      </c>
      <c r="C94">
        <v>9939</v>
      </c>
    </row>
    <row r="95" spans="1:3" x14ac:dyDescent="0.3">
      <c r="A95" t="s">
        <v>11</v>
      </c>
      <c r="B95">
        <v>21.66</v>
      </c>
      <c r="C95">
        <v>9932</v>
      </c>
    </row>
    <row r="96" spans="1:3" x14ac:dyDescent="0.3">
      <c r="A96" t="s">
        <v>11</v>
      </c>
      <c r="B96">
        <v>32.49</v>
      </c>
      <c r="C96">
        <v>9932</v>
      </c>
    </row>
    <row r="97" spans="1:13" x14ac:dyDescent="0.3">
      <c r="A97" t="s">
        <v>11</v>
      </c>
      <c r="B97">
        <v>43.32</v>
      </c>
      <c r="C97">
        <v>9932</v>
      </c>
    </row>
    <row r="98" spans="1:13" x14ac:dyDescent="0.3">
      <c r="A98" t="s">
        <v>11</v>
      </c>
      <c r="B98">
        <v>64.98</v>
      </c>
      <c r="C98">
        <v>9929</v>
      </c>
    </row>
    <row r="99" spans="1:13" x14ac:dyDescent="0.3">
      <c r="A99" t="s">
        <v>11</v>
      </c>
      <c r="B99">
        <v>108.3</v>
      </c>
      <c r="C99">
        <v>9923</v>
      </c>
    </row>
    <row r="100" spans="1:13" x14ac:dyDescent="0.3">
      <c r="A100" t="s">
        <v>11</v>
      </c>
      <c r="B100">
        <v>162.44999999999999</v>
      </c>
      <c r="C100">
        <v>9923</v>
      </c>
    </row>
    <row r="101" spans="1:13" x14ac:dyDescent="0.3">
      <c r="A101" t="s">
        <v>12</v>
      </c>
      <c r="B101" t="s">
        <v>13</v>
      </c>
      <c r="C101">
        <v>9923</v>
      </c>
    </row>
    <row r="102" spans="1:13" x14ac:dyDescent="0.3">
      <c r="A102" t="s">
        <v>70</v>
      </c>
    </row>
    <row r="103" spans="1:13" x14ac:dyDescent="0.3">
      <c r="A103" t="s">
        <v>11</v>
      </c>
      <c r="B103">
        <v>2.17</v>
      </c>
      <c r="C103">
        <v>10059</v>
      </c>
      <c r="D103" cm="1">
        <f t="array" ref="D103">INDEX($C$1:$C$1021, ROW(D103) + (COLUMN(D103)-4)*10)</f>
        <v>10059</v>
      </c>
      <c r="E103" cm="1">
        <f t="array" ref="E103">INDEX($C$1:$C$1021, ROW(E103) + (COLUMN(E103)-4)*10)</f>
        <v>10049</v>
      </c>
      <c r="F103" cm="1">
        <f t="array" ref="F103">INDEX($C$1:$C$1021, ROW(F103) + (COLUMN(F103)-4)*10)</f>
        <v>10040</v>
      </c>
      <c r="G103" cm="1">
        <f t="array" ref="G103">INDEX($C$1:$C$1021, ROW(G103) + (COLUMN(G103)-4)*10)</f>
        <v>10058</v>
      </c>
      <c r="H103" cm="1">
        <f t="array" ref="H103">INDEX($C$1:$C$1021, ROW(H103) + (COLUMN(H103)-4)*10)</f>
        <v>10082</v>
      </c>
      <c r="I103" cm="1">
        <f t="array" ref="I103">INDEX($C$1:$C$1021, ROW(I103) + (COLUMN(I103)-4)*10)</f>
        <v>10066</v>
      </c>
      <c r="J103" cm="1">
        <f t="array" ref="J103">INDEX($C$1:$C$1021, ROW(J103) + (COLUMN(J103)-4)*10)</f>
        <v>10029</v>
      </c>
      <c r="K103" cm="1">
        <f t="array" ref="K103">INDEX($C$1:$C$1021, ROW(K103) + (COLUMN(K103)-4)*10)</f>
        <v>10107</v>
      </c>
      <c r="L103" cm="1">
        <f t="array" ref="L103">INDEX($C$1:$C$1021, ROW(L103) + (COLUMN(L103)-4)*10)</f>
        <v>9989</v>
      </c>
      <c r="M103" cm="1">
        <f t="array" ref="M103">INDEX($C$1:$C$1021, ROW(M103) + (COLUMN(M103)-4)*10)</f>
        <v>10041</v>
      </c>
    </row>
    <row r="104" spans="1:13" x14ac:dyDescent="0.3">
      <c r="A104" t="s">
        <v>11</v>
      </c>
      <c r="B104">
        <v>4.33</v>
      </c>
      <c r="C104">
        <v>10035</v>
      </c>
      <c r="D104" cm="1">
        <f t="array" ref="D104">INDEX($C$1:$C$1021, ROW(D104) + (COLUMN(D104)-4)*10)</f>
        <v>10035</v>
      </c>
      <c r="E104" cm="1">
        <f t="array" ref="E104">INDEX($C$1:$C$1021, ROW(E104) + (COLUMN(E104)-4)*10)</f>
        <v>9990</v>
      </c>
      <c r="F104" cm="1">
        <f t="array" ref="F104">INDEX($C$1:$C$1021, ROW(F104) + (COLUMN(F104)-4)*10)</f>
        <v>9997</v>
      </c>
      <c r="G104" cm="1">
        <f t="array" ref="G104">INDEX($C$1:$C$1021, ROW(G104) + (COLUMN(G104)-4)*10)</f>
        <v>9990</v>
      </c>
      <c r="H104" cm="1">
        <f t="array" ref="H104">INDEX($C$1:$C$1021, ROW(H104) + (COLUMN(H104)-4)*10)</f>
        <v>10009</v>
      </c>
      <c r="I104" cm="1">
        <f t="array" ref="I104">INDEX($C$1:$C$1021, ROW(I104) + (COLUMN(I104)-4)*10)</f>
        <v>10035</v>
      </c>
      <c r="J104" cm="1">
        <f t="array" ref="J104">INDEX($C$1:$C$1021, ROW(J104) + (COLUMN(J104)-4)*10)</f>
        <v>9975</v>
      </c>
      <c r="K104" cm="1">
        <f t="array" ref="K104">INDEX($C$1:$C$1021, ROW(K104) + (COLUMN(K104)-4)*10)</f>
        <v>10059</v>
      </c>
      <c r="L104" cm="1">
        <f t="array" ref="L104">INDEX($C$1:$C$1021, ROW(L104) + (COLUMN(L104)-4)*10)</f>
        <v>9968</v>
      </c>
      <c r="M104" cm="1">
        <f t="array" ref="M104">INDEX($C$1:$C$1021, ROW(M104) + (COLUMN(M104)-4)*10)</f>
        <v>10019</v>
      </c>
    </row>
    <row r="105" spans="1:13" x14ac:dyDescent="0.3">
      <c r="A105" t="s">
        <v>11</v>
      </c>
      <c r="B105">
        <v>10.83</v>
      </c>
      <c r="C105">
        <v>9977</v>
      </c>
      <c r="D105" cm="1">
        <f t="array" ref="D105">INDEX($C$1:$C$1021, ROW(D105) + (COLUMN(D105)-4)*10)</f>
        <v>9977</v>
      </c>
      <c r="E105" cm="1">
        <f t="array" ref="E105">INDEX($C$1:$C$1021, ROW(E105) + (COLUMN(E105)-4)*10)</f>
        <v>9970</v>
      </c>
      <c r="F105" cm="1">
        <f t="array" ref="F105">INDEX($C$1:$C$1021, ROW(F105) + (COLUMN(F105)-4)*10)</f>
        <v>9949</v>
      </c>
      <c r="G105" cm="1">
        <f t="array" ref="G105">INDEX($C$1:$C$1021, ROW(G105) + (COLUMN(G105)-4)*10)</f>
        <v>9938</v>
      </c>
      <c r="H105" cm="1">
        <f t="array" ref="H105">INDEX($C$1:$C$1021, ROW(H105) + (COLUMN(H105)-4)*10)</f>
        <v>9932</v>
      </c>
      <c r="I105" cm="1">
        <f t="array" ref="I105">INDEX($C$1:$C$1021, ROW(I105) + (COLUMN(I105)-4)*10)</f>
        <v>9982</v>
      </c>
      <c r="J105" cm="1">
        <f t="array" ref="J105">INDEX($C$1:$C$1021, ROW(J105) + (COLUMN(J105)-4)*10)</f>
        <v>9922</v>
      </c>
      <c r="K105" cm="1">
        <f t="array" ref="K105">INDEX($C$1:$C$1021, ROW(K105) + (COLUMN(K105)-4)*10)</f>
        <v>10005</v>
      </c>
      <c r="L105" cm="1">
        <f t="array" ref="L105">INDEX($C$1:$C$1021, ROW(L105) + (COLUMN(L105)-4)*10)</f>
        <v>9948</v>
      </c>
      <c r="M105" cm="1">
        <f t="array" ref="M105">INDEX($C$1:$C$1021, ROW(M105) + (COLUMN(M105)-4)*10)</f>
        <v>9953</v>
      </c>
    </row>
    <row r="106" spans="1:13" x14ac:dyDescent="0.3">
      <c r="A106" t="s">
        <v>11</v>
      </c>
      <c r="B106">
        <v>21.66</v>
      </c>
      <c r="C106">
        <v>9957</v>
      </c>
      <c r="D106" cm="1">
        <f t="array" ref="D106">INDEX($C$1:$C$1021, ROW(D106) + (COLUMN(D106)-4)*10)</f>
        <v>9957</v>
      </c>
      <c r="E106" cm="1">
        <f t="array" ref="E106">INDEX($C$1:$C$1021, ROW(E106) + (COLUMN(E106)-4)*10)</f>
        <v>9949</v>
      </c>
      <c r="F106" cm="1">
        <f t="array" ref="F106">INDEX($C$1:$C$1021, ROW(F106) + (COLUMN(F106)-4)*10)</f>
        <v>9949</v>
      </c>
      <c r="G106" cm="1">
        <f t="array" ref="G106">INDEX($C$1:$C$1021, ROW(G106) + (COLUMN(G106)-4)*10)</f>
        <v>9921</v>
      </c>
      <c r="H106" cm="1">
        <f t="array" ref="H106">INDEX($C$1:$C$1021, ROW(H106) + (COLUMN(H106)-4)*10)</f>
        <v>9912</v>
      </c>
      <c r="I106" cm="1">
        <f t="array" ref="I106">INDEX($C$1:$C$1021, ROW(I106) + (COLUMN(I106)-4)*10)</f>
        <v>9966</v>
      </c>
      <c r="J106" cm="1">
        <f t="array" ref="J106">INDEX($C$1:$C$1021, ROW(J106) + (COLUMN(J106)-4)*10)</f>
        <v>9901</v>
      </c>
      <c r="K106" cm="1">
        <f t="array" ref="K106">INDEX($C$1:$C$1021, ROW(K106) + (COLUMN(K106)-4)*10)</f>
        <v>9941</v>
      </c>
      <c r="L106" cm="1">
        <f t="array" ref="L106">INDEX($C$1:$C$1021, ROW(L106) + (COLUMN(L106)-4)*10)</f>
        <v>9934</v>
      </c>
      <c r="M106" cm="1">
        <f t="array" ref="M106">INDEX($C$1:$C$1021, ROW(M106) + (COLUMN(M106)-4)*10)</f>
        <v>9953</v>
      </c>
    </row>
    <row r="107" spans="1:13" x14ac:dyDescent="0.3">
      <c r="A107" t="s">
        <v>11</v>
      </c>
      <c r="B107">
        <v>32.49</v>
      </c>
      <c r="C107">
        <v>9941</v>
      </c>
      <c r="D107" cm="1">
        <f t="array" ref="D107">INDEX($C$1:$C$1021, ROW(D107) + (COLUMN(D107)-4)*10)</f>
        <v>9941</v>
      </c>
      <c r="E107" cm="1">
        <f t="array" ref="E107">INDEX($C$1:$C$1021, ROW(E107) + (COLUMN(E107)-4)*10)</f>
        <v>9926</v>
      </c>
      <c r="F107" cm="1">
        <f t="array" ref="F107">INDEX($C$1:$C$1021, ROW(F107) + (COLUMN(F107)-4)*10)</f>
        <v>9949</v>
      </c>
      <c r="G107" cm="1">
        <f t="array" ref="G107">INDEX($C$1:$C$1021, ROW(G107) + (COLUMN(G107)-4)*10)</f>
        <v>9914</v>
      </c>
      <c r="H107" cm="1">
        <f t="array" ref="H107">INDEX($C$1:$C$1021, ROW(H107) + (COLUMN(H107)-4)*10)</f>
        <v>9912</v>
      </c>
      <c r="I107" cm="1">
        <f t="array" ref="I107">INDEX($C$1:$C$1021, ROW(I107) + (COLUMN(I107)-4)*10)</f>
        <v>9933</v>
      </c>
      <c r="J107" cm="1">
        <f t="array" ref="J107">INDEX($C$1:$C$1021, ROW(J107) + (COLUMN(J107)-4)*10)</f>
        <v>9896</v>
      </c>
      <c r="K107" cm="1">
        <f t="array" ref="K107">INDEX($C$1:$C$1021, ROW(K107) + (COLUMN(K107)-4)*10)</f>
        <v>9937</v>
      </c>
      <c r="L107" cm="1">
        <f t="array" ref="L107">INDEX($C$1:$C$1021, ROW(L107) + (COLUMN(L107)-4)*10)</f>
        <v>9934</v>
      </c>
      <c r="M107" cm="1">
        <f t="array" ref="M107">INDEX($C$1:$C$1021, ROW(M107) + (COLUMN(M107)-4)*10)</f>
        <v>9932</v>
      </c>
    </row>
    <row r="108" spans="1:13" x14ac:dyDescent="0.3">
      <c r="A108" t="s">
        <v>11</v>
      </c>
      <c r="B108">
        <v>43.32</v>
      </c>
      <c r="C108">
        <v>9941</v>
      </c>
      <c r="D108" cm="1">
        <f t="array" ref="D108">INDEX($C$1:$C$1021, ROW(D108) + (COLUMN(D108)-4)*10)</f>
        <v>9941</v>
      </c>
      <c r="E108" cm="1">
        <f t="array" ref="E108">INDEX($C$1:$C$1021, ROW(E108) + (COLUMN(E108)-4)*10)</f>
        <v>9921</v>
      </c>
      <c r="F108" cm="1">
        <f t="array" ref="F108">INDEX($C$1:$C$1021, ROW(F108) + (COLUMN(F108)-4)*10)</f>
        <v>9944</v>
      </c>
      <c r="G108" cm="1">
        <f t="array" ref="G108">INDEX($C$1:$C$1021, ROW(G108) + (COLUMN(G108)-4)*10)</f>
        <v>9914</v>
      </c>
      <c r="H108" cm="1">
        <f t="array" ref="H108">INDEX($C$1:$C$1021, ROW(H108) + (COLUMN(H108)-4)*10)</f>
        <v>9912</v>
      </c>
      <c r="I108" cm="1">
        <f t="array" ref="I108">INDEX($C$1:$C$1021, ROW(I108) + (COLUMN(I108)-4)*10)</f>
        <v>9931</v>
      </c>
      <c r="J108" cm="1">
        <f t="array" ref="J108">INDEX($C$1:$C$1021, ROW(J108) + (COLUMN(J108)-4)*10)</f>
        <v>9896</v>
      </c>
      <c r="K108" cm="1">
        <f t="array" ref="K108">INDEX($C$1:$C$1021, ROW(K108) + (COLUMN(K108)-4)*10)</f>
        <v>9937</v>
      </c>
      <c r="L108" cm="1">
        <f t="array" ref="L108">INDEX($C$1:$C$1021, ROW(L108) + (COLUMN(L108)-4)*10)</f>
        <v>9934</v>
      </c>
      <c r="M108" cm="1">
        <f t="array" ref="M108">INDEX($C$1:$C$1021, ROW(M108) + (COLUMN(M108)-4)*10)</f>
        <v>9921</v>
      </c>
    </row>
    <row r="109" spans="1:13" x14ac:dyDescent="0.3">
      <c r="A109" t="s">
        <v>11</v>
      </c>
      <c r="B109">
        <v>64.98</v>
      </c>
      <c r="C109">
        <v>9941</v>
      </c>
      <c r="D109" cm="1">
        <f t="array" ref="D109">INDEX($C$1:$C$1021, ROW(D109) + (COLUMN(D109)-4)*10)</f>
        <v>9941</v>
      </c>
      <c r="E109" cm="1">
        <f t="array" ref="E109">INDEX($C$1:$C$1021, ROW(E109) + (COLUMN(E109)-4)*10)</f>
        <v>9921</v>
      </c>
      <c r="F109" cm="1">
        <f t="array" ref="F109">INDEX($C$1:$C$1021, ROW(F109) + (COLUMN(F109)-4)*10)</f>
        <v>9939</v>
      </c>
      <c r="G109" cm="1">
        <f t="array" ref="G109">INDEX($C$1:$C$1021, ROW(G109) + (COLUMN(G109)-4)*10)</f>
        <v>9912</v>
      </c>
      <c r="H109" cm="1">
        <f t="array" ref="H109">INDEX($C$1:$C$1021, ROW(H109) + (COLUMN(H109)-4)*10)</f>
        <v>9912</v>
      </c>
      <c r="I109" cm="1">
        <f t="array" ref="I109">INDEX($C$1:$C$1021, ROW(I109) + (COLUMN(I109)-4)*10)</f>
        <v>9915</v>
      </c>
      <c r="J109" cm="1">
        <f t="array" ref="J109">INDEX($C$1:$C$1021, ROW(J109) + (COLUMN(J109)-4)*10)</f>
        <v>9896</v>
      </c>
      <c r="K109" cm="1">
        <f t="array" ref="K109">INDEX($C$1:$C$1021, ROW(K109) + (COLUMN(K109)-4)*10)</f>
        <v>9906</v>
      </c>
      <c r="L109" cm="1">
        <f t="array" ref="L109">INDEX($C$1:$C$1021, ROW(L109) + (COLUMN(L109)-4)*10)</f>
        <v>9934</v>
      </c>
      <c r="M109" cm="1">
        <f t="array" ref="M109">INDEX($C$1:$C$1021, ROW(M109) + (COLUMN(M109)-4)*10)</f>
        <v>9921</v>
      </c>
    </row>
    <row r="110" spans="1:13" x14ac:dyDescent="0.3">
      <c r="A110" t="s">
        <v>11</v>
      </c>
      <c r="B110">
        <v>108.3</v>
      </c>
      <c r="C110">
        <v>9941</v>
      </c>
      <c r="D110" cm="1">
        <f t="array" ref="D110">INDEX($C$1:$C$1021, ROW(D110) + (COLUMN(D110)-4)*10)</f>
        <v>9941</v>
      </c>
      <c r="E110" cm="1">
        <f t="array" ref="E110">INDEX($C$1:$C$1021, ROW(E110) + (COLUMN(E110)-4)*10)</f>
        <v>9919</v>
      </c>
      <c r="F110" cm="1">
        <f t="array" ref="F110">INDEX($C$1:$C$1021, ROW(F110) + (COLUMN(F110)-4)*10)</f>
        <v>9921</v>
      </c>
      <c r="G110" cm="1">
        <f t="array" ref="G110">INDEX($C$1:$C$1021, ROW(G110) + (COLUMN(G110)-4)*10)</f>
        <v>9912</v>
      </c>
      <c r="H110" cm="1">
        <f t="array" ref="H110">INDEX($C$1:$C$1021, ROW(H110) + (COLUMN(H110)-4)*10)</f>
        <v>9911</v>
      </c>
      <c r="I110" cm="1">
        <f t="array" ref="I110">INDEX($C$1:$C$1021, ROW(I110) + (COLUMN(I110)-4)*10)</f>
        <v>9902</v>
      </c>
      <c r="J110" cm="1">
        <f t="array" ref="J110">INDEX($C$1:$C$1021, ROW(J110) + (COLUMN(J110)-4)*10)</f>
        <v>9895</v>
      </c>
      <c r="K110" cm="1">
        <f t="array" ref="K110">INDEX($C$1:$C$1021, ROW(K110) + (COLUMN(K110)-4)*10)</f>
        <v>9906</v>
      </c>
      <c r="L110" cm="1">
        <f t="array" ref="L110">INDEX($C$1:$C$1021, ROW(L110) + (COLUMN(L110)-4)*10)</f>
        <v>9925</v>
      </c>
      <c r="M110" cm="1">
        <f t="array" ref="M110">INDEX($C$1:$C$1021, ROW(M110) + (COLUMN(M110)-4)*10)</f>
        <v>9921</v>
      </c>
    </row>
    <row r="111" spans="1:13" x14ac:dyDescent="0.3">
      <c r="A111" t="s">
        <v>11</v>
      </c>
      <c r="B111">
        <v>162.44999999999999</v>
      </c>
      <c r="C111">
        <v>9941</v>
      </c>
      <c r="D111" cm="1">
        <f t="array" ref="D111">INDEX($C$1:$C$1021, ROW(D111) + (COLUMN(D111)-4)*10)</f>
        <v>9941</v>
      </c>
      <c r="E111" cm="1">
        <f t="array" ref="E111">INDEX($C$1:$C$1021, ROW(E111) + (COLUMN(E111)-4)*10)</f>
        <v>9915</v>
      </c>
      <c r="F111" cm="1">
        <f t="array" ref="F111">INDEX($C$1:$C$1021, ROW(F111) + (COLUMN(F111)-4)*10)</f>
        <v>9921</v>
      </c>
      <c r="G111" cm="1">
        <f t="array" ref="G111">INDEX($C$1:$C$1021, ROW(G111) + (COLUMN(G111)-4)*10)</f>
        <v>9912</v>
      </c>
      <c r="H111" cm="1">
        <f t="array" ref="H111">INDEX($C$1:$C$1021, ROW(H111) + (COLUMN(H111)-4)*10)</f>
        <v>9906</v>
      </c>
      <c r="I111" cm="1">
        <f t="array" ref="I111">INDEX($C$1:$C$1021, ROW(I111) + (COLUMN(I111)-4)*10)</f>
        <v>9902</v>
      </c>
      <c r="J111" cm="1">
        <f t="array" ref="J111">INDEX($C$1:$C$1021, ROW(J111) + (COLUMN(J111)-4)*10)</f>
        <v>9891</v>
      </c>
      <c r="K111" cm="1">
        <f t="array" ref="K111">INDEX($C$1:$C$1021, ROW(K111) + (COLUMN(K111)-4)*10)</f>
        <v>9906</v>
      </c>
      <c r="L111" cm="1">
        <f t="array" ref="L111">INDEX($C$1:$C$1021, ROW(L111) + (COLUMN(L111)-4)*10)</f>
        <v>9925</v>
      </c>
      <c r="M111" cm="1">
        <f t="array" ref="M111">INDEX($C$1:$C$1021, ROW(M111) + (COLUMN(M111)-4)*10)</f>
        <v>9921</v>
      </c>
    </row>
    <row r="112" spans="1:13" x14ac:dyDescent="0.3">
      <c r="A112" t="s">
        <v>12</v>
      </c>
      <c r="B112" t="s">
        <v>13</v>
      </c>
      <c r="C112">
        <v>9933</v>
      </c>
      <c r="D112" cm="1">
        <f t="array" ref="D112">INDEX($C$1:$C$1021, ROW(D112) + (COLUMN(D112)-4)*10)</f>
        <v>9933</v>
      </c>
      <c r="E112" cm="1">
        <f t="array" ref="E112">INDEX($C$1:$C$1021, ROW(E112) + (COLUMN(E112)-4)*10)</f>
        <v>9906</v>
      </c>
      <c r="F112" cm="1">
        <f t="array" ref="F112">INDEX($C$1:$C$1021, ROW(F112) + (COLUMN(F112)-4)*10)</f>
        <v>9921</v>
      </c>
      <c r="G112" cm="1">
        <f t="array" ref="G112">INDEX($C$1:$C$1021, ROW(G112) + (COLUMN(G112)-4)*10)</f>
        <v>9912</v>
      </c>
      <c r="H112" cm="1">
        <f t="array" ref="H112">INDEX($C$1:$C$1021, ROW(H112) + (COLUMN(H112)-4)*10)</f>
        <v>9898</v>
      </c>
      <c r="I112" cm="1">
        <f t="array" ref="I112">INDEX($C$1:$C$1021, ROW(I112) + (COLUMN(I112)-4)*10)</f>
        <v>9888</v>
      </c>
      <c r="J112" cm="1">
        <f t="array" ref="J112">INDEX($C$1:$C$1021, ROW(J112) + (COLUMN(J112)-4)*10)</f>
        <v>9888</v>
      </c>
      <c r="K112" cm="1">
        <f t="array" ref="K112">INDEX($C$1:$C$1021, ROW(K112) + (COLUMN(K112)-4)*10)</f>
        <v>9893</v>
      </c>
      <c r="L112" cm="1">
        <f t="array" ref="L112">INDEX($C$1:$C$1021, ROW(L112) + (COLUMN(L112)-4)*10)</f>
        <v>9925</v>
      </c>
      <c r="M112" cm="1">
        <f t="array" ref="M112">INDEX($C$1:$C$1021, ROW(M112) + (COLUMN(M112)-4)*10)</f>
        <v>9921</v>
      </c>
    </row>
    <row r="113" spans="1:3" x14ac:dyDescent="0.3">
      <c r="A113" t="s">
        <v>11</v>
      </c>
      <c r="B113">
        <v>2.17</v>
      </c>
      <c r="C113">
        <v>10049</v>
      </c>
    </row>
    <row r="114" spans="1:3" x14ac:dyDescent="0.3">
      <c r="A114" t="s">
        <v>11</v>
      </c>
      <c r="B114">
        <v>4.33</v>
      </c>
      <c r="C114">
        <v>9990</v>
      </c>
    </row>
    <row r="115" spans="1:3" x14ac:dyDescent="0.3">
      <c r="A115" t="s">
        <v>11</v>
      </c>
      <c r="B115">
        <v>10.83</v>
      </c>
      <c r="C115">
        <v>9970</v>
      </c>
    </row>
    <row r="116" spans="1:3" x14ac:dyDescent="0.3">
      <c r="A116" t="s">
        <v>11</v>
      </c>
      <c r="B116">
        <v>21.66</v>
      </c>
      <c r="C116">
        <v>9949</v>
      </c>
    </row>
    <row r="117" spans="1:3" x14ac:dyDescent="0.3">
      <c r="A117" t="s">
        <v>11</v>
      </c>
      <c r="B117">
        <v>32.49</v>
      </c>
      <c r="C117">
        <v>9926</v>
      </c>
    </row>
    <row r="118" spans="1:3" x14ac:dyDescent="0.3">
      <c r="A118" t="s">
        <v>11</v>
      </c>
      <c r="B118">
        <v>43.32</v>
      </c>
      <c r="C118">
        <v>9921</v>
      </c>
    </row>
    <row r="119" spans="1:3" x14ac:dyDescent="0.3">
      <c r="A119" t="s">
        <v>11</v>
      </c>
      <c r="B119">
        <v>64.98</v>
      </c>
      <c r="C119">
        <v>9921</v>
      </c>
    </row>
    <row r="120" spans="1:3" x14ac:dyDescent="0.3">
      <c r="A120" t="s">
        <v>11</v>
      </c>
      <c r="B120">
        <v>108.3</v>
      </c>
      <c r="C120">
        <v>9919</v>
      </c>
    </row>
    <row r="121" spans="1:3" x14ac:dyDescent="0.3">
      <c r="A121" t="s">
        <v>11</v>
      </c>
      <c r="B121">
        <v>162.44999999999999</v>
      </c>
      <c r="C121">
        <v>9915</v>
      </c>
    </row>
    <row r="122" spans="1:3" x14ac:dyDescent="0.3">
      <c r="A122" t="s">
        <v>12</v>
      </c>
      <c r="B122" t="s">
        <v>13</v>
      </c>
      <c r="C122">
        <v>9906</v>
      </c>
    </row>
    <row r="123" spans="1:3" x14ac:dyDescent="0.3">
      <c r="A123" t="s">
        <v>11</v>
      </c>
      <c r="B123">
        <v>2.17</v>
      </c>
      <c r="C123">
        <v>10040</v>
      </c>
    </row>
    <row r="124" spans="1:3" x14ac:dyDescent="0.3">
      <c r="A124" t="s">
        <v>11</v>
      </c>
      <c r="B124">
        <v>4.33</v>
      </c>
      <c r="C124">
        <v>9997</v>
      </c>
    </row>
    <row r="125" spans="1:3" x14ac:dyDescent="0.3">
      <c r="A125" t="s">
        <v>11</v>
      </c>
      <c r="B125">
        <v>10.83</v>
      </c>
      <c r="C125">
        <v>9949</v>
      </c>
    </row>
    <row r="126" spans="1:3" x14ac:dyDescent="0.3">
      <c r="A126" t="s">
        <v>11</v>
      </c>
      <c r="B126">
        <v>21.66</v>
      </c>
      <c r="C126">
        <v>9949</v>
      </c>
    </row>
    <row r="127" spans="1:3" x14ac:dyDescent="0.3">
      <c r="A127" t="s">
        <v>11</v>
      </c>
      <c r="B127">
        <v>32.49</v>
      </c>
      <c r="C127">
        <v>9949</v>
      </c>
    </row>
    <row r="128" spans="1:3" x14ac:dyDescent="0.3">
      <c r="A128" t="s">
        <v>11</v>
      </c>
      <c r="B128">
        <v>43.32</v>
      </c>
      <c r="C128">
        <v>9944</v>
      </c>
    </row>
    <row r="129" spans="1:3" x14ac:dyDescent="0.3">
      <c r="A129" t="s">
        <v>11</v>
      </c>
      <c r="B129">
        <v>64.98</v>
      </c>
      <c r="C129">
        <v>9939</v>
      </c>
    </row>
    <row r="130" spans="1:3" x14ac:dyDescent="0.3">
      <c r="A130" t="s">
        <v>11</v>
      </c>
      <c r="B130">
        <v>108.3</v>
      </c>
      <c r="C130">
        <v>9921</v>
      </c>
    </row>
    <row r="131" spans="1:3" x14ac:dyDescent="0.3">
      <c r="A131" t="s">
        <v>11</v>
      </c>
      <c r="B131">
        <v>162.44999999999999</v>
      </c>
      <c r="C131">
        <v>9921</v>
      </c>
    </row>
    <row r="132" spans="1:3" x14ac:dyDescent="0.3">
      <c r="A132" t="s">
        <v>12</v>
      </c>
      <c r="B132" t="s">
        <v>13</v>
      </c>
      <c r="C132">
        <v>9921</v>
      </c>
    </row>
    <row r="133" spans="1:3" x14ac:dyDescent="0.3">
      <c r="A133" t="s">
        <v>11</v>
      </c>
      <c r="B133">
        <v>2.17</v>
      </c>
      <c r="C133">
        <v>10058</v>
      </c>
    </row>
    <row r="134" spans="1:3" x14ac:dyDescent="0.3">
      <c r="A134" t="s">
        <v>11</v>
      </c>
      <c r="B134">
        <v>4.33</v>
      </c>
      <c r="C134">
        <v>9990</v>
      </c>
    </row>
    <row r="135" spans="1:3" x14ac:dyDescent="0.3">
      <c r="A135" t="s">
        <v>11</v>
      </c>
      <c r="B135">
        <v>10.83</v>
      </c>
      <c r="C135">
        <v>9938</v>
      </c>
    </row>
    <row r="136" spans="1:3" x14ac:dyDescent="0.3">
      <c r="A136" t="s">
        <v>11</v>
      </c>
      <c r="B136">
        <v>21.66</v>
      </c>
      <c r="C136">
        <v>9921</v>
      </c>
    </row>
    <row r="137" spans="1:3" x14ac:dyDescent="0.3">
      <c r="A137" t="s">
        <v>11</v>
      </c>
      <c r="B137">
        <v>32.49</v>
      </c>
      <c r="C137">
        <v>9914</v>
      </c>
    </row>
    <row r="138" spans="1:3" x14ac:dyDescent="0.3">
      <c r="A138" t="s">
        <v>11</v>
      </c>
      <c r="B138">
        <v>43.32</v>
      </c>
      <c r="C138">
        <v>9914</v>
      </c>
    </row>
    <row r="139" spans="1:3" x14ac:dyDescent="0.3">
      <c r="A139" t="s">
        <v>11</v>
      </c>
      <c r="B139">
        <v>64.98</v>
      </c>
      <c r="C139">
        <v>9912</v>
      </c>
    </row>
    <row r="140" spans="1:3" x14ac:dyDescent="0.3">
      <c r="A140" t="s">
        <v>11</v>
      </c>
      <c r="B140">
        <v>108.3</v>
      </c>
      <c r="C140">
        <v>9912</v>
      </c>
    </row>
    <row r="141" spans="1:3" x14ac:dyDescent="0.3">
      <c r="A141" t="s">
        <v>11</v>
      </c>
      <c r="B141">
        <v>162.44999999999999</v>
      </c>
      <c r="C141">
        <v>9912</v>
      </c>
    </row>
    <row r="142" spans="1:3" x14ac:dyDescent="0.3">
      <c r="A142" t="s">
        <v>12</v>
      </c>
      <c r="B142" t="s">
        <v>13</v>
      </c>
      <c r="C142">
        <v>9912</v>
      </c>
    </row>
    <row r="143" spans="1:3" x14ac:dyDescent="0.3">
      <c r="A143" t="s">
        <v>11</v>
      </c>
      <c r="B143">
        <v>2.17</v>
      </c>
      <c r="C143">
        <v>10082</v>
      </c>
    </row>
    <row r="144" spans="1:3" x14ac:dyDescent="0.3">
      <c r="A144" t="s">
        <v>11</v>
      </c>
      <c r="B144">
        <v>4.33</v>
      </c>
      <c r="C144">
        <v>10009</v>
      </c>
    </row>
    <row r="145" spans="1:3" x14ac:dyDescent="0.3">
      <c r="A145" t="s">
        <v>11</v>
      </c>
      <c r="B145">
        <v>10.83</v>
      </c>
      <c r="C145">
        <v>9932</v>
      </c>
    </row>
    <row r="146" spans="1:3" x14ac:dyDescent="0.3">
      <c r="A146" t="s">
        <v>11</v>
      </c>
      <c r="B146">
        <v>21.66</v>
      </c>
      <c r="C146">
        <v>9912</v>
      </c>
    </row>
    <row r="147" spans="1:3" x14ac:dyDescent="0.3">
      <c r="A147" t="s">
        <v>11</v>
      </c>
      <c r="B147">
        <v>32.49</v>
      </c>
      <c r="C147">
        <v>9912</v>
      </c>
    </row>
    <row r="148" spans="1:3" x14ac:dyDescent="0.3">
      <c r="A148" t="s">
        <v>11</v>
      </c>
      <c r="B148">
        <v>43.32</v>
      </c>
      <c r="C148">
        <v>9912</v>
      </c>
    </row>
    <row r="149" spans="1:3" x14ac:dyDescent="0.3">
      <c r="A149" t="s">
        <v>11</v>
      </c>
      <c r="B149">
        <v>64.98</v>
      </c>
      <c r="C149">
        <v>9912</v>
      </c>
    </row>
    <row r="150" spans="1:3" x14ac:dyDescent="0.3">
      <c r="A150" t="s">
        <v>11</v>
      </c>
      <c r="B150">
        <v>108.3</v>
      </c>
      <c r="C150">
        <v>9911</v>
      </c>
    </row>
    <row r="151" spans="1:3" x14ac:dyDescent="0.3">
      <c r="A151" t="s">
        <v>11</v>
      </c>
      <c r="B151">
        <v>162.44999999999999</v>
      </c>
      <c r="C151">
        <v>9906</v>
      </c>
    </row>
    <row r="152" spans="1:3" x14ac:dyDescent="0.3">
      <c r="A152" t="s">
        <v>12</v>
      </c>
      <c r="B152" t="s">
        <v>13</v>
      </c>
      <c r="C152">
        <v>9898</v>
      </c>
    </row>
    <row r="153" spans="1:3" x14ac:dyDescent="0.3">
      <c r="A153" t="s">
        <v>11</v>
      </c>
      <c r="B153">
        <v>2.17</v>
      </c>
      <c r="C153">
        <v>10066</v>
      </c>
    </row>
    <row r="154" spans="1:3" x14ac:dyDescent="0.3">
      <c r="A154" t="s">
        <v>11</v>
      </c>
      <c r="B154">
        <v>4.33</v>
      </c>
      <c r="C154">
        <v>10035</v>
      </c>
    </row>
    <row r="155" spans="1:3" x14ac:dyDescent="0.3">
      <c r="A155" t="s">
        <v>11</v>
      </c>
      <c r="B155">
        <v>10.83</v>
      </c>
      <c r="C155">
        <v>9982</v>
      </c>
    </row>
    <row r="156" spans="1:3" x14ac:dyDescent="0.3">
      <c r="A156" t="s">
        <v>11</v>
      </c>
      <c r="B156">
        <v>21.66</v>
      </c>
      <c r="C156">
        <v>9966</v>
      </c>
    </row>
    <row r="157" spans="1:3" x14ac:dyDescent="0.3">
      <c r="A157" t="s">
        <v>11</v>
      </c>
      <c r="B157">
        <v>32.49</v>
      </c>
      <c r="C157">
        <v>9933</v>
      </c>
    </row>
    <row r="158" spans="1:3" x14ac:dyDescent="0.3">
      <c r="A158" t="s">
        <v>11</v>
      </c>
      <c r="B158">
        <v>43.32</v>
      </c>
      <c r="C158">
        <v>9931</v>
      </c>
    </row>
    <row r="159" spans="1:3" x14ac:dyDescent="0.3">
      <c r="A159" t="s">
        <v>11</v>
      </c>
      <c r="B159">
        <v>64.98</v>
      </c>
      <c r="C159">
        <v>9915</v>
      </c>
    </row>
    <row r="160" spans="1:3" x14ac:dyDescent="0.3">
      <c r="A160" t="s">
        <v>11</v>
      </c>
      <c r="B160">
        <v>108.3</v>
      </c>
      <c r="C160">
        <v>9902</v>
      </c>
    </row>
    <row r="161" spans="1:3" x14ac:dyDescent="0.3">
      <c r="A161" t="s">
        <v>11</v>
      </c>
      <c r="B161">
        <v>162.44999999999999</v>
      </c>
      <c r="C161">
        <v>9902</v>
      </c>
    </row>
    <row r="162" spans="1:3" x14ac:dyDescent="0.3">
      <c r="A162" t="s">
        <v>12</v>
      </c>
      <c r="B162" t="s">
        <v>13</v>
      </c>
      <c r="C162">
        <v>9888</v>
      </c>
    </row>
    <row r="163" spans="1:3" x14ac:dyDescent="0.3">
      <c r="A163" t="s">
        <v>11</v>
      </c>
      <c r="B163">
        <v>2.17</v>
      </c>
      <c r="C163">
        <v>10029</v>
      </c>
    </row>
    <row r="164" spans="1:3" x14ac:dyDescent="0.3">
      <c r="A164" t="s">
        <v>11</v>
      </c>
      <c r="B164">
        <v>4.33</v>
      </c>
      <c r="C164">
        <v>9975</v>
      </c>
    </row>
    <row r="165" spans="1:3" x14ac:dyDescent="0.3">
      <c r="A165" t="s">
        <v>11</v>
      </c>
      <c r="B165">
        <v>10.83</v>
      </c>
      <c r="C165">
        <v>9922</v>
      </c>
    </row>
    <row r="166" spans="1:3" x14ac:dyDescent="0.3">
      <c r="A166" t="s">
        <v>11</v>
      </c>
      <c r="B166">
        <v>21.66</v>
      </c>
      <c r="C166">
        <v>9901</v>
      </c>
    </row>
    <row r="167" spans="1:3" x14ac:dyDescent="0.3">
      <c r="A167" t="s">
        <v>11</v>
      </c>
      <c r="B167">
        <v>32.49</v>
      </c>
      <c r="C167">
        <v>9896</v>
      </c>
    </row>
    <row r="168" spans="1:3" x14ac:dyDescent="0.3">
      <c r="A168" t="s">
        <v>11</v>
      </c>
      <c r="B168">
        <v>43.32</v>
      </c>
      <c r="C168">
        <v>9896</v>
      </c>
    </row>
    <row r="169" spans="1:3" x14ac:dyDescent="0.3">
      <c r="A169" t="s">
        <v>11</v>
      </c>
      <c r="B169">
        <v>64.98</v>
      </c>
      <c r="C169">
        <v>9896</v>
      </c>
    </row>
    <row r="170" spans="1:3" x14ac:dyDescent="0.3">
      <c r="A170" t="s">
        <v>11</v>
      </c>
      <c r="B170">
        <v>108.3</v>
      </c>
      <c r="C170">
        <v>9895</v>
      </c>
    </row>
    <row r="171" spans="1:3" x14ac:dyDescent="0.3">
      <c r="A171" t="s">
        <v>11</v>
      </c>
      <c r="B171">
        <v>162.44999999999999</v>
      </c>
      <c r="C171">
        <v>9891</v>
      </c>
    </row>
    <row r="172" spans="1:3" x14ac:dyDescent="0.3">
      <c r="A172" t="s">
        <v>12</v>
      </c>
      <c r="B172" t="s">
        <v>13</v>
      </c>
      <c r="C172">
        <v>9888</v>
      </c>
    </row>
    <row r="173" spans="1:3" x14ac:dyDescent="0.3">
      <c r="A173" t="s">
        <v>11</v>
      </c>
      <c r="B173">
        <v>2.17</v>
      </c>
      <c r="C173">
        <v>10107</v>
      </c>
    </row>
    <row r="174" spans="1:3" x14ac:dyDescent="0.3">
      <c r="A174" t="s">
        <v>11</v>
      </c>
      <c r="B174">
        <v>4.33</v>
      </c>
      <c r="C174">
        <v>10059</v>
      </c>
    </row>
    <row r="175" spans="1:3" x14ac:dyDescent="0.3">
      <c r="A175" t="s">
        <v>11</v>
      </c>
      <c r="B175">
        <v>10.83</v>
      </c>
      <c r="C175">
        <v>10005</v>
      </c>
    </row>
    <row r="176" spans="1:3" x14ac:dyDescent="0.3">
      <c r="A176" t="s">
        <v>11</v>
      </c>
      <c r="B176">
        <v>21.66</v>
      </c>
      <c r="C176">
        <v>9941</v>
      </c>
    </row>
    <row r="177" spans="1:3" x14ac:dyDescent="0.3">
      <c r="A177" t="s">
        <v>11</v>
      </c>
      <c r="B177">
        <v>32.49</v>
      </c>
      <c r="C177">
        <v>9937</v>
      </c>
    </row>
    <row r="178" spans="1:3" x14ac:dyDescent="0.3">
      <c r="A178" t="s">
        <v>11</v>
      </c>
      <c r="B178">
        <v>43.32</v>
      </c>
      <c r="C178">
        <v>9937</v>
      </c>
    </row>
    <row r="179" spans="1:3" x14ac:dyDescent="0.3">
      <c r="A179" t="s">
        <v>11</v>
      </c>
      <c r="B179">
        <v>64.98</v>
      </c>
      <c r="C179">
        <v>9906</v>
      </c>
    </row>
    <row r="180" spans="1:3" x14ac:dyDescent="0.3">
      <c r="A180" t="s">
        <v>11</v>
      </c>
      <c r="B180">
        <v>108.3</v>
      </c>
      <c r="C180">
        <v>9906</v>
      </c>
    </row>
    <row r="181" spans="1:3" x14ac:dyDescent="0.3">
      <c r="A181" t="s">
        <v>11</v>
      </c>
      <c r="B181">
        <v>162.44999999999999</v>
      </c>
      <c r="C181">
        <v>9906</v>
      </c>
    </row>
    <row r="182" spans="1:3" x14ac:dyDescent="0.3">
      <c r="A182" t="s">
        <v>12</v>
      </c>
      <c r="B182" t="s">
        <v>13</v>
      </c>
      <c r="C182">
        <v>9893</v>
      </c>
    </row>
    <row r="183" spans="1:3" x14ac:dyDescent="0.3">
      <c r="A183" t="s">
        <v>11</v>
      </c>
      <c r="B183">
        <v>2.17</v>
      </c>
      <c r="C183">
        <v>9989</v>
      </c>
    </row>
    <row r="184" spans="1:3" x14ac:dyDescent="0.3">
      <c r="A184" t="s">
        <v>11</v>
      </c>
      <c r="B184">
        <v>4.33</v>
      </c>
      <c r="C184">
        <v>9968</v>
      </c>
    </row>
    <row r="185" spans="1:3" x14ac:dyDescent="0.3">
      <c r="A185" t="s">
        <v>11</v>
      </c>
      <c r="B185">
        <v>10.83</v>
      </c>
      <c r="C185">
        <v>9948</v>
      </c>
    </row>
    <row r="186" spans="1:3" x14ac:dyDescent="0.3">
      <c r="A186" t="s">
        <v>11</v>
      </c>
      <c r="B186">
        <v>21.66</v>
      </c>
      <c r="C186">
        <v>9934</v>
      </c>
    </row>
    <row r="187" spans="1:3" x14ac:dyDescent="0.3">
      <c r="A187" t="s">
        <v>11</v>
      </c>
      <c r="B187">
        <v>32.49</v>
      </c>
      <c r="C187">
        <v>9934</v>
      </c>
    </row>
    <row r="188" spans="1:3" x14ac:dyDescent="0.3">
      <c r="A188" t="s">
        <v>11</v>
      </c>
      <c r="B188">
        <v>43.32</v>
      </c>
      <c r="C188">
        <v>9934</v>
      </c>
    </row>
    <row r="189" spans="1:3" x14ac:dyDescent="0.3">
      <c r="A189" t="s">
        <v>11</v>
      </c>
      <c r="B189">
        <v>64.98</v>
      </c>
      <c r="C189">
        <v>9934</v>
      </c>
    </row>
    <row r="190" spans="1:3" x14ac:dyDescent="0.3">
      <c r="A190" t="s">
        <v>11</v>
      </c>
      <c r="B190">
        <v>108.3</v>
      </c>
      <c r="C190">
        <v>9925</v>
      </c>
    </row>
    <row r="191" spans="1:3" x14ac:dyDescent="0.3">
      <c r="A191" t="s">
        <v>11</v>
      </c>
      <c r="B191">
        <v>162.44999999999999</v>
      </c>
      <c r="C191">
        <v>9925</v>
      </c>
    </row>
    <row r="192" spans="1:3" x14ac:dyDescent="0.3">
      <c r="A192" t="s">
        <v>12</v>
      </c>
      <c r="B192" t="s">
        <v>13</v>
      </c>
      <c r="C192">
        <v>9925</v>
      </c>
    </row>
    <row r="193" spans="1:13" x14ac:dyDescent="0.3">
      <c r="A193" t="s">
        <v>11</v>
      </c>
      <c r="B193">
        <v>2.17</v>
      </c>
      <c r="C193">
        <v>10041</v>
      </c>
    </row>
    <row r="194" spans="1:13" x14ac:dyDescent="0.3">
      <c r="A194" t="s">
        <v>11</v>
      </c>
      <c r="B194">
        <v>4.33</v>
      </c>
      <c r="C194">
        <v>10019</v>
      </c>
    </row>
    <row r="195" spans="1:13" x14ac:dyDescent="0.3">
      <c r="A195" t="s">
        <v>11</v>
      </c>
      <c r="B195">
        <v>10.83</v>
      </c>
      <c r="C195">
        <v>9953</v>
      </c>
    </row>
    <row r="196" spans="1:13" x14ac:dyDescent="0.3">
      <c r="A196" t="s">
        <v>11</v>
      </c>
      <c r="B196">
        <v>21.66</v>
      </c>
      <c r="C196">
        <v>9953</v>
      </c>
    </row>
    <row r="197" spans="1:13" x14ac:dyDescent="0.3">
      <c r="A197" t="s">
        <v>11</v>
      </c>
      <c r="B197">
        <v>32.49</v>
      </c>
      <c r="C197">
        <v>9932</v>
      </c>
    </row>
    <row r="198" spans="1:13" x14ac:dyDescent="0.3">
      <c r="A198" t="s">
        <v>11</v>
      </c>
      <c r="B198">
        <v>43.32</v>
      </c>
      <c r="C198">
        <v>9921</v>
      </c>
    </row>
    <row r="199" spans="1:13" x14ac:dyDescent="0.3">
      <c r="A199" t="s">
        <v>11</v>
      </c>
      <c r="B199">
        <v>64.98</v>
      </c>
      <c r="C199">
        <v>9921</v>
      </c>
    </row>
    <row r="200" spans="1:13" x14ac:dyDescent="0.3">
      <c r="A200" t="s">
        <v>11</v>
      </c>
      <c r="B200">
        <v>108.3</v>
      </c>
      <c r="C200">
        <v>9921</v>
      </c>
    </row>
    <row r="201" spans="1:13" x14ac:dyDescent="0.3">
      <c r="A201" t="s">
        <v>11</v>
      </c>
      <c r="B201">
        <v>162.44999999999999</v>
      </c>
      <c r="C201">
        <v>9921</v>
      </c>
    </row>
    <row r="202" spans="1:13" x14ac:dyDescent="0.3">
      <c r="A202" t="s">
        <v>12</v>
      </c>
      <c r="B202" t="s">
        <v>13</v>
      </c>
      <c r="C202">
        <v>9921</v>
      </c>
    </row>
    <row r="203" spans="1:13" x14ac:dyDescent="0.3">
      <c r="A203" t="s">
        <v>71</v>
      </c>
    </row>
    <row r="204" spans="1:13" x14ac:dyDescent="0.3">
      <c r="A204" t="s">
        <v>11</v>
      </c>
      <c r="B204">
        <v>2.17</v>
      </c>
      <c r="C204">
        <v>10065</v>
      </c>
      <c r="D204" cm="1">
        <f t="array" ref="D204">INDEX($C$1:$C$1021, ROW(D204) + (COLUMN(D204)-4)*10)</f>
        <v>10065</v>
      </c>
      <c r="E204" cm="1">
        <f t="array" ref="E204">INDEX($C$1:$C$1021, ROW(E204) + (COLUMN(E204)-4)*10)</f>
        <v>10041</v>
      </c>
      <c r="F204" cm="1">
        <f t="array" ref="F204">INDEX($C$1:$C$1021, ROW(F204) + (COLUMN(F204)-4)*10)</f>
        <v>10039</v>
      </c>
      <c r="G204" cm="1">
        <f t="array" ref="G204">INDEX($C$1:$C$1021, ROW(G204) + (COLUMN(G204)-4)*10)</f>
        <v>10116</v>
      </c>
      <c r="H204" cm="1">
        <f t="array" ref="H204">INDEX($C$1:$C$1021, ROW(H204) + (COLUMN(H204)-4)*10)</f>
        <v>10072</v>
      </c>
      <c r="I204" cm="1">
        <f t="array" ref="I204">INDEX($C$1:$C$1021, ROW(I204) + (COLUMN(I204)-4)*10)</f>
        <v>10060</v>
      </c>
      <c r="J204" cm="1">
        <f t="array" ref="J204">INDEX($C$1:$C$1021, ROW(J204) + (COLUMN(J204)-4)*10)</f>
        <v>10109</v>
      </c>
      <c r="K204" cm="1">
        <f t="array" ref="K204">INDEX($C$1:$C$1021, ROW(K204) + (COLUMN(K204)-4)*10)</f>
        <v>10028</v>
      </c>
      <c r="L204" cm="1">
        <f t="array" ref="L204">INDEX($C$1:$C$1021, ROW(L204) + (COLUMN(L204)-4)*10)</f>
        <v>10082</v>
      </c>
      <c r="M204" cm="1">
        <f t="array" ref="M204">INDEX($C$1:$C$1021, ROW(M204) + (COLUMN(M204)-4)*10)</f>
        <v>10047</v>
      </c>
    </row>
    <row r="205" spans="1:13" x14ac:dyDescent="0.3">
      <c r="A205" t="s">
        <v>11</v>
      </c>
      <c r="B205">
        <v>4.33</v>
      </c>
      <c r="C205">
        <v>10017</v>
      </c>
      <c r="D205" cm="1">
        <f t="array" ref="D205">INDEX($C$1:$C$1021, ROW(D205) + (COLUMN(D205)-4)*10)</f>
        <v>10017</v>
      </c>
      <c r="E205" cm="1">
        <f t="array" ref="E205">INDEX($C$1:$C$1021, ROW(E205) + (COLUMN(E205)-4)*10)</f>
        <v>10007</v>
      </c>
      <c r="F205" cm="1">
        <f t="array" ref="F205">INDEX($C$1:$C$1021, ROW(F205) + (COLUMN(F205)-4)*10)</f>
        <v>9998</v>
      </c>
      <c r="G205" cm="1">
        <f t="array" ref="G205">INDEX($C$1:$C$1021, ROW(G205) + (COLUMN(G205)-4)*10)</f>
        <v>9978</v>
      </c>
      <c r="H205" cm="1">
        <f t="array" ref="H205">INDEX($C$1:$C$1021, ROW(H205) + (COLUMN(H205)-4)*10)</f>
        <v>10014</v>
      </c>
      <c r="I205" cm="1">
        <f t="array" ref="I205">INDEX($C$1:$C$1021, ROW(I205) + (COLUMN(I205)-4)*10)</f>
        <v>9994</v>
      </c>
      <c r="J205" cm="1">
        <f t="array" ref="J205">INDEX($C$1:$C$1021, ROW(J205) + (COLUMN(J205)-4)*10)</f>
        <v>10039</v>
      </c>
      <c r="K205" cm="1">
        <f t="array" ref="K205">INDEX($C$1:$C$1021, ROW(K205) + (COLUMN(K205)-4)*10)</f>
        <v>9964</v>
      </c>
      <c r="L205" cm="1">
        <f t="array" ref="L205">INDEX($C$1:$C$1021, ROW(L205) + (COLUMN(L205)-4)*10)</f>
        <v>10006</v>
      </c>
      <c r="M205" cm="1">
        <f t="array" ref="M205">INDEX($C$1:$C$1021, ROW(M205) + (COLUMN(M205)-4)*10)</f>
        <v>10003</v>
      </c>
    </row>
    <row r="206" spans="1:13" x14ac:dyDescent="0.3">
      <c r="A206" t="s">
        <v>11</v>
      </c>
      <c r="B206">
        <v>10.83</v>
      </c>
      <c r="C206">
        <v>9963</v>
      </c>
      <c r="D206" cm="1">
        <f t="array" ref="D206">INDEX($C$1:$C$1021, ROW(D206) + (COLUMN(D206)-4)*10)</f>
        <v>9963</v>
      </c>
      <c r="E206" cm="1">
        <f t="array" ref="E206">INDEX($C$1:$C$1021, ROW(E206) + (COLUMN(E206)-4)*10)</f>
        <v>9963</v>
      </c>
      <c r="F206" cm="1">
        <f t="array" ref="F206">INDEX($C$1:$C$1021, ROW(F206) + (COLUMN(F206)-4)*10)</f>
        <v>9951</v>
      </c>
      <c r="G206" cm="1">
        <f t="array" ref="G206">INDEX($C$1:$C$1021, ROW(G206) + (COLUMN(G206)-4)*10)</f>
        <v>9939</v>
      </c>
      <c r="H206" cm="1">
        <f t="array" ref="H206">INDEX($C$1:$C$1021, ROW(H206) + (COLUMN(H206)-4)*10)</f>
        <v>9961</v>
      </c>
      <c r="I206" cm="1">
        <f t="array" ref="I206">INDEX($C$1:$C$1021, ROW(I206) + (COLUMN(I206)-4)*10)</f>
        <v>9968</v>
      </c>
      <c r="J206" cm="1">
        <f t="array" ref="J206">INDEX($C$1:$C$1021, ROW(J206) + (COLUMN(J206)-4)*10)</f>
        <v>9956</v>
      </c>
      <c r="K206" cm="1">
        <f t="array" ref="K206">INDEX($C$1:$C$1021, ROW(K206) + (COLUMN(K206)-4)*10)</f>
        <v>9925</v>
      </c>
      <c r="L206" cm="1">
        <f t="array" ref="L206">INDEX($C$1:$C$1021, ROW(L206) + (COLUMN(L206)-4)*10)</f>
        <v>9987</v>
      </c>
      <c r="M206" cm="1">
        <f t="array" ref="M206">INDEX($C$1:$C$1021, ROW(M206) + (COLUMN(M206)-4)*10)</f>
        <v>9982</v>
      </c>
    </row>
    <row r="207" spans="1:13" x14ac:dyDescent="0.3">
      <c r="A207" t="s">
        <v>11</v>
      </c>
      <c r="B207">
        <v>21.66</v>
      </c>
      <c r="C207">
        <v>9925</v>
      </c>
      <c r="D207" cm="1">
        <f t="array" ref="D207">INDEX($C$1:$C$1021, ROW(D207) + (COLUMN(D207)-4)*10)</f>
        <v>9925</v>
      </c>
      <c r="E207" cm="1">
        <f t="array" ref="E207">INDEX($C$1:$C$1021, ROW(E207) + (COLUMN(E207)-4)*10)</f>
        <v>9944</v>
      </c>
      <c r="F207" cm="1">
        <f t="array" ref="F207">INDEX($C$1:$C$1021, ROW(F207) + (COLUMN(F207)-4)*10)</f>
        <v>9938</v>
      </c>
      <c r="G207" cm="1">
        <f t="array" ref="G207">INDEX($C$1:$C$1021, ROW(G207) + (COLUMN(G207)-4)*10)</f>
        <v>9934</v>
      </c>
      <c r="H207" cm="1">
        <f t="array" ref="H207">INDEX($C$1:$C$1021, ROW(H207) + (COLUMN(H207)-4)*10)</f>
        <v>9955</v>
      </c>
      <c r="I207" cm="1">
        <f t="array" ref="I207">INDEX($C$1:$C$1021, ROW(I207) + (COLUMN(I207)-4)*10)</f>
        <v>9951</v>
      </c>
      <c r="J207" cm="1">
        <f t="array" ref="J207">INDEX($C$1:$C$1021, ROW(J207) + (COLUMN(J207)-4)*10)</f>
        <v>9937</v>
      </c>
      <c r="K207" cm="1">
        <f t="array" ref="K207">INDEX($C$1:$C$1021, ROW(K207) + (COLUMN(K207)-4)*10)</f>
        <v>9923</v>
      </c>
      <c r="L207" cm="1">
        <f t="array" ref="L207">INDEX($C$1:$C$1021, ROW(L207) + (COLUMN(L207)-4)*10)</f>
        <v>9949</v>
      </c>
      <c r="M207" cm="1">
        <f t="array" ref="M207">INDEX($C$1:$C$1021, ROW(M207) + (COLUMN(M207)-4)*10)</f>
        <v>9965</v>
      </c>
    </row>
    <row r="208" spans="1:13" x14ac:dyDescent="0.3">
      <c r="A208" t="s">
        <v>11</v>
      </c>
      <c r="B208">
        <v>32.49</v>
      </c>
      <c r="C208">
        <v>9920</v>
      </c>
      <c r="D208" cm="1">
        <f t="array" ref="D208">INDEX($C$1:$C$1021, ROW(D208) + (COLUMN(D208)-4)*10)</f>
        <v>9920</v>
      </c>
      <c r="E208" cm="1">
        <f t="array" ref="E208">INDEX($C$1:$C$1021, ROW(E208) + (COLUMN(E208)-4)*10)</f>
        <v>9943</v>
      </c>
      <c r="F208" cm="1">
        <f t="array" ref="F208">INDEX($C$1:$C$1021, ROW(F208) + (COLUMN(F208)-4)*10)</f>
        <v>9934</v>
      </c>
      <c r="G208" cm="1">
        <f t="array" ref="G208">INDEX($C$1:$C$1021, ROW(G208) + (COLUMN(G208)-4)*10)</f>
        <v>9934</v>
      </c>
      <c r="H208" cm="1">
        <f t="array" ref="H208">INDEX($C$1:$C$1021, ROW(H208) + (COLUMN(H208)-4)*10)</f>
        <v>9955</v>
      </c>
      <c r="I208" cm="1">
        <f t="array" ref="I208">INDEX($C$1:$C$1021, ROW(I208) + (COLUMN(I208)-4)*10)</f>
        <v>9934</v>
      </c>
      <c r="J208" cm="1">
        <f t="array" ref="J208">INDEX($C$1:$C$1021, ROW(J208) + (COLUMN(J208)-4)*10)</f>
        <v>9930</v>
      </c>
      <c r="K208" cm="1">
        <f t="array" ref="K208">INDEX($C$1:$C$1021, ROW(K208) + (COLUMN(K208)-4)*10)</f>
        <v>9923</v>
      </c>
      <c r="L208" cm="1">
        <f t="array" ref="L208">INDEX($C$1:$C$1021, ROW(L208) + (COLUMN(L208)-4)*10)</f>
        <v>9937</v>
      </c>
      <c r="M208" cm="1">
        <f t="array" ref="M208">INDEX($C$1:$C$1021, ROW(M208) + (COLUMN(M208)-4)*10)</f>
        <v>9964</v>
      </c>
    </row>
    <row r="209" spans="1:13" x14ac:dyDescent="0.3">
      <c r="A209" t="s">
        <v>11</v>
      </c>
      <c r="B209">
        <v>43.32</v>
      </c>
      <c r="C209">
        <v>9920</v>
      </c>
      <c r="D209" cm="1">
        <f t="array" ref="D209">INDEX($C$1:$C$1021, ROW(D209) + (COLUMN(D209)-4)*10)</f>
        <v>9920</v>
      </c>
      <c r="E209" cm="1">
        <f t="array" ref="E209">INDEX($C$1:$C$1021, ROW(E209) + (COLUMN(E209)-4)*10)</f>
        <v>9934</v>
      </c>
      <c r="F209" cm="1">
        <f t="array" ref="F209">INDEX($C$1:$C$1021, ROW(F209) + (COLUMN(F209)-4)*10)</f>
        <v>9934</v>
      </c>
      <c r="G209" cm="1">
        <f t="array" ref="G209">INDEX($C$1:$C$1021, ROW(G209) + (COLUMN(G209)-4)*10)</f>
        <v>9934</v>
      </c>
      <c r="H209" cm="1">
        <f t="array" ref="H209">INDEX($C$1:$C$1021, ROW(H209) + (COLUMN(H209)-4)*10)</f>
        <v>9940</v>
      </c>
      <c r="I209" cm="1">
        <f t="array" ref="I209">INDEX($C$1:$C$1021, ROW(I209) + (COLUMN(I209)-4)*10)</f>
        <v>9934</v>
      </c>
      <c r="J209" cm="1">
        <f t="array" ref="J209">INDEX($C$1:$C$1021, ROW(J209) + (COLUMN(J209)-4)*10)</f>
        <v>9930</v>
      </c>
      <c r="K209" cm="1">
        <f t="array" ref="K209">INDEX($C$1:$C$1021, ROW(K209) + (COLUMN(K209)-4)*10)</f>
        <v>9923</v>
      </c>
      <c r="L209" cm="1">
        <f t="array" ref="L209">INDEX($C$1:$C$1021, ROW(L209) + (COLUMN(L209)-4)*10)</f>
        <v>9937</v>
      </c>
      <c r="M209" cm="1">
        <f t="array" ref="M209">INDEX($C$1:$C$1021, ROW(M209) + (COLUMN(M209)-4)*10)</f>
        <v>9959</v>
      </c>
    </row>
    <row r="210" spans="1:13" x14ac:dyDescent="0.3">
      <c r="A210" t="s">
        <v>11</v>
      </c>
      <c r="B210">
        <v>64.98</v>
      </c>
      <c r="C210">
        <v>9920</v>
      </c>
      <c r="D210" cm="1">
        <f t="array" ref="D210">INDEX($C$1:$C$1021, ROW(D210) + (COLUMN(D210)-4)*10)</f>
        <v>9920</v>
      </c>
      <c r="E210" cm="1">
        <f t="array" ref="E210">INDEX($C$1:$C$1021, ROW(E210) + (COLUMN(E210)-4)*10)</f>
        <v>9934</v>
      </c>
      <c r="F210" cm="1">
        <f t="array" ref="F210">INDEX($C$1:$C$1021, ROW(F210) + (COLUMN(F210)-4)*10)</f>
        <v>9934</v>
      </c>
      <c r="G210" cm="1">
        <f t="array" ref="G210">INDEX($C$1:$C$1021, ROW(G210) + (COLUMN(G210)-4)*10)</f>
        <v>9934</v>
      </c>
      <c r="H210" cm="1">
        <f t="array" ref="H210">INDEX($C$1:$C$1021, ROW(H210) + (COLUMN(H210)-4)*10)</f>
        <v>9940</v>
      </c>
      <c r="I210" cm="1">
        <f t="array" ref="I210">INDEX($C$1:$C$1021, ROW(I210) + (COLUMN(I210)-4)*10)</f>
        <v>9934</v>
      </c>
      <c r="J210" cm="1">
        <f t="array" ref="J210">INDEX($C$1:$C$1021, ROW(J210) + (COLUMN(J210)-4)*10)</f>
        <v>9924</v>
      </c>
      <c r="K210" cm="1">
        <f t="array" ref="K210">INDEX($C$1:$C$1021, ROW(K210) + (COLUMN(K210)-4)*10)</f>
        <v>9923</v>
      </c>
      <c r="L210" cm="1">
        <f t="array" ref="L210">INDEX($C$1:$C$1021, ROW(L210) + (COLUMN(L210)-4)*10)</f>
        <v>9937</v>
      </c>
      <c r="M210" cm="1">
        <f t="array" ref="M210">INDEX($C$1:$C$1021, ROW(M210) + (COLUMN(M210)-4)*10)</f>
        <v>9934</v>
      </c>
    </row>
    <row r="211" spans="1:13" x14ac:dyDescent="0.3">
      <c r="A211" t="s">
        <v>11</v>
      </c>
      <c r="B211">
        <v>108.3</v>
      </c>
      <c r="C211">
        <v>9920</v>
      </c>
      <c r="D211" cm="1">
        <f t="array" ref="D211">INDEX($C$1:$C$1021, ROW(D211) + (COLUMN(D211)-4)*10)</f>
        <v>9920</v>
      </c>
      <c r="E211" cm="1">
        <f t="array" ref="E211">INDEX($C$1:$C$1021, ROW(E211) + (COLUMN(E211)-4)*10)</f>
        <v>9934</v>
      </c>
      <c r="F211" cm="1">
        <f t="array" ref="F211">INDEX($C$1:$C$1021, ROW(F211) + (COLUMN(F211)-4)*10)</f>
        <v>9934</v>
      </c>
      <c r="G211" cm="1">
        <f t="array" ref="G211">INDEX($C$1:$C$1021, ROW(G211) + (COLUMN(G211)-4)*10)</f>
        <v>9934</v>
      </c>
      <c r="H211" cm="1">
        <f t="array" ref="H211">INDEX($C$1:$C$1021, ROW(H211) + (COLUMN(H211)-4)*10)</f>
        <v>9940</v>
      </c>
      <c r="I211" cm="1">
        <f t="array" ref="I211">INDEX($C$1:$C$1021, ROW(I211) + (COLUMN(I211)-4)*10)</f>
        <v>9934</v>
      </c>
      <c r="J211" cm="1">
        <f t="array" ref="J211">INDEX($C$1:$C$1021, ROW(J211) + (COLUMN(J211)-4)*10)</f>
        <v>9923</v>
      </c>
      <c r="K211" cm="1">
        <f t="array" ref="K211">INDEX($C$1:$C$1021, ROW(K211) + (COLUMN(K211)-4)*10)</f>
        <v>9923</v>
      </c>
      <c r="L211" cm="1">
        <f t="array" ref="L211">INDEX($C$1:$C$1021, ROW(L211) + (COLUMN(L211)-4)*10)</f>
        <v>9934</v>
      </c>
      <c r="M211" cm="1">
        <f t="array" ref="M211">INDEX($C$1:$C$1021, ROW(M211) + (COLUMN(M211)-4)*10)</f>
        <v>9934</v>
      </c>
    </row>
    <row r="212" spans="1:13" x14ac:dyDescent="0.3">
      <c r="A212" t="s">
        <v>11</v>
      </c>
      <c r="B212">
        <v>162.44999999999999</v>
      </c>
      <c r="C212">
        <v>9920</v>
      </c>
      <c r="D212" cm="1">
        <f t="array" ref="D212">INDEX($C$1:$C$1021, ROW(D212) + (COLUMN(D212)-4)*10)</f>
        <v>9920</v>
      </c>
      <c r="E212" cm="1">
        <f t="array" ref="E212">INDEX($C$1:$C$1021, ROW(E212) + (COLUMN(E212)-4)*10)</f>
        <v>9934</v>
      </c>
      <c r="F212" cm="1">
        <f t="array" ref="F212">INDEX($C$1:$C$1021, ROW(F212) + (COLUMN(F212)-4)*10)</f>
        <v>9934</v>
      </c>
      <c r="G212" cm="1">
        <f t="array" ref="G212">INDEX($C$1:$C$1021, ROW(G212) + (COLUMN(G212)-4)*10)</f>
        <v>9934</v>
      </c>
      <c r="H212" cm="1">
        <f t="array" ref="H212">INDEX($C$1:$C$1021, ROW(H212) + (COLUMN(H212)-4)*10)</f>
        <v>9924</v>
      </c>
      <c r="I212" cm="1">
        <f t="array" ref="I212">INDEX($C$1:$C$1021, ROW(I212) + (COLUMN(I212)-4)*10)</f>
        <v>9934</v>
      </c>
      <c r="J212" cm="1">
        <f t="array" ref="J212">INDEX($C$1:$C$1021, ROW(J212) + (COLUMN(J212)-4)*10)</f>
        <v>9923</v>
      </c>
      <c r="K212" cm="1">
        <f t="array" ref="K212">INDEX($C$1:$C$1021, ROW(K212) + (COLUMN(K212)-4)*10)</f>
        <v>9923</v>
      </c>
      <c r="L212" cm="1">
        <f t="array" ref="L212">INDEX($C$1:$C$1021, ROW(L212) + (COLUMN(L212)-4)*10)</f>
        <v>9920</v>
      </c>
      <c r="M212" cm="1">
        <f t="array" ref="M212">INDEX($C$1:$C$1021, ROW(M212) + (COLUMN(M212)-4)*10)</f>
        <v>9934</v>
      </c>
    </row>
    <row r="213" spans="1:13" x14ac:dyDescent="0.3">
      <c r="A213" t="s">
        <v>12</v>
      </c>
      <c r="B213" t="s">
        <v>13</v>
      </c>
      <c r="C213">
        <v>9920</v>
      </c>
      <c r="D213" cm="1">
        <f t="array" ref="D213">INDEX($C$1:$C$1021, ROW(D213) + (COLUMN(D213)-4)*10)</f>
        <v>9920</v>
      </c>
      <c r="E213" cm="1">
        <f t="array" ref="E213">INDEX($C$1:$C$1021, ROW(E213) + (COLUMN(E213)-4)*10)</f>
        <v>9934</v>
      </c>
      <c r="F213" cm="1">
        <f t="array" ref="F213">INDEX($C$1:$C$1021, ROW(F213) + (COLUMN(F213)-4)*10)</f>
        <v>9934</v>
      </c>
      <c r="G213" cm="1">
        <f t="array" ref="G213">INDEX($C$1:$C$1021, ROW(G213) + (COLUMN(G213)-4)*10)</f>
        <v>9934</v>
      </c>
      <c r="H213" cm="1">
        <f t="array" ref="H213">INDEX($C$1:$C$1021, ROW(H213) + (COLUMN(H213)-4)*10)</f>
        <v>9923</v>
      </c>
      <c r="I213" cm="1">
        <f t="array" ref="I213">INDEX($C$1:$C$1021, ROW(I213) + (COLUMN(I213)-4)*10)</f>
        <v>9934</v>
      </c>
      <c r="J213" cm="1">
        <f t="array" ref="J213">INDEX($C$1:$C$1021, ROW(J213) + (COLUMN(J213)-4)*10)</f>
        <v>9923</v>
      </c>
      <c r="K213" cm="1">
        <f t="array" ref="K213">INDEX($C$1:$C$1021, ROW(K213) + (COLUMN(K213)-4)*10)</f>
        <v>9923</v>
      </c>
      <c r="L213" cm="1">
        <f t="array" ref="L213">INDEX($C$1:$C$1021, ROW(L213) + (COLUMN(L213)-4)*10)</f>
        <v>9920</v>
      </c>
      <c r="M213" cm="1">
        <f t="array" ref="M213">INDEX($C$1:$C$1021, ROW(M213) + (COLUMN(M213)-4)*10)</f>
        <v>9934</v>
      </c>
    </row>
    <row r="214" spans="1:13" x14ac:dyDescent="0.3">
      <c r="A214" t="s">
        <v>11</v>
      </c>
      <c r="B214">
        <v>2.17</v>
      </c>
      <c r="C214">
        <v>10041</v>
      </c>
    </row>
    <row r="215" spans="1:13" x14ac:dyDescent="0.3">
      <c r="A215" t="s">
        <v>11</v>
      </c>
      <c r="B215">
        <v>4.33</v>
      </c>
      <c r="C215">
        <v>10007</v>
      </c>
    </row>
    <row r="216" spans="1:13" x14ac:dyDescent="0.3">
      <c r="A216" t="s">
        <v>11</v>
      </c>
      <c r="B216">
        <v>10.83</v>
      </c>
      <c r="C216">
        <v>9963</v>
      </c>
    </row>
    <row r="217" spans="1:13" x14ac:dyDescent="0.3">
      <c r="A217" t="s">
        <v>11</v>
      </c>
      <c r="B217">
        <v>21.66</v>
      </c>
      <c r="C217">
        <v>9944</v>
      </c>
    </row>
    <row r="218" spans="1:13" x14ac:dyDescent="0.3">
      <c r="A218" t="s">
        <v>11</v>
      </c>
      <c r="B218">
        <v>32.49</v>
      </c>
      <c r="C218">
        <v>9943</v>
      </c>
    </row>
    <row r="219" spans="1:13" x14ac:dyDescent="0.3">
      <c r="A219" t="s">
        <v>11</v>
      </c>
      <c r="B219">
        <v>43.32</v>
      </c>
      <c r="C219">
        <v>9934</v>
      </c>
    </row>
    <row r="220" spans="1:13" x14ac:dyDescent="0.3">
      <c r="A220" t="s">
        <v>11</v>
      </c>
      <c r="B220">
        <v>64.98</v>
      </c>
      <c r="C220">
        <v>9934</v>
      </c>
    </row>
    <row r="221" spans="1:13" x14ac:dyDescent="0.3">
      <c r="A221" t="s">
        <v>11</v>
      </c>
      <c r="B221">
        <v>108.3</v>
      </c>
      <c r="C221">
        <v>9934</v>
      </c>
    </row>
    <row r="222" spans="1:13" x14ac:dyDescent="0.3">
      <c r="A222" t="s">
        <v>11</v>
      </c>
      <c r="B222">
        <v>162.44999999999999</v>
      </c>
      <c r="C222">
        <v>9934</v>
      </c>
    </row>
    <row r="223" spans="1:13" x14ac:dyDescent="0.3">
      <c r="A223" t="s">
        <v>12</v>
      </c>
      <c r="B223" t="s">
        <v>13</v>
      </c>
      <c r="C223">
        <v>9934</v>
      </c>
    </row>
    <row r="224" spans="1:13" x14ac:dyDescent="0.3">
      <c r="A224" t="s">
        <v>11</v>
      </c>
      <c r="B224">
        <v>2.17</v>
      </c>
      <c r="C224">
        <v>10039</v>
      </c>
    </row>
    <row r="225" spans="1:3" x14ac:dyDescent="0.3">
      <c r="A225" t="s">
        <v>11</v>
      </c>
      <c r="B225">
        <v>4.33</v>
      </c>
      <c r="C225">
        <v>9998</v>
      </c>
    </row>
    <row r="226" spans="1:3" x14ac:dyDescent="0.3">
      <c r="A226" t="s">
        <v>11</v>
      </c>
      <c r="B226">
        <v>10.83</v>
      </c>
      <c r="C226">
        <v>9951</v>
      </c>
    </row>
    <row r="227" spans="1:3" x14ac:dyDescent="0.3">
      <c r="A227" t="s">
        <v>11</v>
      </c>
      <c r="B227">
        <v>21.66</v>
      </c>
      <c r="C227">
        <v>9938</v>
      </c>
    </row>
    <row r="228" spans="1:3" x14ac:dyDescent="0.3">
      <c r="A228" t="s">
        <v>11</v>
      </c>
      <c r="B228">
        <v>32.49</v>
      </c>
      <c r="C228">
        <v>9934</v>
      </c>
    </row>
    <row r="229" spans="1:3" x14ac:dyDescent="0.3">
      <c r="A229" t="s">
        <v>11</v>
      </c>
      <c r="B229">
        <v>43.32</v>
      </c>
      <c r="C229">
        <v>9934</v>
      </c>
    </row>
    <row r="230" spans="1:3" x14ac:dyDescent="0.3">
      <c r="A230" t="s">
        <v>11</v>
      </c>
      <c r="B230">
        <v>64.98</v>
      </c>
      <c r="C230">
        <v>9934</v>
      </c>
    </row>
    <row r="231" spans="1:3" x14ac:dyDescent="0.3">
      <c r="A231" t="s">
        <v>11</v>
      </c>
      <c r="B231">
        <v>108.3</v>
      </c>
      <c r="C231">
        <v>9934</v>
      </c>
    </row>
    <row r="232" spans="1:3" x14ac:dyDescent="0.3">
      <c r="A232" t="s">
        <v>11</v>
      </c>
      <c r="B232">
        <v>162.44999999999999</v>
      </c>
      <c r="C232">
        <v>9934</v>
      </c>
    </row>
    <row r="233" spans="1:3" x14ac:dyDescent="0.3">
      <c r="A233" t="s">
        <v>12</v>
      </c>
      <c r="B233" t="s">
        <v>13</v>
      </c>
      <c r="C233">
        <v>9934</v>
      </c>
    </row>
    <row r="234" spans="1:3" x14ac:dyDescent="0.3">
      <c r="A234" t="s">
        <v>11</v>
      </c>
      <c r="B234">
        <v>2.17</v>
      </c>
      <c r="C234">
        <v>10116</v>
      </c>
    </row>
    <row r="235" spans="1:3" x14ac:dyDescent="0.3">
      <c r="A235" t="s">
        <v>11</v>
      </c>
      <c r="B235">
        <v>4.33</v>
      </c>
      <c r="C235">
        <v>9978</v>
      </c>
    </row>
    <row r="236" spans="1:3" x14ac:dyDescent="0.3">
      <c r="A236" t="s">
        <v>11</v>
      </c>
      <c r="B236">
        <v>10.83</v>
      </c>
      <c r="C236">
        <v>9939</v>
      </c>
    </row>
    <row r="237" spans="1:3" x14ac:dyDescent="0.3">
      <c r="A237" t="s">
        <v>11</v>
      </c>
      <c r="B237">
        <v>21.66</v>
      </c>
      <c r="C237">
        <v>9934</v>
      </c>
    </row>
    <row r="238" spans="1:3" x14ac:dyDescent="0.3">
      <c r="A238" t="s">
        <v>11</v>
      </c>
      <c r="B238">
        <v>32.49</v>
      </c>
      <c r="C238">
        <v>9934</v>
      </c>
    </row>
    <row r="239" spans="1:3" x14ac:dyDescent="0.3">
      <c r="A239" t="s">
        <v>11</v>
      </c>
      <c r="B239">
        <v>43.32</v>
      </c>
      <c r="C239">
        <v>9934</v>
      </c>
    </row>
    <row r="240" spans="1:3" x14ac:dyDescent="0.3">
      <c r="A240" t="s">
        <v>11</v>
      </c>
      <c r="B240">
        <v>64.98</v>
      </c>
      <c r="C240">
        <v>9934</v>
      </c>
    </row>
    <row r="241" spans="1:3" x14ac:dyDescent="0.3">
      <c r="A241" t="s">
        <v>11</v>
      </c>
      <c r="B241">
        <v>108.3</v>
      </c>
      <c r="C241">
        <v>9934</v>
      </c>
    </row>
    <row r="242" spans="1:3" x14ac:dyDescent="0.3">
      <c r="A242" t="s">
        <v>11</v>
      </c>
      <c r="B242">
        <v>162.44999999999999</v>
      </c>
      <c r="C242">
        <v>9934</v>
      </c>
    </row>
    <row r="243" spans="1:3" x14ac:dyDescent="0.3">
      <c r="A243" t="s">
        <v>12</v>
      </c>
      <c r="B243" t="s">
        <v>13</v>
      </c>
      <c r="C243">
        <v>9934</v>
      </c>
    </row>
    <row r="244" spans="1:3" x14ac:dyDescent="0.3">
      <c r="A244" t="s">
        <v>11</v>
      </c>
      <c r="B244">
        <v>2.17</v>
      </c>
      <c r="C244">
        <v>10072</v>
      </c>
    </row>
    <row r="245" spans="1:3" x14ac:dyDescent="0.3">
      <c r="A245" t="s">
        <v>11</v>
      </c>
      <c r="B245">
        <v>4.33</v>
      </c>
      <c r="C245">
        <v>10014</v>
      </c>
    </row>
    <row r="246" spans="1:3" x14ac:dyDescent="0.3">
      <c r="A246" t="s">
        <v>11</v>
      </c>
      <c r="B246">
        <v>10.83</v>
      </c>
      <c r="C246">
        <v>9961</v>
      </c>
    </row>
    <row r="247" spans="1:3" x14ac:dyDescent="0.3">
      <c r="A247" t="s">
        <v>11</v>
      </c>
      <c r="B247">
        <v>21.66</v>
      </c>
      <c r="C247">
        <v>9955</v>
      </c>
    </row>
    <row r="248" spans="1:3" x14ac:dyDescent="0.3">
      <c r="A248" t="s">
        <v>11</v>
      </c>
      <c r="B248">
        <v>32.49</v>
      </c>
      <c r="C248">
        <v>9955</v>
      </c>
    </row>
    <row r="249" spans="1:3" x14ac:dyDescent="0.3">
      <c r="A249" t="s">
        <v>11</v>
      </c>
      <c r="B249">
        <v>43.32</v>
      </c>
      <c r="C249">
        <v>9940</v>
      </c>
    </row>
    <row r="250" spans="1:3" x14ac:dyDescent="0.3">
      <c r="A250" t="s">
        <v>11</v>
      </c>
      <c r="B250">
        <v>64.98</v>
      </c>
      <c r="C250">
        <v>9940</v>
      </c>
    </row>
    <row r="251" spans="1:3" x14ac:dyDescent="0.3">
      <c r="A251" t="s">
        <v>11</v>
      </c>
      <c r="B251">
        <v>108.3</v>
      </c>
      <c r="C251">
        <v>9940</v>
      </c>
    </row>
    <row r="252" spans="1:3" x14ac:dyDescent="0.3">
      <c r="A252" t="s">
        <v>11</v>
      </c>
      <c r="B252">
        <v>162.44999999999999</v>
      </c>
      <c r="C252">
        <v>9924</v>
      </c>
    </row>
    <row r="253" spans="1:3" x14ac:dyDescent="0.3">
      <c r="A253" t="s">
        <v>12</v>
      </c>
      <c r="B253" t="s">
        <v>13</v>
      </c>
      <c r="C253">
        <v>9923</v>
      </c>
    </row>
    <row r="254" spans="1:3" x14ac:dyDescent="0.3">
      <c r="A254" t="s">
        <v>11</v>
      </c>
      <c r="B254">
        <v>2.17</v>
      </c>
      <c r="C254">
        <v>10060</v>
      </c>
    </row>
    <row r="255" spans="1:3" x14ac:dyDescent="0.3">
      <c r="A255" t="s">
        <v>11</v>
      </c>
      <c r="B255">
        <v>4.33</v>
      </c>
      <c r="C255">
        <v>9994</v>
      </c>
    </row>
    <row r="256" spans="1:3" x14ac:dyDescent="0.3">
      <c r="A256" t="s">
        <v>11</v>
      </c>
      <c r="B256">
        <v>10.83</v>
      </c>
      <c r="C256">
        <v>9968</v>
      </c>
    </row>
    <row r="257" spans="1:3" x14ac:dyDescent="0.3">
      <c r="A257" t="s">
        <v>11</v>
      </c>
      <c r="B257">
        <v>21.66</v>
      </c>
      <c r="C257">
        <v>9951</v>
      </c>
    </row>
    <row r="258" spans="1:3" x14ac:dyDescent="0.3">
      <c r="A258" t="s">
        <v>11</v>
      </c>
      <c r="B258">
        <v>32.49</v>
      </c>
      <c r="C258">
        <v>9934</v>
      </c>
    </row>
    <row r="259" spans="1:3" x14ac:dyDescent="0.3">
      <c r="A259" t="s">
        <v>11</v>
      </c>
      <c r="B259">
        <v>43.32</v>
      </c>
      <c r="C259">
        <v>9934</v>
      </c>
    </row>
    <row r="260" spans="1:3" x14ac:dyDescent="0.3">
      <c r="A260" t="s">
        <v>11</v>
      </c>
      <c r="B260">
        <v>64.98</v>
      </c>
      <c r="C260">
        <v>9934</v>
      </c>
    </row>
    <row r="261" spans="1:3" x14ac:dyDescent="0.3">
      <c r="A261" t="s">
        <v>11</v>
      </c>
      <c r="B261">
        <v>108.3</v>
      </c>
      <c r="C261">
        <v>9934</v>
      </c>
    </row>
    <row r="262" spans="1:3" x14ac:dyDescent="0.3">
      <c r="A262" t="s">
        <v>11</v>
      </c>
      <c r="B262">
        <v>162.44999999999999</v>
      </c>
      <c r="C262">
        <v>9934</v>
      </c>
    </row>
    <row r="263" spans="1:3" x14ac:dyDescent="0.3">
      <c r="A263" t="s">
        <v>12</v>
      </c>
      <c r="B263" t="s">
        <v>13</v>
      </c>
      <c r="C263">
        <v>9934</v>
      </c>
    </row>
    <row r="264" spans="1:3" x14ac:dyDescent="0.3">
      <c r="A264" t="s">
        <v>11</v>
      </c>
      <c r="B264">
        <v>2.17</v>
      </c>
      <c r="C264">
        <v>10109</v>
      </c>
    </row>
    <row r="265" spans="1:3" x14ac:dyDescent="0.3">
      <c r="A265" t="s">
        <v>11</v>
      </c>
      <c r="B265">
        <v>4.33</v>
      </c>
      <c r="C265">
        <v>10039</v>
      </c>
    </row>
    <row r="266" spans="1:3" x14ac:dyDescent="0.3">
      <c r="A266" t="s">
        <v>11</v>
      </c>
      <c r="B266">
        <v>10.83</v>
      </c>
      <c r="C266">
        <v>9956</v>
      </c>
    </row>
    <row r="267" spans="1:3" x14ac:dyDescent="0.3">
      <c r="A267" t="s">
        <v>11</v>
      </c>
      <c r="B267">
        <v>21.66</v>
      </c>
      <c r="C267">
        <v>9937</v>
      </c>
    </row>
    <row r="268" spans="1:3" x14ac:dyDescent="0.3">
      <c r="A268" t="s">
        <v>11</v>
      </c>
      <c r="B268">
        <v>32.49</v>
      </c>
      <c r="C268">
        <v>9930</v>
      </c>
    </row>
    <row r="269" spans="1:3" x14ac:dyDescent="0.3">
      <c r="A269" t="s">
        <v>11</v>
      </c>
      <c r="B269">
        <v>43.32</v>
      </c>
      <c r="C269">
        <v>9930</v>
      </c>
    </row>
    <row r="270" spans="1:3" x14ac:dyDescent="0.3">
      <c r="A270" t="s">
        <v>11</v>
      </c>
      <c r="B270">
        <v>64.98</v>
      </c>
      <c r="C270">
        <v>9924</v>
      </c>
    </row>
    <row r="271" spans="1:3" x14ac:dyDescent="0.3">
      <c r="A271" t="s">
        <v>11</v>
      </c>
      <c r="B271">
        <v>108.3</v>
      </c>
      <c r="C271">
        <v>9923</v>
      </c>
    </row>
    <row r="272" spans="1:3" x14ac:dyDescent="0.3">
      <c r="A272" t="s">
        <v>11</v>
      </c>
      <c r="B272">
        <v>162.44999999999999</v>
      </c>
      <c r="C272">
        <v>9923</v>
      </c>
    </row>
    <row r="273" spans="1:3" x14ac:dyDescent="0.3">
      <c r="A273" t="s">
        <v>12</v>
      </c>
      <c r="B273" t="s">
        <v>13</v>
      </c>
      <c r="C273">
        <v>9923</v>
      </c>
    </row>
    <row r="274" spans="1:3" x14ac:dyDescent="0.3">
      <c r="A274" t="s">
        <v>11</v>
      </c>
      <c r="B274">
        <v>2.17</v>
      </c>
      <c r="C274">
        <v>10028</v>
      </c>
    </row>
    <row r="275" spans="1:3" x14ac:dyDescent="0.3">
      <c r="A275" t="s">
        <v>11</v>
      </c>
      <c r="B275">
        <v>4.33</v>
      </c>
      <c r="C275">
        <v>9964</v>
      </c>
    </row>
    <row r="276" spans="1:3" x14ac:dyDescent="0.3">
      <c r="A276" t="s">
        <v>11</v>
      </c>
      <c r="B276">
        <v>10.83</v>
      </c>
      <c r="C276">
        <v>9925</v>
      </c>
    </row>
    <row r="277" spans="1:3" x14ac:dyDescent="0.3">
      <c r="A277" t="s">
        <v>11</v>
      </c>
      <c r="B277">
        <v>21.66</v>
      </c>
      <c r="C277">
        <v>9923</v>
      </c>
    </row>
    <row r="278" spans="1:3" x14ac:dyDescent="0.3">
      <c r="A278" t="s">
        <v>11</v>
      </c>
      <c r="B278">
        <v>32.49</v>
      </c>
      <c r="C278">
        <v>9923</v>
      </c>
    </row>
    <row r="279" spans="1:3" x14ac:dyDescent="0.3">
      <c r="A279" t="s">
        <v>11</v>
      </c>
      <c r="B279">
        <v>43.32</v>
      </c>
      <c r="C279">
        <v>9923</v>
      </c>
    </row>
    <row r="280" spans="1:3" x14ac:dyDescent="0.3">
      <c r="A280" t="s">
        <v>11</v>
      </c>
      <c r="B280">
        <v>64.98</v>
      </c>
      <c r="C280">
        <v>9923</v>
      </c>
    </row>
    <row r="281" spans="1:3" x14ac:dyDescent="0.3">
      <c r="A281" t="s">
        <v>11</v>
      </c>
      <c r="B281">
        <v>108.3</v>
      </c>
      <c r="C281">
        <v>9923</v>
      </c>
    </row>
    <row r="282" spans="1:3" x14ac:dyDescent="0.3">
      <c r="A282" t="s">
        <v>11</v>
      </c>
      <c r="B282">
        <v>162.44999999999999</v>
      </c>
      <c r="C282">
        <v>9923</v>
      </c>
    </row>
    <row r="283" spans="1:3" x14ac:dyDescent="0.3">
      <c r="A283" t="s">
        <v>12</v>
      </c>
      <c r="B283" t="s">
        <v>13</v>
      </c>
      <c r="C283">
        <v>9923</v>
      </c>
    </row>
    <row r="284" spans="1:3" x14ac:dyDescent="0.3">
      <c r="A284" t="s">
        <v>11</v>
      </c>
      <c r="B284">
        <v>2.17</v>
      </c>
      <c r="C284">
        <v>10082</v>
      </c>
    </row>
    <row r="285" spans="1:3" x14ac:dyDescent="0.3">
      <c r="A285" t="s">
        <v>11</v>
      </c>
      <c r="B285">
        <v>4.33</v>
      </c>
      <c r="C285">
        <v>10006</v>
      </c>
    </row>
    <row r="286" spans="1:3" x14ac:dyDescent="0.3">
      <c r="A286" t="s">
        <v>11</v>
      </c>
      <c r="B286">
        <v>10.83</v>
      </c>
      <c r="C286">
        <v>9987</v>
      </c>
    </row>
    <row r="287" spans="1:3" x14ac:dyDescent="0.3">
      <c r="A287" t="s">
        <v>11</v>
      </c>
      <c r="B287">
        <v>21.66</v>
      </c>
      <c r="C287">
        <v>9949</v>
      </c>
    </row>
    <row r="288" spans="1:3" x14ac:dyDescent="0.3">
      <c r="A288" t="s">
        <v>11</v>
      </c>
      <c r="B288">
        <v>32.49</v>
      </c>
      <c r="C288">
        <v>9937</v>
      </c>
    </row>
    <row r="289" spans="1:3" x14ac:dyDescent="0.3">
      <c r="A289" t="s">
        <v>11</v>
      </c>
      <c r="B289">
        <v>43.32</v>
      </c>
      <c r="C289">
        <v>9937</v>
      </c>
    </row>
    <row r="290" spans="1:3" x14ac:dyDescent="0.3">
      <c r="A290" t="s">
        <v>11</v>
      </c>
      <c r="B290">
        <v>64.98</v>
      </c>
      <c r="C290">
        <v>9937</v>
      </c>
    </row>
    <row r="291" spans="1:3" x14ac:dyDescent="0.3">
      <c r="A291" t="s">
        <v>11</v>
      </c>
      <c r="B291">
        <v>108.3</v>
      </c>
      <c r="C291">
        <v>9934</v>
      </c>
    </row>
    <row r="292" spans="1:3" x14ac:dyDescent="0.3">
      <c r="A292" t="s">
        <v>11</v>
      </c>
      <c r="B292">
        <v>162.44999999999999</v>
      </c>
      <c r="C292">
        <v>9920</v>
      </c>
    </row>
    <row r="293" spans="1:3" x14ac:dyDescent="0.3">
      <c r="A293" t="s">
        <v>12</v>
      </c>
      <c r="B293" t="s">
        <v>13</v>
      </c>
      <c r="C293">
        <v>9920</v>
      </c>
    </row>
    <row r="294" spans="1:3" x14ac:dyDescent="0.3">
      <c r="A294" t="s">
        <v>11</v>
      </c>
      <c r="B294">
        <v>2.17</v>
      </c>
      <c r="C294">
        <v>10047</v>
      </c>
    </row>
    <row r="295" spans="1:3" x14ac:dyDescent="0.3">
      <c r="A295" t="s">
        <v>11</v>
      </c>
      <c r="B295">
        <v>4.33</v>
      </c>
      <c r="C295">
        <v>10003</v>
      </c>
    </row>
    <row r="296" spans="1:3" x14ac:dyDescent="0.3">
      <c r="A296" t="s">
        <v>11</v>
      </c>
      <c r="B296">
        <v>10.83</v>
      </c>
      <c r="C296">
        <v>9982</v>
      </c>
    </row>
    <row r="297" spans="1:3" x14ac:dyDescent="0.3">
      <c r="A297" t="s">
        <v>11</v>
      </c>
      <c r="B297">
        <v>21.66</v>
      </c>
      <c r="C297">
        <v>9965</v>
      </c>
    </row>
    <row r="298" spans="1:3" x14ac:dyDescent="0.3">
      <c r="A298" t="s">
        <v>11</v>
      </c>
      <c r="B298">
        <v>32.49</v>
      </c>
      <c r="C298">
        <v>9964</v>
      </c>
    </row>
    <row r="299" spans="1:3" x14ac:dyDescent="0.3">
      <c r="A299" t="s">
        <v>11</v>
      </c>
      <c r="B299">
        <v>43.32</v>
      </c>
      <c r="C299">
        <v>9959</v>
      </c>
    </row>
    <row r="300" spans="1:3" x14ac:dyDescent="0.3">
      <c r="A300" t="s">
        <v>11</v>
      </c>
      <c r="B300">
        <v>64.98</v>
      </c>
      <c r="C300">
        <v>9934</v>
      </c>
    </row>
    <row r="301" spans="1:3" x14ac:dyDescent="0.3">
      <c r="A301" t="s">
        <v>11</v>
      </c>
      <c r="B301">
        <v>108.3</v>
      </c>
      <c r="C301">
        <v>9934</v>
      </c>
    </row>
    <row r="302" spans="1:3" x14ac:dyDescent="0.3">
      <c r="A302" t="s">
        <v>11</v>
      </c>
      <c r="B302">
        <v>162.44999999999999</v>
      </c>
      <c r="C302">
        <v>9934</v>
      </c>
    </row>
    <row r="303" spans="1:3" x14ac:dyDescent="0.3">
      <c r="A303" t="s">
        <v>12</v>
      </c>
      <c r="B303" t="s">
        <v>13</v>
      </c>
      <c r="C303">
        <v>9934</v>
      </c>
    </row>
    <row r="304" spans="1:3" x14ac:dyDescent="0.3">
      <c r="A304" t="s">
        <v>72</v>
      </c>
    </row>
    <row r="305" spans="1:13" x14ac:dyDescent="0.3">
      <c r="A305" t="s">
        <v>11</v>
      </c>
      <c r="B305">
        <v>2.17</v>
      </c>
      <c r="C305">
        <v>10099</v>
      </c>
      <c r="D305" cm="1">
        <f t="array" ref="D305">INDEX($C$1:$C$1021, ROW(D305) + (COLUMN(D305)-4)*10)</f>
        <v>10099</v>
      </c>
      <c r="E305" cm="1">
        <f t="array" ref="E305">INDEX($C$1:$C$1021, ROW(E305) + (COLUMN(E305)-4)*10)</f>
        <v>10098</v>
      </c>
      <c r="F305" cm="1">
        <f t="array" ref="F305">INDEX($C$1:$C$1021, ROW(F305) + (COLUMN(F305)-4)*10)</f>
        <v>10079</v>
      </c>
      <c r="G305" cm="1">
        <f t="array" ref="G305">INDEX($C$1:$C$1021, ROW(G305) + (COLUMN(G305)-4)*10)</f>
        <v>10005</v>
      </c>
      <c r="H305" cm="1">
        <f t="array" ref="H305">INDEX($C$1:$C$1021, ROW(H305) + (COLUMN(H305)-4)*10)</f>
        <v>10092</v>
      </c>
      <c r="I305" cm="1">
        <f t="array" ref="I305">INDEX($C$1:$C$1021, ROW(I305) + (COLUMN(I305)-4)*10)</f>
        <v>10066</v>
      </c>
      <c r="J305" cm="1">
        <f t="array" ref="J305">INDEX($C$1:$C$1021, ROW(J305) + (COLUMN(J305)-4)*10)</f>
        <v>10063</v>
      </c>
      <c r="K305" cm="1">
        <f t="array" ref="K305">INDEX($C$1:$C$1021, ROW(K305) + (COLUMN(K305)-4)*10)</f>
        <v>10033</v>
      </c>
      <c r="L305" cm="1">
        <f t="array" ref="L305">INDEX($C$1:$C$1021, ROW(L305) + (COLUMN(L305)-4)*10)</f>
        <v>10059</v>
      </c>
      <c r="M305" cm="1">
        <f t="array" ref="M305">INDEX($C$1:$C$1021, ROW(M305) + (COLUMN(M305)-4)*10)</f>
        <v>10036</v>
      </c>
    </row>
    <row r="306" spans="1:13" x14ac:dyDescent="0.3">
      <c r="A306" t="s">
        <v>11</v>
      </c>
      <c r="B306">
        <v>4.33</v>
      </c>
      <c r="C306">
        <v>10036</v>
      </c>
      <c r="D306" cm="1">
        <f t="array" ref="D306">INDEX($C$1:$C$1021, ROW(D306) + (COLUMN(D306)-4)*10)</f>
        <v>10036</v>
      </c>
      <c r="E306" cm="1">
        <f t="array" ref="E306">INDEX($C$1:$C$1021, ROW(E306) + (COLUMN(E306)-4)*10)</f>
        <v>10051</v>
      </c>
      <c r="F306" cm="1">
        <f t="array" ref="F306">INDEX($C$1:$C$1021, ROW(F306) + (COLUMN(F306)-4)*10)</f>
        <v>9998</v>
      </c>
      <c r="G306" cm="1">
        <f t="array" ref="G306">INDEX($C$1:$C$1021, ROW(G306) + (COLUMN(G306)-4)*10)</f>
        <v>9953</v>
      </c>
      <c r="H306" cm="1">
        <f t="array" ref="H306">INDEX($C$1:$C$1021, ROW(H306) + (COLUMN(H306)-4)*10)</f>
        <v>10011</v>
      </c>
      <c r="I306" cm="1">
        <f t="array" ref="I306">INDEX($C$1:$C$1021, ROW(I306) + (COLUMN(I306)-4)*10)</f>
        <v>9991</v>
      </c>
      <c r="J306" cm="1">
        <f t="array" ref="J306">INDEX($C$1:$C$1021, ROW(J306) + (COLUMN(J306)-4)*10)</f>
        <v>9987</v>
      </c>
      <c r="K306" cm="1">
        <f t="array" ref="K306">INDEX($C$1:$C$1021, ROW(K306) + (COLUMN(K306)-4)*10)</f>
        <v>10001</v>
      </c>
      <c r="L306" cm="1">
        <f t="array" ref="L306">INDEX($C$1:$C$1021, ROW(L306) + (COLUMN(L306)-4)*10)</f>
        <v>10011</v>
      </c>
      <c r="M306" cm="1">
        <f t="array" ref="M306">INDEX($C$1:$C$1021, ROW(M306) + (COLUMN(M306)-4)*10)</f>
        <v>9979</v>
      </c>
    </row>
    <row r="307" spans="1:13" x14ac:dyDescent="0.3">
      <c r="A307" t="s">
        <v>11</v>
      </c>
      <c r="B307">
        <v>10.83</v>
      </c>
      <c r="C307">
        <v>9926</v>
      </c>
      <c r="D307" cm="1">
        <f t="array" ref="D307">INDEX($C$1:$C$1021, ROW(D307) + (COLUMN(D307)-4)*10)</f>
        <v>9926</v>
      </c>
      <c r="E307" cm="1">
        <f t="array" ref="E307">INDEX($C$1:$C$1021, ROW(E307) + (COLUMN(E307)-4)*10)</f>
        <v>9974</v>
      </c>
      <c r="F307" cm="1">
        <f t="array" ref="F307">INDEX($C$1:$C$1021, ROW(F307) + (COLUMN(F307)-4)*10)</f>
        <v>9957</v>
      </c>
      <c r="G307" cm="1">
        <f t="array" ref="G307">INDEX($C$1:$C$1021, ROW(G307) + (COLUMN(G307)-4)*10)</f>
        <v>9924</v>
      </c>
      <c r="H307" cm="1">
        <f t="array" ref="H307">INDEX($C$1:$C$1021, ROW(H307) + (COLUMN(H307)-4)*10)</f>
        <v>9984</v>
      </c>
      <c r="I307" cm="1">
        <f t="array" ref="I307">INDEX($C$1:$C$1021, ROW(I307) + (COLUMN(I307)-4)*10)</f>
        <v>9952</v>
      </c>
      <c r="J307" cm="1">
        <f t="array" ref="J307">INDEX($C$1:$C$1021, ROW(J307) + (COLUMN(J307)-4)*10)</f>
        <v>9957</v>
      </c>
      <c r="K307" cm="1">
        <f t="array" ref="K307">INDEX($C$1:$C$1021, ROW(K307) + (COLUMN(K307)-4)*10)</f>
        <v>9969</v>
      </c>
      <c r="L307" cm="1">
        <f t="array" ref="L307">INDEX($C$1:$C$1021, ROW(L307) + (COLUMN(L307)-4)*10)</f>
        <v>9976</v>
      </c>
      <c r="M307" cm="1">
        <f t="array" ref="M307">INDEX($C$1:$C$1021, ROW(M307) + (COLUMN(M307)-4)*10)</f>
        <v>9960</v>
      </c>
    </row>
    <row r="308" spans="1:13" x14ac:dyDescent="0.3">
      <c r="A308" t="s">
        <v>11</v>
      </c>
      <c r="B308">
        <v>21.66</v>
      </c>
      <c r="C308">
        <v>9923</v>
      </c>
      <c r="D308" cm="1">
        <f t="array" ref="D308">INDEX($C$1:$C$1021, ROW(D308) + (COLUMN(D308)-4)*10)</f>
        <v>9923</v>
      </c>
      <c r="E308" cm="1">
        <f t="array" ref="E308">INDEX($C$1:$C$1021, ROW(E308) + (COLUMN(E308)-4)*10)</f>
        <v>9973</v>
      </c>
      <c r="F308" cm="1">
        <f t="array" ref="F308">INDEX($C$1:$C$1021, ROW(F308) + (COLUMN(F308)-4)*10)</f>
        <v>9957</v>
      </c>
      <c r="G308" cm="1">
        <f t="array" ref="G308">INDEX($C$1:$C$1021, ROW(G308) + (COLUMN(G308)-4)*10)</f>
        <v>9906</v>
      </c>
      <c r="H308" cm="1">
        <f t="array" ref="H308">INDEX($C$1:$C$1021, ROW(H308) + (COLUMN(H308)-4)*10)</f>
        <v>9974</v>
      </c>
      <c r="I308" cm="1">
        <f t="array" ref="I308">INDEX($C$1:$C$1021, ROW(I308) + (COLUMN(I308)-4)*10)</f>
        <v>9946</v>
      </c>
      <c r="J308" cm="1">
        <f t="array" ref="J308">INDEX($C$1:$C$1021, ROW(J308) + (COLUMN(J308)-4)*10)</f>
        <v>9957</v>
      </c>
      <c r="K308" cm="1">
        <f t="array" ref="K308">INDEX($C$1:$C$1021, ROW(K308) + (COLUMN(K308)-4)*10)</f>
        <v>9958</v>
      </c>
      <c r="L308" cm="1">
        <f t="array" ref="L308">INDEX($C$1:$C$1021, ROW(L308) + (COLUMN(L308)-4)*10)</f>
        <v>9966</v>
      </c>
      <c r="M308" cm="1">
        <f t="array" ref="M308">INDEX($C$1:$C$1021, ROW(M308) + (COLUMN(M308)-4)*10)</f>
        <v>9940</v>
      </c>
    </row>
    <row r="309" spans="1:13" x14ac:dyDescent="0.3">
      <c r="A309" t="s">
        <v>11</v>
      </c>
      <c r="B309">
        <v>32.49</v>
      </c>
      <c r="C309">
        <v>9923</v>
      </c>
      <c r="D309" cm="1">
        <f t="array" ref="D309">INDEX($C$1:$C$1021, ROW(D309) + (COLUMN(D309)-4)*10)</f>
        <v>9923</v>
      </c>
      <c r="E309" cm="1">
        <f t="array" ref="E309">INDEX($C$1:$C$1021, ROW(E309) + (COLUMN(E309)-4)*10)</f>
        <v>9969</v>
      </c>
      <c r="F309" cm="1">
        <f t="array" ref="F309">INDEX($C$1:$C$1021, ROW(F309) + (COLUMN(F309)-4)*10)</f>
        <v>9957</v>
      </c>
      <c r="G309" cm="1">
        <f t="array" ref="G309">INDEX($C$1:$C$1021, ROW(G309) + (COLUMN(G309)-4)*10)</f>
        <v>9906</v>
      </c>
      <c r="H309" cm="1">
        <f t="array" ref="H309">INDEX($C$1:$C$1021, ROW(H309) + (COLUMN(H309)-4)*10)</f>
        <v>9956</v>
      </c>
      <c r="I309" cm="1">
        <f t="array" ref="I309">INDEX($C$1:$C$1021, ROW(I309) + (COLUMN(I309)-4)*10)</f>
        <v>9933</v>
      </c>
      <c r="J309" cm="1">
        <f t="array" ref="J309">INDEX($C$1:$C$1021, ROW(J309) + (COLUMN(J309)-4)*10)</f>
        <v>9955</v>
      </c>
      <c r="K309" cm="1">
        <f t="array" ref="K309">INDEX($C$1:$C$1021, ROW(K309) + (COLUMN(K309)-4)*10)</f>
        <v>9958</v>
      </c>
      <c r="L309" cm="1">
        <f t="array" ref="L309">INDEX($C$1:$C$1021, ROW(L309) + (COLUMN(L309)-4)*10)</f>
        <v>9959</v>
      </c>
      <c r="M309" cm="1">
        <f t="array" ref="M309">INDEX($C$1:$C$1021, ROW(M309) + (COLUMN(M309)-4)*10)</f>
        <v>9936</v>
      </c>
    </row>
    <row r="310" spans="1:13" x14ac:dyDescent="0.3">
      <c r="A310" t="s">
        <v>11</v>
      </c>
      <c r="B310">
        <v>43.32</v>
      </c>
      <c r="C310">
        <v>9923</v>
      </c>
      <c r="D310" cm="1">
        <f t="array" ref="D310">INDEX($C$1:$C$1021, ROW(D310) + (COLUMN(D310)-4)*10)</f>
        <v>9923</v>
      </c>
      <c r="E310" cm="1">
        <f t="array" ref="E310">INDEX($C$1:$C$1021, ROW(E310) + (COLUMN(E310)-4)*10)</f>
        <v>9969</v>
      </c>
      <c r="F310" cm="1">
        <f t="array" ref="F310">INDEX($C$1:$C$1021, ROW(F310) + (COLUMN(F310)-4)*10)</f>
        <v>9957</v>
      </c>
      <c r="G310" cm="1">
        <f t="array" ref="G310">INDEX($C$1:$C$1021, ROW(G310) + (COLUMN(G310)-4)*10)</f>
        <v>9906</v>
      </c>
      <c r="H310" cm="1">
        <f t="array" ref="H310">INDEX($C$1:$C$1021, ROW(H310) + (COLUMN(H310)-4)*10)</f>
        <v>9956</v>
      </c>
      <c r="I310" cm="1">
        <f t="array" ref="I310">INDEX($C$1:$C$1021, ROW(I310) + (COLUMN(I310)-4)*10)</f>
        <v>9924</v>
      </c>
      <c r="J310" cm="1">
        <f t="array" ref="J310">INDEX($C$1:$C$1021, ROW(J310) + (COLUMN(J310)-4)*10)</f>
        <v>9950</v>
      </c>
      <c r="K310" cm="1">
        <f t="array" ref="K310">INDEX($C$1:$C$1021, ROW(K310) + (COLUMN(K310)-4)*10)</f>
        <v>9957</v>
      </c>
      <c r="L310" cm="1">
        <f t="array" ref="L310">INDEX($C$1:$C$1021, ROW(L310) + (COLUMN(L310)-4)*10)</f>
        <v>9959</v>
      </c>
      <c r="M310" cm="1">
        <f t="array" ref="M310">INDEX($C$1:$C$1021, ROW(M310) + (COLUMN(M310)-4)*10)</f>
        <v>9936</v>
      </c>
    </row>
    <row r="311" spans="1:13" x14ac:dyDescent="0.3">
      <c r="A311" t="s">
        <v>11</v>
      </c>
      <c r="B311">
        <v>64.98</v>
      </c>
      <c r="C311">
        <v>9923</v>
      </c>
      <c r="D311" cm="1">
        <f t="array" ref="D311">INDEX($C$1:$C$1021, ROW(D311) + (COLUMN(D311)-4)*10)</f>
        <v>9923</v>
      </c>
      <c r="E311" cm="1">
        <f t="array" ref="E311">INDEX($C$1:$C$1021, ROW(E311) + (COLUMN(E311)-4)*10)</f>
        <v>9938</v>
      </c>
      <c r="F311" cm="1">
        <f t="array" ref="F311">INDEX($C$1:$C$1021, ROW(F311) + (COLUMN(F311)-4)*10)</f>
        <v>9957</v>
      </c>
      <c r="G311" cm="1">
        <f t="array" ref="G311">INDEX($C$1:$C$1021, ROW(G311) + (COLUMN(G311)-4)*10)</f>
        <v>9906</v>
      </c>
      <c r="H311" cm="1">
        <f t="array" ref="H311">INDEX($C$1:$C$1021, ROW(H311) + (COLUMN(H311)-4)*10)</f>
        <v>9949</v>
      </c>
      <c r="I311" cm="1">
        <f t="array" ref="I311">INDEX($C$1:$C$1021, ROW(I311) + (COLUMN(I311)-4)*10)</f>
        <v>9923</v>
      </c>
      <c r="J311" cm="1">
        <f t="array" ref="J311">INDEX($C$1:$C$1021, ROW(J311) + (COLUMN(J311)-4)*10)</f>
        <v>9949</v>
      </c>
      <c r="K311" cm="1">
        <f t="array" ref="K311">INDEX($C$1:$C$1021, ROW(K311) + (COLUMN(K311)-4)*10)</f>
        <v>9955</v>
      </c>
      <c r="L311" cm="1">
        <f t="array" ref="L311">INDEX($C$1:$C$1021, ROW(L311) + (COLUMN(L311)-4)*10)</f>
        <v>9952</v>
      </c>
      <c r="M311" cm="1">
        <f t="array" ref="M311">INDEX($C$1:$C$1021, ROW(M311) + (COLUMN(M311)-4)*10)</f>
        <v>9936</v>
      </c>
    </row>
    <row r="312" spans="1:13" x14ac:dyDescent="0.3">
      <c r="A312" t="s">
        <v>11</v>
      </c>
      <c r="B312">
        <v>108.3</v>
      </c>
      <c r="C312">
        <v>9906</v>
      </c>
      <c r="D312" cm="1">
        <f t="array" ref="D312">INDEX($C$1:$C$1021, ROW(D312) + (COLUMN(D312)-4)*10)</f>
        <v>9906</v>
      </c>
      <c r="E312" cm="1">
        <f t="array" ref="E312">INDEX($C$1:$C$1021, ROW(E312) + (COLUMN(E312)-4)*10)</f>
        <v>9938</v>
      </c>
      <c r="F312" cm="1">
        <f t="array" ref="F312">INDEX($C$1:$C$1021, ROW(F312) + (COLUMN(F312)-4)*10)</f>
        <v>9956</v>
      </c>
      <c r="G312" cm="1">
        <f t="array" ref="G312">INDEX($C$1:$C$1021, ROW(G312) + (COLUMN(G312)-4)*10)</f>
        <v>9906</v>
      </c>
      <c r="H312" cm="1">
        <f t="array" ref="H312">INDEX($C$1:$C$1021, ROW(H312) + (COLUMN(H312)-4)*10)</f>
        <v>9949</v>
      </c>
      <c r="I312" cm="1">
        <f t="array" ref="I312">INDEX($C$1:$C$1021, ROW(I312) + (COLUMN(I312)-4)*10)</f>
        <v>9923</v>
      </c>
      <c r="J312" cm="1">
        <f t="array" ref="J312">INDEX($C$1:$C$1021, ROW(J312) + (COLUMN(J312)-4)*10)</f>
        <v>9949</v>
      </c>
      <c r="K312" cm="1">
        <f t="array" ref="K312">INDEX($C$1:$C$1021, ROW(K312) + (COLUMN(K312)-4)*10)</f>
        <v>9955</v>
      </c>
      <c r="L312" cm="1">
        <f t="array" ref="L312">INDEX($C$1:$C$1021, ROW(L312) + (COLUMN(L312)-4)*10)</f>
        <v>9952</v>
      </c>
      <c r="M312" cm="1">
        <f t="array" ref="M312">INDEX($C$1:$C$1021, ROW(M312) + (COLUMN(M312)-4)*10)</f>
        <v>9925</v>
      </c>
    </row>
    <row r="313" spans="1:13" x14ac:dyDescent="0.3">
      <c r="A313" t="s">
        <v>11</v>
      </c>
      <c r="B313">
        <v>162.44999999999999</v>
      </c>
      <c r="C313">
        <v>9906</v>
      </c>
      <c r="D313" cm="1">
        <f t="array" ref="D313">INDEX($C$1:$C$1021, ROW(D313) + (COLUMN(D313)-4)*10)</f>
        <v>9906</v>
      </c>
      <c r="E313" cm="1">
        <f t="array" ref="E313">INDEX($C$1:$C$1021, ROW(E313) + (COLUMN(E313)-4)*10)</f>
        <v>9930</v>
      </c>
      <c r="F313" cm="1">
        <f t="array" ref="F313">INDEX($C$1:$C$1021, ROW(F313) + (COLUMN(F313)-4)*10)</f>
        <v>9955</v>
      </c>
      <c r="G313" cm="1">
        <f t="array" ref="G313">INDEX($C$1:$C$1021, ROW(G313) + (COLUMN(G313)-4)*10)</f>
        <v>9906</v>
      </c>
      <c r="H313" cm="1">
        <f t="array" ref="H313">INDEX($C$1:$C$1021, ROW(H313) + (COLUMN(H313)-4)*10)</f>
        <v>9949</v>
      </c>
      <c r="I313" cm="1">
        <f t="array" ref="I313">INDEX($C$1:$C$1021, ROW(I313) + (COLUMN(I313)-4)*10)</f>
        <v>9923</v>
      </c>
      <c r="J313" cm="1">
        <f t="array" ref="J313">INDEX($C$1:$C$1021, ROW(J313) + (COLUMN(J313)-4)*10)</f>
        <v>9949</v>
      </c>
      <c r="K313" cm="1">
        <f t="array" ref="K313">INDEX($C$1:$C$1021, ROW(K313) + (COLUMN(K313)-4)*10)</f>
        <v>9951</v>
      </c>
      <c r="L313" cm="1">
        <f t="array" ref="L313">INDEX($C$1:$C$1021, ROW(L313) + (COLUMN(L313)-4)*10)</f>
        <v>9952</v>
      </c>
      <c r="M313" cm="1">
        <f t="array" ref="M313">INDEX($C$1:$C$1021, ROW(M313) + (COLUMN(M313)-4)*10)</f>
        <v>9925</v>
      </c>
    </row>
    <row r="314" spans="1:13" x14ac:dyDescent="0.3">
      <c r="A314" t="s">
        <v>12</v>
      </c>
      <c r="B314" t="s">
        <v>13</v>
      </c>
      <c r="C314">
        <v>9906</v>
      </c>
      <c r="D314" cm="1">
        <f t="array" ref="D314">INDEX($C$1:$C$1021, ROW(D314) + (COLUMN(D314)-4)*10)</f>
        <v>9906</v>
      </c>
      <c r="E314" cm="1">
        <f t="array" ref="E314">INDEX($C$1:$C$1021, ROW(E314) + (COLUMN(E314)-4)*10)</f>
        <v>9913</v>
      </c>
      <c r="F314" cm="1">
        <f t="array" ref="F314">INDEX($C$1:$C$1021, ROW(F314) + (COLUMN(F314)-4)*10)</f>
        <v>9955</v>
      </c>
      <c r="G314" cm="1">
        <f t="array" ref="G314">INDEX($C$1:$C$1021, ROW(G314) + (COLUMN(G314)-4)*10)</f>
        <v>9906</v>
      </c>
      <c r="H314" cm="1">
        <f t="array" ref="H314">INDEX($C$1:$C$1021, ROW(H314) + (COLUMN(H314)-4)*10)</f>
        <v>9949</v>
      </c>
      <c r="I314" cm="1">
        <f t="array" ref="I314">INDEX($C$1:$C$1021, ROW(I314) + (COLUMN(I314)-4)*10)</f>
        <v>9923</v>
      </c>
      <c r="J314" cm="1">
        <f t="array" ref="J314">INDEX($C$1:$C$1021, ROW(J314) + (COLUMN(J314)-4)*10)</f>
        <v>9936</v>
      </c>
      <c r="K314" cm="1">
        <f t="array" ref="K314">INDEX($C$1:$C$1021, ROW(K314) + (COLUMN(K314)-4)*10)</f>
        <v>9951</v>
      </c>
      <c r="L314" cm="1">
        <f t="array" ref="L314">INDEX($C$1:$C$1021, ROW(L314) + (COLUMN(L314)-4)*10)</f>
        <v>9952</v>
      </c>
      <c r="M314" cm="1">
        <f t="array" ref="M314">INDEX($C$1:$C$1021, ROW(M314) + (COLUMN(M314)-4)*10)</f>
        <v>9925</v>
      </c>
    </row>
    <row r="315" spans="1:13" x14ac:dyDescent="0.3">
      <c r="A315" t="s">
        <v>11</v>
      </c>
      <c r="B315">
        <v>2.17</v>
      </c>
      <c r="C315">
        <v>10098</v>
      </c>
    </row>
    <row r="316" spans="1:13" x14ac:dyDescent="0.3">
      <c r="A316" t="s">
        <v>11</v>
      </c>
      <c r="B316">
        <v>4.33</v>
      </c>
      <c r="C316">
        <v>10051</v>
      </c>
    </row>
    <row r="317" spans="1:13" x14ac:dyDescent="0.3">
      <c r="A317" t="s">
        <v>11</v>
      </c>
      <c r="B317">
        <v>10.83</v>
      </c>
      <c r="C317">
        <v>9974</v>
      </c>
    </row>
    <row r="318" spans="1:13" x14ac:dyDescent="0.3">
      <c r="A318" t="s">
        <v>11</v>
      </c>
      <c r="B318">
        <v>21.66</v>
      </c>
      <c r="C318">
        <v>9973</v>
      </c>
    </row>
    <row r="319" spans="1:13" x14ac:dyDescent="0.3">
      <c r="A319" t="s">
        <v>11</v>
      </c>
      <c r="B319">
        <v>32.49</v>
      </c>
      <c r="C319">
        <v>9969</v>
      </c>
    </row>
    <row r="320" spans="1:13" x14ac:dyDescent="0.3">
      <c r="A320" t="s">
        <v>11</v>
      </c>
      <c r="B320">
        <v>43.32</v>
      </c>
      <c r="C320">
        <v>9969</v>
      </c>
    </row>
    <row r="321" spans="1:3" x14ac:dyDescent="0.3">
      <c r="A321" t="s">
        <v>11</v>
      </c>
      <c r="B321">
        <v>64.98</v>
      </c>
      <c r="C321">
        <v>9938</v>
      </c>
    </row>
    <row r="322" spans="1:3" x14ac:dyDescent="0.3">
      <c r="A322" t="s">
        <v>11</v>
      </c>
      <c r="B322">
        <v>108.3</v>
      </c>
      <c r="C322">
        <v>9938</v>
      </c>
    </row>
    <row r="323" spans="1:3" x14ac:dyDescent="0.3">
      <c r="A323" t="s">
        <v>11</v>
      </c>
      <c r="B323">
        <v>162.44999999999999</v>
      </c>
      <c r="C323">
        <v>9930</v>
      </c>
    </row>
    <row r="324" spans="1:3" x14ac:dyDescent="0.3">
      <c r="A324" t="s">
        <v>12</v>
      </c>
      <c r="B324" t="s">
        <v>13</v>
      </c>
      <c r="C324">
        <v>9913</v>
      </c>
    </row>
    <row r="325" spans="1:3" x14ac:dyDescent="0.3">
      <c r="A325" t="s">
        <v>11</v>
      </c>
      <c r="B325">
        <v>2.17</v>
      </c>
      <c r="C325">
        <v>10079</v>
      </c>
    </row>
    <row r="326" spans="1:3" x14ac:dyDescent="0.3">
      <c r="A326" t="s">
        <v>11</v>
      </c>
      <c r="B326">
        <v>4.33</v>
      </c>
      <c r="C326">
        <v>9998</v>
      </c>
    </row>
    <row r="327" spans="1:3" x14ac:dyDescent="0.3">
      <c r="A327" t="s">
        <v>11</v>
      </c>
      <c r="B327">
        <v>10.83</v>
      </c>
      <c r="C327">
        <v>9957</v>
      </c>
    </row>
    <row r="328" spans="1:3" x14ac:dyDescent="0.3">
      <c r="A328" t="s">
        <v>11</v>
      </c>
      <c r="B328">
        <v>21.66</v>
      </c>
      <c r="C328">
        <v>9957</v>
      </c>
    </row>
    <row r="329" spans="1:3" x14ac:dyDescent="0.3">
      <c r="A329" t="s">
        <v>11</v>
      </c>
      <c r="B329">
        <v>32.49</v>
      </c>
      <c r="C329">
        <v>9957</v>
      </c>
    </row>
    <row r="330" spans="1:3" x14ac:dyDescent="0.3">
      <c r="A330" t="s">
        <v>11</v>
      </c>
      <c r="B330">
        <v>43.32</v>
      </c>
      <c r="C330">
        <v>9957</v>
      </c>
    </row>
    <row r="331" spans="1:3" x14ac:dyDescent="0.3">
      <c r="A331" t="s">
        <v>11</v>
      </c>
      <c r="B331">
        <v>64.98</v>
      </c>
      <c r="C331">
        <v>9957</v>
      </c>
    </row>
    <row r="332" spans="1:3" x14ac:dyDescent="0.3">
      <c r="A332" t="s">
        <v>11</v>
      </c>
      <c r="B332">
        <v>108.3</v>
      </c>
      <c r="C332">
        <v>9956</v>
      </c>
    </row>
    <row r="333" spans="1:3" x14ac:dyDescent="0.3">
      <c r="A333" t="s">
        <v>11</v>
      </c>
      <c r="B333">
        <v>162.44999999999999</v>
      </c>
      <c r="C333">
        <v>9955</v>
      </c>
    </row>
    <row r="334" spans="1:3" x14ac:dyDescent="0.3">
      <c r="A334" t="s">
        <v>12</v>
      </c>
      <c r="B334" t="s">
        <v>13</v>
      </c>
      <c r="C334">
        <v>9955</v>
      </c>
    </row>
    <row r="335" spans="1:3" x14ac:dyDescent="0.3">
      <c r="A335" t="s">
        <v>11</v>
      </c>
      <c r="B335">
        <v>2.17</v>
      </c>
      <c r="C335">
        <v>10005</v>
      </c>
    </row>
    <row r="336" spans="1:3" x14ac:dyDescent="0.3">
      <c r="A336" t="s">
        <v>11</v>
      </c>
      <c r="B336">
        <v>4.33</v>
      </c>
      <c r="C336">
        <v>9953</v>
      </c>
    </row>
    <row r="337" spans="1:3" x14ac:dyDescent="0.3">
      <c r="A337" t="s">
        <v>11</v>
      </c>
      <c r="B337">
        <v>10.83</v>
      </c>
      <c r="C337">
        <v>9924</v>
      </c>
    </row>
    <row r="338" spans="1:3" x14ac:dyDescent="0.3">
      <c r="A338" t="s">
        <v>11</v>
      </c>
      <c r="B338">
        <v>21.66</v>
      </c>
      <c r="C338">
        <v>9906</v>
      </c>
    </row>
    <row r="339" spans="1:3" x14ac:dyDescent="0.3">
      <c r="A339" t="s">
        <v>11</v>
      </c>
      <c r="B339">
        <v>32.49</v>
      </c>
      <c r="C339">
        <v>9906</v>
      </c>
    </row>
    <row r="340" spans="1:3" x14ac:dyDescent="0.3">
      <c r="A340" t="s">
        <v>11</v>
      </c>
      <c r="B340">
        <v>43.32</v>
      </c>
      <c r="C340">
        <v>9906</v>
      </c>
    </row>
    <row r="341" spans="1:3" x14ac:dyDescent="0.3">
      <c r="A341" t="s">
        <v>11</v>
      </c>
      <c r="B341">
        <v>64.98</v>
      </c>
      <c r="C341">
        <v>9906</v>
      </c>
    </row>
    <row r="342" spans="1:3" x14ac:dyDescent="0.3">
      <c r="A342" t="s">
        <v>11</v>
      </c>
      <c r="B342">
        <v>108.3</v>
      </c>
      <c r="C342">
        <v>9906</v>
      </c>
    </row>
    <row r="343" spans="1:3" x14ac:dyDescent="0.3">
      <c r="A343" t="s">
        <v>11</v>
      </c>
      <c r="B343">
        <v>162.44999999999999</v>
      </c>
      <c r="C343">
        <v>9906</v>
      </c>
    </row>
    <row r="344" spans="1:3" x14ac:dyDescent="0.3">
      <c r="A344" t="s">
        <v>12</v>
      </c>
      <c r="B344" t="s">
        <v>13</v>
      </c>
      <c r="C344">
        <v>9906</v>
      </c>
    </row>
    <row r="345" spans="1:3" x14ac:dyDescent="0.3">
      <c r="A345" t="s">
        <v>11</v>
      </c>
      <c r="B345">
        <v>2.17</v>
      </c>
      <c r="C345">
        <v>10092</v>
      </c>
    </row>
    <row r="346" spans="1:3" x14ac:dyDescent="0.3">
      <c r="A346" t="s">
        <v>11</v>
      </c>
      <c r="B346">
        <v>4.33</v>
      </c>
      <c r="C346">
        <v>10011</v>
      </c>
    </row>
    <row r="347" spans="1:3" x14ac:dyDescent="0.3">
      <c r="A347" t="s">
        <v>11</v>
      </c>
      <c r="B347">
        <v>10.83</v>
      </c>
      <c r="C347">
        <v>9984</v>
      </c>
    </row>
    <row r="348" spans="1:3" x14ac:dyDescent="0.3">
      <c r="A348" t="s">
        <v>11</v>
      </c>
      <c r="B348">
        <v>21.66</v>
      </c>
      <c r="C348">
        <v>9974</v>
      </c>
    </row>
    <row r="349" spans="1:3" x14ac:dyDescent="0.3">
      <c r="A349" t="s">
        <v>11</v>
      </c>
      <c r="B349">
        <v>32.49</v>
      </c>
      <c r="C349">
        <v>9956</v>
      </c>
    </row>
    <row r="350" spans="1:3" x14ac:dyDescent="0.3">
      <c r="A350" t="s">
        <v>11</v>
      </c>
      <c r="B350">
        <v>43.32</v>
      </c>
      <c r="C350">
        <v>9956</v>
      </c>
    </row>
    <row r="351" spans="1:3" x14ac:dyDescent="0.3">
      <c r="A351" t="s">
        <v>11</v>
      </c>
      <c r="B351">
        <v>64.98</v>
      </c>
      <c r="C351">
        <v>9949</v>
      </c>
    </row>
    <row r="352" spans="1:3" x14ac:dyDescent="0.3">
      <c r="A352" t="s">
        <v>11</v>
      </c>
      <c r="B352">
        <v>108.3</v>
      </c>
      <c r="C352">
        <v>9949</v>
      </c>
    </row>
    <row r="353" spans="1:3" x14ac:dyDescent="0.3">
      <c r="A353" t="s">
        <v>11</v>
      </c>
      <c r="B353">
        <v>162.44999999999999</v>
      </c>
      <c r="C353">
        <v>9949</v>
      </c>
    </row>
    <row r="354" spans="1:3" x14ac:dyDescent="0.3">
      <c r="A354" t="s">
        <v>12</v>
      </c>
      <c r="B354" t="s">
        <v>13</v>
      </c>
      <c r="C354">
        <v>9949</v>
      </c>
    </row>
    <row r="355" spans="1:3" x14ac:dyDescent="0.3">
      <c r="A355" t="s">
        <v>11</v>
      </c>
      <c r="B355">
        <v>2.17</v>
      </c>
      <c r="C355">
        <v>10066</v>
      </c>
    </row>
    <row r="356" spans="1:3" x14ac:dyDescent="0.3">
      <c r="A356" t="s">
        <v>11</v>
      </c>
      <c r="B356">
        <v>4.33</v>
      </c>
      <c r="C356">
        <v>9991</v>
      </c>
    </row>
    <row r="357" spans="1:3" x14ac:dyDescent="0.3">
      <c r="A357" t="s">
        <v>11</v>
      </c>
      <c r="B357">
        <v>10.83</v>
      </c>
      <c r="C357">
        <v>9952</v>
      </c>
    </row>
    <row r="358" spans="1:3" x14ac:dyDescent="0.3">
      <c r="A358" t="s">
        <v>11</v>
      </c>
      <c r="B358">
        <v>21.66</v>
      </c>
      <c r="C358">
        <v>9946</v>
      </c>
    </row>
    <row r="359" spans="1:3" x14ac:dyDescent="0.3">
      <c r="A359" t="s">
        <v>11</v>
      </c>
      <c r="B359">
        <v>32.49</v>
      </c>
      <c r="C359">
        <v>9933</v>
      </c>
    </row>
    <row r="360" spans="1:3" x14ac:dyDescent="0.3">
      <c r="A360" t="s">
        <v>11</v>
      </c>
      <c r="B360">
        <v>43.32</v>
      </c>
      <c r="C360">
        <v>9924</v>
      </c>
    </row>
    <row r="361" spans="1:3" x14ac:dyDescent="0.3">
      <c r="A361" t="s">
        <v>11</v>
      </c>
      <c r="B361">
        <v>64.98</v>
      </c>
      <c r="C361">
        <v>9923</v>
      </c>
    </row>
    <row r="362" spans="1:3" x14ac:dyDescent="0.3">
      <c r="A362" t="s">
        <v>11</v>
      </c>
      <c r="B362">
        <v>108.3</v>
      </c>
      <c r="C362">
        <v>9923</v>
      </c>
    </row>
    <row r="363" spans="1:3" x14ac:dyDescent="0.3">
      <c r="A363" t="s">
        <v>11</v>
      </c>
      <c r="B363">
        <v>162.44999999999999</v>
      </c>
      <c r="C363">
        <v>9923</v>
      </c>
    </row>
    <row r="364" spans="1:3" x14ac:dyDescent="0.3">
      <c r="A364" t="s">
        <v>12</v>
      </c>
      <c r="B364" t="s">
        <v>13</v>
      </c>
      <c r="C364">
        <v>9923</v>
      </c>
    </row>
    <row r="365" spans="1:3" x14ac:dyDescent="0.3">
      <c r="A365" t="s">
        <v>11</v>
      </c>
      <c r="B365">
        <v>2.17</v>
      </c>
      <c r="C365">
        <v>10063</v>
      </c>
    </row>
    <row r="366" spans="1:3" x14ac:dyDescent="0.3">
      <c r="A366" t="s">
        <v>11</v>
      </c>
      <c r="B366">
        <v>4.33</v>
      </c>
      <c r="C366">
        <v>9987</v>
      </c>
    </row>
    <row r="367" spans="1:3" x14ac:dyDescent="0.3">
      <c r="A367" t="s">
        <v>11</v>
      </c>
      <c r="B367">
        <v>10.83</v>
      </c>
      <c r="C367">
        <v>9957</v>
      </c>
    </row>
    <row r="368" spans="1:3" x14ac:dyDescent="0.3">
      <c r="A368" t="s">
        <v>11</v>
      </c>
      <c r="B368">
        <v>21.66</v>
      </c>
      <c r="C368">
        <v>9957</v>
      </c>
    </row>
    <row r="369" spans="1:3" x14ac:dyDescent="0.3">
      <c r="A369" t="s">
        <v>11</v>
      </c>
      <c r="B369">
        <v>32.49</v>
      </c>
      <c r="C369">
        <v>9955</v>
      </c>
    </row>
    <row r="370" spans="1:3" x14ac:dyDescent="0.3">
      <c r="A370" t="s">
        <v>11</v>
      </c>
      <c r="B370">
        <v>43.32</v>
      </c>
      <c r="C370">
        <v>9950</v>
      </c>
    </row>
    <row r="371" spans="1:3" x14ac:dyDescent="0.3">
      <c r="A371" t="s">
        <v>11</v>
      </c>
      <c r="B371">
        <v>64.98</v>
      </c>
      <c r="C371">
        <v>9949</v>
      </c>
    </row>
    <row r="372" spans="1:3" x14ac:dyDescent="0.3">
      <c r="A372" t="s">
        <v>11</v>
      </c>
      <c r="B372">
        <v>108.3</v>
      </c>
      <c r="C372">
        <v>9949</v>
      </c>
    </row>
    <row r="373" spans="1:3" x14ac:dyDescent="0.3">
      <c r="A373" t="s">
        <v>11</v>
      </c>
      <c r="B373">
        <v>162.44999999999999</v>
      </c>
      <c r="C373">
        <v>9949</v>
      </c>
    </row>
    <row r="374" spans="1:3" x14ac:dyDescent="0.3">
      <c r="A374" t="s">
        <v>12</v>
      </c>
      <c r="B374" t="s">
        <v>13</v>
      </c>
      <c r="C374">
        <v>9936</v>
      </c>
    </row>
    <row r="375" spans="1:3" x14ac:dyDescent="0.3">
      <c r="A375" t="s">
        <v>11</v>
      </c>
      <c r="B375">
        <v>2.17</v>
      </c>
      <c r="C375">
        <v>10033</v>
      </c>
    </row>
    <row r="376" spans="1:3" x14ac:dyDescent="0.3">
      <c r="A376" t="s">
        <v>11</v>
      </c>
      <c r="B376">
        <v>4.33</v>
      </c>
      <c r="C376">
        <v>10001</v>
      </c>
    </row>
    <row r="377" spans="1:3" x14ac:dyDescent="0.3">
      <c r="A377" t="s">
        <v>11</v>
      </c>
      <c r="B377">
        <v>10.83</v>
      </c>
      <c r="C377">
        <v>9969</v>
      </c>
    </row>
    <row r="378" spans="1:3" x14ac:dyDescent="0.3">
      <c r="A378" t="s">
        <v>11</v>
      </c>
      <c r="B378">
        <v>21.66</v>
      </c>
      <c r="C378">
        <v>9958</v>
      </c>
    </row>
    <row r="379" spans="1:3" x14ac:dyDescent="0.3">
      <c r="A379" t="s">
        <v>11</v>
      </c>
      <c r="B379">
        <v>32.49</v>
      </c>
      <c r="C379">
        <v>9958</v>
      </c>
    </row>
    <row r="380" spans="1:3" x14ac:dyDescent="0.3">
      <c r="A380" t="s">
        <v>11</v>
      </c>
      <c r="B380">
        <v>43.32</v>
      </c>
      <c r="C380">
        <v>9957</v>
      </c>
    </row>
    <row r="381" spans="1:3" x14ac:dyDescent="0.3">
      <c r="A381" t="s">
        <v>11</v>
      </c>
      <c r="B381">
        <v>64.98</v>
      </c>
      <c r="C381">
        <v>9955</v>
      </c>
    </row>
    <row r="382" spans="1:3" x14ac:dyDescent="0.3">
      <c r="A382" t="s">
        <v>11</v>
      </c>
      <c r="B382">
        <v>108.3</v>
      </c>
      <c r="C382">
        <v>9955</v>
      </c>
    </row>
    <row r="383" spans="1:3" x14ac:dyDescent="0.3">
      <c r="A383" t="s">
        <v>11</v>
      </c>
      <c r="B383">
        <v>162.44999999999999</v>
      </c>
      <c r="C383">
        <v>9951</v>
      </c>
    </row>
    <row r="384" spans="1:3" x14ac:dyDescent="0.3">
      <c r="A384" t="s">
        <v>12</v>
      </c>
      <c r="B384" t="s">
        <v>13</v>
      </c>
      <c r="C384">
        <v>9951</v>
      </c>
    </row>
    <row r="385" spans="1:3" x14ac:dyDescent="0.3">
      <c r="A385" t="s">
        <v>11</v>
      </c>
      <c r="B385">
        <v>2.17</v>
      </c>
      <c r="C385">
        <v>10059</v>
      </c>
    </row>
    <row r="386" spans="1:3" x14ac:dyDescent="0.3">
      <c r="A386" t="s">
        <v>11</v>
      </c>
      <c r="B386">
        <v>4.33</v>
      </c>
      <c r="C386">
        <v>10011</v>
      </c>
    </row>
    <row r="387" spans="1:3" x14ac:dyDescent="0.3">
      <c r="A387" t="s">
        <v>11</v>
      </c>
      <c r="B387">
        <v>10.83</v>
      </c>
      <c r="C387">
        <v>9976</v>
      </c>
    </row>
    <row r="388" spans="1:3" x14ac:dyDescent="0.3">
      <c r="A388" t="s">
        <v>11</v>
      </c>
      <c r="B388">
        <v>21.66</v>
      </c>
      <c r="C388">
        <v>9966</v>
      </c>
    </row>
    <row r="389" spans="1:3" x14ac:dyDescent="0.3">
      <c r="A389" t="s">
        <v>11</v>
      </c>
      <c r="B389">
        <v>32.49</v>
      </c>
      <c r="C389">
        <v>9959</v>
      </c>
    </row>
    <row r="390" spans="1:3" x14ac:dyDescent="0.3">
      <c r="A390" t="s">
        <v>11</v>
      </c>
      <c r="B390">
        <v>43.32</v>
      </c>
      <c r="C390">
        <v>9959</v>
      </c>
    </row>
    <row r="391" spans="1:3" x14ac:dyDescent="0.3">
      <c r="A391" t="s">
        <v>11</v>
      </c>
      <c r="B391">
        <v>64.98</v>
      </c>
      <c r="C391">
        <v>9952</v>
      </c>
    </row>
    <row r="392" spans="1:3" x14ac:dyDescent="0.3">
      <c r="A392" t="s">
        <v>11</v>
      </c>
      <c r="B392">
        <v>108.3</v>
      </c>
      <c r="C392">
        <v>9952</v>
      </c>
    </row>
    <row r="393" spans="1:3" x14ac:dyDescent="0.3">
      <c r="A393" t="s">
        <v>11</v>
      </c>
      <c r="B393">
        <v>162.44999999999999</v>
      </c>
      <c r="C393">
        <v>9952</v>
      </c>
    </row>
    <row r="394" spans="1:3" x14ac:dyDescent="0.3">
      <c r="A394" t="s">
        <v>12</v>
      </c>
      <c r="B394" t="s">
        <v>13</v>
      </c>
      <c r="C394">
        <v>9952</v>
      </c>
    </row>
    <row r="395" spans="1:3" x14ac:dyDescent="0.3">
      <c r="A395" t="s">
        <v>11</v>
      </c>
      <c r="B395">
        <v>2.17</v>
      </c>
      <c r="C395">
        <v>10036</v>
      </c>
    </row>
    <row r="396" spans="1:3" x14ac:dyDescent="0.3">
      <c r="A396" t="s">
        <v>11</v>
      </c>
      <c r="B396">
        <v>4.33</v>
      </c>
      <c r="C396">
        <v>9979</v>
      </c>
    </row>
    <row r="397" spans="1:3" x14ac:dyDescent="0.3">
      <c r="A397" t="s">
        <v>11</v>
      </c>
      <c r="B397">
        <v>10.83</v>
      </c>
      <c r="C397">
        <v>9960</v>
      </c>
    </row>
    <row r="398" spans="1:3" x14ac:dyDescent="0.3">
      <c r="A398" t="s">
        <v>11</v>
      </c>
      <c r="B398">
        <v>21.66</v>
      </c>
      <c r="C398">
        <v>9940</v>
      </c>
    </row>
    <row r="399" spans="1:3" x14ac:dyDescent="0.3">
      <c r="A399" t="s">
        <v>11</v>
      </c>
      <c r="B399">
        <v>32.49</v>
      </c>
      <c r="C399">
        <v>9936</v>
      </c>
    </row>
    <row r="400" spans="1:3" x14ac:dyDescent="0.3">
      <c r="A400" t="s">
        <v>11</v>
      </c>
      <c r="B400">
        <v>43.32</v>
      </c>
      <c r="C400">
        <v>9936</v>
      </c>
    </row>
    <row r="401" spans="1:13" x14ac:dyDescent="0.3">
      <c r="A401" t="s">
        <v>11</v>
      </c>
      <c r="B401">
        <v>64.98</v>
      </c>
      <c r="C401">
        <v>9936</v>
      </c>
    </row>
    <row r="402" spans="1:13" x14ac:dyDescent="0.3">
      <c r="A402" t="s">
        <v>11</v>
      </c>
      <c r="B402">
        <v>108.3</v>
      </c>
      <c r="C402">
        <v>9925</v>
      </c>
    </row>
    <row r="403" spans="1:13" x14ac:dyDescent="0.3">
      <c r="A403" t="s">
        <v>11</v>
      </c>
      <c r="B403">
        <v>162.44999999999999</v>
      </c>
      <c r="C403">
        <v>9925</v>
      </c>
    </row>
    <row r="404" spans="1:13" x14ac:dyDescent="0.3">
      <c r="A404" t="s">
        <v>12</v>
      </c>
      <c r="B404" t="s">
        <v>13</v>
      </c>
      <c r="C404">
        <v>9925</v>
      </c>
    </row>
    <row r="405" spans="1:13" x14ac:dyDescent="0.3">
      <c r="A405" t="s">
        <v>73</v>
      </c>
    </row>
    <row r="406" spans="1:13" x14ac:dyDescent="0.3">
      <c r="A406" t="s">
        <v>11</v>
      </c>
      <c r="B406">
        <v>2.17</v>
      </c>
      <c r="C406">
        <v>10020</v>
      </c>
      <c r="D406" cm="1">
        <f t="array" ref="D406">INDEX($C$1:$C$1021, ROW(D406) + (COLUMN(D406)-4)*10)</f>
        <v>10020</v>
      </c>
      <c r="E406" cm="1">
        <f t="array" ref="E406">INDEX($C$1:$C$1021, ROW(E406) + (COLUMN(E406)-4)*10)</f>
        <v>10030</v>
      </c>
      <c r="F406" cm="1">
        <f t="array" ref="F406">INDEX($C$1:$C$1021, ROW(F406) + (COLUMN(F406)-4)*10)</f>
        <v>10097</v>
      </c>
      <c r="G406" cm="1">
        <f t="array" ref="G406">INDEX($C$1:$C$1021, ROW(G406) + (COLUMN(G406)-4)*10)</f>
        <v>10101</v>
      </c>
      <c r="H406" cm="1">
        <f t="array" ref="H406">INDEX($C$1:$C$1021, ROW(H406) + (COLUMN(H406)-4)*10)</f>
        <v>10049</v>
      </c>
      <c r="I406" cm="1">
        <f t="array" ref="I406">INDEX($C$1:$C$1021, ROW(I406) + (COLUMN(I406)-4)*10)</f>
        <v>10058</v>
      </c>
      <c r="J406" cm="1">
        <f t="array" ref="J406">INDEX($C$1:$C$1021, ROW(J406) + (COLUMN(J406)-4)*10)</f>
        <v>10046</v>
      </c>
      <c r="K406" cm="1">
        <f t="array" ref="K406">INDEX($C$1:$C$1021, ROW(K406) + (COLUMN(K406)-4)*10)</f>
        <v>10086</v>
      </c>
      <c r="L406" cm="1">
        <f t="array" ref="L406">INDEX($C$1:$C$1021, ROW(L406) + (COLUMN(L406)-4)*10)</f>
        <v>10015</v>
      </c>
      <c r="M406" cm="1">
        <f t="array" ref="M406">INDEX($C$1:$C$1021, ROW(M406) + (COLUMN(M406)-4)*10)</f>
        <v>10076</v>
      </c>
    </row>
    <row r="407" spans="1:13" x14ac:dyDescent="0.3">
      <c r="A407" t="s">
        <v>11</v>
      </c>
      <c r="B407">
        <v>4.33</v>
      </c>
      <c r="C407">
        <v>9984</v>
      </c>
      <c r="D407" cm="1">
        <f t="array" ref="D407">INDEX($C$1:$C$1021, ROW(D407) + (COLUMN(D407)-4)*10)</f>
        <v>9984</v>
      </c>
      <c r="E407" cm="1">
        <f t="array" ref="E407">INDEX($C$1:$C$1021, ROW(E407) + (COLUMN(E407)-4)*10)</f>
        <v>9988</v>
      </c>
      <c r="F407" cm="1">
        <f t="array" ref="F407">INDEX($C$1:$C$1021, ROW(F407) + (COLUMN(F407)-4)*10)</f>
        <v>10024</v>
      </c>
      <c r="G407" cm="1">
        <f t="array" ref="G407">INDEX($C$1:$C$1021, ROW(G407) + (COLUMN(G407)-4)*10)</f>
        <v>10024</v>
      </c>
      <c r="H407" cm="1">
        <f t="array" ref="H407">INDEX($C$1:$C$1021, ROW(H407) + (COLUMN(H407)-4)*10)</f>
        <v>10015</v>
      </c>
      <c r="I407" cm="1">
        <f t="array" ref="I407">INDEX($C$1:$C$1021, ROW(I407) + (COLUMN(I407)-4)*10)</f>
        <v>9954</v>
      </c>
      <c r="J407" cm="1">
        <f t="array" ref="J407">INDEX($C$1:$C$1021, ROW(J407) + (COLUMN(J407)-4)*10)</f>
        <v>9964</v>
      </c>
      <c r="K407" cm="1">
        <f t="array" ref="K407">INDEX($C$1:$C$1021, ROW(K407) + (COLUMN(K407)-4)*10)</f>
        <v>10014</v>
      </c>
      <c r="L407" cm="1">
        <f t="array" ref="L407">INDEX($C$1:$C$1021, ROW(L407) + (COLUMN(L407)-4)*10)</f>
        <v>9992</v>
      </c>
      <c r="M407" cm="1">
        <f t="array" ref="M407">INDEX($C$1:$C$1021, ROW(M407) + (COLUMN(M407)-4)*10)</f>
        <v>9988</v>
      </c>
    </row>
    <row r="408" spans="1:13" x14ac:dyDescent="0.3">
      <c r="A408" t="s">
        <v>11</v>
      </c>
      <c r="B408">
        <v>10.83</v>
      </c>
      <c r="C408">
        <v>9940</v>
      </c>
      <c r="D408" cm="1">
        <f t="array" ref="D408">INDEX($C$1:$C$1021, ROW(D408) + (COLUMN(D408)-4)*10)</f>
        <v>9940</v>
      </c>
      <c r="E408" cm="1">
        <f t="array" ref="E408">INDEX($C$1:$C$1021, ROW(E408) + (COLUMN(E408)-4)*10)</f>
        <v>9958</v>
      </c>
      <c r="F408" cm="1">
        <f t="array" ref="F408">INDEX($C$1:$C$1021, ROW(F408) + (COLUMN(F408)-4)*10)</f>
        <v>9984</v>
      </c>
      <c r="G408" cm="1">
        <f t="array" ref="G408">INDEX($C$1:$C$1021, ROW(G408) + (COLUMN(G408)-4)*10)</f>
        <v>9937</v>
      </c>
      <c r="H408" cm="1">
        <f t="array" ref="H408">INDEX($C$1:$C$1021, ROW(H408) + (COLUMN(H408)-4)*10)</f>
        <v>9997</v>
      </c>
      <c r="I408" cm="1">
        <f t="array" ref="I408">INDEX($C$1:$C$1021, ROW(I408) + (COLUMN(I408)-4)*10)</f>
        <v>9937</v>
      </c>
      <c r="J408" cm="1">
        <f t="array" ref="J408">INDEX($C$1:$C$1021, ROW(J408) + (COLUMN(J408)-4)*10)</f>
        <v>9917</v>
      </c>
      <c r="K408" cm="1">
        <f t="array" ref="K408">INDEX($C$1:$C$1021, ROW(K408) + (COLUMN(K408)-4)*10)</f>
        <v>9963</v>
      </c>
      <c r="L408" cm="1">
        <f t="array" ref="L408">INDEX($C$1:$C$1021, ROW(L408) + (COLUMN(L408)-4)*10)</f>
        <v>9954</v>
      </c>
      <c r="M408" cm="1">
        <f t="array" ref="M408">INDEX($C$1:$C$1021, ROW(M408) + (COLUMN(M408)-4)*10)</f>
        <v>9914</v>
      </c>
    </row>
    <row r="409" spans="1:13" x14ac:dyDescent="0.3">
      <c r="A409" t="s">
        <v>11</v>
      </c>
      <c r="B409">
        <v>21.66</v>
      </c>
      <c r="C409">
        <v>9937</v>
      </c>
      <c r="D409" cm="1">
        <f t="array" ref="D409">INDEX($C$1:$C$1021, ROW(D409) + (COLUMN(D409)-4)*10)</f>
        <v>9937</v>
      </c>
      <c r="E409" cm="1">
        <f t="array" ref="E409">INDEX($C$1:$C$1021, ROW(E409) + (COLUMN(E409)-4)*10)</f>
        <v>9958</v>
      </c>
      <c r="F409" cm="1">
        <f t="array" ref="F409">INDEX($C$1:$C$1021, ROW(F409) + (COLUMN(F409)-4)*10)</f>
        <v>9962</v>
      </c>
      <c r="G409" cm="1">
        <f t="array" ref="G409">INDEX($C$1:$C$1021, ROW(G409) + (COLUMN(G409)-4)*10)</f>
        <v>9937</v>
      </c>
      <c r="H409" cm="1">
        <f t="array" ref="H409">INDEX($C$1:$C$1021, ROW(H409) + (COLUMN(H409)-4)*10)</f>
        <v>9938</v>
      </c>
      <c r="I409" cm="1">
        <f t="array" ref="I409">INDEX($C$1:$C$1021, ROW(I409) + (COLUMN(I409)-4)*10)</f>
        <v>9937</v>
      </c>
      <c r="J409" cm="1">
        <f t="array" ref="J409">INDEX($C$1:$C$1021, ROW(J409) + (COLUMN(J409)-4)*10)</f>
        <v>9914</v>
      </c>
      <c r="K409" cm="1">
        <f t="array" ref="K409">INDEX($C$1:$C$1021, ROW(K409) + (COLUMN(K409)-4)*10)</f>
        <v>9927</v>
      </c>
      <c r="L409" cm="1">
        <f t="array" ref="L409">INDEX($C$1:$C$1021, ROW(L409) + (COLUMN(L409)-4)*10)</f>
        <v>9940</v>
      </c>
      <c r="M409" cm="1">
        <f t="array" ref="M409">INDEX($C$1:$C$1021, ROW(M409) + (COLUMN(M409)-4)*10)</f>
        <v>9914</v>
      </c>
    </row>
    <row r="410" spans="1:13" x14ac:dyDescent="0.3">
      <c r="A410" t="s">
        <v>11</v>
      </c>
      <c r="B410">
        <v>32.49</v>
      </c>
      <c r="C410">
        <v>9937</v>
      </c>
      <c r="D410" cm="1">
        <f t="array" ref="D410">INDEX($C$1:$C$1021, ROW(D410) + (COLUMN(D410)-4)*10)</f>
        <v>9937</v>
      </c>
      <c r="E410" cm="1">
        <f t="array" ref="E410">INDEX($C$1:$C$1021, ROW(E410) + (COLUMN(E410)-4)*10)</f>
        <v>9957</v>
      </c>
      <c r="F410" cm="1">
        <f t="array" ref="F410">INDEX($C$1:$C$1021, ROW(F410) + (COLUMN(F410)-4)*10)</f>
        <v>9949</v>
      </c>
      <c r="G410" cm="1">
        <f t="array" ref="G410">INDEX($C$1:$C$1021, ROW(G410) + (COLUMN(G410)-4)*10)</f>
        <v>9937</v>
      </c>
      <c r="H410" cm="1">
        <f t="array" ref="H410">INDEX($C$1:$C$1021, ROW(H410) + (COLUMN(H410)-4)*10)</f>
        <v>9937</v>
      </c>
      <c r="I410" cm="1">
        <f t="array" ref="I410">INDEX($C$1:$C$1021, ROW(I410) + (COLUMN(I410)-4)*10)</f>
        <v>9933</v>
      </c>
      <c r="J410" cm="1">
        <f t="array" ref="J410">INDEX($C$1:$C$1021, ROW(J410) + (COLUMN(J410)-4)*10)</f>
        <v>9914</v>
      </c>
      <c r="K410" cm="1">
        <f t="array" ref="K410">INDEX($C$1:$C$1021, ROW(K410) + (COLUMN(K410)-4)*10)</f>
        <v>9914</v>
      </c>
      <c r="L410" cm="1">
        <f t="array" ref="L410">INDEX($C$1:$C$1021, ROW(L410) + (COLUMN(L410)-4)*10)</f>
        <v>9936</v>
      </c>
      <c r="M410" cm="1">
        <f t="array" ref="M410">INDEX($C$1:$C$1021, ROW(M410) + (COLUMN(M410)-4)*10)</f>
        <v>9914</v>
      </c>
    </row>
    <row r="411" spans="1:13" x14ac:dyDescent="0.3">
      <c r="A411" t="s">
        <v>11</v>
      </c>
      <c r="B411">
        <v>43.32</v>
      </c>
      <c r="C411">
        <v>9937</v>
      </c>
      <c r="D411" cm="1">
        <f t="array" ref="D411">INDEX($C$1:$C$1021, ROW(D411) + (COLUMN(D411)-4)*10)</f>
        <v>9937</v>
      </c>
      <c r="E411" cm="1">
        <f t="array" ref="E411">INDEX($C$1:$C$1021, ROW(E411) + (COLUMN(E411)-4)*10)</f>
        <v>9955</v>
      </c>
      <c r="F411" cm="1">
        <f t="array" ref="F411">INDEX($C$1:$C$1021, ROW(F411) + (COLUMN(F411)-4)*10)</f>
        <v>9924</v>
      </c>
      <c r="G411" cm="1">
        <f t="array" ref="G411">INDEX($C$1:$C$1021, ROW(G411) + (COLUMN(G411)-4)*10)</f>
        <v>9937</v>
      </c>
      <c r="H411" cm="1">
        <f t="array" ref="H411">INDEX($C$1:$C$1021, ROW(H411) + (COLUMN(H411)-4)*10)</f>
        <v>9937</v>
      </c>
      <c r="I411" cm="1">
        <f t="array" ref="I411">INDEX($C$1:$C$1021, ROW(I411) + (COLUMN(I411)-4)*10)</f>
        <v>9933</v>
      </c>
      <c r="J411" cm="1">
        <f t="array" ref="J411">INDEX($C$1:$C$1021, ROW(J411) + (COLUMN(J411)-4)*10)</f>
        <v>9914</v>
      </c>
      <c r="K411" cm="1">
        <f t="array" ref="K411">INDEX($C$1:$C$1021, ROW(K411) + (COLUMN(K411)-4)*10)</f>
        <v>9914</v>
      </c>
      <c r="L411" cm="1">
        <f t="array" ref="L411">INDEX($C$1:$C$1021, ROW(L411) + (COLUMN(L411)-4)*10)</f>
        <v>9936</v>
      </c>
      <c r="M411" cm="1">
        <f t="array" ref="M411">INDEX($C$1:$C$1021, ROW(M411) + (COLUMN(M411)-4)*10)</f>
        <v>9914</v>
      </c>
    </row>
    <row r="412" spans="1:13" x14ac:dyDescent="0.3">
      <c r="A412" t="s">
        <v>11</v>
      </c>
      <c r="B412">
        <v>64.98</v>
      </c>
      <c r="C412">
        <v>9937</v>
      </c>
      <c r="D412" cm="1">
        <f t="array" ref="D412">INDEX($C$1:$C$1021, ROW(D412) + (COLUMN(D412)-4)*10)</f>
        <v>9937</v>
      </c>
      <c r="E412" cm="1">
        <f t="array" ref="E412">INDEX($C$1:$C$1021, ROW(E412) + (COLUMN(E412)-4)*10)</f>
        <v>9937</v>
      </c>
      <c r="F412" cm="1">
        <f t="array" ref="F412">INDEX($C$1:$C$1021, ROW(F412) + (COLUMN(F412)-4)*10)</f>
        <v>9924</v>
      </c>
      <c r="G412" cm="1">
        <f t="array" ref="G412">INDEX($C$1:$C$1021, ROW(G412) + (COLUMN(G412)-4)*10)</f>
        <v>9937</v>
      </c>
      <c r="H412" cm="1">
        <f t="array" ref="H412">INDEX($C$1:$C$1021, ROW(H412) + (COLUMN(H412)-4)*10)</f>
        <v>9937</v>
      </c>
      <c r="I412" cm="1">
        <f t="array" ref="I412">INDEX($C$1:$C$1021, ROW(I412) + (COLUMN(I412)-4)*10)</f>
        <v>9933</v>
      </c>
      <c r="J412" cm="1">
        <f t="array" ref="J412">INDEX($C$1:$C$1021, ROW(J412) + (COLUMN(J412)-4)*10)</f>
        <v>9914</v>
      </c>
      <c r="K412" cm="1">
        <f t="array" ref="K412">INDEX($C$1:$C$1021, ROW(K412) + (COLUMN(K412)-4)*10)</f>
        <v>9914</v>
      </c>
      <c r="L412" cm="1">
        <f t="array" ref="L412">INDEX($C$1:$C$1021, ROW(L412) + (COLUMN(L412)-4)*10)</f>
        <v>9936</v>
      </c>
      <c r="M412" cm="1">
        <f t="array" ref="M412">INDEX($C$1:$C$1021, ROW(M412) + (COLUMN(M412)-4)*10)</f>
        <v>9914</v>
      </c>
    </row>
    <row r="413" spans="1:13" x14ac:dyDescent="0.3">
      <c r="A413" t="s">
        <v>11</v>
      </c>
      <c r="B413">
        <v>108.3</v>
      </c>
      <c r="C413">
        <v>9937</v>
      </c>
      <c r="D413" cm="1">
        <f t="array" ref="D413">INDEX($C$1:$C$1021, ROW(D413) + (COLUMN(D413)-4)*10)</f>
        <v>9937</v>
      </c>
      <c r="E413" cm="1">
        <f t="array" ref="E413">INDEX($C$1:$C$1021, ROW(E413) + (COLUMN(E413)-4)*10)</f>
        <v>9937</v>
      </c>
      <c r="F413" cm="1">
        <f t="array" ref="F413">INDEX($C$1:$C$1021, ROW(F413) + (COLUMN(F413)-4)*10)</f>
        <v>9924</v>
      </c>
      <c r="G413" cm="1">
        <f t="array" ref="G413">INDEX($C$1:$C$1021, ROW(G413) + (COLUMN(G413)-4)*10)</f>
        <v>9937</v>
      </c>
      <c r="H413" cm="1">
        <f t="array" ref="H413">INDEX($C$1:$C$1021, ROW(H413) + (COLUMN(H413)-4)*10)</f>
        <v>9937</v>
      </c>
      <c r="I413" cm="1">
        <f t="array" ref="I413">INDEX($C$1:$C$1021, ROW(I413) + (COLUMN(I413)-4)*10)</f>
        <v>9933</v>
      </c>
      <c r="J413" cm="1">
        <f t="array" ref="J413">INDEX($C$1:$C$1021, ROW(J413) + (COLUMN(J413)-4)*10)</f>
        <v>9914</v>
      </c>
      <c r="K413" cm="1">
        <f t="array" ref="K413">INDEX($C$1:$C$1021, ROW(K413) + (COLUMN(K413)-4)*10)</f>
        <v>9914</v>
      </c>
      <c r="L413" cm="1">
        <f t="array" ref="L413">INDEX($C$1:$C$1021, ROW(L413) + (COLUMN(L413)-4)*10)</f>
        <v>9936</v>
      </c>
      <c r="M413" cm="1">
        <f t="array" ref="M413">INDEX($C$1:$C$1021, ROW(M413) + (COLUMN(M413)-4)*10)</f>
        <v>9914</v>
      </c>
    </row>
    <row r="414" spans="1:13" x14ac:dyDescent="0.3">
      <c r="A414" t="s">
        <v>11</v>
      </c>
      <c r="B414">
        <v>162.44999999999999</v>
      </c>
      <c r="C414">
        <v>9937</v>
      </c>
      <c r="D414" cm="1">
        <f t="array" ref="D414">INDEX($C$1:$C$1021, ROW(D414) + (COLUMN(D414)-4)*10)</f>
        <v>9937</v>
      </c>
      <c r="E414" cm="1">
        <f t="array" ref="E414">INDEX($C$1:$C$1021, ROW(E414) + (COLUMN(E414)-4)*10)</f>
        <v>9927</v>
      </c>
      <c r="F414" cm="1">
        <f t="array" ref="F414">INDEX($C$1:$C$1021, ROW(F414) + (COLUMN(F414)-4)*10)</f>
        <v>9924</v>
      </c>
      <c r="G414" cm="1">
        <f t="array" ref="G414">INDEX($C$1:$C$1021, ROW(G414) + (COLUMN(G414)-4)*10)</f>
        <v>9937</v>
      </c>
      <c r="H414" cm="1">
        <f t="array" ref="H414">INDEX($C$1:$C$1021, ROW(H414) + (COLUMN(H414)-4)*10)</f>
        <v>9933</v>
      </c>
      <c r="I414" cm="1">
        <f t="array" ref="I414">INDEX($C$1:$C$1021, ROW(I414) + (COLUMN(I414)-4)*10)</f>
        <v>9933</v>
      </c>
      <c r="J414" cm="1">
        <f t="array" ref="J414">INDEX($C$1:$C$1021, ROW(J414) + (COLUMN(J414)-4)*10)</f>
        <v>9914</v>
      </c>
      <c r="K414" cm="1">
        <f t="array" ref="K414">INDEX($C$1:$C$1021, ROW(K414) + (COLUMN(K414)-4)*10)</f>
        <v>9914</v>
      </c>
      <c r="L414" cm="1">
        <f t="array" ref="L414">INDEX($C$1:$C$1021, ROW(L414) + (COLUMN(L414)-4)*10)</f>
        <v>9936</v>
      </c>
      <c r="M414" cm="1">
        <f t="array" ref="M414">INDEX($C$1:$C$1021, ROW(M414) + (COLUMN(M414)-4)*10)</f>
        <v>9914</v>
      </c>
    </row>
    <row r="415" spans="1:13" x14ac:dyDescent="0.3">
      <c r="A415" t="s">
        <v>12</v>
      </c>
      <c r="B415" t="s">
        <v>13</v>
      </c>
      <c r="C415">
        <v>9937</v>
      </c>
      <c r="D415" cm="1">
        <f t="array" ref="D415">INDEX($C$1:$C$1021, ROW(D415) + (COLUMN(D415)-4)*10)</f>
        <v>9937</v>
      </c>
      <c r="E415" cm="1">
        <f t="array" ref="E415">INDEX($C$1:$C$1021, ROW(E415) + (COLUMN(E415)-4)*10)</f>
        <v>9927</v>
      </c>
      <c r="F415" cm="1">
        <f t="array" ref="F415">INDEX($C$1:$C$1021, ROW(F415) + (COLUMN(F415)-4)*10)</f>
        <v>9924</v>
      </c>
      <c r="G415" cm="1">
        <f t="array" ref="G415">INDEX($C$1:$C$1021, ROW(G415) + (COLUMN(G415)-4)*10)</f>
        <v>9937</v>
      </c>
      <c r="H415" cm="1">
        <f t="array" ref="H415">INDEX($C$1:$C$1021, ROW(H415) + (COLUMN(H415)-4)*10)</f>
        <v>9933</v>
      </c>
      <c r="I415" cm="1">
        <f t="array" ref="I415">INDEX($C$1:$C$1021, ROW(I415) + (COLUMN(I415)-4)*10)</f>
        <v>9933</v>
      </c>
      <c r="J415" cm="1">
        <f t="array" ref="J415">INDEX($C$1:$C$1021, ROW(J415) + (COLUMN(J415)-4)*10)</f>
        <v>9914</v>
      </c>
      <c r="K415" cm="1">
        <f t="array" ref="K415">INDEX($C$1:$C$1021, ROW(K415) + (COLUMN(K415)-4)*10)</f>
        <v>9914</v>
      </c>
      <c r="L415" cm="1">
        <f t="array" ref="L415">INDEX($C$1:$C$1021, ROW(L415) + (COLUMN(L415)-4)*10)</f>
        <v>9933</v>
      </c>
      <c r="M415" cm="1">
        <f t="array" ref="M415">INDEX($C$1:$C$1021, ROW(M415) + (COLUMN(M415)-4)*10)</f>
        <v>9914</v>
      </c>
    </row>
    <row r="416" spans="1:13" x14ac:dyDescent="0.3">
      <c r="A416" t="s">
        <v>11</v>
      </c>
      <c r="B416">
        <v>2.17</v>
      </c>
      <c r="C416">
        <v>10030</v>
      </c>
    </row>
    <row r="417" spans="1:3" x14ac:dyDescent="0.3">
      <c r="A417" t="s">
        <v>11</v>
      </c>
      <c r="B417">
        <v>4.33</v>
      </c>
      <c r="C417">
        <v>9988</v>
      </c>
    </row>
    <row r="418" spans="1:3" x14ac:dyDescent="0.3">
      <c r="A418" t="s">
        <v>11</v>
      </c>
      <c r="B418">
        <v>10.83</v>
      </c>
      <c r="C418">
        <v>9958</v>
      </c>
    </row>
    <row r="419" spans="1:3" x14ac:dyDescent="0.3">
      <c r="A419" t="s">
        <v>11</v>
      </c>
      <c r="B419">
        <v>21.66</v>
      </c>
      <c r="C419">
        <v>9958</v>
      </c>
    </row>
    <row r="420" spans="1:3" x14ac:dyDescent="0.3">
      <c r="A420" t="s">
        <v>11</v>
      </c>
      <c r="B420">
        <v>32.49</v>
      </c>
      <c r="C420">
        <v>9957</v>
      </c>
    </row>
    <row r="421" spans="1:3" x14ac:dyDescent="0.3">
      <c r="A421" t="s">
        <v>11</v>
      </c>
      <c r="B421">
        <v>43.32</v>
      </c>
      <c r="C421">
        <v>9955</v>
      </c>
    </row>
    <row r="422" spans="1:3" x14ac:dyDescent="0.3">
      <c r="A422" t="s">
        <v>11</v>
      </c>
      <c r="B422">
        <v>64.98</v>
      </c>
      <c r="C422">
        <v>9937</v>
      </c>
    </row>
    <row r="423" spans="1:3" x14ac:dyDescent="0.3">
      <c r="A423" t="s">
        <v>11</v>
      </c>
      <c r="B423">
        <v>108.3</v>
      </c>
      <c r="C423">
        <v>9937</v>
      </c>
    </row>
    <row r="424" spans="1:3" x14ac:dyDescent="0.3">
      <c r="A424" t="s">
        <v>11</v>
      </c>
      <c r="B424">
        <v>162.44999999999999</v>
      </c>
      <c r="C424">
        <v>9927</v>
      </c>
    </row>
    <row r="425" spans="1:3" x14ac:dyDescent="0.3">
      <c r="A425" t="s">
        <v>12</v>
      </c>
      <c r="B425" t="s">
        <v>13</v>
      </c>
      <c r="C425">
        <v>9927</v>
      </c>
    </row>
    <row r="426" spans="1:3" x14ac:dyDescent="0.3">
      <c r="A426" t="s">
        <v>11</v>
      </c>
      <c r="B426">
        <v>2.17</v>
      </c>
      <c r="C426">
        <v>10097</v>
      </c>
    </row>
    <row r="427" spans="1:3" x14ac:dyDescent="0.3">
      <c r="A427" t="s">
        <v>11</v>
      </c>
      <c r="B427">
        <v>4.33</v>
      </c>
      <c r="C427">
        <v>10024</v>
      </c>
    </row>
    <row r="428" spans="1:3" x14ac:dyDescent="0.3">
      <c r="A428" t="s">
        <v>11</v>
      </c>
      <c r="B428">
        <v>10.83</v>
      </c>
      <c r="C428">
        <v>9984</v>
      </c>
    </row>
    <row r="429" spans="1:3" x14ac:dyDescent="0.3">
      <c r="A429" t="s">
        <v>11</v>
      </c>
      <c r="B429">
        <v>21.66</v>
      </c>
      <c r="C429">
        <v>9962</v>
      </c>
    </row>
    <row r="430" spans="1:3" x14ac:dyDescent="0.3">
      <c r="A430" t="s">
        <v>11</v>
      </c>
      <c r="B430">
        <v>32.49</v>
      </c>
      <c r="C430">
        <v>9949</v>
      </c>
    </row>
    <row r="431" spans="1:3" x14ac:dyDescent="0.3">
      <c r="A431" t="s">
        <v>11</v>
      </c>
      <c r="B431">
        <v>43.32</v>
      </c>
      <c r="C431">
        <v>9924</v>
      </c>
    </row>
    <row r="432" spans="1:3" x14ac:dyDescent="0.3">
      <c r="A432" t="s">
        <v>11</v>
      </c>
      <c r="B432">
        <v>64.98</v>
      </c>
      <c r="C432">
        <v>9924</v>
      </c>
    </row>
    <row r="433" spans="1:3" x14ac:dyDescent="0.3">
      <c r="A433" t="s">
        <v>11</v>
      </c>
      <c r="B433">
        <v>108.3</v>
      </c>
      <c r="C433">
        <v>9924</v>
      </c>
    </row>
    <row r="434" spans="1:3" x14ac:dyDescent="0.3">
      <c r="A434" t="s">
        <v>11</v>
      </c>
      <c r="B434">
        <v>162.44999999999999</v>
      </c>
      <c r="C434">
        <v>9924</v>
      </c>
    </row>
    <row r="435" spans="1:3" x14ac:dyDescent="0.3">
      <c r="A435" t="s">
        <v>12</v>
      </c>
      <c r="B435" t="s">
        <v>13</v>
      </c>
      <c r="C435">
        <v>9924</v>
      </c>
    </row>
    <row r="436" spans="1:3" x14ac:dyDescent="0.3">
      <c r="A436" t="s">
        <v>11</v>
      </c>
      <c r="B436">
        <v>2.17</v>
      </c>
      <c r="C436">
        <v>10101</v>
      </c>
    </row>
    <row r="437" spans="1:3" x14ac:dyDescent="0.3">
      <c r="A437" t="s">
        <v>11</v>
      </c>
      <c r="B437">
        <v>4.33</v>
      </c>
      <c r="C437">
        <v>10024</v>
      </c>
    </row>
    <row r="438" spans="1:3" x14ac:dyDescent="0.3">
      <c r="A438" t="s">
        <v>11</v>
      </c>
      <c r="B438">
        <v>10.83</v>
      </c>
      <c r="C438">
        <v>9937</v>
      </c>
    </row>
    <row r="439" spans="1:3" x14ac:dyDescent="0.3">
      <c r="A439" t="s">
        <v>11</v>
      </c>
      <c r="B439">
        <v>21.66</v>
      </c>
      <c r="C439">
        <v>9937</v>
      </c>
    </row>
    <row r="440" spans="1:3" x14ac:dyDescent="0.3">
      <c r="A440" t="s">
        <v>11</v>
      </c>
      <c r="B440">
        <v>32.49</v>
      </c>
      <c r="C440">
        <v>9937</v>
      </c>
    </row>
    <row r="441" spans="1:3" x14ac:dyDescent="0.3">
      <c r="A441" t="s">
        <v>11</v>
      </c>
      <c r="B441">
        <v>43.32</v>
      </c>
      <c r="C441">
        <v>9937</v>
      </c>
    </row>
    <row r="442" spans="1:3" x14ac:dyDescent="0.3">
      <c r="A442" t="s">
        <v>11</v>
      </c>
      <c r="B442">
        <v>64.98</v>
      </c>
      <c r="C442">
        <v>9937</v>
      </c>
    </row>
    <row r="443" spans="1:3" x14ac:dyDescent="0.3">
      <c r="A443" t="s">
        <v>11</v>
      </c>
      <c r="B443">
        <v>108.3</v>
      </c>
      <c r="C443">
        <v>9937</v>
      </c>
    </row>
    <row r="444" spans="1:3" x14ac:dyDescent="0.3">
      <c r="A444" t="s">
        <v>11</v>
      </c>
      <c r="B444">
        <v>162.44999999999999</v>
      </c>
      <c r="C444">
        <v>9937</v>
      </c>
    </row>
    <row r="445" spans="1:3" x14ac:dyDescent="0.3">
      <c r="A445" t="s">
        <v>12</v>
      </c>
      <c r="B445" t="s">
        <v>13</v>
      </c>
      <c r="C445">
        <v>9937</v>
      </c>
    </row>
    <row r="446" spans="1:3" x14ac:dyDescent="0.3">
      <c r="A446" t="s">
        <v>11</v>
      </c>
      <c r="B446">
        <v>2.17</v>
      </c>
      <c r="C446">
        <v>10049</v>
      </c>
    </row>
    <row r="447" spans="1:3" x14ac:dyDescent="0.3">
      <c r="A447" t="s">
        <v>11</v>
      </c>
      <c r="B447">
        <v>4.33</v>
      </c>
      <c r="C447">
        <v>10015</v>
      </c>
    </row>
    <row r="448" spans="1:3" x14ac:dyDescent="0.3">
      <c r="A448" t="s">
        <v>11</v>
      </c>
      <c r="B448">
        <v>10.83</v>
      </c>
      <c r="C448">
        <v>9997</v>
      </c>
    </row>
    <row r="449" spans="1:3" x14ac:dyDescent="0.3">
      <c r="A449" t="s">
        <v>11</v>
      </c>
      <c r="B449">
        <v>21.66</v>
      </c>
      <c r="C449">
        <v>9938</v>
      </c>
    </row>
    <row r="450" spans="1:3" x14ac:dyDescent="0.3">
      <c r="A450" t="s">
        <v>11</v>
      </c>
      <c r="B450">
        <v>32.49</v>
      </c>
      <c r="C450">
        <v>9937</v>
      </c>
    </row>
    <row r="451" spans="1:3" x14ac:dyDescent="0.3">
      <c r="A451" t="s">
        <v>11</v>
      </c>
      <c r="B451">
        <v>43.32</v>
      </c>
      <c r="C451">
        <v>9937</v>
      </c>
    </row>
    <row r="452" spans="1:3" x14ac:dyDescent="0.3">
      <c r="A452" t="s">
        <v>11</v>
      </c>
      <c r="B452">
        <v>64.98</v>
      </c>
      <c r="C452">
        <v>9937</v>
      </c>
    </row>
    <row r="453" spans="1:3" x14ac:dyDescent="0.3">
      <c r="A453" t="s">
        <v>11</v>
      </c>
      <c r="B453">
        <v>108.3</v>
      </c>
      <c r="C453">
        <v>9937</v>
      </c>
    </row>
    <row r="454" spans="1:3" x14ac:dyDescent="0.3">
      <c r="A454" t="s">
        <v>11</v>
      </c>
      <c r="B454">
        <v>162.44999999999999</v>
      </c>
      <c r="C454">
        <v>9933</v>
      </c>
    </row>
    <row r="455" spans="1:3" x14ac:dyDescent="0.3">
      <c r="A455" t="s">
        <v>12</v>
      </c>
      <c r="B455" t="s">
        <v>13</v>
      </c>
      <c r="C455">
        <v>9933</v>
      </c>
    </row>
    <row r="456" spans="1:3" x14ac:dyDescent="0.3">
      <c r="A456" t="s">
        <v>11</v>
      </c>
      <c r="B456">
        <v>2.17</v>
      </c>
      <c r="C456">
        <v>10058</v>
      </c>
    </row>
    <row r="457" spans="1:3" x14ac:dyDescent="0.3">
      <c r="A457" t="s">
        <v>11</v>
      </c>
      <c r="B457">
        <v>4.33</v>
      </c>
      <c r="C457">
        <v>9954</v>
      </c>
    </row>
    <row r="458" spans="1:3" x14ac:dyDescent="0.3">
      <c r="A458" t="s">
        <v>11</v>
      </c>
      <c r="B458">
        <v>10.83</v>
      </c>
      <c r="C458">
        <v>9937</v>
      </c>
    </row>
    <row r="459" spans="1:3" x14ac:dyDescent="0.3">
      <c r="A459" t="s">
        <v>11</v>
      </c>
      <c r="B459">
        <v>21.66</v>
      </c>
      <c r="C459">
        <v>9937</v>
      </c>
    </row>
    <row r="460" spans="1:3" x14ac:dyDescent="0.3">
      <c r="A460" t="s">
        <v>11</v>
      </c>
      <c r="B460">
        <v>32.49</v>
      </c>
      <c r="C460">
        <v>9933</v>
      </c>
    </row>
    <row r="461" spans="1:3" x14ac:dyDescent="0.3">
      <c r="A461" t="s">
        <v>11</v>
      </c>
      <c r="B461">
        <v>43.32</v>
      </c>
      <c r="C461">
        <v>9933</v>
      </c>
    </row>
    <row r="462" spans="1:3" x14ac:dyDescent="0.3">
      <c r="A462" t="s">
        <v>11</v>
      </c>
      <c r="B462">
        <v>64.98</v>
      </c>
      <c r="C462">
        <v>9933</v>
      </c>
    </row>
    <row r="463" spans="1:3" x14ac:dyDescent="0.3">
      <c r="A463" t="s">
        <v>11</v>
      </c>
      <c r="B463">
        <v>108.3</v>
      </c>
      <c r="C463">
        <v>9933</v>
      </c>
    </row>
    <row r="464" spans="1:3" x14ac:dyDescent="0.3">
      <c r="A464" t="s">
        <v>11</v>
      </c>
      <c r="B464">
        <v>162.44999999999999</v>
      </c>
      <c r="C464">
        <v>9933</v>
      </c>
    </row>
    <row r="465" spans="1:3" x14ac:dyDescent="0.3">
      <c r="A465" t="s">
        <v>12</v>
      </c>
      <c r="B465" t="s">
        <v>13</v>
      </c>
      <c r="C465">
        <v>9933</v>
      </c>
    </row>
    <row r="466" spans="1:3" x14ac:dyDescent="0.3">
      <c r="A466" t="s">
        <v>11</v>
      </c>
      <c r="B466">
        <v>2.17</v>
      </c>
      <c r="C466">
        <v>10046</v>
      </c>
    </row>
    <row r="467" spans="1:3" x14ac:dyDescent="0.3">
      <c r="A467" t="s">
        <v>11</v>
      </c>
      <c r="B467">
        <v>4.33</v>
      </c>
      <c r="C467">
        <v>9964</v>
      </c>
    </row>
    <row r="468" spans="1:3" x14ac:dyDescent="0.3">
      <c r="A468" t="s">
        <v>11</v>
      </c>
      <c r="B468">
        <v>10.83</v>
      </c>
      <c r="C468">
        <v>9917</v>
      </c>
    </row>
    <row r="469" spans="1:3" x14ac:dyDescent="0.3">
      <c r="A469" t="s">
        <v>11</v>
      </c>
      <c r="B469">
        <v>21.66</v>
      </c>
      <c r="C469">
        <v>9914</v>
      </c>
    </row>
    <row r="470" spans="1:3" x14ac:dyDescent="0.3">
      <c r="A470" t="s">
        <v>11</v>
      </c>
      <c r="B470">
        <v>32.49</v>
      </c>
      <c r="C470">
        <v>9914</v>
      </c>
    </row>
    <row r="471" spans="1:3" x14ac:dyDescent="0.3">
      <c r="A471" t="s">
        <v>11</v>
      </c>
      <c r="B471">
        <v>43.32</v>
      </c>
      <c r="C471">
        <v>9914</v>
      </c>
    </row>
    <row r="472" spans="1:3" x14ac:dyDescent="0.3">
      <c r="A472" t="s">
        <v>11</v>
      </c>
      <c r="B472">
        <v>64.98</v>
      </c>
      <c r="C472">
        <v>9914</v>
      </c>
    </row>
    <row r="473" spans="1:3" x14ac:dyDescent="0.3">
      <c r="A473" t="s">
        <v>11</v>
      </c>
      <c r="B473">
        <v>108.3</v>
      </c>
      <c r="C473">
        <v>9914</v>
      </c>
    </row>
    <row r="474" spans="1:3" x14ac:dyDescent="0.3">
      <c r="A474" t="s">
        <v>11</v>
      </c>
      <c r="B474">
        <v>162.44999999999999</v>
      </c>
      <c r="C474">
        <v>9914</v>
      </c>
    </row>
    <row r="475" spans="1:3" x14ac:dyDescent="0.3">
      <c r="A475" t="s">
        <v>12</v>
      </c>
      <c r="B475" t="s">
        <v>13</v>
      </c>
      <c r="C475">
        <v>9914</v>
      </c>
    </row>
    <row r="476" spans="1:3" x14ac:dyDescent="0.3">
      <c r="A476" t="s">
        <v>11</v>
      </c>
      <c r="B476">
        <v>2.17</v>
      </c>
      <c r="C476">
        <v>10086</v>
      </c>
    </row>
    <row r="477" spans="1:3" x14ac:dyDescent="0.3">
      <c r="A477" t="s">
        <v>11</v>
      </c>
      <c r="B477">
        <v>4.33</v>
      </c>
      <c r="C477">
        <v>10014</v>
      </c>
    </row>
    <row r="478" spans="1:3" x14ac:dyDescent="0.3">
      <c r="A478" t="s">
        <v>11</v>
      </c>
      <c r="B478">
        <v>10.83</v>
      </c>
      <c r="C478">
        <v>9963</v>
      </c>
    </row>
    <row r="479" spans="1:3" x14ac:dyDescent="0.3">
      <c r="A479" t="s">
        <v>11</v>
      </c>
      <c r="B479">
        <v>21.66</v>
      </c>
      <c r="C479">
        <v>9927</v>
      </c>
    </row>
    <row r="480" spans="1:3" x14ac:dyDescent="0.3">
      <c r="A480" t="s">
        <v>11</v>
      </c>
      <c r="B480">
        <v>32.49</v>
      </c>
      <c r="C480">
        <v>9914</v>
      </c>
    </row>
    <row r="481" spans="1:3" x14ac:dyDescent="0.3">
      <c r="A481" t="s">
        <v>11</v>
      </c>
      <c r="B481">
        <v>43.32</v>
      </c>
      <c r="C481">
        <v>9914</v>
      </c>
    </row>
    <row r="482" spans="1:3" x14ac:dyDescent="0.3">
      <c r="A482" t="s">
        <v>11</v>
      </c>
      <c r="B482">
        <v>64.98</v>
      </c>
      <c r="C482">
        <v>9914</v>
      </c>
    </row>
    <row r="483" spans="1:3" x14ac:dyDescent="0.3">
      <c r="A483" t="s">
        <v>11</v>
      </c>
      <c r="B483">
        <v>108.3</v>
      </c>
      <c r="C483">
        <v>9914</v>
      </c>
    </row>
    <row r="484" spans="1:3" x14ac:dyDescent="0.3">
      <c r="A484" t="s">
        <v>11</v>
      </c>
      <c r="B484">
        <v>162.44999999999999</v>
      </c>
      <c r="C484">
        <v>9914</v>
      </c>
    </row>
    <row r="485" spans="1:3" x14ac:dyDescent="0.3">
      <c r="A485" t="s">
        <v>12</v>
      </c>
      <c r="B485" t="s">
        <v>13</v>
      </c>
      <c r="C485">
        <v>9914</v>
      </c>
    </row>
    <row r="486" spans="1:3" x14ac:dyDescent="0.3">
      <c r="A486" t="s">
        <v>11</v>
      </c>
      <c r="B486">
        <v>2.17</v>
      </c>
      <c r="C486">
        <v>10015</v>
      </c>
    </row>
    <row r="487" spans="1:3" x14ac:dyDescent="0.3">
      <c r="A487" t="s">
        <v>11</v>
      </c>
      <c r="B487">
        <v>4.33</v>
      </c>
      <c r="C487">
        <v>9992</v>
      </c>
    </row>
    <row r="488" spans="1:3" x14ac:dyDescent="0.3">
      <c r="A488" t="s">
        <v>11</v>
      </c>
      <c r="B488">
        <v>10.83</v>
      </c>
      <c r="C488">
        <v>9954</v>
      </c>
    </row>
    <row r="489" spans="1:3" x14ac:dyDescent="0.3">
      <c r="A489" t="s">
        <v>11</v>
      </c>
      <c r="B489">
        <v>21.66</v>
      </c>
      <c r="C489">
        <v>9940</v>
      </c>
    </row>
    <row r="490" spans="1:3" x14ac:dyDescent="0.3">
      <c r="A490" t="s">
        <v>11</v>
      </c>
      <c r="B490">
        <v>32.49</v>
      </c>
      <c r="C490">
        <v>9936</v>
      </c>
    </row>
    <row r="491" spans="1:3" x14ac:dyDescent="0.3">
      <c r="A491" t="s">
        <v>11</v>
      </c>
      <c r="B491">
        <v>43.32</v>
      </c>
      <c r="C491">
        <v>9936</v>
      </c>
    </row>
    <row r="492" spans="1:3" x14ac:dyDescent="0.3">
      <c r="A492" t="s">
        <v>11</v>
      </c>
      <c r="B492">
        <v>64.98</v>
      </c>
      <c r="C492">
        <v>9936</v>
      </c>
    </row>
    <row r="493" spans="1:3" x14ac:dyDescent="0.3">
      <c r="A493" t="s">
        <v>11</v>
      </c>
      <c r="B493">
        <v>108.3</v>
      </c>
      <c r="C493">
        <v>9936</v>
      </c>
    </row>
    <row r="494" spans="1:3" x14ac:dyDescent="0.3">
      <c r="A494" t="s">
        <v>11</v>
      </c>
      <c r="B494">
        <v>162.44999999999999</v>
      </c>
      <c r="C494">
        <v>9936</v>
      </c>
    </row>
    <row r="495" spans="1:3" x14ac:dyDescent="0.3">
      <c r="A495" t="s">
        <v>12</v>
      </c>
      <c r="B495" t="s">
        <v>13</v>
      </c>
      <c r="C495">
        <v>9933</v>
      </c>
    </row>
    <row r="496" spans="1:3" x14ac:dyDescent="0.3">
      <c r="A496" t="s">
        <v>11</v>
      </c>
      <c r="B496">
        <v>2.17</v>
      </c>
      <c r="C496">
        <v>10076</v>
      </c>
    </row>
    <row r="497" spans="1:13" x14ac:dyDescent="0.3">
      <c r="A497" t="s">
        <v>11</v>
      </c>
      <c r="B497">
        <v>4.33</v>
      </c>
      <c r="C497">
        <v>9988</v>
      </c>
    </row>
    <row r="498" spans="1:13" x14ac:dyDescent="0.3">
      <c r="A498" t="s">
        <v>11</v>
      </c>
      <c r="B498">
        <v>10.83</v>
      </c>
      <c r="C498">
        <v>9914</v>
      </c>
    </row>
    <row r="499" spans="1:13" x14ac:dyDescent="0.3">
      <c r="A499" t="s">
        <v>11</v>
      </c>
      <c r="B499">
        <v>21.66</v>
      </c>
      <c r="C499">
        <v>9914</v>
      </c>
    </row>
    <row r="500" spans="1:13" x14ac:dyDescent="0.3">
      <c r="A500" t="s">
        <v>11</v>
      </c>
      <c r="B500">
        <v>32.49</v>
      </c>
      <c r="C500">
        <v>9914</v>
      </c>
    </row>
    <row r="501" spans="1:13" x14ac:dyDescent="0.3">
      <c r="A501" t="s">
        <v>11</v>
      </c>
      <c r="B501">
        <v>43.32</v>
      </c>
      <c r="C501">
        <v>9914</v>
      </c>
    </row>
    <row r="502" spans="1:13" x14ac:dyDescent="0.3">
      <c r="A502" t="s">
        <v>11</v>
      </c>
      <c r="B502">
        <v>64.98</v>
      </c>
      <c r="C502">
        <v>9914</v>
      </c>
    </row>
    <row r="503" spans="1:13" x14ac:dyDescent="0.3">
      <c r="A503" t="s">
        <v>11</v>
      </c>
      <c r="B503">
        <v>108.3</v>
      </c>
      <c r="C503">
        <v>9914</v>
      </c>
    </row>
    <row r="504" spans="1:13" x14ac:dyDescent="0.3">
      <c r="A504" t="s">
        <v>11</v>
      </c>
      <c r="B504">
        <v>162.44999999999999</v>
      </c>
      <c r="C504">
        <v>9914</v>
      </c>
    </row>
    <row r="505" spans="1:13" x14ac:dyDescent="0.3">
      <c r="A505" t="s">
        <v>12</v>
      </c>
      <c r="B505" t="s">
        <v>13</v>
      </c>
      <c r="C505">
        <v>9914</v>
      </c>
    </row>
    <row r="506" spans="1:13" x14ac:dyDescent="0.3">
      <c r="A506" t="s">
        <v>74</v>
      </c>
    </row>
    <row r="507" spans="1:13" x14ac:dyDescent="0.3">
      <c r="A507" t="s">
        <v>11</v>
      </c>
      <c r="B507">
        <v>2.17</v>
      </c>
      <c r="C507">
        <v>10158</v>
      </c>
      <c r="D507" cm="1">
        <f t="array" ref="D507">INDEX($C$1:$C$1021, ROW(D507) + (COLUMN(D507)-4)*10)</f>
        <v>10158</v>
      </c>
      <c r="E507" cm="1">
        <f t="array" ref="E507">INDEX($C$1:$C$1021, ROW(E507) + (COLUMN(E507)-4)*10)</f>
        <v>10118</v>
      </c>
      <c r="F507" cm="1">
        <f t="array" ref="F507">INDEX($C$1:$C$1021, ROW(F507) + (COLUMN(F507)-4)*10)</f>
        <v>10183</v>
      </c>
      <c r="G507" cm="1">
        <f t="array" ref="G507">INDEX($C$1:$C$1021, ROW(G507) + (COLUMN(G507)-4)*10)</f>
        <v>10175</v>
      </c>
      <c r="H507" cm="1">
        <f t="array" ref="H507">INDEX($C$1:$C$1021, ROW(H507) + (COLUMN(H507)-4)*10)</f>
        <v>10127</v>
      </c>
      <c r="I507" cm="1">
        <f t="array" ref="I507">INDEX($C$1:$C$1021, ROW(I507) + (COLUMN(I507)-4)*10)</f>
        <v>10154</v>
      </c>
      <c r="J507" cm="1">
        <f t="array" ref="J507">INDEX($C$1:$C$1021, ROW(J507) + (COLUMN(J507)-4)*10)</f>
        <v>10168</v>
      </c>
      <c r="K507" cm="1">
        <f t="array" ref="K507">INDEX($C$1:$C$1021, ROW(K507) + (COLUMN(K507)-4)*10)</f>
        <v>10067</v>
      </c>
      <c r="L507" cm="1">
        <f t="array" ref="L507">INDEX($C$1:$C$1021, ROW(L507) + (COLUMN(L507)-4)*10)</f>
        <v>10184</v>
      </c>
      <c r="M507" cm="1">
        <f t="array" ref="M507">INDEX($C$1:$C$1021, ROW(M507) + (COLUMN(M507)-4)*10)</f>
        <v>10138</v>
      </c>
    </row>
    <row r="508" spans="1:13" x14ac:dyDescent="0.3">
      <c r="A508" t="s">
        <v>11</v>
      </c>
      <c r="B508">
        <v>4.33</v>
      </c>
      <c r="C508">
        <v>10103</v>
      </c>
      <c r="D508" cm="1">
        <f t="array" ref="D508">INDEX($C$1:$C$1021, ROW(D508) + (COLUMN(D508)-4)*10)</f>
        <v>10103</v>
      </c>
      <c r="E508" cm="1">
        <f t="array" ref="E508">INDEX($C$1:$C$1021, ROW(E508) + (COLUMN(E508)-4)*10)</f>
        <v>10036</v>
      </c>
      <c r="F508" cm="1">
        <f t="array" ref="F508">INDEX($C$1:$C$1021, ROW(F508) + (COLUMN(F508)-4)*10)</f>
        <v>10061</v>
      </c>
      <c r="G508" cm="1">
        <f t="array" ref="G508">INDEX($C$1:$C$1021, ROW(G508) + (COLUMN(G508)-4)*10)</f>
        <v>10097</v>
      </c>
      <c r="H508" cm="1">
        <f t="array" ref="H508">INDEX($C$1:$C$1021, ROW(H508) + (COLUMN(H508)-4)*10)</f>
        <v>10088</v>
      </c>
      <c r="I508" cm="1">
        <f t="array" ref="I508">INDEX($C$1:$C$1021, ROW(I508) + (COLUMN(I508)-4)*10)</f>
        <v>10043</v>
      </c>
      <c r="J508" cm="1">
        <f t="array" ref="J508">INDEX($C$1:$C$1021, ROW(J508) + (COLUMN(J508)-4)*10)</f>
        <v>10098</v>
      </c>
      <c r="K508" cm="1">
        <f t="array" ref="K508">INDEX($C$1:$C$1021, ROW(K508) + (COLUMN(K508)-4)*10)</f>
        <v>10041</v>
      </c>
      <c r="L508" cm="1">
        <f t="array" ref="L508">INDEX($C$1:$C$1021, ROW(L508) + (COLUMN(L508)-4)*10)</f>
        <v>10085</v>
      </c>
      <c r="M508" cm="1">
        <f t="array" ref="M508">INDEX($C$1:$C$1021, ROW(M508) + (COLUMN(M508)-4)*10)</f>
        <v>10087</v>
      </c>
    </row>
    <row r="509" spans="1:13" x14ac:dyDescent="0.3">
      <c r="A509" t="s">
        <v>11</v>
      </c>
      <c r="B509">
        <v>10.83</v>
      </c>
      <c r="C509">
        <v>10038</v>
      </c>
      <c r="D509" cm="1">
        <f t="array" ref="D509">INDEX($C$1:$C$1021, ROW(D509) + (COLUMN(D509)-4)*10)</f>
        <v>10038</v>
      </c>
      <c r="E509" cm="1">
        <f t="array" ref="E509">INDEX($C$1:$C$1021, ROW(E509) + (COLUMN(E509)-4)*10)</f>
        <v>10031</v>
      </c>
      <c r="F509" cm="1">
        <f t="array" ref="F509">INDEX($C$1:$C$1021, ROW(F509) + (COLUMN(F509)-4)*10)</f>
        <v>10032</v>
      </c>
      <c r="G509" cm="1">
        <f t="array" ref="G509">INDEX($C$1:$C$1021, ROW(G509) + (COLUMN(G509)-4)*10)</f>
        <v>10038</v>
      </c>
      <c r="H509" cm="1">
        <f t="array" ref="H509">INDEX($C$1:$C$1021, ROW(H509) + (COLUMN(H509)-4)*10)</f>
        <v>10072</v>
      </c>
      <c r="I509" cm="1">
        <f t="array" ref="I509">INDEX($C$1:$C$1021, ROW(I509) + (COLUMN(I509)-4)*10)</f>
        <v>10033</v>
      </c>
      <c r="J509" cm="1">
        <f t="array" ref="J509">INDEX($C$1:$C$1021, ROW(J509) + (COLUMN(J509)-4)*10)</f>
        <v>10036</v>
      </c>
      <c r="K509" cm="1">
        <f t="array" ref="K509">INDEX($C$1:$C$1021, ROW(K509) + (COLUMN(K509)-4)*10)</f>
        <v>10034</v>
      </c>
      <c r="L509" cm="1">
        <f t="array" ref="L509">INDEX($C$1:$C$1021, ROW(L509) + (COLUMN(L509)-4)*10)</f>
        <v>10043</v>
      </c>
      <c r="M509" cm="1">
        <f t="array" ref="M509">INDEX($C$1:$C$1021, ROW(M509) + (COLUMN(M509)-4)*10)</f>
        <v>10062</v>
      </c>
    </row>
    <row r="510" spans="1:13" x14ac:dyDescent="0.3">
      <c r="A510" t="s">
        <v>11</v>
      </c>
      <c r="B510">
        <v>21.66</v>
      </c>
      <c r="C510">
        <v>10023</v>
      </c>
      <c r="D510" cm="1">
        <f t="array" ref="D510">INDEX($C$1:$C$1021, ROW(D510) + (COLUMN(D510)-4)*10)</f>
        <v>10023</v>
      </c>
      <c r="E510" cm="1">
        <f t="array" ref="E510">INDEX($C$1:$C$1021, ROW(E510) + (COLUMN(E510)-4)*10)</f>
        <v>10031</v>
      </c>
      <c r="F510" cm="1">
        <f t="array" ref="F510">INDEX($C$1:$C$1021, ROW(F510) + (COLUMN(F510)-4)*10)</f>
        <v>10031</v>
      </c>
      <c r="G510" cm="1">
        <f t="array" ref="G510">INDEX($C$1:$C$1021, ROW(G510) + (COLUMN(G510)-4)*10)</f>
        <v>10026</v>
      </c>
      <c r="H510" cm="1">
        <f t="array" ref="H510">INDEX($C$1:$C$1021, ROW(H510) + (COLUMN(H510)-4)*10)</f>
        <v>10045</v>
      </c>
      <c r="I510" cm="1">
        <f t="array" ref="I510">INDEX($C$1:$C$1021, ROW(I510) + (COLUMN(I510)-4)*10)</f>
        <v>10029</v>
      </c>
      <c r="J510" cm="1">
        <f t="array" ref="J510">INDEX($C$1:$C$1021, ROW(J510) + (COLUMN(J510)-4)*10)</f>
        <v>10031</v>
      </c>
      <c r="K510" cm="1">
        <f t="array" ref="K510">INDEX($C$1:$C$1021, ROW(K510) + (COLUMN(K510)-4)*10)</f>
        <v>10028</v>
      </c>
      <c r="L510" cm="1">
        <f t="array" ref="L510">INDEX($C$1:$C$1021, ROW(L510) + (COLUMN(L510)-4)*10)</f>
        <v>10043</v>
      </c>
      <c r="M510" cm="1">
        <f t="array" ref="M510">INDEX($C$1:$C$1021, ROW(M510) + (COLUMN(M510)-4)*10)</f>
        <v>10059</v>
      </c>
    </row>
    <row r="511" spans="1:13" x14ac:dyDescent="0.3">
      <c r="A511" t="s">
        <v>11</v>
      </c>
      <c r="B511">
        <v>32.49</v>
      </c>
      <c r="C511">
        <v>10023</v>
      </c>
      <c r="D511" cm="1">
        <f t="array" ref="D511">INDEX($C$1:$C$1021, ROW(D511) + (COLUMN(D511)-4)*10)</f>
        <v>10023</v>
      </c>
      <c r="E511" cm="1">
        <f t="array" ref="E511">INDEX($C$1:$C$1021, ROW(E511) + (COLUMN(E511)-4)*10)</f>
        <v>10031</v>
      </c>
      <c r="F511" cm="1">
        <f t="array" ref="F511">INDEX($C$1:$C$1021, ROW(F511) + (COLUMN(F511)-4)*10)</f>
        <v>10031</v>
      </c>
      <c r="G511" cm="1">
        <f t="array" ref="G511">INDEX($C$1:$C$1021, ROW(G511) + (COLUMN(G511)-4)*10)</f>
        <v>10026</v>
      </c>
      <c r="H511" cm="1">
        <f t="array" ref="H511">INDEX($C$1:$C$1021, ROW(H511) + (COLUMN(H511)-4)*10)</f>
        <v>10040</v>
      </c>
      <c r="I511" cm="1">
        <f t="array" ref="I511">INDEX($C$1:$C$1021, ROW(I511) + (COLUMN(I511)-4)*10)</f>
        <v>10028</v>
      </c>
      <c r="J511" cm="1">
        <f t="array" ref="J511">INDEX($C$1:$C$1021, ROW(J511) + (COLUMN(J511)-4)*10)</f>
        <v>10031</v>
      </c>
      <c r="K511" cm="1">
        <f t="array" ref="K511">INDEX($C$1:$C$1021, ROW(K511) + (COLUMN(K511)-4)*10)</f>
        <v>10026</v>
      </c>
      <c r="L511" cm="1">
        <f t="array" ref="L511">INDEX($C$1:$C$1021, ROW(L511) + (COLUMN(L511)-4)*10)</f>
        <v>10043</v>
      </c>
      <c r="M511" cm="1">
        <f t="array" ref="M511">INDEX($C$1:$C$1021, ROW(M511) + (COLUMN(M511)-4)*10)</f>
        <v>10032</v>
      </c>
    </row>
    <row r="512" spans="1:13" x14ac:dyDescent="0.3">
      <c r="A512" t="s">
        <v>11</v>
      </c>
      <c r="B512">
        <v>43.32</v>
      </c>
      <c r="C512">
        <v>10021</v>
      </c>
      <c r="D512" cm="1">
        <f t="array" ref="D512">INDEX($C$1:$C$1021, ROW(D512) + (COLUMN(D512)-4)*10)</f>
        <v>10021</v>
      </c>
      <c r="E512" cm="1">
        <f t="array" ref="E512">INDEX($C$1:$C$1021, ROW(E512) + (COLUMN(E512)-4)*10)</f>
        <v>10027</v>
      </c>
      <c r="F512" cm="1">
        <f t="array" ref="F512">INDEX($C$1:$C$1021, ROW(F512) + (COLUMN(F512)-4)*10)</f>
        <v>10031</v>
      </c>
      <c r="G512" cm="1">
        <f t="array" ref="G512">INDEX($C$1:$C$1021, ROW(G512) + (COLUMN(G512)-4)*10)</f>
        <v>10026</v>
      </c>
      <c r="H512" cm="1">
        <f t="array" ref="H512">INDEX($C$1:$C$1021, ROW(H512) + (COLUMN(H512)-4)*10)</f>
        <v>10040</v>
      </c>
      <c r="I512" cm="1">
        <f t="array" ref="I512">INDEX($C$1:$C$1021, ROW(I512) + (COLUMN(I512)-4)*10)</f>
        <v>10022</v>
      </c>
      <c r="J512" cm="1">
        <f t="array" ref="J512">INDEX($C$1:$C$1021, ROW(J512) + (COLUMN(J512)-4)*10)</f>
        <v>10031</v>
      </c>
      <c r="K512" cm="1">
        <f t="array" ref="K512">INDEX($C$1:$C$1021, ROW(K512) + (COLUMN(K512)-4)*10)</f>
        <v>10026</v>
      </c>
      <c r="L512" cm="1">
        <f t="array" ref="L512">INDEX($C$1:$C$1021, ROW(L512) + (COLUMN(L512)-4)*10)</f>
        <v>10026</v>
      </c>
      <c r="M512" cm="1">
        <f t="array" ref="M512">INDEX($C$1:$C$1021, ROW(M512) + (COLUMN(M512)-4)*10)</f>
        <v>10031</v>
      </c>
    </row>
    <row r="513" spans="1:13" x14ac:dyDescent="0.3">
      <c r="A513" t="s">
        <v>11</v>
      </c>
      <c r="B513">
        <v>64.98</v>
      </c>
      <c r="C513">
        <v>10021</v>
      </c>
      <c r="D513" cm="1">
        <f t="array" ref="D513">INDEX($C$1:$C$1021, ROW(D513) + (COLUMN(D513)-4)*10)</f>
        <v>10021</v>
      </c>
      <c r="E513" cm="1">
        <f t="array" ref="E513">INDEX($C$1:$C$1021, ROW(E513) + (COLUMN(E513)-4)*10)</f>
        <v>10026</v>
      </c>
      <c r="F513" cm="1">
        <f t="array" ref="F513">INDEX($C$1:$C$1021, ROW(F513) + (COLUMN(F513)-4)*10)</f>
        <v>10031</v>
      </c>
      <c r="G513" cm="1">
        <f t="array" ref="G513">INDEX($C$1:$C$1021, ROW(G513) + (COLUMN(G513)-4)*10)</f>
        <v>10026</v>
      </c>
      <c r="H513" cm="1">
        <f t="array" ref="H513">INDEX($C$1:$C$1021, ROW(H513) + (COLUMN(H513)-4)*10)</f>
        <v>10040</v>
      </c>
      <c r="I513" cm="1">
        <f t="array" ref="I513">INDEX($C$1:$C$1021, ROW(I513) + (COLUMN(I513)-4)*10)</f>
        <v>10021</v>
      </c>
      <c r="J513" cm="1">
        <f t="array" ref="J513">INDEX($C$1:$C$1021, ROW(J513) + (COLUMN(J513)-4)*10)</f>
        <v>10026</v>
      </c>
      <c r="K513" cm="1">
        <f t="array" ref="K513">INDEX($C$1:$C$1021, ROW(K513) + (COLUMN(K513)-4)*10)</f>
        <v>10026</v>
      </c>
      <c r="L513" cm="1">
        <f t="array" ref="L513">INDEX($C$1:$C$1021, ROW(L513) + (COLUMN(L513)-4)*10)</f>
        <v>10026</v>
      </c>
      <c r="M513" cm="1">
        <f t="array" ref="M513">INDEX($C$1:$C$1021, ROW(M513) + (COLUMN(M513)-4)*10)</f>
        <v>10023</v>
      </c>
    </row>
    <row r="514" spans="1:13" x14ac:dyDescent="0.3">
      <c r="A514" t="s">
        <v>11</v>
      </c>
      <c r="B514">
        <v>108.3</v>
      </c>
      <c r="C514">
        <v>10021</v>
      </c>
      <c r="D514" cm="1">
        <f t="array" ref="D514">INDEX($C$1:$C$1021, ROW(D514) + (COLUMN(D514)-4)*10)</f>
        <v>10021</v>
      </c>
      <c r="E514" cm="1">
        <f t="array" ref="E514">INDEX($C$1:$C$1021, ROW(E514) + (COLUMN(E514)-4)*10)</f>
        <v>10021</v>
      </c>
      <c r="F514" cm="1">
        <f t="array" ref="F514">INDEX($C$1:$C$1021, ROW(F514) + (COLUMN(F514)-4)*10)</f>
        <v>10031</v>
      </c>
      <c r="G514" cm="1">
        <f t="array" ref="G514">INDEX($C$1:$C$1021, ROW(G514) + (COLUMN(G514)-4)*10)</f>
        <v>10021</v>
      </c>
      <c r="H514" cm="1">
        <f t="array" ref="H514">INDEX($C$1:$C$1021, ROW(H514) + (COLUMN(H514)-4)*10)</f>
        <v>10036</v>
      </c>
      <c r="I514" cm="1">
        <f t="array" ref="I514">INDEX($C$1:$C$1021, ROW(I514) + (COLUMN(I514)-4)*10)</f>
        <v>10021</v>
      </c>
      <c r="J514" cm="1">
        <f t="array" ref="J514">INDEX($C$1:$C$1021, ROW(J514) + (COLUMN(J514)-4)*10)</f>
        <v>10026</v>
      </c>
      <c r="K514" cm="1">
        <f t="array" ref="K514">INDEX($C$1:$C$1021, ROW(K514) + (COLUMN(K514)-4)*10)</f>
        <v>10021</v>
      </c>
      <c r="L514" cm="1">
        <f t="array" ref="L514">INDEX($C$1:$C$1021, ROW(L514) + (COLUMN(L514)-4)*10)</f>
        <v>10026</v>
      </c>
      <c r="M514" cm="1">
        <f t="array" ref="M514">INDEX($C$1:$C$1021, ROW(M514) + (COLUMN(M514)-4)*10)</f>
        <v>10023</v>
      </c>
    </row>
    <row r="515" spans="1:13" x14ac:dyDescent="0.3">
      <c r="A515" t="s">
        <v>11</v>
      </c>
      <c r="B515">
        <v>162.44999999999999</v>
      </c>
      <c r="C515">
        <v>10021</v>
      </c>
      <c r="D515" cm="1">
        <f t="array" ref="D515">INDEX($C$1:$C$1021, ROW(D515) + (COLUMN(D515)-4)*10)</f>
        <v>10021</v>
      </c>
      <c r="E515" cm="1">
        <f t="array" ref="E515">INDEX($C$1:$C$1021, ROW(E515) + (COLUMN(E515)-4)*10)</f>
        <v>10021</v>
      </c>
      <c r="F515" cm="1">
        <f t="array" ref="F515">INDEX($C$1:$C$1021, ROW(F515) + (COLUMN(F515)-4)*10)</f>
        <v>10031</v>
      </c>
      <c r="G515" cm="1">
        <f t="array" ref="G515">INDEX($C$1:$C$1021, ROW(G515) + (COLUMN(G515)-4)*10)</f>
        <v>10021</v>
      </c>
      <c r="H515" cm="1">
        <f t="array" ref="H515">INDEX($C$1:$C$1021, ROW(H515) + (COLUMN(H515)-4)*10)</f>
        <v>10036</v>
      </c>
      <c r="I515" cm="1">
        <f t="array" ref="I515">INDEX($C$1:$C$1021, ROW(I515) + (COLUMN(I515)-4)*10)</f>
        <v>10021</v>
      </c>
      <c r="J515" cm="1">
        <f t="array" ref="J515">INDEX($C$1:$C$1021, ROW(J515) + (COLUMN(J515)-4)*10)</f>
        <v>10026</v>
      </c>
      <c r="K515" cm="1">
        <f t="array" ref="K515">INDEX($C$1:$C$1021, ROW(K515) + (COLUMN(K515)-4)*10)</f>
        <v>10021</v>
      </c>
      <c r="L515" cm="1">
        <f t="array" ref="L515">INDEX($C$1:$C$1021, ROW(L515) + (COLUMN(L515)-4)*10)</f>
        <v>10026</v>
      </c>
      <c r="M515" cm="1">
        <f t="array" ref="M515">INDEX($C$1:$C$1021, ROW(M515) + (COLUMN(M515)-4)*10)</f>
        <v>10021</v>
      </c>
    </row>
    <row r="516" spans="1:13" x14ac:dyDescent="0.3">
      <c r="A516" t="s">
        <v>12</v>
      </c>
      <c r="B516" t="s">
        <v>13</v>
      </c>
      <c r="C516">
        <v>10021</v>
      </c>
      <c r="D516" cm="1">
        <f t="array" ref="D516">INDEX($C$1:$C$1021, ROW(D516) + (COLUMN(D516)-4)*10)</f>
        <v>10021</v>
      </c>
      <c r="E516" cm="1">
        <f t="array" ref="E516">INDEX($C$1:$C$1021, ROW(E516) + (COLUMN(E516)-4)*10)</f>
        <v>10021</v>
      </c>
      <c r="F516" cm="1">
        <f t="array" ref="F516">INDEX($C$1:$C$1021, ROW(F516) + (COLUMN(F516)-4)*10)</f>
        <v>10031</v>
      </c>
      <c r="G516" cm="1">
        <f t="array" ref="G516">INDEX($C$1:$C$1021, ROW(G516) + (COLUMN(G516)-4)*10)</f>
        <v>10021</v>
      </c>
      <c r="H516" cm="1">
        <f t="array" ref="H516">INDEX($C$1:$C$1021, ROW(H516) + (COLUMN(H516)-4)*10)</f>
        <v>10036</v>
      </c>
      <c r="I516" cm="1">
        <f t="array" ref="I516">INDEX($C$1:$C$1021, ROW(I516) + (COLUMN(I516)-4)*10)</f>
        <v>10021</v>
      </c>
      <c r="J516" cm="1">
        <f t="array" ref="J516">INDEX($C$1:$C$1021, ROW(J516) + (COLUMN(J516)-4)*10)</f>
        <v>10023</v>
      </c>
      <c r="K516" cm="1">
        <f t="array" ref="K516">INDEX($C$1:$C$1021, ROW(K516) + (COLUMN(K516)-4)*10)</f>
        <v>10021</v>
      </c>
      <c r="L516" cm="1">
        <f t="array" ref="L516">INDEX($C$1:$C$1021, ROW(L516) + (COLUMN(L516)-4)*10)</f>
        <v>10026</v>
      </c>
      <c r="M516" cm="1">
        <f t="array" ref="M516">INDEX($C$1:$C$1021, ROW(M516) + (COLUMN(M516)-4)*10)</f>
        <v>10021</v>
      </c>
    </row>
    <row r="517" spans="1:13" x14ac:dyDescent="0.3">
      <c r="A517" t="s">
        <v>11</v>
      </c>
      <c r="B517">
        <v>2.17</v>
      </c>
      <c r="C517">
        <v>10118</v>
      </c>
    </row>
    <row r="518" spans="1:13" x14ac:dyDescent="0.3">
      <c r="A518" t="s">
        <v>11</v>
      </c>
      <c r="B518">
        <v>4.33</v>
      </c>
      <c r="C518">
        <v>10036</v>
      </c>
    </row>
    <row r="519" spans="1:13" x14ac:dyDescent="0.3">
      <c r="A519" t="s">
        <v>11</v>
      </c>
      <c r="B519">
        <v>10.83</v>
      </c>
      <c r="C519">
        <v>10031</v>
      </c>
    </row>
    <row r="520" spans="1:13" x14ac:dyDescent="0.3">
      <c r="A520" t="s">
        <v>11</v>
      </c>
      <c r="B520">
        <v>21.66</v>
      </c>
      <c r="C520">
        <v>10031</v>
      </c>
    </row>
    <row r="521" spans="1:13" x14ac:dyDescent="0.3">
      <c r="A521" t="s">
        <v>11</v>
      </c>
      <c r="B521">
        <v>32.49</v>
      </c>
      <c r="C521">
        <v>10031</v>
      </c>
    </row>
    <row r="522" spans="1:13" x14ac:dyDescent="0.3">
      <c r="A522" t="s">
        <v>11</v>
      </c>
      <c r="B522">
        <v>43.32</v>
      </c>
      <c r="C522">
        <v>10027</v>
      </c>
    </row>
    <row r="523" spans="1:13" x14ac:dyDescent="0.3">
      <c r="A523" t="s">
        <v>11</v>
      </c>
      <c r="B523">
        <v>64.98</v>
      </c>
      <c r="C523">
        <v>10026</v>
      </c>
    </row>
    <row r="524" spans="1:13" x14ac:dyDescent="0.3">
      <c r="A524" t="s">
        <v>11</v>
      </c>
      <c r="B524">
        <v>108.3</v>
      </c>
      <c r="C524">
        <v>10021</v>
      </c>
    </row>
    <row r="525" spans="1:13" x14ac:dyDescent="0.3">
      <c r="A525" t="s">
        <v>11</v>
      </c>
      <c r="B525">
        <v>162.44999999999999</v>
      </c>
      <c r="C525">
        <v>10021</v>
      </c>
    </row>
    <row r="526" spans="1:13" x14ac:dyDescent="0.3">
      <c r="A526" t="s">
        <v>12</v>
      </c>
      <c r="B526" t="s">
        <v>13</v>
      </c>
      <c r="C526">
        <v>10021</v>
      </c>
    </row>
    <row r="527" spans="1:13" x14ac:dyDescent="0.3">
      <c r="A527" t="s">
        <v>11</v>
      </c>
      <c r="B527">
        <v>2.17</v>
      </c>
      <c r="C527">
        <v>10183</v>
      </c>
    </row>
    <row r="528" spans="1:13" x14ac:dyDescent="0.3">
      <c r="A528" t="s">
        <v>11</v>
      </c>
      <c r="B528">
        <v>4.33</v>
      </c>
      <c r="C528">
        <v>10061</v>
      </c>
    </row>
    <row r="529" spans="1:3" x14ac:dyDescent="0.3">
      <c r="A529" t="s">
        <v>11</v>
      </c>
      <c r="B529">
        <v>10.83</v>
      </c>
      <c r="C529">
        <v>10032</v>
      </c>
    </row>
    <row r="530" spans="1:3" x14ac:dyDescent="0.3">
      <c r="A530" t="s">
        <v>11</v>
      </c>
      <c r="B530">
        <v>21.66</v>
      </c>
      <c r="C530">
        <v>10031</v>
      </c>
    </row>
    <row r="531" spans="1:3" x14ac:dyDescent="0.3">
      <c r="A531" t="s">
        <v>11</v>
      </c>
      <c r="B531">
        <v>32.49</v>
      </c>
      <c r="C531">
        <v>10031</v>
      </c>
    </row>
    <row r="532" spans="1:3" x14ac:dyDescent="0.3">
      <c r="A532" t="s">
        <v>11</v>
      </c>
      <c r="B532">
        <v>43.32</v>
      </c>
      <c r="C532">
        <v>10031</v>
      </c>
    </row>
    <row r="533" spans="1:3" x14ac:dyDescent="0.3">
      <c r="A533" t="s">
        <v>11</v>
      </c>
      <c r="B533">
        <v>64.98</v>
      </c>
      <c r="C533">
        <v>10031</v>
      </c>
    </row>
    <row r="534" spans="1:3" x14ac:dyDescent="0.3">
      <c r="A534" t="s">
        <v>11</v>
      </c>
      <c r="B534">
        <v>108.3</v>
      </c>
      <c r="C534">
        <v>10031</v>
      </c>
    </row>
    <row r="535" spans="1:3" x14ac:dyDescent="0.3">
      <c r="A535" t="s">
        <v>11</v>
      </c>
      <c r="B535">
        <v>162.44999999999999</v>
      </c>
      <c r="C535">
        <v>10031</v>
      </c>
    </row>
    <row r="536" spans="1:3" x14ac:dyDescent="0.3">
      <c r="A536" t="s">
        <v>12</v>
      </c>
      <c r="B536" t="s">
        <v>13</v>
      </c>
      <c r="C536">
        <v>10031</v>
      </c>
    </row>
    <row r="537" spans="1:3" x14ac:dyDescent="0.3">
      <c r="A537" t="s">
        <v>11</v>
      </c>
      <c r="B537">
        <v>2.17</v>
      </c>
      <c r="C537">
        <v>10175</v>
      </c>
    </row>
    <row r="538" spans="1:3" x14ac:dyDescent="0.3">
      <c r="A538" t="s">
        <v>11</v>
      </c>
      <c r="B538">
        <v>4.33</v>
      </c>
      <c r="C538">
        <v>10097</v>
      </c>
    </row>
    <row r="539" spans="1:3" x14ac:dyDescent="0.3">
      <c r="A539" t="s">
        <v>11</v>
      </c>
      <c r="B539">
        <v>10.83</v>
      </c>
      <c r="C539">
        <v>10038</v>
      </c>
    </row>
    <row r="540" spans="1:3" x14ac:dyDescent="0.3">
      <c r="A540" t="s">
        <v>11</v>
      </c>
      <c r="B540">
        <v>21.66</v>
      </c>
      <c r="C540">
        <v>10026</v>
      </c>
    </row>
    <row r="541" spans="1:3" x14ac:dyDescent="0.3">
      <c r="A541" t="s">
        <v>11</v>
      </c>
      <c r="B541">
        <v>32.49</v>
      </c>
      <c r="C541">
        <v>10026</v>
      </c>
    </row>
    <row r="542" spans="1:3" x14ac:dyDescent="0.3">
      <c r="A542" t="s">
        <v>11</v>
      </c>
      <c r="B542">
        <v>43.32</v>
      </c>
      <c r="C542">
        <v>10026</v>
      </c>
    </row>
    <row r="543" spans="1:3" x14ac:dyDescent="0.3">
      <c r="A543" t="s">
        <v>11</v>
      </c>
      <c r="B543">
        <v>64.98</v>
      </c>
      <c r="C543">
        <v>10026</v>
      </c>
    </row>
    <row r="544" spans="1:3" x14ac:dyDescent="0.3">
      <c r="A544" t="s">
        <v>11</v>
      </c>
      <c r="B544">
        <v>108.3</v>
      </c>
      <c r="C544">
        <v>10021</v>
      </c>
    </row>
    <row r="545" spans="1:3" x14ac:dyDescent="0.3">
      <c r="A545" t="s">
        <v>11</v>
      </c>
      <c r="B545">
        <v>162.44999999999999</v>
      </c>
      <c r="C545">
        <v>10021</v>
      </c>
    </row>
    <row r="546" spans="1:3" x14ac:dyDescent="0.3">
      <c r="A546" t="s">
        <v>12</v>
      </c>
      <c r="B546" t="s">
        <v>13</v>
      </c>
      <c r="C546">
        <v>10021</v>
      </c>
    </row>
    <row r="547" spans="1:3" x14ac:dyDescent="0.3">
      <c r="A547" t="s">
        <v>11</v>
      </c>
      <c r="B547">
        <v>2.17</v>
      </c>
      <c r="C547">
        <v>10127</v>
      </c>
    </row>
    <row r="548" spans="1:3" x14ac:dyDescent="0.3">
      <c r="A548" t="s">
        <v>11</v>
      </c>
      <c r="B548">
        <v>4.33</v>
      </c>
      <c r="C548">
        <v>10088</v>
      </c>
    </row>
    <row r="549" spans="1:3" x14ac:dyDescent="0.3">
      <c r="A549" t="s">
        <v>11</v>
      </c>
      <c r="B549">
        <v>10.83</v>
      </c>
      <c r="C549">
        <v>10072</v>
      </c>
    </row>
    <row r="550" spans="1:3" x14ac:dyDescent="0.3">
      <c r="A550" t="s">
        <v>11</v>
      </c>
      <c r="B550">
        <v>21.66</v>
      </c>
      <c r="C550">
        <v>10045</v>
      </c>
    </row>
    <row r="551" spans="1:3" x14ac:dyDescent="0.3">
      <c r="A551" t="s">
        <v>11</v>
      </c>
      <c r="B551">
        <v>32.49</v>
      </c>
      <c r="C551">
        <v>10040</v>
      </c>
    </row>
    <row r="552" spans="1:3" x14ac:dyDescent="0.3">
      <c r="A552" t="s">
        <v>11</v>
      </c>
      <c r="B552">
        <v>43.32</v>
      </c>
      <c r="C552">
        <v>10040</v>
      </c>
    </row>
    <row r="553" spans="1:3" x14ac:dyDescent="0.3">
      <c r="A553" t="s">
        <v>11</v>
      </c>
      <c r="B553">
        <v>64.98</v>
      </c>
      <c r="C553">
        <v>10040</v>
      </c>
    </row>
    <row r="554" spans="1:3" x14ac:dyDescent="0.3">
      <c r="A554" t="s">
        <v>11</v>
      </c>
      <c r="B554">
        <v>108.3</v>
      </c>
      <c r="C554">
        <v>10036</v>
      </c>
    </row>
    <row r="555" spans="1:3" x14ac:dyDescent="0.3">
      <c r="A555" t="s">
        <v>11</v>
      </c>
      <c r="B555">
        <v>162.44999999999999</v>
      </c>
      <c r="C555">
        <v>10036</v>
      </c>
    </row>
    <row r="556" spans="1:3" x14ac:dyDescent="0.3">
      <c r="A556" t="s">
        <v>12</v>
      </c>
      <c r="B556" t="s">
        <v>13</v>
      </c>
      <c r="C556">
        <v>10036</v>
      </c>
    </row>
    <row r="557" spans="1:3" x14ac:dyDescent="0.3">
      <c r="A557" t="s">
        <v>11</v>
      </c>
      <c r="B557">
        <v>2.17</v>
      </c>
      <c r="C557">
        <v>10154</v>
      </c>
    </row>
    <row r="558" spans="1:3" x14ac:dyDescent="0.3">
      <c r="A558" t="s">
        <v>11</v>
      </c>
      <c r="B558">
        <v>4.33</v>
      </c>
      <c r="C558">
        <v>10043</v>
      </c>
    </row>
    <row r="559" spans="1:3" x14ac:dyDescent="0.3">
      <c r="A559" t="s">
        <v>11</v>
      </c>
      <c r="B559">
        <v>10.83</v>
      </c>
      <c r="C559">
        <v>10033</v>
      </c>
    </row>
    <row r="560" spans="1:3" x14ac:dyDescent="0.3">
      <c r="A560" t="s">
        <v>11</v>
      </c>
      <c r="B560">
        <v>21.66</v>
      </c>
      <c r="C560">
        <v>10029</v>
      </c>
    </row>
    <row r="561" spans="1:3" x14ac:dyDescent="0.3">
      <c r="A561" t="s">
        <v>11</v>
      </c>
      <c r="B561">
        <v>32.49</v>
      </c>
      <c r="C561">
        <v>10028</v>
      </c>
    </row>
    <row r="562" spans="1:3" x14ac:dyDescent="0.3">
      <c r="A562" t="s">
        <v>11</v>
      </c>
      <c r="B562">
        <v>43.32</v>
      </c>
      <c r="C562">
        <v>10022</v>
      </c>
    </row>
    <row r="563" spans="1:3" x14ac:dyDescent="0.3">
      <c r="A563" t="s">
        <v>11</v>
      </c>
      <c r="B563">
        <v>64.98</v>
      </c>
      <c r="C563">
        <v>10021</v>
      </c>
    </row>
    <row r="564" spans="1:3" x14ac:dyDescent="0.3">
      <c r="A564" t="s">
        <v>11</v>
      </c>
      <c r="B564">
        <v>108.3</v>
      </c>
      <c r="C564">
        <v>10021</v>
      </c>
    </row>
    <row r="565" spans="1:3" x14ac:dyDescent="0.3">
      <c r="A565" t="s">
        <v>11</v>
      </c>
      <c r="B565">
        <v>162.44999999999999</v>
      </c>
      <c r="C565">
        <v>10021</v>
      </c>
    </row>
    <row r="566" spans="1:3" x14ac:dyDescent="0.3">
      <c r="A566" t="s">
        <v>12</v>
      </c>
      <c r="B566" t="s">
        <v>13</v>
      </c>
      <c r="C566">
        <v>10021</v>
      </c>
    </row>
    <row r="567" spans="1:3" x14ac:dyDescent="0.3">
      <c r="A567" t="s">
        <v>11</v>
      </c>
      <c r="B567">
        <v>2.17</v>
      </c>
      <c r="C567">
        <v>10168</v>
      </c>
    </row>
    <row r="568" spans="1:3" x14ac:dyDescent="0.3">
      <c r="A568" t="s">
        <v>11</v>
      </c>
      <c r="B568">
        <v>4.33</v>
      </c>
      <c r="C568">
        <v>10098</v>
      </c>
    </row>
    <row r="569" spans="1:3" x14ac:dyDescent="0.3">
      <c r="A569" t="s">
        <v>11</v>
      </c>
      <c r="B569">
        <v>10.83</v>
      </c>
      <c r="C569">
        <v>10036</v>
      </c>
    </row>
    <row r="570" spans="1:3" x14ac:dyDescent="0.3">
      <c r="A570" t="s">
        <v>11</v>
      </c>
      <c r="B570">
        <v>21.66</v>
      </c>
      <c r="C570">
        <v>10031</v>
      </c>
    </row>
    <row r="571" spans="1:3" x14ac:dyDescent="0.3">
      <c r="A571" t="s">
        <v>11</v>
      </c>
      <c r="B571">
        <v>32.49</v>
      </c>
      <c r="C571">
        <v>10031</v>
      </c>
    </row>
    <row r="572" spans="1:3" x14ac:dyDescent="0.3">
      <c r="A572" t="s">
        <v>11</v>
      </c>
      <c r="B572">
        <v>43.32</v>
      </c>
      <c r="C572">
        <v>10031</v>
      </c>
    </row>
    <row r="573" spans="1:3" x14ac:dyDescent="0.3">
      <c r="A573" t="s">
        <v>11</v>
      </c>
      <c r="B573">
        <v>64.98</v>
      </c>
      <c r="C573">
        <v>10026</v>
      </c>
    </row>
    <row r="574" spans="1:3" x14ac:dyDescent="0.3">
      <c r="A574" t="s">
        <v>11</v>
      </c>
      <c r="B574">
        <v>108.3</v>
      </c>
      <c r="C574">
        <v>10026</v>
      </c>
    </row>
    <row r="575" spans="1:3" x14ac:dyDescent="0.3">
      <c r="A575" t="s">
        <v>11</v>
      </c>
      <c r="B575">
        <v>162.44999999999999</v>
      </c>
      <c r="C575">
        <v>10026</v>
      </c>
    </row>
    <row r="576" spans="1:3" x14ac:dyDescent="0.3">
      <c r="A576" t="s">
        <v>12</v>
      </c>
      <c r="B576" t="s">
        <v>13</v>
      </c>
      <c r="C576">
        <v>10023</v>
      </c>
    </row>
    <row r="577" spans="1:3" x14ac:dyDescent="0.3">
      <c r="A577" t="s">
        <v>11</v>
      </c>
      <c r="B577">
        <v>2.17</v>
      </c>
      <c r="C577">
        <v>10067</v>
      </c>
    </row>
    <row r="578" spans="1:3" x14ac:dyDescent="0.3">
      <c r="A578" t="s">
        <v>11</v>
      </c>
      <c r="B578">
        <v>4.33</v>
      </c>
      <c r="C578">
        <v>10041</v>
      </c>
    </row>
    <row r="579" spans="1:3" x14ac:dyDescent="0.3">
      <c r="A579" t="s">
        <v>11</v>
      </c>
      <c r="B579">
        <v>10.83</v>
      </c>
      <c r="C579">
        <v>10034</v>
      </c>
    </row>
    <row r="580" spans="1:3" x14ac:dyDescent="0.3">
      <c r="A580" t="s">
        <v>11</v>
      </c>
      <c r="B580">
        <v>21.66</v>
      </c>
      <c r="C580">
        <v>10028</v>
      </c>
    </row>
    <row r="581" spans="1:3" x14ac:dyDescent="0.3">
      <c r="A581" t="s">
        <v>11</v>
      </c>
      <c r="B581">
        <v>32.49</v>
      </c>
      <c r="C581">
        <v>10026</v>
      </c>
    </row>
    <row r="582" spans="1:3" x14ac:dyDescent="0.3">
      <c r="A582" t="s">
        <v>11</v>
      </c>
      <c r="B582">
        <v>43.32</v>
      </c>
      <c r="C582">
        <v>10026</v>
      </c>
    </row>
    <row r="583" spans="1:3" x14ac:dyDescent="0.3">
      <c r="A583" t="s">
        <v>11</v>
      </c>
      <c r="B583">
        <v>64.98</v>
      </c>
      <c r="C583">
        <v>10026</v>
      </c>
    </row>
    <row r="584" spans="1:3" x14ac:dyDescent="0.3">
      <c r="A584" t="s">
        <v>11</v>
      </c>
      <c r="B584">
        <v>108.3</v>
      </c>
      <c r="C584">
        <v>10021</v>
      </c>
    </row>
    <row r="585" spans="1:3" x14ac:dyDescent="0.3">
      <c r="A585" t="s">
        <v>11</v>
      </c>
      <c r="B585">
        <v>162.44999999999999</v>
      </c>
      <c r="C585">
        <v>10021</v>
      </c>
    </row>
    <row r="586" spans="1:3" x14ac:dyDescent="0.3">
      <c r="A586" t="s">
        <v>12</v>
      </c>
      <c r="B586" t="s">
        <v>13</v>
      </c>
      <c r="C586">
        <v>10021</v>
      </c>
    </row>
    <row r="587" spans="1:3" x14ac:dyDescent="0.3">
      <c r="A587" t="s">
        <v>11</v>
      </c>
      <c r="B587">
        <v>2.17</v>
      </c>
      <c r="C587">
        <v>10184</v>
      </c>
    </row>
    <row r="588" spans="1:3" x14ac:dyDescent="0.3">
      <c r="A588" t="s">
        <v>11</v>
      </c>
      <c r="B588">
        <v>4.33</v>
      </c>
      <c r="C588">
        <v>10085</v>
      </c>
    </row>
    <row r="589" spans="1:3" x14ac:dyDescent="0.3">
      <c r="A589" t="s">
        <v>11</v>
      </c>
      <c r="B589">
        <v>10.83</v>
      </c>
      <c r="C589">
        <v>10043</v>
      </c>
    </row>
    <row r="590" spans="1:3" x14ac:dyDescent="0.3">
      <c r="A590" t="s">
        <v>11</v>
      </c>
      <c r="B590">
        <v>21.66</v>
      </c>
      <c r="C590">
        <v>10043</v>
      </c>
    </row>
    <row r="591" spans="1:3" x14ac:dyDescent="0.3">
      <c r="A591" t="s">
        <v>11</v>
      </c>
      <c r="B591">
        <v>32.49</v>
      </c>
      <c r="C591">
        <v>10043</v>
      </c>
    </row>
    <row r="592" spans="1:3" x14ac:dyDescent="0.3">
      <c r="A592" t="s">
        <v>11</v>
      </c>
      <c r="B592">
        <v>43.32</v>
      </c>
      <c r="C592">
        <v>10026</v>
      </c>
    </row>
    <row r="593" spans="1:13" x14ac:dyDescent="0.3">
      <c r="A593" t="s">
        <v>11</v>
      </c>
      <c r="B593">
        <v>64.98</v>
      </c>
      <c r="C593">
        <v>10026</v>
      </c>
    </row>
    <row r="594" spans="1:13" x14ac:dyDescent="0.3">
      <c r="A594" t="s">
        <v>11</v>
      </c>
      <c r="B594">
        <v>108.3</v>
      </c>
      <c r="C594">
        <v>10026</v>
      </c>
    </row>
    <row r="595" spans="1:13" x14ac:dyDescent="0.3">
      <c r="A595" t="s">
        <v>11</v>
      </c>
      <c r="B595">
        <v>162.44999999999999</v>
      </c>
      <c r="C595">
        <v>10026</v>
      </c>
    </row>
    <row r="596" spans="1:13" x14ac:dyDescent="0.3">
      <c r="A596" t="s">
        <v>12</v>
      </c>
      <c r="B596" t="s">
        <v>13</v>
      </c>
      <c r="C596">
        <v>10026</v>
      </c>
    </row>
    <row r="597" spans="1:13" x14ac:dyDescent="0.3">
      <c r="A597" t="s">
        <v>11</v>
      </c>
      <c r="B597">
        <v>2.17</v>
      </c>
      <c r="C597">
        <v>10138</v>
      </c>
    </row>
    <row r="598" spans="1:13" x14ac:dyDescent="0.3">
      <c r="A598" t="s">
        <v>11</v>
      </c>
      <c r="B598">
        <v>4.33</v>
      </c>
      <c r="C598">
        <v>10087</v>
      </c>
    </row>
    <row r="599" spans="1:13" x14ac:dyDescent="0.3">
      <c r="A599" t="s">
        <v>11</v>
      </c>
      <c r="B599">
        <v>10.83</v>
      </c>
      <c r="C599">
        <v>10062</v>
      </c>
    </row>
    <row r="600" spans="1:13" x14ac:dyDescent="0.3">
      <c r="A600" t="s">
        <v>11</v>
      </c>
      <c r="B600">
        <v>21.66</v>
      </c>
      <c r="C600">
        <v>10059</v>
      </c>
    </row>
    <row r="601" spans="1:13" x14ac:dyDescent="0.3">
      <c r="A601" t="s">
        <v>11</v>
      </c>
      <c r="B601">
        <v>32.49</v>
      </c>
      <c r="C601">
        <v>10032</v>
      </c>
    </row>
    <row r="602" spans="1:13" x14ac:dyDescent="0.3">
      <c r="A602" t="s">
        <v>11</v>
      </c>
      <c r="B602">
        <v>43.32</v>
      </c>
      <c r="C602">
        <v>10031</v>
      </c>
    </row>
    <row r="603" spans="1:13" x14ac:dyDescent="0.3">
      <c r="A603" t="s">
        <v>11</v>
      </c>
      <c r="B603">
        <v>64.98</v>
      </c>
      <c r="C603">
        <v>10023</v>
      </c>
    </row>
    <row r="604" spans="1:13" x14ac:dyDescent="0.3">
      <c r="A604" t="s">
        <v>11</v>
      </c>
      <c r="B604">
        <v>108.3</v>
      </c>
      <c r="C604">
        <v>10023</v>
      </c>
    </row>
    <row r="605" spans="1:13" x14ac:dyDescent="0.3">
      <c r="A605" t="s">
        <v>11</v>
      </c>
      <c r="B605">
        <v>162.44999999999999</v>
      </c>
      <c r="C605">
        <v>10021</v>
      </c>
    </row>
    <row r="606" spans="1:13" x14ac:dyDescent="0.3">
      <c r="A606" t="s">
        <v>12</v>
      </c>
      <c r="B606" t="s">
        <v>13</v>
      </c>
      <c r="C606">
        <v>10021</v>
      </c>
    </row>
    <row r="607" spans="1:13" x14ac:dyDescent="0.3">
      <c r="A607" t="s">
        <v>75</v>
      </c>
    </row>
    <row r="608" spans="1:13" x14ac:dyDescent="0.3">
      <c r="A608" t="s">
        <v>11</v>
      </c>
      <c r="B608">
        <v>2.17</v>
      </c>
      <c r="C608">
        <v>10038</v>
      </c>
      <c r="D608" cm="1">
        <f t="array" ref="D608">INDEX($C$1:$C$1021, ROW(D608) + (COLUMN(D608)-4)*10)</f>
        <v>10038</v>
      </c>
      <c r="E608" cm="1">
        <f t="array" ref="E608">INDEX($C$1:$C$1021, ROW(E608) + (COLUMN(E608)-4)*10)</f>
        <v>10049</v>
      </c>
      <c r="F608" cm="1">
        <f t="array" ref="F608">INDEX($C$1:$C$1021, ROW(F608) + (COLUMN(F608)-4)*10)</f>
        <v>10040</v>
      </c>
      <c r="G608" cm="1">
        <f t="array" ref="G608">INDEX($C$1:$C$1021, ROW(G608) + (COLUMN(G608)-4)*10)</f>
        <v>10040</v>
      </c>
      <c r="H608" cm="1">
        <f t="array" ref="H608">INDEX($C$1:$C$1021, ROW(H608) + (COLUMN(H608)-4)*10)</f>
        <v>10081</v>
      </c>
      <c r="I608" cm="1">
        <f t="array" ref="I608">INDEX($C$1:$C$1021, ROW(I608) + (COLUMN(I608)-4)*10)</f>
        <v>10053</v>
      </c>
      <c r="J608" cm="1">
        <f t="array" ref="J608">INDEX($C$1:$C$1021, ROW(J608) + (COLUMN(J608)-4)*10)</f>
        <v>10083</v>
      </c>
      <c r="K608" cm="1">
        <f t="array" ref="K608">INDEX($C$1:$C$1021, ROW(K608) + (COLUMN(K608)-4)*10)</f>
        <v>10049</v>
      </c>
      <c r="L608" cm="1">
        <f t="array" ref="L608">INDEX($C$1:$C$1021, ROW(L608) + (COLUMN(L608)-4)*10)</f>
        <v>10117</v>
      </c>
      <c r="M608" cm="1">
        <f t="array" ref="M608">INDEX($C$1:$C$1021, ROW(M608) + (COLUMN(M608)-4)*10)</f>
        <v>10069</v>
      </c>
    </row>
    <row r="609" spans="1:13" x14ac:dyDescent="0.3">
      <c r="A609" t="s">
        <v>11</v>
      </c>
      <c r="B609">
        <v>4.33</v>
      </c>
      <c r="C609">
        <v>10020</v>
      </c>
      <c r="D609" cm="1">
        <f t="array" ref="D609">INDEX($C$1:$C$1021, ROW(D609) + (COLUMN(D609)-4)*10)</f>
        <v>10020</v>
      </c>
      <c r="E609" cm="1">
        <f t="array" ref="E609">INDEX($C$1:$C$1021, ROW(E609) + (COLUMN(E609)-4)*10)</f>
        <v>10003</v>
      </c>
      <c r="F609" cm="1">
        <f t="array" ref="F609">INDEX($C$1:$C$1021, ROW(F609) + (COLUMN(F609)-4)*10)</f>
        <v>9988</v>
      </c>
      <c r="G609" cm="1">
        <f t="array" ref="G609">INDEX($C$1:$C$1021, ROW(G609) + (COLUMN(G609)-4)*10)</f>
        <v>9981</v>
      </c>
      <c r="H609" cm="1">
        <f t="array" ref="H609">INDEX($C$1:$C$1021, ROW(H609) + (COLUMN(H609)-4)*10)</f>
        <v>10009</v>
      </c>
      <c r="I609" cm="1">
        <f t="array" ref="I609">INDEX($C$1:$C$1021, ROW(I609) + (COLUMN(I609)-4)*10)</f>
        <v>9985</v>
      </c>
      <c r="J609" cm="1">
        <f t="array" ref="J609">INDEX($C$1:$C$1021, ROW(J609) + (COLUMN(J609)-4)*10)</f>
        <v>9946</v>
      </c>
      <c r="K609" cm="1">
        <f t="array" ref="K609">INDEX($C$1:$C$1021, ROW(K609) + (COLUMN(K609)-4)*10)</f>
        <v>9995</v>
      </c>
      <c r="L609" cm="1">
        <f t="array" ref="L609">INDEX($C$1:$C$1021, ROW(L609) + (COLUMN(L609)-4)*10)</f>
        <v>9972</v>
      </c>
      <c r="M609" cm="1">
        <f t="array" ref="M609">INDEX($C$1:$C$1021, ROW(M609) + (COLUMN(M609)-4)*10)</f>
        <v>9993</v>
      </c>
    </row>
    <row r="610" spans="1:13" x14ac:dyDescent="0.3">
      <c r="A610" t="s">
        <v>11</v>
      </c>
      <c r="B610">
        <v>10.83</v>
      </c>
      <c r="C610">
        <v>9973</v>
      </c>
      <c r="D610" cm="1">
        <f t="array" ref="D610">INDEX($C$1:$C$1021, ROW(D610) + (COLUMN(D610)-4)*10)</f>
        <v>9973</v>
      </c>
      <c r="E610" cm="1">
        <f t="array" ref="E610">INDEX($C$1:$C$1021, ROW(E610) + (COLUMN(E610)-4)*10)</f>
        <v>9960</v>
      </c>
      <c r="F610" cm="1">
        <f t="array" ref="F610">INDEX($C$1:$C$1021, ROW(F610) + (COLUMN(F610)-4)*10)</f>
        <v>9976</v>
      </c>
      <c r="G610" cm="1">
        <f t="array" ref="G610">INDEX($C$1:$C$1021, ROW(G610) + (COLUMN(G610)-4)*10)</f>
        <v>9957</v>
      </c>
      <c r="H610" cm="1">
        <f t="array" ref="H610">INDEX($C$1:$C$1021, ROW(H610) + (COLUMN(H610)-4)*10)</f>
        <v>9978</v>
      </c>
      <c r="I610" cm="1">
        <f t="array" ref="I610">INDEX($C$1:$C$1021, ROW(I610) + (COLUMN(I610)-4)*10)</f>
        <v>9937</v>
      </c>
      <c r="J610" cm="1">
        <f t="array" ref="J610">INDEX($C$1:$C$1021, ROW(J610) + (COLUMN(J610)-4)*10)</f>
        <v>9937</v>
      </c>
      <c r="K610" cm="1">
        <f t="array" ref="K610">INDEX($C$1:$C$1021, ROW(K610) + (COLUMN(K610)-4)*10)</f>
        <v>9977</v>
      </c>
      <c r="L610" cm="1">
        <f t="array" ref="L610">INDEX($C$1:$C$1021, ROW(L610) + (COLUMN(L610)-4)*10)</f>
        <v>9950</v>
      </c>
      <c r="M610" cm="1">
        <f t="array" ref="M610">INDEX($C$1:$C$1021, ROW(M610) + (COLUMN(M610)-4)*10)</f>
        <v>9937</v>
      </c>
    </row>
    <row r="611" spans="1:13" x14ac:dyDescent="0.3">
      <c r="A611" t="s">
        <v>11</v>
      </c>
      <c r="B611">
        <v>21.66</v>
      </c>
      <c r="C611">
        <v>9960</v>
      </c>
      <c r="D611" cm="1">
        <f t="array" ref="D611">INDEX($C$1:$C$1021, ROW(D611) + (COLUMN(D611)-4)*10)</f>
        <v>9960</v>
      </c>
      <c r="E611" cm="1">
        <f t="array" ref="E611">INDEX($C$1:$C$1021, ROW(E611) + (COLUMN(E611)-4)*10)</f>
        <v>9937</v>
      </c>
      <c r="F611" cm="1">
        <f t="array" ref="F611">INDEX($C$1:$C$1021, ROW(F611) + (COLUMN(F611)-4)*10)</f>
        <v>9976</v>
      </c>
      <c r="G611" cm="1">
        <f t="array" ref="G611">INDEX($C$1:$C$1021, ROW(G611) + (COLUMN(G611)-4)*10)</f>
        <v>9957</v>
      </c>
      <c r="H611" cm="1">
        <f t="array" ref="H611">INDEX($C$1:$C$1021, ROW(H611) + (COLUMN(H611)-4)*10)</f>
        <v>9978</v>
      </c>
      <c r="I611" cm="1">
        <f t="array" ref="I611">INDEX($C$1:$C$1021, ROW(I611) + (COLUMN(I611)-4)*10)</f>
        <v>9937</v>
      </c>
      <c r="J611" cm="1">
        <f t="array" ref="J611">INDEX($C$1:$C$1021, ROW(J611) + (COLUMN(J611)-4)*10)</f>
        <v>9937</v>
      </c>
      <c r="K611" cm="1">
        <f t="array" ref="K611">INDEX($C$1:$C$1021, ROW(K611) + (COLUMN(K611)-4)*10)</f>
        <v>9957</v>
      </c>
      <c r="L611" cm="1">
        <f t="array" ref="L611">INDEX($C$1:$C$1021, ROW(L611) + (COLUMN(L611)-4)*10)</f>
        <v>9950</v>
      </c>
      <c r="M611" cm="1">
        <f t="array" ref="M611">INDEX($C$1:$C$1021, ROW(M611) + (COLUMN(M611)-4)*10)</f>
        <v>9937</v>
      </c>
    </row>
    <row r="612" spans="1:13" x14ac:dyDescent="0.3">
      <c r="A612" t="s">
        <v>11</v>
      </c>
      <c r="B612">
        <v>32.49</v>
      </c>
      <c r="C612">
        <v>9957</v>
      </c>
      <c r="D612" cm="1">
        <f t="array" ref="D612">INDEX($C$1:$C$1021, ROW(D612) + (COLUMN(D612)-4)*10)</f>
        <v>9957</v>
      </c>
      <c r="E612" cm="1">
        <f t="array" ref="E612">INDEX($C$1:$C$1021, ROW(E612) + (COLUMN(E612)-4)*10)</f>
        <v>9937</v>
      </c>
      <c r="F612" cm="1">
        <f t="array" ref="F612">INDEX($C$1:$C$1021, ROW(F612) + (COLUMN(F612)-4)*10)</f>
        <v>9971</v>
      </c>
      <c r="G612" cm="1">
        <f t="array" ref="G612">INDEX($C$1:$C$1021, ROW(G612) + (COLUMN(G612)-4)*10)</f>
        <v>9937</v>
      </c>
      <c r="H612" cm="1">
        <f t="array" ref="H612">INDEX($C$1:$C$1021, ROW(H612) + (COLUMN(H612)-4)*10)</f>
        <v>9969</v>
      </c>
      <c r="I612" cm="1">
        <f t="array" ref="I612">INDEX($C$1:$C$1021, ROW(I612) + (COLUMN(I612)-4)*10)</f>
        <v>9937</v>
      </c>
      <c r="J612" cm="1">
        <f t="array" ref="J612">INDEX($C$1:$C$1021, ROW(J612) + (COLUMN(J612)-4)*10)</f>
        <v>9937</v>
      </c>
      <c r="K612" cm="1">
        <f t="array" ref="K612">INDEX($C$1:$C$1021, ROW(K612) + (COLUMN(K612)-4)*10)</f>
        <v>9957</v>
      </c>
      <c r="L612" cm="1">
        <f t="array" ref="L612">INDEX($C$1:$C$1021, ROW(L612) + (COLUMN(L612)-4)*10)</f>
        <v>9950</v>
      </c>
      <c r="M612" cm="1">
        <f t="array" ref="M612">INDEX($C$1:$C$1021, ROW(M612) + (COLUMN(M612)-4)*10)</f>
        <v>9937</v>
      </c>
    </row>
    <row r="613" spans="1:13" x14ac:dyDescent="0.3">
      <c r="A613" t="s">
        <v>11</v>
      </c>
      <c r="B613">
        <v>43.32</v>
      </c>
      <c r="C613">
        <v>9957</v>
      </c>
      <c r="D613" cm="1">
        <f t="array" ref="D613">INDEX($C$1:$C$1021, ROW(D613) + (COLUMN(D613)-4)*10)</f>
        <v>9957</v>
      </c>
      <c r="E613" cm="1">
        <f t="array" ref="E613">INDEX($C$1:$C$1021, ROW(E613) + (COLUMN(E613)-4)*10)</f>
        <v>9937</v>
      </c>
      <c r="F613" cm="1">
        <f t="array" ref="F613">INDEX($C$1:$C$1021, ROW(F613) + (COLUMN(F613)-4)*10)</f>
        <v>9971</v>
      </c>
      <c r="G613" cm="1">
        <f t="array" ref="G613">INDEX($C$1:$C$1021, ROW(G613) + (COLUMN(G613)-4)*10)</f>
        <v>9937</v>
      </c>
      <c r="H613" cm="1">
        <f t="array" ref="H613">INDEX($C$1:$C$1021, ROW(H613) + (COLUMN(H613)-4)*10)</f>
        <v>9957</v>
      </c>
      <c r="I613" cm="1">
        <f t="array" ref="I613">INDEX($C$1:$C$1021, ROW(I613) + (COLUMN(I613)-4)*10)</f>
        <v>9937</v>
      </c>
      <c r="J613" cm="1">
        <f t="array" ref="J613">INDEX($C$1:$C$1021, ROW(J613) + (COLUMN(J613)-4)*10)</f>
        <v>9937</v>
      </c>
      <c r="K613" cm="1">
        <f t="array" ref="K613">INDEX($C$1:$C$1021, ROW(K613) + (COLUMN(K613)-4)*10)</f>
        <v>9957</v>
      </c>
      <c r="L613" cm="1">
        <f t="array" ref="L613">INDEX($C$1:$C$1021, ROW(L613) + (COLUMN(L613)-4)*10)</f>
        <v>9950</v>
      </c>
      <c r="M613" cm="1">
        <f t="array" ref="M613">INDEX($C$1:$C$1021, ROW(M613) + (COLUMN(M613)-4)*10)</f>
        <v>9937</v>
      </c>
    </row>
    <row r="614" spans="1:13" x14ac:dyDescent="0.3">
      <c r="A614" t="s">
        <v>11</v>
      </c>
      <c r="B614">
        <v>64.98</v>
      </c>
      <c r="C614">
        <v>9937</v>
      </c>
      <c r="D614" cm="1">
        <f t="array" ref="D614">INDEX($C$1:$C$1021, ROW(D614) + (COLUMN(D614)-4)*10)</f>
        <v>9937</v>
      </c>
      <c r="E614" cm="1">
        <f t="array" ref="E614">INDEX($C$1:$C$1021, ROW(E614) + (COLUMN(E614)-4)*10)</f>
        <v>9937</v>
      </c>
      <c r="F614" cm="1">
        <f t="array" ref="F614">INDEX($C$1:$C$1021, ROW(F614) + (COLUMN(F614)-4)*10)</f>
        <v>9937</v>
      </c>
      <c r="G614" cm="1">
        <f t="array" ref="G614">INDEX($C$1:$C$1021, ROW(G614) + (COLUMN(G614)-4)*10)</f>
        <v>9937</v>
      </c>
      <c r="H614" cm="1">
        <f t="array" ref="H614">INDEX($C$1:$C$1021, ROW(H614) + (COLUMN(H614)-4)*10)</f>
        <v>9957</v>
      </c>
      <c r="I614" cm="1">
        <f t="array" ref="I614">INDEX($C$1:$C$1021, ROW(I614) + (COLUMN(I614)-4)*10)</f>
        <v>9937</v>
      </c>
      <c r="J614" cm="1">
        <f t="array" ref="J614">INDEX($C$1:$C$1021, ROW(J614) + (COLUMN(J614)-4)*10)</f>
        <v>9937</v>
      </c>
      <c r="K614" cm="1">
        <f t="array" ref="K614">INDEX($C$1:$C$1021, ROW(K614) + (COLUMN(K614)-4)*10)</f>
        <v>9937</v>
      </c>
      <c r="L614" cm="1">
        <f t="array" ref="L614">INDEX($C$1:$C$1021, ROW(L614) + (COLUMN(L614)-4)*10)</f>
        <v>9950</v>
      </c>
      <c r="M614" cm="1">
        <f t="array" ref="M614">INDEX($C$1:$C$1021, ROW(M614) + (COLUMN(M614)-4)*10)</f>
        <v>9937</v>
      </c>
    </row>
    <row r="615" spans="1:13" x14ac:dyDescent="0.3">
      <c r="A615" t="s">
        <v>11</v>
      </c>
      <c r="B615">
        <v>108.3</v>
      </c>
      <c r="C615">
        <v>9937</v>
      </c>
      <c r="D615" cm="1">
        <f t="array" ref="D615">INDEX($C$1:$C$1021, ROW(D615) + (COLUMN(D615)-4)*10)</f>
        <v>9937</v>
      </c>
      <c r="E615" cm="1">
        <f t="array" ref="E615">INDEX($C$1:$C$1021, ROW(E615) + (COLUMN(E615)-4)*10)</f>
        <v>9937</v>
      </c>
      <c r="F615" cm="1">
        <f t="array" ref="F615">INDEX($C$1:$C$1021, ROW(F615) + (COLUMN(F615)-4)*10)</f>
        <v>9937</v>
      </c>
      <c r="G615" cm="1">
        <f t="array" ref="G615">INDEX($C$1:$C$1021, ROW(G615) + (COLUMN(G615)-4)*10)</f>
        <v>9937</v>
      </c>
      <c r="H615" cm="1">
        <f t="array" ref="H615">INDEX($C$1:$C$1021, ROW(H615) + (COLUMN(H615)-4)*10)</f>
        <v>9957</v>
      </c>
      <c r="I615" cm="1">
        <f t="array" ref="I615">INDEX($C$1:$C$1021, ROW(I615) + (COLUMN(I615)-4)*10)</f>
        <v>9937</v>
      </c>
      <c r="J615" cm="1">
        <f t="array" ref="J615">INDEX($C$1:$C$1021, ROW(J615) + (COLUMN(J615)-4)*10)</f>
        <v>9937</v>
      </c>
      <c r="K615" cm="1">
        <f t="array" ref="K615">INDEX($C$1:$C$1021, ROW(K615) + (COLUMN(K615)-4)*10)</f>
        <v>9937</v>
      </c>
      <c r="L615" cm="1">
        <f t="array" ref="L615">INDEX($C$1:$C$1021, ROW(L615) + (COLUMN(L615)-4)*10)</f>
        <v>9950</v>
      </c>
      <c r="M615" cm="1">
        <f t="array" ref="M615">INDEX($C$1:$C$1021, ROW(M615) + (COLUMN(M615)-4)*10)</f>
        <v>9937</v>
      </c>
    </row>
    <row r="616" spans="1:13" x14ac:dyDescent="0.3">
      <c r="A616" t="s">
        <v>11</v>
      </c>
      <c r="B616">
        <v>162.44999999999999</v>
      </c>
      <c r="C616">
        <v>9937</v>
      </c>
      <c r="D616" cm="1">
        <f t="array" ref="D616">INDEX($C$1:$C$1021, ROW(D616) + (COLUMN(D616)-4)*10)</f>
        <v>9937</v>
      </c>
      <c r="E616" cm="1">
        <f t="array" ref="E616">INDEX($C$1:$C$1021, ROW(E616) + (COLUMN(E616)-4)*10)</f>
        <v>9937</v>
      </c>
      <c r="F616" cm="1">
        <f t="array" ref="F616">INDEX($C$1:$C$1021, ROW(F616) + (COLUMN(F616)-4)*10)</f>
        <v>9937</v>
      </c>
      <c r="G616" cm="1">
        <f t="array" ref="G616">INDEX($C$1:$C$1021, ROW(G616) + (COLUMN(G616)-4)*10)</f>
        <v>9937</v>
      </c>
      <c r="H616" cm="1">
        <f t="array" ref="H616">INDEX($C$1:$C$1021, ROW(H616) + (COLUMN(H616)-4)*10)</f>
        <v>9937</v>
      </c>
      <c r="I616" cm="1">
        <f t="array" ref="I616">INDEX($C$1:$C$1021, ROW(I616) + (COLUMN(I616)-4)*10)</f>
        <v>9937</v>
      </c>
      <c r="J616" cm="1">
        <f t="array" ref="J616">INDEX($C$1:$C$1021, ROW(J616) + (COLUMN(J616)-4)*10)</f>
        <v>9937</v>
      </c>
      <c r="K616" cm="1">
        <f t="array" ref="K616">INDEX($C$1:$C$1021, ROW(K616) + (COLUMN(K616)-4)*10)</f>
        <v>9937</v>
      </c>
      <c r="L616" cm="1">
        <f t="array" ref="L616">INDEX($C$1:$C$1021, ROW(L616) + (COLUMN(L616)-4)*10)</f>
        <v>9950</v>
      </c>
      <c r="M616" cm="1">
        <f t="array" ref="M616">INDEX($C$1:$C$1021, ROW(M616) + (COLUMN(M616)-4)*10)</f>
        <v>9937</v>
      </c>
    </row>
    <row r="617" spans="1:13" x14ac:dyDescent="0.3">
      <c r="A617" t="s">
        <v>12</v>
      </c>
      <c r="B617" t="s">
        <v>13</v>
      </c>
      <c r="C617">
        <v>9937</v>
      </c>
      <c r="D617" cm="1">
        <f t="array" ref="D617">INDEX($C$1:$C$1021, ROW(D617) + (COLUMN(D617)-4)*10)</f>
        <v>9937</v>
      </c>
      <c r="E617" cm="1">
        <f t="array" ref="E617">INDEX($C$1:$C$1021, ROW(E617) + (COLUMN(E617)-4)*10)</f>
        <v>9937</v>
      </c>
      <c r="F617" cm="1">
        <f t="array" ref="F617">INDEX($C$1:$C$1021, ROW(F617) + (COLUMN(F617)-4)*10)</f>
        <v>9937</v>
      </c>
      <c r="G617" cm="1">
        <f t="array" ref="G617">INDEX($C$1:$C$1021, ROW(G617) + (COLUMN(G617)-4)*10)</f>
        <v>9937</v>
      </c>
      <c r="H617" cm="1">
        <f t="array" ref="H617">INDEX($C$1:$C$1021, ROW(H617) + (COLUMN(H617)-4)*10)</f>
        <v>9937</v>
      </c>
      <c r="I617" cm="1">
        <f t="array" ref="I617">INDEX($C$1:$C$1021, ROW(I617) + (COLUMN(I617)-4)*10)</f>
        <v>9937</v>
      </c>
      <c r="J617" cm="1">
        <f t="array" ref="J617">INDEX($C$1:$C$1021, ROW(J617) + (COLUMN(J617)-4)*10)</f>
        <v>9937</v>
      </c>
      <c r="K617" cm="1">
        <f t="array" ref="K617">INDEX($C$1:$C$1021, ROW(K617) + (COLUMN(K617)-4)*10)</f>
        <v>9937</v>
      </c>
      <c r="L617" cm="1">
        <f t="array" ref="L617">INDEX($C$1:$C$1021, ROW(L617) + (COLUMN(L617)-4)*10)</f>
        <v>9940</v>
      </c>
      <c r="M617" cm="1">
        <f t="array" ref="M617">INDEX($C$1:$C$1021, ROW(M617) + (COLUMN(M617)-4)*10)</f>
        <v>9937</v>
      </c>
    </row>
    <row r="618" spans="1:13" x14ac:dyDescent="0.3">
      <c r="A618" t="s">
        <v>11</v>
      </c>
      <c r="B618">
        <v>2.17</v>
      </c>
      <c r="C618">
        <v>10049</v>
      </c>
    </row>
    <row r="619" spans="1:13" x14ac:dyDescent="0.3">
      <c r="A619" t="s">
        <v>11</v>
      </c>
      <c r="B619">
        <v>4.33</v>
      </c>
      <c r="C619">
        <v>10003</v>
      </c>
    </row>
    <row r="620" spans="1:13" x14ac:dyDescent="0.3">
      <c r="A620" t="s">
        <v>11</v>
      </c>
      <c r="B620">
        <v>10.83</v>
      </c>
      <c r="C620">
        <v>9960</v>
      </c>
    </row>
    <row r="621" spans="1:13" x14ac:dyDescent="0.3">
      <c r="A621" t="s">
        <v>11</v>
      </c>
      <c r="B621">
        <v>21.66</v>
      </c>
      <c r="C621">
        <v>9937</v>
      </c>
    </row>
    <row r="622" spans="1:13" x14ac:dyDescent="0.3">
      <c r="A622" t="s">
        <v>11</v>
      </c>
      <c r="B622">
        <v>32.49</v>
      </c>
      <c r="C622">
        <v>9937</v>
      </c>
    </row>
    <row r="623" spans="1:13" x14ac:dyDescent="0.3">
      <c r="A623" t="s">
        <v>11</v>
      </c>
      <c r="B623">
        <v>43.32</v>
      </c>
      <c r="C623">
        <v>9937</v>
      </c>
    </row>
    <row r="624" spans="1:13" x14ac:dyDescent="0.3">
      <c r="A624" t="s">
        <v>11</v>
      </c>
      <c r="B624">
        <v>64.98</v>
      </c>
      <c r="C624">
        <v>9937</v>
      </c>
    </row>
    <row r="625" spans="1:3" x14ac:dyDescent="0.3">
      <c r="A625" t="s">
        <v>11</v>
      </c>
      <c r="B625">
        <v>108.3</v>
      </c>
      <c r="C625">
        <v>9937</v>
      </c>
    </row>
    <row r="626" spans="1:3" x14ac:dyDescent="0.3">
      <c r="A626" t="s">
        <v>11</v>
      </c>
      <c r="B626">
        <v>162.44999999999999</v>
      </c>
      <c r="C626">
        <v>9937</v>
      </c>
    </row>
    <row r="627" spans="1:3" x14ac:dyDescent="0.3">
      <c r="A627" t="s">
        <v>12</v>
      </c>
      <c r="B627" t="s">
        <v>13</v>
      </c>
      <c r="C627">
        <v>9937</v>
      </c>
    </row>
    <row r="628" spans="1:3" x14ac:dyDescent="0.3">
      <c r="A628" t="s">
        <v>11</v>
      </c>
      <c r="B628">
        <v>2.17</v>
      </c>
      <c r="C628">
        <v>10040</v>
      </c>
    </row>
    <row r="629" spans="1:3" x14ac:dyDescent="0.3">
      <c r="A629" t="s">
        <v>11</v>
      </c>
      <c r="B629">
        <v>4.33</v>
      </c>
      <c r="C629">
        <v>9988</v>
      </c>
    </row>
    <row r="630" spans="1:3" x14ac:dyDescent="0.3">
      <c r="A630" t="s">
        <v>11</v>
      </c>
      <c r="B630">
        <v>10.83</v>
      </c>
      <c r="C630">
        <v>9976</v>
      </c>
    </row>
    <row r="631" spans="1:3" x14ac:dyDescent="0.3">
      <c r="A631" t="s">
        <v>11</v>
      </c>
      <c r="B631">
        <v>21.66</v>
      </c>
      <c r="C631">
        <v>9976</v>
      </c>
    </row>
    <row r="632" spans="1:3" x14ac:dyDescent="0.3">
      <c r="A632" t="s">
        <v>11</v>
      </c>
      <c r="B632">
        <v>32.49</v>
      </c>
      <c r="C632">
        <v>9971</v>
      </c>
    </row>
    <row r="633" spans="1:3" x14ac:dyDescent="0.3">
      <c r="A633" t="s">
        <v>11</v>
      </c>
      <c r="B633">
        <v>43.32</v>
      </c>
      <c r="C633">
        <v>9971</v>
      </c>
    </row>
    <row r="634" spans="1:3" x14ac:dyDescent="0.3">
      <c r="A634" t="s">
        <v>11</v>
      </c>
      <c r="B634">
        <v>64.98</v>
      </c>
      <c r="C634">
        <v>9937</v>
      </c>
    </row>
    <row r="635" spans="1:3" x14ac:dyDescent="0.3">
      <c r="A635" t="s">
        <v>11</v>
      </c>
      <c r="B635">
        <v>108.3</v>
      </c>
      <c r="C635">
        <v>9937</v>
      </c>
    </row>
    <row r="636" spans="1:3" x14ac:dyDescent="0.3">
      <c r="A636" t="s">
        <v>11</v>
      </c>
      <c r="B636">
        <v>162.44999999999999</v>
      </c>
      <c r="C636">
        <v>9937</v>
      </c>
    </row>
    <row r="637" spans="1:3" x14ac:dyDescent="0.3">
      <c r="A637" t="s">
        <v>12</v>
      </c>
      <c r="B637" t="s">
        <v>13</v>
      </c>
      <c r="C637">
        <v>9937</v>
      </c>
    </row>
    <row r="638" spans="1:3" x14ac:dyDescent="0.3">
      <c r="A638" t="s">
        <v>11</v>
      </c>
      <c r="B638">
        <v>2.17</v>
      </c>
      <c r="C638">
        <v>10040</v>
      </c>
    </row>
    <row r="639" spans="1:3" x14ac:dyDescent="0.3">
      <c r="A639" t="s">
        <v>11</v>
      </c>
      <c r="B639">
        <v>4.33</v>
      </c>
      <c r="C639">
        <v>9981</v>
      </c>
    </row>
    <row r="640" spans="1:3" x14ac:dyDescent="0.3">
      <c r="A640" t="s">
        <v>11</v>
      </c>
      <c r="B640">
        <v>10.83</v>
      </c>
      <c r="C640">
        <v>9957</v>
      </c>
    </row>
    <row r="641" spans="1:3" x14ac:dyDescent="0.3">
      <c r="A641" t="s">
        <v>11</v>
      </c>
      <c r="B641">
        <v>21.66</v>
      </c>
      <c r="C641">
        <v>9957</v>
      </c>
    </row>
    <row r="642" spans="1:3" x14ac:dyDescent="0.3">
      <c r="A642" t="s">
        <v>11</v>
      </c>
      <c r="B642">
        <v>32.49</v>
      </c>
      <c r="C642">
        <v>9937</v>
      </c>
    </row>
    <row r="643" spans="1:3" x14ac:dyDescent="0.3">
      <c r="A643" t="s">
        <v>11</v>
      </c>
      <c r="B643">
        <v>43.32</v>
      </c>
      <c r="C643">
        <v>9937</v>
      </c>
    </row>
    <row r="644" spans="1:3" x14ac:dyDescent="0.3">
      <c r="A644" t="s">
        <v>11</v>
      </c>
      <c r="B644">
        <v>64.98</v>
      </c>
      <c r="C644">
        <v>9937</v>
      </c>
    </row>
    <row r="645" spans="1:3" x14ac:dyDescent="0.3">
      <c r="A645" t="s">
        <v>11</v>
      </c>
      <c r="B645">
        <v>108.3</v>
      </c>
      <c r="C645">
        <v>9937</v>
      </c>
    </row>
    <row r="646" spans="1:3" x14ac:dyDescent="0.3">
      <c r="A646" t="s">
        <v>11</v>
      </c>
      <c r="B646">
        <v>162.44999999999999</v>
      </c>
      <c r="C646">
        <v>9937</v>
      </c>
    </row>
    <row r="647" spans="1:3" x14ac:dyDescent="0.3">
      <c r="A647" t="s">
        <v>12</v>
      </c>
      <c r="B647" t="s">
        <v>13</v>
      </c>
      <c r="C647">
        <v>9937</v>
      </c>
    </row>
    <row r="648" spans="1:3" x14ac:dyDescent="0.3">
      <c r="A648" t="s">
        <v>11</v>
      </c>
      <c r="B648">
        <v>2.17</v>
      </c>
      <c r="C648">
        <v>10081</v>
      </c>
    </row>
    <row r="649" spans="1:3" x14ac:dyDescent="0.3">
      <c r="A649" t="s">
        <v>11</v>
      </c>
      <c r="B649">
        <v>4.33</v>
      </c>
      <c r="C649">
        <v>10009</v>
      </c>
    </row>
    <row r="650" spans="1:3" x14ac:dyDescent="0.3">
      <c r="A650" t="s">
        <v>11</v>
      </c>
      <c r="B650">
        <v>10.83</v>
      </c>
      <c r="C650">
        <v>9978</v>
      </c>
    </row>
    <row r="651" spans="1:3" x14ac:dyDescent="0.3">
      <c r="A651" t="s">
        <v>11</v>
      </c>
      <c r="B651">
        <v>21.66</v>
      </c>
      <c r="C651">
        <v>9978</v>
      </c>
    </row>
    <row r="652" spans="1:3" x14ac:dyDescent="0.3">
      <c r="A652" t="s">
        <v>11</v>
      </c>
      <c r="B652">
        <v>32.49</v>
      </c>
      <c r="C652">
        <v>9969</v>
      </c>
    </row>
    <row r="653" spans="1:3" x14ac:dyDescent="0.3">
      <c r="A653" t="s">
        <v>11</v>
      </c>
      <c r="B653">
        <v>43.32</v>
      </c>
      <c r="C653">
        <v>9957</v>
      </c>
    </row>
    <row r="654" spans="1:3" x14ac:dyDescent="0.3">
      <c r="A654" t="s">
        <v>11</v>
      </c>
      <c r="B654">
        <v>64.98</v>
      </c>
      <c r="C654">
        <v>9957</v>
      </c>
    </row>
    <row r="655" spans="1:3" x14ac:dyDescent="0.3">
      <c r="A655" t="s">
        <v>11</v>
      </c>
      <c r="B655">
        <v>108.3</v>
      </c>
      <c r="C655">
        <v>9957</v>
      </c>
    </row>
    <row r="656" spans="1:3" x14ac:dyDescent="0.3">
      <c r="A656" t="s">
        <v>11</v>
      </c>
      <c r="B656">
        <v>162.44999999999999</v>
      </c>
      <c r="C656">
        <v>9937</v>
      </c>
    </row>
    <row r="657" spans="1:3" x14ac:dyDescent="0.3">
      <c r="A657" t="s">
        <v>12</v>
      </c>
      <c r="B657" t="s">
        <v>13</v>
      </c>
      <c r="C657">
        <v>9937</v>
      </c>
    </row>
    <row r="658" spans="1:3" x14ac:dyDescent="0.3">
      <c r="A658" t="s">
        <v>11</v>
      </c>
      <c r="B658">
        <v>2.17</v>
      </c>
      <c r="C658">
        <v>10053</v>
      </c>
    </row>
    <row r="659" spans="1:3" x14ac:dyDescent="0.3">
      <c r="A659" t="s">
        <v>11</v>
      </c>
      <c r="B659">
        <v>4.33</v>
      </c>
      <c r="C659">
        <v>9985</v>
      </c>
    </row>
    <row r="660" spans="1:3" x14ac:dyDescent="0.3">
      <c r="A660" t="s">
        <v>11</v>
      </c>
      <c r="B660">
        <v>10.83</v>
      </c>
      <c r="C660">
        <v>9937</v>
      </c>
    </row>
    <row r="661" spans="1:3" x14ac:dyDescent="0.3">
      <c r="A661" t="s">
        <v>11</v>
      </c>
      <c r="B661">
        <v>21.66</v>
      </c>
      <c r="C661">
        <v>9937</v>
      </c>
    </row>
    <row r="662" spans="1:3" x14ac:dyDescent="0.3">
      <c r="A662" t="s">
        <v>11</v>
      </c>
      <c r="B662">
        <v>32.49</v>
      </c>
      <c r="C662">
        <v>9937</v>
      </c>
    </row>
    <row r="663" spans="1:3" x14ac:dyDescent="0.3">
      <c r="A663" t="s">
        <v>11</v>
      </c>
      <c r="B663">
        <v>43.32</v>
      </c>
      <c r="C663">
        <v>9937</v>
      </c>
    </row>
    <row r="664" spans="1:3" x14ac:dyDescent="0.3">
      <c r="A664" t="s">
        <v>11</v>
      </c>
      <c r="B664">
        <v>64.98</v>
      </c>
      <c r="C664">
        <v>9937</v>
      </c>
    </row>
    <row r="665" spans="1:3" x14ac:dyDescent="0.3">
      <c r="A665" t="s">
        <v>11</v>
      </c>
      <c r="B665">
        <v>108.3</v>
      </c>
      <c r="C665">
        <v>9937</v>
      </c>
    </row>
    <row r="666" spans="1:3" x14ac:dyDescent="0.3">
      <c r="A666" t="s">
        <v>11</v>
      </c>
      <c r="B666">
        <v>162.44999999999999</v>
      </c>
      <c r="C666">
        <v>9937</v>
      </c>
    </row>
    <row r="667" spans="1:3" x14ac:dyDescent="0.3">
      <c r="A667" t="s">
        <v>12</v>
      </c>
      <c r="B667" t="s">
        <v>13</v>
      </c>
      <c r="C667">
        <v>9937</v>
      </c>
    </row>
    <row r="668" spans="1:3" x14ac:dyDescent="0.3">
      <c r="A668" t="s">
        <v>11</v>
      </c>
      <c r="B668">
        <v>2.17</v>
      </c>
      <c r="C668">
        <v>10083</v>
      </c>
    </row>
    <row r="669" spans="1:3" x14ac:dyDescent="0.3">
      <c r="A669" t="s">
        <v>11</v>
      </c>
      <c r="B669">
        <v>4.33</v>
      </c>
      <c r="C669">
        <v>9946</v>
      </c>
    </row>
    <row r="670" spans="1:3" x14ac:dyDescent="0.3">
      <c r="A670" t="s">
        <v>11</v>
      </c>
      <c r="B670">
        <v>10.83</v>
      </c>
      <c r="C670">
        <v>9937</v>
      </c>
    </row>
    <row r="671" spans="1:3" x14ac:dyDescent="0.3">
      <c r="A671" t="s">
        <v>11</v>
      </c>
      <c r="B671">
        <v>21.66</v>
      </c>
      <c r="C671">
        <v>9937</v>
      </c>
    </row>
    <row r="672" spans="1:3" x14ac:dyDescent="0.3">
      <c r="A672" t="s">
        <v>11</v>
      </c>
      <c r="B672">
        <v>32.49</v>
      </c>
      <c r="C672">
        <v>9937</v>
      </c>
    </row>
    <row r="673" spans="1:3" x14ac:dyDescent="0.3">
      <c r="A673" t="s">
        <v>11</v>
      </c>
      <c r="B673">
        <v>43.32</v>
      </c>
      <c r="C673">
        <v>9937</v>
      </c>
    </row>
    <row r="674" spans="1:3" x14ac:dyDescent="0.3">
      <c r="A674" t="s">
        <v>11</v>
      </c>
      <c r="B674">
        <v>64.98</v>
      </c>
      <c r="C674">
        <v>9937</v>
      </c>
    </row>
    <row r="675" spans="1:3" x14ac:dyDescent="0.3">
      <c r="A675" t="s">
        <v>11</v>
      </c>
      <c r="B675">
        <v>108.3</v>
      </c>
      <c r="C675">
        <v>9937</v>
      </c>
    </row>
    <row r="676" spans="1:3" x14ac:dyDescent="0.3">
      <c r="A676" t="s">
        <v>11</v>
      </c>
      <c r="B676">
        <v>162.44999999999999</v>
      </c>
      <c r="C676">
        <v>9937</v>
      </c>
    </row>
    <row r="677" spans="1:3" x14ac:dyDescent="0.3">
      <c r="A677" t="s">
        <v>12</v>
      </c>
      <c r="B677" t="s">
        <v>13</v>
      </c>
      <c r="C677">
        <v>9937</v>
      </c>
    </row>
    <row r="678" spans="1:3" x14ac:dyDescent="0.3">
      <c r="A678" t="s">
        <v>11</v>
      </c>
      <c r="B678">
        <v>2.17</v>
      </c>
      <c r="C678">
        <v>10049</v>
      </c>
    </row>
    <row r="679" spans="1:3" x14ac:dyDescent="0.3">
      <c r="A679" t="s">
        <v>11</v>
      </c>
      <c r="B679">
        <v>4.33</v>
      </c>
      <c r="C679">
        <v>9995</v>
      </c>
    </row>
    <row r="680" spans="1:3" x14ac:dyDescent="0.3">
      <c r="A680" t="s">
        <v>11</v>
      </c>
      <c r="B680">
        <v>10.83</v>
      </c>
      <c r="C680">
        <v>9977</v>
      </c>
    </row>
    <row r="681" spans="1:3" x14ac:dyDescent="0.3">
      <c r="A681" t="s">
        <v>11</v>
      </c>
      <c r="B681">
        <v>21.66</v>
      </c>
      <c r="C681">
        <v>9957</v>
      </c>
    </row>
    <row r="682" spans="1:3" x14ac:dyDescent="0.3">
      <c r="A682" t="s">
        <v>11</v>
      </c>
      <c r="B682">
        <v>32.49</v>
      </c>
      <c r="C682">
        <v>9957</v>
      </c>
    </row>
    <row r="683" spans="1:3" x14ac:dyDescent="0.3">
      <c r="A683" t="s">
        <v>11</v>
      </c>
      <c r="B683">
        <v>43.32</v>
      </c>
      <c r="C683">
        <v>9957</v>
      </c>
    </row>
    <row r="684" spans="1:3" x14ac:dyDescent="0.3">
      <c r="A684" t="s">
        <v>11</v>
      </c>
      <c r="B684">
        <v>64.98</v>
      </c>
      <c r="C684">
        <v>9937</v>
      </c>
    </row>
    <row r="685" spans="1:3" x14ac:dyDescent="0.3">
      <c r="A685" t="s">
        <v>11</v>
      </c>
      <c r="B685">
        <v>108.3</v>
      </c>
      <c r="C685">
        <v>9937</v>
      </c>
    </row>
    <row r="686" spans="1:3" x14ac:dyDescent="0.3">
      <c r="A686" t="s">
        <v>11</v>
      </c>
      <c r="B686">
        <v>162.44999999999999</v>
      </c>
      <c r="C686">
        <v>9937</v>
      </c>
    </row>
    <row r="687" spans="1:3" x14ac:dyDescent="0.3">
      <c r="A687" t="s">
        <v>12</v>
      </c>
      <c r="B687" t="s">
        <v>13</v>
      </c>
      <c r="C687">
        <v>9937</v>
      </c>
    </row>
    <row r="688" spans="1:3" x14ac:dyDescent="0.3">
      <c r="A688" t="s">
        <v>11</v>
      </c>
      <c r="B688">
        <v>2.17</v>
      </c>
      <c r="C688">
        <v>10117</v>
      </c>
    </row>
    <row r="689" spans="1:3" x14ac:dyDescent="0.3">
      <c r="A689" t="s">
        <v>11</v>
      </c>
      <c r="B689">
        <v>4.33</v>
      </c>
      <c r="C689">
        <v>9972</v>
      </c>
    </row>
    <row r="690" spans="1:3" x14ac:dyDescent="0.3">
      <c r="A690" t="s">
        <v>11</v>
      </c>
      <c r="B690">
        <v>10.83</v>
      </c>
      <c r="C690">
        <v>9950</v>
      </c>
    </row>
    <row r="691" spans="1:3" x14ac:dyDescent="0.3">
      <c r="A691" t="s">
        <v>11</v>
      </c>
      <c r="B691">
        <v>21.66</v>
      </c>
      <c r="C691">
        <v>9950</v>
      </c>
    </row>
    <row r="692" spans="1:3" x14ac:dyDescent="0.3">
      <c r="A692" t="s">
        <v>11</v>
      </c>
      <c r="B692">
        <v>32.49</v>
      </c>
      <c r="C692">
        <v>9950</v>
      </c>
    </row>
    <row r="693" spans="1:3" x14ac:dyDescent="0.3">
      <c r="A693" t="s">
        <v>11</v>
      </c>
      <c r="B693">
        <v>43.32</v>
      </c>
      <c r="C693">
        <v>9950</v>
      </c>
    </row>
    <row r="694" spans="1:3" x14ac:dyDescent="0.3">
      <c r="A694" t="s">
        <v>11</v>
      </c>
      <c r="B694">
        <v>64.98</v>
      </c>
      <c r="C694">
        <v>9950</v>
      </c>
    </row>
    <row r="695" spans="1:3" x14ac:dyDescent="0.3">
      <c r="A695" t="s">
        <v>11</v>
      </c>
      <c r="B695">
        <v>108.3</v>
      </c>
      <c r="C695">
        <v>9950</v>
      </c>
    </row>
    <row r="696" spans="1:3" x14ac:dyDescent="0.3">
      <c r="A696" t="s">
        <v>11</v>
      </c>
      <c r="B696">
        <v>162.44999999999999</v>
      </c>
      <c r="C696">
        <v>9950</v>
      </c>
    </row>
    <row r="697" spans="1:3" x14ac:dyDescent="0.3">
      <c r="A697" t="s">
        <v>12</v>
      </c>
      <c r="B697" t="s">
        <v>13</v>
      </c>
      <c r="C697">
        <v>9940</v>
      </c>
    </row>
    <row r="698" spans="1:3" x14ac:dyDescent="0.3">
      <c r="A698" t="s">
        <v>11</v>
      </c>
      <c r="B698">
        <v>2.17</v>
      </c>
      <c r="C698">
        <v>10069</v>
      </c>
    </row>
    <row r="699" spans="1:3" x14ac:dyDescent="0.3">
      <c r="A699" t="s">
        <v>11</v>
      </c>
      <c r="B699">
        <v>4.33</v>
      </c>
      <c r="C699">
        <v>9993</v>
      </c>
    </row>
    <row r="700" spans="1:3" x14ac:dyDescent="0.3">
      <c r="A700" t="s">
        <v>11</v>
      </c>
      <c r="B700">
        <v>10.83</v>
      </c>
      <c r="C700">
        <v>9937</v>
      </c>
    </row>
    <row r="701" spans="1:3" x14ac:dyDescent="0.3">
      <c r="A701" t="s">
        <v>11</v>
      </c>
      <c r="B701">
        <v>21.66</v>
      </c>
      <c r="C701">
        <v>9937</v>
      </c>
    </row>
    <row r="702" spans="1:3" x14ac:dyDescent="0.3">
      <c r="A702" t="s">
        <v>11</v>
      </c>
      <c r="B702">
        <v>32.49</v>
      </c>
      <c r="C702">
        <v>9937</v>
      </c>
    </row>
    <row r="703" spans="1:3" x14ac:dyDescent="0.3">
      <c r="A703" t="s">
        <v>11</v>
      </c>
      <c r="B703">
        <v>43.32</v>
      </c>
      <c r="C703">
        <v>9937</v>
      </c>
    </row>
    <row r="704" spans="1:3" x14ac:dyDescent="0.3">
      <c r="A704" t="s">
        <v>11</v>
      </c>
      <c r="B704">
        <v>64.98</v>
      </c>
      <c r="C704">
        <v>9937</v>
      </c>
    </row>
    <row r="705" spans="1:13" x14ac:dyDescent="0.3">
      <c r="A705" t="s">
        <v>11</v>
      </c>
      <c r="B705">
        <v>108.3</v>
      </c>
      <c r="C705">
        <v>9937</v>
      </c>
    </row>
    <row r="706" spans="1:13" x14ac:dyDescent="0.3">
      <c r="A706" t="s">
        <v>11</v>
      </c>
      <c r="B706">
        <v>162.44999999999999</v>
      </c>
      <c r="C706">
        <v>9937</v>
      </c>
    </row>
    <row r="707" spans="1:13" x14ac:dyDescent="0.3">
      <c r="A707" t="s">
        <v>12</v>
      </c>
      <c r="B707" t="s">
        <v>13</v>
      </c>
      <c r="C707">
        <v>9937</v>
      </c>
    </row>
    <row r="708" spans="1:13" x14ac:dyDescent="0.3">
      <c r="A708" t="s">
        <v>76</v>
      </c>
    </row>
    <row r="709" spans="1:13" x14ac:dyDescent="0.3">
      <c r="A709" t="s">
        <v>11</v>
      </c>
      <c r="B709">
        <v>2.17</v>
      </c>
      <c r="C709">
        <v>10134</v>
      </c>
      <c r="D709" cm="1">
        <f t="array" ref="D709">INDEX($C$1:$C$1021, ROW(D709) + (COLUMN(D709)-4)*10)</f>
        <v>10134</v>
      </c>
      <c r="E709" cm="1">
        <f t="array" ref="E709">INDEX($C$1:$C$1021, ROW(E709) + (COLUMN(E709)-4)*10)</f>
        <v>10186</v>
      </c>
      <c r="F709" cm="1">
        <f t="array" ref="F709">INDEX($C$1:$C$1021, ROW(F709) + (COLUMN(F709)-4)*10)</f>
        <v>10141</v>
      </c>
      <c r="G709" cm="1">
        <f t="array" ref="G709">INDEX($C$1:$C$1021, ROW(G709) + (COLUMN(G709)-4)*10)</f>
        <v>10102</v>
      </c>
      <c r="H709" cm="1">
        <f t="array" ref="H709">INDEX($C$1:$C$1021, ROW(H709) + (COLUMN(H709)-4)*10)</f>
        <v>10159</v>
      </c>
      <c r="I709" cm="1">
        <f t="array" ref="I709">INDEX($C$1:$C$1021, ROW(I709) + (COLUMN(I709)-4)*10)</f>
        <v>10130</v>
      </c>
      <c r="J709" cm="1">
        <f t="array" ref="J709">INDEX($C$1:$C$1021, ROW(J709) + (COLUMN(J709)-4)*10)</f>
        <v>10028</v>
      </c>
      <c r="K709" cm="1">
        <f t="array" ref="K709">INDEX($C$1:$C$1021, ROW(K709) + (COLUMN(K709)-4)*10)</f>
        <v>10167</v>
      </c>
      <c r="L709" cm="1">
        <f t="array" ref="L709">INDEX($C$1:$C$1021, ROW(L709) + (COLUMN(L709)-4)*10)</f>
        <v>10055</v>
      </c>
      <c r="M709" cm="1">
        <f t="array" ref="M709">INDEX($C$1:$C$1021, ROW(M709) + (COLUMN(M709)-4)*10)</f>
        <v>10115</v>
      </c>
    </row>
    <row r="710" spans="1:13" x14ac:dyDescent="0.3">
      <c r="A710" t="s">
        <v>11</v>
      </c>
      <c r="B710">
        <v>4.33</v>
      </c>
      <c r="C710">
        <v>10049</v>
      </c>
      <c r="D710" cm="1">
        <f t="array" ref="D710">INDEX($C$1:$C$1021, ROW(D710) + (COLUMN(D710)-4)*10)</f>
        <v>10049</v>
      </c>
      <c r="E710" cm="1">
        <f t="array" ref="E710">INDEX($C$1:$C$1021, ROW(E710) + (COLUMN(E710)-4)*10)</f>
        <v>10067</v>
      </c>
      <c r="F710" cm="1">
        <f t="array" ref="F710">INDEX($C$1:$C$1021, ROW(F710) + (COLUMN(F710)-4)*10)</f>
        <v>10074</v>
      </c>
      <c r="G710" cm="1">
        <f t="array" ref="G710">INDEX($C$1:$C$1021, ROW(G710) + (COLUMN(G710)-4)*10)</f>
        <v>10042</v>
      </c>
      <c r="H710" cm="1">
        <f t="array" ref="H710">INDEX($C$1:$C$1021, ROW(H710) + (COLUMN(H710)-4)*10)</f>
        <v>10033</v>
      </c>
      <c r="I710" cm="1">
        <f t="array" ref="I710">INDEX($C$1:$C$1021, ROW(I710) + (COLUMN(I710)-4)*10)</f>
        <v>10001</v>
      </c>
      <c r="J710" cm="1">
        <f t="array" ref="J710">INDEX($C$1:$C$1021, ROW(J710) + (COLUMN(J710)-4)*10)</f>
        <v>9985</v>
      </c>
      <c r="K710" cm="1">
        <f t="array" ref="K710">INDEX($C$1:$C$1021, ROW(K710) + (COLUMN(K710)-4)*10)</f>
        <v>10009</v>
      </c>
      <c r="L710" cm="1">
        <f t="array" ref="L710">INDEX($C$1:$C$1021, ROW(L710) + (COLUMN(L710)-4)*10)</f>
        <v>10020</v>
      </c>
      <c r="M710" cm="1">
        <f t="array" ref="M710">INDEX($C$1:$C$1021, ROW(M710) + (COLUMN(M710)-4)*10)</f>
        <v>10021</v>
      </c>
    </row>
    <row r="711" spans="1:13" x14ac:dyDescent="0.3">
      <c r="A711" t="s">
        <v>11</v>
      </c>
      <c r="B711">
        <v>10.83</v>
      </c>
      <c r="C711">
        <v>10002</v>
      </c>
      <c r="D711" cm="1">
        <f t="array" ref="D711">INDEX($C$1:$C$1021, ROW(D711) + (COLUMN(D711)-4)*10)</f>
        <v>10002</v>
      </c>
      <c r="E711" cm="1">
        <f t="array" ref="E711">INDEX($C$1:$C$1021, ROW(E711) + (COLUMN(E711)-4)*10)</f>
        <v>9994</v>
      </c>
      <c r="F711" cm="1">
        <f t="array" ref="F711">INDEX($C$1:$C$1021, ROW(F711) + (COLUMN(F711)-4)*10)</f>
        <v>10009</v>
      </c>
      <c r="G711" cm="1">
        <f t="array" ref="G711">INDEX($C$1:$C$1021, ROW(G711) + (COLUMN(G711)-4)*10)</f>
        <v>9986</v>
      </c>
      <c r="H711" cm="1">
        <f t="array" ref="H711">INDEX($C$1:$C$1021, ROW(H711) + (COLUMN(H711)-4)*10)</f>
        <v>10017</v>
      </c>
      <c r="I711" cm="1">
        <f t="array" ref="I711">INDEX($C$1:$C$1021, ROW(I711) + (COLUMN(I711)-4)*10)</f>
        <v>9993</v>
      </c>
      <c r="J711" cm="1">
        <f t="array" ref="J711">INDEX($C$1:$C$1021, ROW(J711) + (COLUMN(J711)-4)*10)</f>
        <v>9985</v>
      </c>
      <c r="K711" cm="1">
        <f t="array" ref="K711">INDEX($C$1:$C$1021, ROW(K711) + (COLUMN(K711)-4)*10)</f>
        <v>10001</v>
      </c>
      <c r="L711" cm="1">
        <f t="array" ref="L711">INDEX($C$1:$C$1021, ROW(L711) + (COLUMN(L711)-4)*10)</f>
        <v>10001</v>
      </c>
      <c r="M711" cm="1">
        <f t="array" ref="M711">INDEX($C$1:$C$1021, ROW(M711) + (COLUMN(M711)-4)*10)</f>
        <v>10009</v>
      </c>
    </row>
    <row r="712" spans="1:13" x14ac:dyDescent="0.3">
      <c r="A712" t="s">
        <v>11</v>
      </c>
      <c r="B712">
        <v>21.66</v>
      </c>
      <c r="C712">
        <v>9985</v>
      </c>
      <c r="D712" cm="1">
        <f t="array" ref="D712">INDEX($C$1:$C$1021, ROW(D712) + (COLUMN(D712)-4)*10)</f>
        <v>9985</v>
      </c>
      <c r="E712" cm="1">
        <f t="array" ref="E712">INDEX($C$1:$C$1021, ROW(E712) + (COLUMN(E712)-4)*10)</f>
        <v>9994</v>
      </c>
      <c r="F712" cm="1">
        <f t="array" ref="F712">INDEX($C$1:$C$1021, ROW(F712) + (COLUMN(F712)-4)*10)</f>
        <v>10001</v>
      </c>
      <c r="G712" cm="1">
        <f t="array" ref="G712">INDEX($C$1:$C$1021, ROW(G712) + (COLUMN(G712)-4)*10)</f>
        <v>9986</v>
      </c>
      <c r="H712" cm="1">
        <f t="array" ref="H712">INDEX($C$1:$C$1021, ROW(H712) + (COLUMN(H712)-4)*10)</f>
        <v>9991</v>
      </c>
      <c r="I712" cm="1">
        <f t="array" ref="I712">INDEX($C$1:$C$1021, ROW(I712) + (COLUMN(I712)-4)*10)</f>
        <v>9985</v>
      </c>
      <c r="J712" cm="1">
        <f t="array" ref="J712">INDEX($C$1:$C$1021, ROW(J712) + (COLUMN(J712)-4)*10)</f>
        <v>9985</v>
      </c>
      <c r="K712" cm="1">
        <f t="array" ref="K712">INDEX($C$1:$C$1021, ROW(K712) + (COLUMN(K712)-4)*10)</f>
        <v>10001</v>
      </c>
      <c r="L712" cm="1">
        <f t="array" ref="L712">INDEX($C$1:$C$1021, ROW(L712) + (COLUMN(L712)-4)*10)</f>
        <v>9985</v>
      </c>
      <c r="M712" cm="1">
        <f t="array" ref="M712">INDEX($C$1:$C$1021, ROW(M712) + (COLUMN(M712)-4)*10)</f>
        <v>10008</v>
      </c>
    </row>
    <row r="713" spans="1:13" x14ac:dyDescent="0.3">
      <c r="A713" t="s">
        <v>11</v>
      </c>
      <c r="B713">
        <v>32.49</v>
      </c>
      <c r="C713">
        <v>9985</v>
      </c>
      <c r="D713" cm="1">
        <f t="array" ref="D713">INDEX($C$1:$C$1021, ROW(D713) + (COLUMN(D713)-4)*10)</f>
        <v>9985</v>
      </c>
      <c r="E713" cm="1">
        <f t="array" ref="E713">INDEX($C$1:$C$1021, ROW(E713) + (COLUMN(E713)-4)*10)</f>
        <v>9994</v>
      </c>
      <c r="F713" cm="1">
        <f t="array" ref="F713">INDEX($C$1:$C$1021, ROW(F713) + (COLUMN(F713)-4)*10)</f>
        <v>10001</v>
      </c>
      <c r="G713" cm="1">
        <f t="array" ref="G713">INDEX($C$1:$C$1021, ROW(G713) + (COLUMN(G713)-4)*10)</f>
        <v>9985</v>
      </c>
      <c r="H713" cm="1">
        <f t="array" ref="H713">INDEX($C$1:$C$1021, ROW(H713) + (COLUMN(H713)-4)*10)</f>
        <v>9990</v>
      </c>
      <c r="I713" cm="1">
        <f t="array" ref="I713">INDEX($C$1:$C$1021, ROW(I713) + (COLUMN(I713)-4)*10)</f>
        <v>9985</v>
      </c>
      <c r="J713" cm="1">
        <f t="array" ref="J713">INDEX($C$1:$C$1021, ROW(J713) + (COLUMN(J713)-4)*10)</f>
        <v>9985</v>
      </c>
      <c r="K713" cm="1">
        <f t="array" ref="K713">INDEX($C$1:$C$1021, ROW(K713) + (COLUMN(K713)-4)*10)</f>
        <v>10001</v>
      </c>
      <c r="L713" cm="1">
        <f t="array" ref="L713">INDEX($C$1:$C$1021, ROW(L713) + (COLUMN(L713)-4)*10)</f>
        <v>9985</v>
      </c>
      <c r="M713" cm="1">
        <f t="array" ref="M713">INDEX($C$1:$C$1021, ROW(M713) + (COLUMN(M713)-4)*10)</f>
        <v>9998</v>
      </c>
    </row>
    <row r="714" spans="1:13" x14ac:dyDescent="0.3">
      <c r="A714" t="s">
        <v>11</v>
      </c>
      <c r="B714">
        <v>43.32</v>
      </c>
      <c r="C714">
        <v>9985</v>
      </c>
      <c r="D714" cm="1">
        <f t="array" ref="D714">INDEX($C$1:$C$1021, ROW(D714) + (COLUMN(D714)-4)*10)</f>
        <v>9985</v>
      </c>
      <c r="E714" cm="1">
        <f t="array" ref="E714">INDEX($C$1:$C$1021, ROW(E714) + (COLUMN(E714)-4)*10)</f>
        <v>9986</v>
      </c>
      <c r="F714" cm="1">
        <f t="array" ref="F714">INDEX($C$1:$C$1021, ROW(F714) + (COLUMN(F714)-4)*10)</f>
        <v>10001</v>
      </c>
      <c r="G714" cm="1">
        <f t="array" ref="G714">INDEX($C$1:$C$1021, ROW(G714) + (COLUMN(G714)-4)*10)</f>
        <v>9985</v>
      </c>
      <c r="H714" cm="1">
        <f t="array" ref="H714">INDEX($C$1:$C$1021, ROW(H714) + (COLUMN(H714)-4)*10)</f>
        <v>9990</v>
      </c>
      <c r="I714" cm="1">
        <f t="array" ref="I714">INDEX($C$1:$C$1021, ROW(I714) + (COLUMN(I714)-4)*10)</f>
        <v>9985</v>
      </c>
      <c r="J714" cm="1">
        <f t="array" ref="J714">INDEX($C$1:$C$1021, ROW(J714) + (COLUMN(J714)-4)*10)</f>
        <v>9985</v>
      </c>
      <c r="K714" cm="1">
        <f t="array" ref="K714">INDEX($C$1:$C$1021, ROW(K714) + (COLUMN(K714)-4)*10)</f>
        <v>10001</v>
      </c>
      <c r="L714" cm="1">
        <f t="array" ref="L714">INDEX($C$1:$C$1021, ROW(L714) + (COLUMN(L714)-4)*10)</f>
        <v>9985</v>
      </c>
      <c r="M714" cm="1">
        <f t="array" ref="M714">INDEX($C$1:$C$1021, ROW(M714) + (COLUMN(M714)-4)*10)</f>
        <v>9998</v>
      </c>
    </row>
    <row r="715" spans="1:13" x14ac:dyDescent="0.3">
      <c r="A715" t="s">
        <v>11</v>
      </c>
      <c r="B715">
        <v>64.98</v>
      </c>
      <c r="C715">
        <v>9985</v>
      </c>
      <c r="D715" cm="1">
        <f t="array" ref="D715">INDEX($C$1:$C$1021, ROW(D715) + (COLUMN(D715)-4)*10)</f>
        <v>9985</v>
      </c>
      <c r="E715" cm="1">
        <f t="array" ref="E715">INDEX($C$1:$C$1021, ROW(E715) + (COLUMN(E715)-4)*10)</f>
        <v>9985</v>
      </c>
      <c r="F715" cm="1">
        <f t="array" ref="F715">INDEX($C$1:$C$1021, ROW(F715) + (COLUMN(F715)-4)*10)</f>
        <v>9993</v>
      </c>
      <c r="G715" cm="1">
        <f t="array" ref="G715">INDEX($C$1:$C$1021, ROW(G715) + (COLUMN(G715)-4)*10)</f>
        <v>9985</v>
      </c>
      <c r="H715" cm="1">
        <f t="array" ref="H715">INDEX($C$1:$C$1021, ROW(H715) + (COLUMN(H715)-4)*10)</f>
        <v>9990</v>
      </c>
      <c r="I715" cm="1">
        <f t="array" ref="I715">INDEX($C$1:$C$1021, ROW(I715) + (COLUMN(I715)-4)*10)</f>
        <v>9985</v>
      </c>
      <c r="J715" cm="1">
        <f t="array" ref="J715">INDEX($C$1:$C$1021, ROW(J715) + (COLUMN(J715)-4)*10)</f>
        <v>9985</v>
      </c>
      <c r="K715" cm="1">
        <f t="array" ref="K715">INDEX($C$1:$C$1021, ROW(K715) + (COLUMN(K715)-4)*10)</f>
        <v>10001</v>
      </c>
      <c r="L715" cm="1">
        <f t="array" ref="L715">INDEX($C$1:$C$1021, ROW(L715) + (COLUMN(L715)-4)*10)</f>
        <v>9985</v>
      </c>
      <c r="M715" cm="1">
        <f t="array" ref="M715">INDEX($C$1:$C$1021, ROW(M715) + (COLUMN(M715)-4)*10)</f>
        <v>9998</v>
      </c>
    </row>
    <row r="716" spans="1:13" x14ac:dyDescent="0.3">
      <c r="A716" t="s">
        <v>11</v>
      </c>
      <c r="B716">
        <v>108.3</v>
      </c>
      <c r="C716">
        <v>9985</v>
      </c>
      <c r="D716" cm="1">
        <f t="array" ref="D716">INDEX($C$1:$C$1021, ROW(D716) + (COLUMN(D716)-4)*10)</f>
        <v>9985</v>
      </c>
      <c r="E716" cm="1">
        <f t="array" ref="E716">INDEX($C$1:$C$1021, ROW(E716) + (COLUMN(E716)-4)*10)</f>
        <v>9985</v>
      </c>
      <c r="F716" cm="1">
        <f t="array" ref="F716">INDEX($C$1:$C$1021, ROW(F716) + (COLUMN(F716)-4)*10)</f>
        <v>9985</v>
      </c>
      <c r="G716" cm="1">
        <f t="array" ref="G716">INDEX($C$1:$C$1021, ROW(G716) + (COLUMN(G716)-4)*10)</f>
        <v>9985</v>
      </c>
      <c r="H716" cm="1">
        <f t="array" ref="H716">INDEX($C$1:$C$1021, ROW(H716) + (COLUMN(H716)-4)*10)</f>
        <v>9990</v>
      </c>
      <c r="I716" cm="1">
        <f t="array" ref="I716">INDEX($C$1:$C$1021, ROW(I716) + (COLUMN(I716)-4)*10)</f>
        <v>9985</v>
      </c>
      <c r="J716" cm="1">
        <f t="array" ref="J716">INDEX($C$1:$C$1021, ROW(J716) + (COLUMN(J716)-4)*10)</f>
        <v>9985</v>
      </c>
      <c r="K716" cm="1">
        <f t="array" ref="K716">INDEX($C$1:$C$1021, ROW(K716) + (COLUMN(K716)-4)*10)</f>
        <v>10001</v>
      </c>
      <c r="L716" cm="1">
        <f t="array" ref="L716">INDEX($C$1:$C$1021, ROW(L716) + (COLUMN(L716)-4)*10)</f>
        <v>9985</v>
      </c>
      <c r="M716" cm="1">
        <f t="array" ref="M716">INDEX($C$1:$C$1021, ROW(M716) + (COLUMN(M716)-4)*10)</f>
        <v>9990</v>
      </c>
    </row>
    <row r="717" spans="1:13" x14ac:dyDescent="0.3">
      <c r="A717" t="s">
        <v>11</v>
      </c>
      <c r="B717">
        <v>162.44999999999999</v>
      </c>
      <c r="C717">
        <v>9985</v>
      </c>
      <c r="D717" cm="1">
        <f t="array" ref="D717">INDEX($C$1:$C$1021, ROW(D717) + (COLUMN(D717)-4)*10)</f>
        <v>9985</v>
      </c>
      <c r="E717" cm="1">
        <f t="array" ref="E717">INDEX($C$1:$C$1021, ROW(E717) + (COLUMN(E717)-4)*10)</f>
        <v>9985</v>
      </c>
      <c r="F717" cm="1">
        <f t="array" ref="F717">INDEX($C$1:$C$1021, ROW(F717) + (COLUMN(F717)-4)*10)</f>
        <v>9985</v>
      </c>
      <c r="G717" cm="1">
        <f t="array" ref="G717">INDEX($C$1:$C$1021, ROW(G717) + (COLUMN(G717)-4)*10)</f>
        <v>9985</v>
      </c>
      <c r="H717" cm="1">
        <f t="array" ref="H717">INDEX($C$1:$C$1021, ROW(H717) + (COLUMN(H717)-4)*10)</f>
        <v>9990</v>
      </c>
      <c r="I717" cm="1">
        <f t="array" ref="I717">INDEX($C$1:$C$1021, ROW(I717) + (COLUMN(I717)-4)*10)</f>
        <v>9985</v>
      </c>
      <c r="J717" cm="1">
        <f t="array" ref="J717">INDEX($C$1:$C$1021, ROW(J717) + (COLUMN(J717)-4)*10)</f>
        <v>9985</v>
      </c>
      <c r="K717" cm="1">
        <f t="array" ref="K717">INDEX($C$1:$C$1021, ROW(K717) + (COLUMN(K717)-4)*10)</f>
        <v>10001</v>
      </c>
      <c r="L717" cm="1">
        <f t="array" ref="L717">INDEX($C$1:$C$1021, ROW(L717) + (COLUMN(L717)-4)*10)</f>
        <v>9985</v>
      </c>
      <c r="M717" cm="1">
        <f t="array" ref="M717">INDEX($C$1:$C$1021, ROW(M717) + (COLUMN(M717)-4)*10)</f>
        <v>9990</v>
      </c>
    </row>
    <row r="718" spans="1:13" x14ac:dyDescent="0.3">
      <c r="A718" t="s">
        <v>12</v>
      </c>
      <c r="B718" t="s">
        <v>13</v>
      </c>
      <c r="C718">
        <v>9985</v>
      </c>
      <c r="D718" cm="1">
        <f t="array" ref="D718">INDEX($C$1:$C$1021, ROW(D718) + (COLUMN(D718)-4)*10)</f>
        <v>9985</v>
      </c>
      <c r="E718" cm="1">
        <f t="array" ref="E718">INDEX($C$1:$C$1021, ROW(E718) + (COLUMN(E718)-4)*10)</f>
        <v>9985</v>
      </c>
      <c r="F718" cm="1">
        <f t="array" ref="F718">INDEX($C$1:$C$1021, ROW(F718) + (COLUMN(F718)-4)*10)</f>
        <v>9985</v>
      </c>
      <c r="G718" cm="1">
        <f t="array" ref="G718">INDEX($C$1:$C$1021, ROW(G718) + (COLUMN(G718)-4)*10)</f>
        <v>9985</v>
      </c>
      <c r="H718" cm="1">
        <f t="array" ref="H718">INDEX($C$1:$C$1021, ROW(H718) + (COLUMN(H718)-4)*10)</f>
        <v>9990</v>
      </c>
      <c r="I718" cm="1">
        <f t="array" ref="I718">INDEX($C$1:$C$1021, ROW(I718) + (COLUMN(I718)-4)*10)</f>
        <v>9985</v>
      </c>
      <c r="J718" cm="1">
        <f t="array" ref="J718">INDEX($C$1:$C$1021, ROW(J718) + (COLUMN(J718)-4)*10)</f>
        <v>9985</v>
      </c>
      <c r="K718" cm="1">
        <f t="array" ref="K718">INDEX($C$1:$C$1021, ROW(K718) + (COLUMN(K718)-4)*10)</f>
        <v>10001</v>
      </c>
      <c r="L718" cm="1">
        <f t="array" ref="L718">INDEX($C$1:$C$1021, ROW(L718) + (COLUMN(L718)-4)*10)</f>
        <v>9985</v>
      </c>
      <c r="M718" cm="1">
        <f t="array" ref="M718">INDEX($C$1:$C$1021, ROW(M718) + (COLUMN(M718)-4)*10)</f>
        <v>9985</v>
      </c>
    </row>
    <row r="719" spans="1:13" x14ac:dyDescent="0.3">
      <c r="A719" t="s">
        <v>11</v>
      </c>
      <c r="B719">
        <v>2.17</v>
      </c>
      <c r="C719">
        <v>10186</v>
      </c>
    </row>
    <row r="720" spans="1:13" x14ac:dyDescent="0.3">
      <c r="A720" t="s">
        <v>11</v>
      </c>
      <c r="B720">
        <v>4.33</v>
      </c>
      <c r="C720">
        <v>10067</v>
      </c>
    </row>
    <row r="721" spans="1:3" x14ac:dyDescent="0.3">
      <c r="A721" t="s">
        <v>11</v>
      </c>
      <c r="B721">
        <v>10.83</v>
      </c>
      <c r="C721">
        <v>9994</v>
      </c>
    </row>
    <row r="722" spans="1:3" x14ac:dyDescent="0.3">
      <c r="A722" t="s">
        <v>11</v>
      </c>
      <c r="B722">
        <v>21.66</v>
      </c>
      <c r="C722">
        <v>9994</v>
      </c>
    </row>
    <row r="723" spans="1:3" x14ac:dyDescent="0.3">
      <c r="A723" t="s">
        <v>11</v>
      </c>
      <c r="B723">
        <v>32.49</v>
      </c>
      <c r="C723">
        <v>9994</v>
      </c>
    </row>
    <row r="724" spans="1:3" x14ac:dyDescent="0.3">
      <c r="A724" t="s">
        <v>11</v>
      </c>
      <c r="B724">
        <v>43.32</v>
      </c>
      <c r="C724">
        <v>9986</v>
      </c>
    </row>
    <row r="725" spans="1:3" x14ac:dyDescent="0.3">
      <c r="A725" t="s">
        <v>11</v>
      </c>
      <c r="B725">
        <v>64.98</v>
      </c>
      <c r="C725">
        <v>9985</v>
      </c>
    </row>
    <row r="726" spans="1:3" x14ac:dyDescent="0.3">
      <c r="A726" t="s">
        <v>11</v>
      </c>
      <c r="B726">
        <v>108.3</v>
      </c>
      <c r="C726">
        <v>9985</v>
      </c>
    </row>
    <row r="727" spans="1:3" x14ac:dyDescent="0.3">
      <c r="A727" t="s">
        <v>11</v>
      </c>
      <c r="B727">
        <v>162.44999999999999</v>
      </c>
      <c r="C727">
        <v>9985</v>
      </c>
    </row>
    <row r="728" spans="1:3" x14ac:dyDescent="0.3">
      <c r="A728" t="s">
        <v>12</v>
      </c>
      <c r="B728" t="s">
        <v>13</v>
      </c>
      <c r="C728">
        <v>9985</v>
      </c>
    </row>
    <row r="729" spans="1:3" x14ac:dyDescent="0.3">
      <c r="A729" t="s">
        <v>11</v>
      </c>
      <c r="B729">
        <v>2.17</v>
      </c>
      <c r="C729">
        <v>10141</v>
      </c>
    </row>
    <row r="730" spans="1:3" x14ac:dyDescent="0.3">
      <c r="A730" t="s">
        <v>11</v>
      </c>
      <c r="B730">
        <v>4.33</v>
      </c>
      <c r="C730">
        <v>10074</v>
      </c>
    </row>
    <row r="731" spans="1:3" x14ac:dyDescent="0.3">
      <c r="A731" t="s">
        <v>11</v>
      </c>
      <c r="B731">
        <v>10.83</v>
      </c>
      <c r="C731">
        <v>10009</v>
      </c>
    </row>
    <row r="732" spans="1:3" x14ac:dyDescent="0.3">
      <c r="A732" t="s">
        <v>11</v>
      </c>
      <c r="B732">
        <v>21.66</v>
      </c>
      <c r="C732">
        <v>10001</v>
      </c>
    </row>
    <row r="733" spans="1:3" x14ac:dyDescent="0.3">
      <c r="A733" t="s">
        <v>11</v>
      </c>
      <c r="B733">
        <v>32.49</v>
      </c>
      <c r="C733">
        <v>10001</v>
      </c>
    </row>
    <row r="734" spans="1:3" x14ac:dyDescent="0.3">
      <c r="A734" t="s">
        <v>11</v>
      </c>
      <c r="B734">
        <v>43.32</v>
      </c>
      <c r="C734">
        <v>10001</v>
      </c>
    </row>
    <row r="735" spans="1:3" x14ac:dyDescent="0.3">
      <c r="A735" t="s">
        <v>11</v>
      </c>
      <c r="B735">
        <v>64.98</v>
      </c>
      <c r="C735">
        <v>9993</v>
      </c>
    </row>
    <row r="736" spans="1:3" x14ac:dyDescent="0.3">
      <c r="A736" t="s">
        <v>11</v>
      </c>
      <c r="B736">
        <v>108.3</v>
      </c>
      <c r="C736">
        <v>9985</v>
      </c>
    </row>
    <row r="737" spans="1:3" x14ac:dyDescent="0.3">
      <c r="A737" t="s">
        <v>11</v>
      </c>
      <c r="B737">
        <v>162.44999999999999</v>
      </c>
      <c r="C737">
        <v>9985</v>
      </c>
    </row>
    <row r="738" spans="1:3" x14ac:dyDescent="0.3">
      <c r="A738" t="s">
        <v>12</v>
      </c>
      <c r="B738" t="s">
        <v>13</v>
      </c>
      <c r="C738">
        <v>9985</v>
      </c>
    </row>
    <row r="739" spans="1:3" x14ac:dyDescent="0.3">
      <c r="A739" t="s">
        <v>11</v>
      </c>
      <c r="B739">
        <v>2.17</v>
      </c>
      <c r="C739">
        <v>10102</v>
      </c>
    </row>
    <row r="740" spans="1:3" x14ac:dyDescent="0.3">
      <c r="A740" t="s">
        <v>11</v>
      </c>
      <c r="B740">
        <v>4.33</v>
      </c>
      <c r="C740">
        <v>10042</v>
      </c>
    </row>
    <row r="741" spans="1:3" x14ac:dyDescent="0.3">
      <c r="A741" t="s">
        <v>11</v>
      </c>
      <c r="B741">
        <v>10.83</v>
      </c>
      <c r="C741">
        <v>9986</v>
      </c>
    </row>
    <row r="742" spans="1:3" x14ac:dyDescent="0.3">
      <c r="A742" t="s">
        <v>11</v>
      </c>
      <c r="B742">
        <v>21.66</v>
      </c>
      <c r="C742">
        <v>9986</v>
      </c>
    </row>
    <row r="743" spans="1:3" x14ac:dyDescent="0.3">
      <c r="A743" t="s">
        <v>11</v>
      </c>
      <c r="B743">
        <v>32.49</v>
      </c>
      <c r="C743">
        <v>9985</v>
      </c>
    </row>
    <row r="744" spans="1:3" x14ac:dyDescent="0.3">
      <c r="A744" t="s">
        <v>11</v>
      </c>
      <c r="B744">
        <v>43.32</v>
      </c>
      <c r="C744">
        <v>9985</v>
      </c>
    </row>
    <row r="745" spans="1:3" x14ac:dyDescent="0.3">
      <c r="A745" t="s">
        <v>11</v>
      </c>
      <c r="B745">
        <v>64.98</v>
      </c>
      <c r="C745">
        <v>9985</v>
      </c>
    </row>
    <row r="746" spans="1:3" x14ac:dyDescent="0.3">
      <c r="A746" t="s">
        <v>11</v>
      </c>
      <c r="B746">
        <v>108.3</v>
      </c>
      <c r="C746">
        <v>9985</v>
      </c>
    </row>
    <row r="747" spans="1:3" x14ac:dyDescent="0.3">
      <c r="A747" t="s">
        <v>11</v>
      </c>
      <c r="B747">
        <v>162.44999999999999</v>
      </c>
      <c r="C747">
        <v>9985</v>
      </c>
    </row>
    <row r="748" spans="1:3" x14ac:dyDescent="0.3">
      <c r="A748" t="s">
        <v>12</v>
      </c>
      <c r="B748" t="s">
        <v>13</v>
      </c>
      <c r="C748">
        <v>9985</v>
      </c>
    </row>
    <row r="749" spans="1:3" x14ac:dyDescent="0.3">
      <c r="A749" t="s">
        <v>11</v>
      </c>
      <c r="B749">
        <v>2.17</v>
      </c>
      <c r="C749">
        <v>10159</v>
      </c>
    </row>
    <row r="750" spans="1:3" x14ac:dyDescent="0.3">
      <c r="A750" t="s">
        <v>11</v>
      </c>
      <c r="B750">
        <v>4.33</v>
      </c>
      <c r="C750">
        <v>10033</v>
      </c>
    </row>
    <row r="751" spans="1:3" x14ac:dyDescent="0.3">
      <c r="A751" t="s">
        <v>11</v>
      </c>
      <c r="B751">
        <v>10.83</v>
      </c>
      <c r="C751">
        <v>10017</v>
      </c>
    </row>
    <row r="752" spans="1:3" x14ac:dyDescent="0.3">
      <c r="A752" t="s">
        <v>11</v>
      </c>
      <c r="B752">
        <v>21.66</v>
      </c>
      <c r="C752">
        <v>9991</v>
      </c>
    </row>
    <row r="753" spans="1:3" x14ac:dyDescent="0.3">
      <c r="A753" t="s">
        <v>11</v>
      </c>
      <c r="B753">
        <v>32.49</v>
      </c>
      <c r="C753">
        <v>9990</v>
      </c>
    </row>
    <row r="754" spans="1:3" x14ac:dyDescent="0.3">
      <c r="A754" t="s">
        <v>11</v>
      </c>
      <c r="B754">
        <v>43.32</v>
      </c>
      <c r="C754">
        <v>9990</v>
      </c>
    </row>
    <row r="755" spans="1:3" x14ac:dyDescent="0.3">
      <c r="A755" t="s">
        <v>11</v>
      </c>
      <c r="B755">
        <v>64.98</v>
      </c>
      <c r="C755">
        <v>9990</v>
      </c>
    </row>
    <row r="756" spans="1:3" x14ac:dyDescent="0.3">
      <c r="A756" t="s">
        <v>11</v>
      </c>
      <c r="B756">
        <v>108.3</v>
      </c>
      <c r="C756">
        <v>9990</v>
      </c>
    </row>
    <row r="757" spans="1:3" x14ac:dyDescent="0.3">
      <c r="A757" t="s">
        <v>11</v>
      </c>
      <c r="B757">
        <v>162.44999999999999</v>
      </c>
      <c r="C757">
        <v>9990</v>
      </c>
    </row>
    <row r="758" spans="1:3" x14ac:dyDescent="0.3">
      <c r="A758" t="s">
        <v>12</v>
      </c>
      <c r="B758" t="s">
        <v>13</v>
      </c>
      <c r="C758">
        <v>9990</v>
      </c>
    </row>
    <row r="759" spans="1:3" x14ac:dyDescent="0.3">
      <c r="A759" t="s">
        <v>11</v>
      </c>
      <c r="B759">
        <v>2.17</v>
      </c>
      <c r="C759">
        <v>10130</v>
      </c>
    </row>
    <row r="760" spans="1:3" x14ac:dyDescent="0.3">
      <c r="A760" t="s">
        <v>11</v>
      </c>
      <c r="B760">
        <v>4.33</v>
      </c>
      <c r="C760">
        <v>10001</v>
      </c>
    </row>
    <row r="761" spans="1:3" x14ac:dyDescent="0.3">
      <c r="A761" t="s">
        <v>11</v>
      </c>
      <c r="B761">
        <v>10.83</v>
      </c>
      <c r="C761">
        <v>9993</v>
      </c>
    </row>
    <row r="762" spans="1:3" x14ac:dyDescent="0.3">
      <c r="A762" t="s">
        <v>11</v>
      </c>
      <c r="B762">
        <v>21.66</v>
      </c>
      <c r="C762">
        <v>9985</v>
      </c>
    </row>
    <row r="763" spans="1:3" x14ac:dyDescent="0.3">
      <c r="A763" t="s">
        <v>11</v>
      </c>
      <c r="B763">
        <v>32.49</v>
      </c>
      <c r="C763">
        <v>9985</v>
      </c>
    </row>
    <row r="764" spans="1:3" x14ac:dyDescent="0.3">
      <c r="A764" t="s">
        <v>11</v>
      </c>
      <c r="B764">
        <v>43.32</v>
      </c>
      <c r="C764">
        <v>9985</v>
      </c>
    </row>
    <row r="765" spans="1:3" x14ac:dyDescent="0.3">
      <c r="A765" t="s">
        <v>11</v>
      </c>
      <c r="B765">
        <v>64.98</v>
      </c>
      <c r="C765">
        <v>9985</v>
      </c>
    </row>
    <row r="766" spans="1:3" x14ac:dyDescent="0.3">
      <c r="A766" t="s">
        <v>11</v>
      </c>
      <c r="B766">
        <v>108.3</v>
      </c>
      <c r="C766">
        <v>9985</v>
      </c>
    </row>
    <row r="767" spans="1:3" x14ac:dyDescent="0.3">
      <c r="A767" t="s">
        <v>11</v>
      </c>
      <c r="B767">
        <v>162.44999999999999</v>
      </c>
      <c r="C767">
        <v>9985</v>
      </c>
    </row>
    <row r="768" spans="1:3" x14ac:dyDescent="0.3">
      <c r="A768" t="s">
        <v>12</v>
      </c>
      <c r="B768" t="s">
        <v>13</v>
      </c>
      <c r="C768">
        <v>9985</v>
      </c>
    </row>
    <row r="769" spans="1:3" x14ac:dyDescent="0.3">
      <c r="A769" t="s">
        <v>11</v>
      </c>
      <c r="B769">
        <v>2.17</v>
      </c>
      <c r="C769">
        <v>10028</v>
      </c>
    </row>
    <row r="770" spans="1:3" x14ac:dyDescent="0.3">
      <c r="A770" t="s">
        <v>11</v>
      </c>
      <c r="B770">
        <v>4.33</v>
      </c>
      <c r="C770">
        <v>9985</v>
      </c>
    </row>
    <row r="771" spans="1:3" x14ac:dyDescent="0.3">
      <c r="A771" t="s">
        <v>11</v>
      </c>
      <c r="B771">
        <v>10.83</v>
      </c>
      <c r="C771">
        <v>9985</v>
      </c>
    </row>
    <row r="772" spans="1:3" x14ac:dyDescent="0.3">
      <c r="A772" t="s">
        <v>11</v>
      </c>
      <c r="B772">
        <v>21.66</v>
      </c>
      <c r="C772">
        <v>9985</v>
      </c>
    </row>
    <row r="773" spans="1:3" x14ac:dyDescent="0.3">
      <c r="A773" t="s">
        <v>11</v>
      </c>
      <c r="B773">
        <v>32.49</v>
      </c>
      <c r="C773">
        <v>9985</v>
      </c>
    </row>
    <row r="774" spans="1:3" x14ac:dyDescent="0.3">
      <c r="A774" t="s">
        <v>11</v>
      </c>
      <c r="B774">
        <v>43.32</v>
      </c>
      <c r="C774">
        <v>9985</v>
      </c>
    </row>
    <row r="775" spans="1:3" x14ac:dyDescent="0.3">
      <c r="A775" t="s">
        <v>11</v>
      </c>
      <c r="B775">
        <v>64.98</v>
      </c>
      <c r="C775">
        <v>9985</v>
      </c>
    </row>
    <row r="776" spans="1:3" x14ac:dyDescent="0.3">
      <c r="A776" t="s">
        <v>11</v>
      </c>
      <c r="B776">
        <v>108.3</v>
      </c>
      <c r="C776">
        <v>9985</v>
      </c>
    </row>
    <row r="777" spans="1:3" x14ac:dyDescent="0.3">
      <c r="A777" t="s">
        <v>11</v>
      </c>
      <c r="B777">
        <v>162.44999999999999</v>
      </c>
      <c r="C777">
        <v>9985</v>
      </c>
    </row>
    <row r="778" spans="1:3" x14ac:dyDescent="0.3">
      <c r="A778" t="s">
        <v>12</v>
      </c>
      <c r="B778" t="s">
        <v>13</v>
      </c>
      <c r="C778">
        <v>9985</v>
      </c>
    </row>
    <row r="779" spans="1:3" x14ac:dyDescent="0.3">
      <c r="A779" t="s">
        <v>11</v>
      </c>
      <c r="B779">
        <v>2.17</v>
      </c>
      <c r="C779">
        <v>10167</v>
      </c>
    </row>
    <row r="780" spans="1:3" x14ac:dyDescent="0.3">
      <c r="A780" t="s">
        <v>11</v>
      </c>
      <c r="B780">
        <v>4.33</v>
      </c>
      <c r="C780">
        <v>10009</v>
      </c>
    </row>
    <row r="781" spans="1:3" x14ac:dyDescent="0.3">
      <c r="A781" t="s">
        <v>11</v>
      </c>
      <c r="B781">
        <v>10.83</v>
      </c>
      <c r="C781">
        <v>10001</v>
      </c>
    </row>
    <row r="782" spans="1:3" x14ac:dyDescent="0.3">
      <c r="A782" t="s">
        <v>11</v>
      </c>
      <c r="B782">
        <v>21.66</v>
      </c>
      <c r="C782">
        <v>10001</v>
      </c>
    </row>
    <row r="783" spans="1:3" x14ac:dyDescent="0.3">
      <c r="A783" t="s">
        <v>11</v>
      </c>
      <c r="B783">
        <v>32.49</v>
      </c>
      <c r="C783">
        <v>10001</v>
      </c>
    </row>
    <row r="784" spans="1:3" x14ac:dyDescent="0.3">
      <c r="A784" t="s">
        <v>11</v>
      </c>
      <c r="B784">
        <v>43.32</v>
      </c>
      <c r="C784">
        <v>10001</v>
      </c>
    </row>
    <row r="785" spans="1:3" x14ac:dyDescent="0.3">
      <c r="A785" t="s">
        <v>11</v>
      </c>
      <c r="B785">
        <v>64.98</v>
      </c>
      <c r="C785">
        <v>10001</v>
      </c>
    </row>
    <row r="786" spans="1:3" x14ac:dyDescent="0.3">
      <c r="A786" t="s">
        <v>11</v>
      </c>
      <c r="B786">
        <v>108.3</v>
      </c>
      <c r="C786">
        <v>10001</v>
      </c>
    </row>
    <row r="787" spans="1:3" x14ac:dyDescent="0.3">
      <c r="A787" t="s">
        <v>11</v>
      </c>
      <c r="B787">
        <v>162.44999999999999</v>
      </c>
      <c r="C787">
        <v>10001</v>
      </c>
    </row>
    <row r="788" spans="1:3" x14ac:dyDescent="0.3">
      <c r="A788" t="s">
        <v>12</v>
      </c>
      <c r="B788" t="s">
        <v>13</v>
      </c>
      <c r="C788">
        <v>10001</v>
      </c>
    </row>
    <row r="789" spans="1:3" x14ac:dyDescent="0.3">
      <c r="A789" t="s">
        <v>11</v>
      </c>
      <c r="B789">
        <v>2.17</v>
      </c>
      <c r="C789">
        <v>10055</v>
      </c>
    </row>
    <row r="790" spans="1:3" x14ac:dyDescent="0.3">
      <c r="A790" t="s">
        <v>11</v>
      </c>
      <c r="B790">
        <v>4.33</v>
      </c>
      <c r="C790">
        <v>10020</v>
      </c>
    </row>
    <row r="791" spans="1:3" x14ac:dyDescent="0.3">
      <c r="A791" t="s">
        <v>11</v>
      </c>
      <c r="B791">
        <v>10.83</v>
      </c>
      <c r="C791">
        <v>10001</v>
      </c>
    </row>
    <row r="792" spans="1:3" x14ac:dyDescent="0.3">
      <c r="A792" t="s">
        <v>11</v>
      </c>
      <c r="B792">
        <v>21.66</v>
      </c>
      <c r="C792">
        <v>9985</v>
      </c>
    </row>
    <row r="793" spans="1:3" x14ac:dyDescent="0.3">
      <c r="A793" t="s">
        <v>11</v>
      </c>
      <c r="B793">
        <v>32.49</v>
      </c>
      <c r="C793">
        <v>9985</v>
      </c>
    </row>
    <row r="794" spans="1:3" x14ac:dyDescent="0.3">
      <c r="A794" t="s">
        <v>11</v>
      </c>
      <c r="B794">
        <v>43.32</v>
      </c>
      <c r="C794">
        <v>9985</v>
      </c>
    </row>
    <row r="795" spans="1:3" x14ac:dyDescent="0.3">
      <c r="A795" t="s">
        <v>11</v>
      </c>
      <c r="B795">
        <v>64.98</v>
      </c>
      <c r="C795">
        <v>9985</v>
      </c>
    </row>
    <row r="796" spans="1:3" x14ac:dyDescent="0.3">
      <c r="A796" t="s">
        <v>11</v>
      </c>
      <c r="B796">
        <v>108.3</v>
      </c>
      <c r="C796">
        <v>9985</v>
      </c>
    </row>
    <row r="797" spans="1:3" x14ac:dyDescent="0.3">
      <c r="A797" t="s">
        <v>11</v>
      </c>
      <c r="B797">
        <v>162.44999999999999</v>
      </c>
      <c r="C797">
        <v>9985</v>
      </c>
    </row>
    <row r="798" spans="1:3" x14ac:dyDescent="0.3">
      <c r="A798" t="s">
        <v>12</v>
      </c>
      <c r="B798" t="s">
        <v>13</v>
      </c>
      <c r="C798">
        <v>9985</v>
      </c>
    </row>
    <row r="799" spans="1:3" x14ac:dyDescent="0.3">
      <c r="A799" t="s">
        <v>11</v>
      </c>
      <c r="B799">
        <v>2.17</v>
      </c>
      <c r="C799">
        <v>10115</v>
      </c>
    </row>
    <row r="800" spans="1:3" x14ac:dyDescent="0.3">
      <c r="A800" t="s">
        <v>11</v>
      </c>
      <c r="B800">
        <v>4.33</v>
      </c>
      <c r="C800">
        <v>10021</v>
      </c>
    </row>
    <row r="801" spans="1:13" x14ac:dyDescent="0.3">
      <c r="A801" t="s">
        <v>11</v>
      </c>
      <c r="B801">
        <v>10.83</v>
      </c>
      <c r="C801">
        <v>10009</v>
      </c>
    </row>
    <row r="802" spans="1:13" x14ac:dyDescent="0.3">
      <c r="A802" t="s">
        <v>11</v>
      </c>
      <c r="B802">
        <v>21.66</v>
      </c>
      <c r="C802">
        <v>10008</v>
      </c>
    </row>
    <row r="803" spans="1:13" x14ac:dyDescent="0.3">
      <c r="A803" t="s">
        <v>11</v>
      </c>
      <c r="B803">
        <v>32.49</v>
      </c>
      <c r="C803">
        <v>9998</v>
      </c>
    </row>
    <row r="804" spans="1:13" x14ac:dyDescent="0.3">
      <c r="A804" t="s">
        <v>11</v>
      </c>
      <c r="B804">
        <v>43.32</v>
      </c>
      <c r="C804">
        <v>9998</v>
      </c>
    </row>
    <row r="805" spans="1:13" x14ac:dyDescent="0.3">
      <c r="A805" t="s">
        <v>11</v>
      </c>
      <c r="B805">
        <v>64.98</v>
      </c>
      <c r="C805">
        <v>9998</v>
      </c>
    </row>
    <row r="806" spans="1:13" x14ac:dyDescent="0.3">
      <c r="A806" t="s">
        <v>11</v>
      </c>
      <c r="B806">
        <v>108.3</v>
      </c>
      <c r="C806">
        <v>9990</v>
      </c>
    </row>
    <row r="807" spans="1:13" x14ac:dyDescent="0.3">
      <c r="A807" t="s">
        <v>11</v>
      </c>
      <c r="B807">
        <v>162.44999999999999</v>
      </c>
      <c r="C807">
        <v>9990</v>
      </c>
    </row>
    <row r="808" spans="1:13" x14ac:dyDescent="0.3">
      <c r="A808" t="s">
        <v>12</v>
      </c>
      <c r="B808" t="s">
        <v>13</v>
      </c>
      <c r="C808">
        <v>9985</v>
      </c>
    </row>
    <row r="809" spans="1:13" x14ac:dyDescent="0.3">
      <c r="A809" t="s">
        <v>77</v>
      </c>
    </row>
    <row r="810" spans="1:13" x14ac:dyDescent="0.3">
      <c r="A810" t="s">
        <v>11</v>
      </c>
      <c r="B810">
        <v>2.17</v>
      </c>
      <c r="C810">
        <v>10064</v>
      </c>
      <c r="D810" cm="1">
        <f t="array" ref="D810">INDEX($C$1:$C$1021, ROW(D810) + (COLUMN(D810)-4)*10)</f>
        <v>10064</v>
      </c>
      <c r="E810" cm="1">
        <f t="array" ref="E810">INDEX($C$1:$C$1021, ROW(E810) + (COLUMN(E810)-4)*10)</f>
        <v>10130</v>
      </c>
      <c r="F810" cm="1">
        <f t="array" ref="F810">INDEX($C$1:$C$1021, ROW(F810) + (COLUMN(F810)-4)*10)</f>
        <v>10203</v>
      </c>
      <c r="G810" cm="1">
        <f t="array" ref="G810">INDEX($C$1:$C$1021, ROW(G810) + (COLUMN(G810)-4)*10)</f>
        <v>10050</v>
      </c>
      <c r="H810" cm="1">
        <f t="array" ref="H810">INDEX($C$1:$C$1021, ROW(H810) + (COLUMN(H810)-4)*10)</f>
        <v>10085</v>
      </c>
      <c r="I810" cm="1">
        <f t="array" ref="I810">INDEX($C$1:$C$1021, ROW(I810) + (COLUMN(I810)-4)*10)</f>
        <v>10059</v>
      </c>
      <c r="J810" cm="1">
        <f t="array" ref="J810">INDEX($C$1:$C$1021, ROW(J810) + (COLUMN(J810)-4)*10)</f>
        <v>10100</v>
      </c>
      <c r="K810" cm="1">
        <f t="array" ref="K810">INDEX($C$1:$C$1021, ROW(K810) + (COLUMN(K810)-4)*10)</f>
        <v>10082</v>
      </c>
      <c r="L810" cm="1">
        <f t="array" ref="L810">INDEX($C$1:$C$1021, ROW(L810) + (COLUMN(L810)-4)*10)</f>
        <v>10224</v>
      </c>
      <c r="M810" cm="1">
        <f t="array" ref="M810">INDEX($C$1:$C$1021, ROW(M810) + (COLUMN(M810)-4)*10)</f>
        <v>10257</v>
      </c>
    </row>
    <row r="811" spans="1:13" x14ac:dyDescent="0.3">
      <c r="A811" t="s">
        <v>11</v>
      </c>
      <c r="B811">
        <v>4.33</v>
      </c>
      <c r="C811">
        <v>10024</v>
      </c>
      <c r="D811" cm="1">
        <f t="array" ref="D811">INDEX($C$1:$C$1021, ROW(D811) + (COLUMN(D811)-4)*10)</f>
        <v>10024</v>
      </c>
      <c r="E811" cm="1">
        <f t="array" ref="E811">INDEX($C$1:$C$1021, ROW(E811) + (COLUMN(E811)-4)*10)</f>
        <v>10063</v>
      </c>
      <c r="F811" cm="1">
        <f t="array" ref="F811">INDEX($C$1:$C$1021, ROW(F811) + (COLUMN(F811)-4)*10)</f>
        <v>10109</v>
      </c>
      <c r="G811" cm="1">
        <f t="array" ref="G811">INDEX($C$1:$C$1021, ROW(G811) + (COLUMN(G811)-4)*10)</f>
        <v>10030</v>
      </c>
      <c r="H811" cm="1">
        <f t="array" ref="H811">INDEX($C$1:$C$1021, ROW(H811) + (COLUMN(H811)-4)*10)</f>
        <v>10027</v>
      </c>
      <c r="I811" cm="1">
        <f t="array" ref="I811">INDEX($C$1:$C$1021, ROW(I811) + (COLUMN(I811)-4)*10)</f>
        <v>10043</v>
      </c>
      <c r="J811" cm="1">
        <f t="array" ref="J811">INDEX($C$1:$C$1021, ROW(J811) + (COLUMN(J811)-4)*10)</f>
        <v>10071</v>
      </c>
      <c r="K811" cm="1">
        <f t="array" ref="K811">INDEX($C$1:$C$1021, ROW(K811) + (COLUMN(K811)-4)*10)</f>
        <v>10004</v>
      </c>
      <c r="L811" cm="1">
        <f t="array" ref="L811">INDEX($C$1:$C$1021, ROW(L811) + (COLUMN(L811)-4)*10)</f>
        <v>10036</v>
      </c>
      <c r="M811" cm="1">
        <f t="array" ref="M811">INDEX($C$1:$C$1021, ROW(M811) + (COLUMN(M811)-4)*10)</f>
        <v>10125</v>
      </c>
    </row>
    <row r="812" spans="1:13" x14ac:dyDescent="0.3">
      <c r="A812" t="s">
        <v>11</v>
      </c>
      <c r="B812">
        <v>10.83</v>
      </c>
      <c r="C812">
        <v>10020</v>
      </c>
      <c r="D812" cm="1">
        <f t="array" ref="D812">INDEX($C$1:$C$1021, ROW(D812) + (COLUMN(D812)-4)*10)</f>
        <v>10020</v>
      </c>
      <c r="E812" cm="1">
        <f t="array" ref="E812">INDEX($C$1:$C$1021, ROW(E812) + (COLUMN(E812)-4)*10)</f>
        <v>10032</v>
      </c>
      <c r="F812" cm="1">
        <f t="array" ref="F812">INDEX($C$1:$C$1021, ROW(F812) + (COLUMN(F812)-4)*10)</f>
        <v>10035</v>
      </c>
      <c r="G812" cm="1">
        <f t="array" ref="G812">INDEX($C$1:$C$1021, ROW(G812) + (COLUMN(G812)-4)*10)</f>
        <v>10005</v>
      </c>
      <c r="H812" cm="1">
        <f t="array" ref="H812">INDEX($C$1:$C$1021, ROW(H812) + (COLUMN(H812)-4)*10)</f>
        <v>10005</v>
      </c>
      <c r="I812" cm="1">
        <f t="array" ref="I812">INDEX($C$1:$C$1021, ROW(I812) + (COLUMN(I812)-4)*10)</f>
        <v>10017</v>
      </c>
      <c r="J812" cm="1">
        <f t="array" ref="J812">INDEX($C$1:$C$1021, ROW(J812) + (COLUMN(J812)-4)*10)</f>
        <v>10016</v>
      </c>
      <c r="K812" cm="1">
        <f t="array" ref="K812">INDEX($C$1:$C$1021, ROW(K812) + (COLUMN(K812)-4)*10)</f>
        <v>9999</v>
      </c>
      <c r="L812" cm="1">
        <f t="array" ref="L812">INDEX($C$1:$C$1021, ROW(L812) + (COLUMN(L812)-4)*10)</f>
        <v>10036</v>
      </c>
      <c r="M812" cm="1">
        <f t="array" ref="M812">INDEX($C$1:$C$1021, ROW(M812) + (COLUMN(M812)-4)*10)</f>
        <v>10019</v>
      </c>
    </row>
    <row r="813" spans="1:13" x14ac:dyDescent="0.3">
      <c r="A813" t="s">
        <v>11</v>
      </c>
      <c r="B813">
        <v>21.66</v>
      </c>
      <c r="C813">
        <v>10020</v>
      </c>
      <c r="D813" cm="1">
        <f t="array" ref="D813">INDEX($C$1:$C$1021, ROW(D813) + (COLUMN(D813)-4)*10)</f>
        <v>10020</v>
      </c>
      <c r="E813" cm="1">
        <f t="array" ref="E813">INDEX($C$1:$C$1021, ROW(E813) + (COLUMN(E813)-4)*10)</f>
        <v>10018</v>
      </c>
      <c r="F813" cm="1">
        <f t="array" ref="F813">INDEX($C$1:$C$1021, ROW(F813) + (COLUMN(F813)-4)*10)</f>
        <v>10016</v>
      </c>
      <c r="G813" cm="1">
        <f t="array" ref="G813">INDEX($C$1:$C$1021, ROW(G813) + (COLUMN(G813)-4)*10)</f>
        <v>10005</v>
      </c>
      <c r="H813" cm="1">
        <f t="array" ref="H813">INDEX($C$1:$C$1021, ROW(H813) + (COLUMN(H813)-4)*10)</f>
        <v>10005</v>
      </c>
      <c r="I813" cm="1">
        <f t="array" ref="I813">INDEX($C$1:$C$1021, ROW(I813) + (COLUMN(I813)-4)*10)</f>
        <v>10017</v>
      </c>
      <c r="J813" cm="1">
        <f t="array" ref="J813">INDEX($C$1:$C$1021, ROW(J813) + (COLUMN(J813)-4)*10)</f>
        <v>10016</v>
      </c>
      <c r="K813" cm="1">
        <f t="array" ref="K813">INDEX($C$1:$C$1021, ROW(K813) + (COLUMN(K813)-4)*10)</f>
        <v>9999</v>
      </c>
      <c r="L813" cm="1">
        <f t="array" ref="L813">INDEX($C$1:$C$1021, ROW(L813) + (COLUMN(L813)-4)*10)</f>
        <v>10003</v>
      </c>
      <c r="M813" cm="1">
        <f t="array" ref="M813">INDEX($C$1:$C$1021, ROW(M813) + (COLUMN(M813)-4)*10)</f>
        <v>10019</v>
      </c>
    </row>
    <row r="814" spans="1:13" x14ac:dyDescent="0.3">
      <c r="A814" t="s">
        <v>11</v>
      </c>
      <c r="B814">
        <v>32.49</v>
      </c>
      <c r="C814">
        <v>10020</v>
      </c>
      <c r="D814" cm="1">
        <f t="array" ref="D814">INDEX($C$1:$C$1021, ROW(D814) + (COLUMN(D814)-4)*10)</f>
        <v>10020</v>
      </c>
      <c r="E814" cm="1">
        <f t="array" ref="E814">INDEX($C$1:$C$1021, ROW(E814) + (COLUMN(E814)-4)*10)</f>
        <v>10018</v>
      </c>
      <c r="F814" cm="1">
        <f t="array" ref="F814">INDEX($C$1:$C$1021, ROW(F814) + (COLUMN(F814)-4)*10)</f>
        <v>10016</v>
      </c>
      <c r="G814" cm="1">
        <f t="array" ref="G814">INDEX($C$1:$C$1021, ROW(G814) + (COLUMN(G814)-4)*10)</f>
        <v>10005</v>
      </c>
      <c r="H814" cm="1">
        <f t="array" ref="H814">INDEX($C$1:$C$1021, ROW(H814) + (COLUMN(H814)-4)*10)</f>
        <v>10005</v>
      </c>
      <c r="I814" cm="1">
        <f t="array" ref="I814">INDEX($C$1:$C$1021, ROW(I814) + (COLUMN(I814)-4)*10)</f>
        <v>10005</v>
      </c>
      <c r="J814" cm="1">
        <f t="array" ref="J814">INDEX($C$1:$C$1021, ROW(J814) + (COLUMN(J814)-4)*10)</f>
        <v>10016</v>
      </c>
      <c r="K814" cm="1">
        <f t="array" ref="K814">INDEX($C$1:$C$1021, ROW(K814) + (COLUMN(K814)-4)*10)</f>
        <v>9999</v>
      </c>
      <c r="L814" cm="1">
        <f t="array" ref="L814">INDEX($C$1:$C$1021, ROW(L814) + (COLUMN(L814)-4)*10)</f>
        <v>9999</v>
      </c>
      <c r="M814" cm="1">
        <f t="array" ref="M814">INDEX($C$1:$C$1021, ROW(M814) + (COLUMN(M814)-4)*10)</f>
        <v>10013</v>
      </c>
    </row>
    <row r="815" spans="1:13" x14ac:dyDescent="0.3">
      <c r="A815" t="s">
        <v>11</v>
      </c>
      <c r="B815">
        <v>43.32</v>
      </c>
      <c r="C815">
        <v>10020</v>
      </c>
      <c r="D815" cm="1">
        <f t="array" ref="D815">INDEX($C$1:$C$1021, ROW(D815) + (COLUMN(D815)-4)*10)</f>
        <v>10020</v>
      </c>
      <c r="E815" cm="1">
        <f t="array" ref="E815">INDEX($C$1:$C$1021, ROW(E815) + (COLUMN(E815)-4)*10)</f>
        <v>10018</v>
      </c>
      <c r="F815" cm="1">
        <f t="array" ref="F815">INDEX($C$1:$C$1021, ROW(F815) + (COLUMN(F815)-4)*10)</f>
        <v>10016</v>
      </c>
      <c r="G815" cm="1">
        <f t="array" ref="G815">INDEX($C$1:$C$1021, ROW(G815) + (COLUMN(G815)-4)*10)</f>
        <v>10005</v>
      </c>
      <c r="H815" cm="1">
        <f t="array" ref="H815">INDEX($C$1:$C$1021, ROW(H815) + (COLUMN(H815)-4)*10)</f>
        <v>10005</v>
      </c>
      <c r="I815" cm="1">
        <f t="array" ref="I815">INDEX($C$1:$C$1021, ROW(I815) + (COLUMN(I815)-4)*10)</f>
        <v>10005</v>
      </c>
      <c r="J815" cm="1">
        <f t="array" ref="J815">INDEX($C$1:$C$1021, ROW(J815) + (COLUMN(J815)-4)*10)</f>
        <v>10016</v>
      </c>
      <c r="K815" cm="1">
        <f t="array" ref="K815">INDEX($C$1:$C$1021, ROW(K815) + (COLUMN(K815)-4)*10)</f>
        <v>9999</v>
      </c>
      <c r="L815" cm="1">
        <f t="array" ref="L815">INDEX($C$1:$C$1021, ROW(L815) + (COLUMN(L815)-4)*10)</f>
        <v>9999</v>
      </c>
      <c r="M815" cm="1">
        <f t="array" ref="M815">INDEX($C$1:$C$1021, ROW(M815) + (COLUMN(M815)-4)*10)</f>
        <v>9998</v>
      </c>
    </row>
    <row r="816" spans="1:13" x14ac:dyDescent="0.3">
      <c r="A816" t="s">
        <v>11</v>
      </c>
      <c r="B816">
        <v>64.98</v>
      </c>
      <c r="C816">
        <v>9998</v>
      </c>
      <c r="D816" cm="1">
        <f t="array" ref="D816">INDEX($C$1:$C$1021, ROW(D816) + (COLUMN(D816)-4)*10)</f>
        <v>9998</v>
      </c>
      <c r="E816" cm="1">
        <f t="array" ref="E816">INDEX($C$1:$C$1021, ROW(E816) + (COLUMN(E816)-4)*10)</f>
        <v>10018</v>
      </c>
      <c r="F816" cm="1">
        <f t="array" ref="F816">INDEX($C$1:$C$1021, ROW(F816) + (COLUMN(F816)-4)*10)</f>
        <v>10005</v>
      </c>
      <c r="G816" cm="1">
        <f t="array" ref="G816">INDEX($C$1:$C$1021, ROW(G816) + (COLUMN(G816)-4)*10)</f>
        <v>10005</v>
      </c>
      <c r="H816" cm="1">
        <f t="array" ref="H816">INDEX($C$1:$C$1021, ROW(H816) + (COLUMN(H816)-4)*10)</f>
        <v>10005</v>
      </c>
      <c r="I816" cm="1">
        <f t="array" ref="I816">INDEX($C$1:$C$1021, ROW(I816) + (COLUMN(I816)-4)*10)</f>
        <v>10005</v>
      </c>
      <c r="J816" cm="1">
        <f t="array" ref="J816">INDEX($C$1:$C$1021, ROW(J816) + (COLUMN(J816)-4)*10)</f>
        <v>10005</v>
      </c>
      <c r="K816" cm="1">
        <f t="array" ref="K816">INDEX($C$1:$C$1021, ROW(K816) + (COLUMN(K816)-4)*10)</f>
        <v>9999</v>
      </c>
      <c r="L816" cm="1">
        <f t="array" ref="L816">INDEX($C$1:$C$1021, ROW(L816) + (COLUMN(L816)-4)*10)</f>
        <v>9999</v>
      </c>
      <c r="M816" cm="1">
        <f t="array" ref="M816">INDEX($C$1:$C$1021, ROW(M816) + (COLUMN(M816)-4)*10)</f>
        <v>9998</v>
      </c>
    </row>
    <row r="817" spans="1:13" x14ac:dyDescent="0.3">
      <c r="A817" t="s">
        <v>11</v>
      </c>
      <c r="B817">
        <v>108.3</v>
      </c>
      <c r="C817">
        <v>9998</v>
      </c>
      <c r="D817" cm="1">
        <f t="array" ref="D817">INDEX($C$1:$C$1021, ROW(D817) + (COLUMN(D817)-4)*10)</f>
        <v>9998</v>
      </c>
      <c r="E817" cm="1">
        <f t="array" ref="E817">INDEX($C$1:$C$1021, ROW(E817) + (COLUMN(E817)-4)*10)</f>
        <v>10016</v>
      </c>
      <c r="F817" cm="1">
        <f t="array" ref="F817">INDEX($C$1:$C$1021, ROW(F817) + (COLUMN(F817)-4)*10)</f>
        <v>10005</v>
      </c>
      <c r="G817" cm="1">
        <f t="array" ref="G817">INDEX($C$1:$C$1021, ROW(G817) + (COLUMN(G817)-4)*10)</f>
        <v>10005</v>
      </c>
      <c r="H817" cm="1">
        <f t="array" ref="H817">INDEX($C$1:$C$1021, ROW(H817) + (COLUMN(H817)-4)*10)</f>
        <v>10005</v>
      </c>
      <c r="I817" cm="1">
        <f t="array" ref="I817">INDEX($C$1:$C$1021, ROW(I817) + (COLUMN(I817)-4)*10)</f>
        <v>10005</v>
      </c>
      <c r="J817" cm="1">
        <f t="array" ref="J817">INDEX($C$1:$C$1021, ROW(J817) + (COLUMN(J817)-4)*10)</f>
        <v>9998</v>
      </c>
      <c r="K817" cm="1">
        <f t="array" ref="K817">INDEX($C$1:$C$1021, ROW(K817) + (COLUMN(K817)-4)*10)</f>
        <v>9999</v>
      </c>
      <c r="L817" cm="1">
        <f t="array" ref="L817">INDEX($C$1:$C$1021, ROW(L817) + (COLUMN(L817)-4)*10)</f>
        <v>9999</v>
      </c>
      <c r="M817" cm="1">
        <f t="array" ref="M817">INDEX($C$1:$C$1021, ROW(M817) + (COLUMN(M817)-4)*10)</f>
        <v>9998</v>
      </c>
    </row>
    <row r="818" spans="1:13" x14ac:dyDescent="0.3">
      <c r="A818" t="s">
        <v>11</v>
      </c>
      <c r="B818">
        <v>162.44999999999999</v>
      </c>
      <c r="C818">
        <v>9998</v>
      </c>
      <c r="D818" cm="1">
        <f t="array" ref="D818">INDEX($C$1:$C$1021, ROW(D818) + (COLUMN(D818)-4)*10)</f>
        <v>9998</v>
      </c>
      <c r="E818" cm="1">
        <f t="array" ref="E818">INDEX($C$1:$C$1021, ROW(E818) + (COLUMN(E818)-4)*10)</f>
        <v>10016</v>
      </c>
      <c r="F818" cm="1">
        <f t="array" ref="F818">INDEX($C$1:$C$1021, ROW(F818) + (COLUMN(F818)-4)*10)</f>
        <v>9999</v>
      </c>
      <c r="G818" cm="1">
        <f t="array" ref="G818">INDEX($C$1:$C$1021, ROW(G818) + (COLUMN(G818)-4)*10)</f>
        <v>9999</v>
      </c>
      <c r="H818" cm="1">
        <f t="array" ref="H818">INDEX($C$1:$C$1021, ROW(H818) + (COLUMN(H818)-4)*10)</f>
        <v>10005</v>
      </c>
      <c r="I818" cm="1">
        <f t="array" ref="I818">INDEX($C$1:$C$1021, ROW(I818) + (COLUMN(I818)-4)*10)</f>
        <v>10005</v>
      </c>
      <c r="J818" cm="1">
        <f t="array" ref="J818">INDEX($C$1:$C$1021, ROW(J818) + (COLUMN(J818)-4)*10)</f>
        <v>9998</v>
      </c>
      <c r="K818" cm="1">
        <f t="array" ref="K818">INDEX($C$1:$C$1021, ROW(K818) + (COLUMN(K818)-4)*10)</f>
        <v>9999</v>
      </c>
      <c r="L818" cm="1">
        <f t="array" ref="L818">INDEX($C$1:$C$1021, ROW(L818) + (COLUMN(L818)-4)*10)</f>
        <v>9999</v>
      </c>
      <c r="M818" cm="1">
        <f t="array" ref="M818">INDEX($C$1:$C$1021, ROW(M818) + (COLUMN(M818)-4)*10)</f>
        <v>9998</v>
      </c>
    </row>
    <row r="819" spans="1:13" x14ac:dyDescent="0.3">
      <c r="A819" t="s">
        <v>12</v>
      </c>
      <c r="B819" t="s">
        <v>13</v>
      </c>
      <c r="C819">
        <v>9998</v>
      </c>
      <c r="D819" cm="1">
        <f t="array" ref="D819">INDEX($C$1:$C$1021, ROW(D819) + (COLUMN(D819)-4)*10)</f>
        <v>9998</v>
      </c>
      <c r="E819" cm="1">
        <f t="array" ref="E819">INDEX($C$1:$C$1021, ROW(E819) + (COLUMN(E819)-4)*10)</f>
        <v>9998</v>
      </c>
      <c r="F819" cm="1">
        <f t="array" ref="F819">INDEX($C$1:$C$1021, ROW(F819) + (COLUMN(F819)-4)*10)</f>
        <v>9999</v>
      </c>
      <c r="G819" cm="1">
        <f t="array" ref="G819">INDEX($C$1:$C$1021, ROW(G819) + (COLUMN(G819)-4)*10)</f>
        <v>9999</v>
      </c>
      <c r="H819" cm="1">
        <f t="array" ref="H819">INDEX($C$1:$C$1021, ROW(H819) + (COLUMN(H819)-4)*10)</f>
        <v>10005</v>
      </c>
      <c r="I819" cm="1">
        <f t="array" ref="I819">INDEX($C$1:$C$1021, ROW(I819) + (COLUMN(I819)-4)*10)</f>
        <v>10005</v>
      </c>
      <c r="J819" cm="1">
        <f t="array" ref="J819">INDEX($C$1:$C$1021, ROW(J819) + (COLUMN(J819)-4)*10)</f>
        <v>9998</v>
      </c>
      <c r="K819" cm="1">
        <f t="array" ref="K819">INDEX($C$1:$C$1021, ROW(K819) + (COLUMN(K819)-4)*10)</f>
        <v>9999</v>
      </c>
      <c r="L819" cm="1">
        <f t="array" ref="L819">INDEX($C$1:$C$1021, ROW(L819) + (COLUMN(L819)-4)*10)</f>
        <v>9999</v>
      </c>
      <c r="M819" cm="1">
        <f t="array" ref="M819">INDEX($C$1:$C$1021, ROW(M819) + (COLUMN(M819)-4)*10)</f>
        <v>9998</v>
      </c>
    </row>
    <row r="820" spans="1:13" x14ac:dyDescent="0.3">
      <c r="A820" t="s">
        <v>11</v>
      </c>
      <c r="B820">
        <v>2.17</v>
      </c>
      <c r="C820">
        <v>10130</v>
      </c>
    </row>
    <row r="821" spans="1:13" x14ac:dyDescent="0.3">
      <c r="A821" t="s">
        <v>11</v>
      </c>
      <c r="B821">
        <v>4.33</v>
      </c>
      <c r="C821">
        <v>10063</v>
      </c>
    </row>
    <row r="822" spans="1:13" x14ac:dyDescent="0.3">
      <c r="A822" t="s">
        <v>11</v>
      </c>
      <c r="B822">
        <v>10.83</v>
      </c>
      <c r="C822">
        <v>10032</v>
      </c>
    </row>
    <row r="823" spans="1:13" x14ac:dyDescent="0.3">
      <c r="A823" t="s">
        <v>11</v>
      </c>
      <c r="B823">
        <v>21.66</v>
      </c>
      <c r="C823">
        <v>10018</v>
      </c>
    </row>
    <row r="824" spans="1:13" x14ac:dyDescent="0.3">
      <c r="A824" t="s">
        <v>11</v>
      </c>
      <c r="B824">
        <v>32.49</v>
      </c>
      <c r="C824">
        <v>10018</v>
      </c>
    </row>
    <row r="825" spans="1:13" x14ac:dyDescent="0.3">
      <c r="A825" t="s">
        <v>11</v>
      </c>
      <c r="B825">
        <v>43.32</v>
      </c>
      <c r="C825">
        <v>10018</v>
      </c>
    </row>
    <row r="826" spans="1:13" x14ac:dyDescent="0.3">
      <c r="A826" t="s">
        <v>11</v>
      </c>
      <c r="B826">
        <v>64.98</v>
      </c>
      <c r="C826">
        <v>10018</v>
      </c>
    </row>
    <row r="827" spans="1:13" x14ac:dyDescent="0.3">
      <c r="A827" t="s">
        <v>11</v>
      </c>
      <c r="B827">
        <v>108.3</v>
      </c>
      <c r="C827">
        <v>10016</v>
      </c>
    </row>
    <row r="828" spans="1:13" x14ac:dyDescent="0.3">
      <c r="A828" t="s">
        <v>11</v>
      </c>
      <c r="B828">
        <v>162.44999999999999</v>
      </c>
      <c r="C828">
        <v>10016</v>
      </c>
    </row>
    <row r="829" spans="1:13" x14ac:dyDescent="0.3">
      <c r="A829" t="s">
        <v>12</v>
      </c>
      <c r="B829" t="s">
        <v>13</v>
      </c>
      <c r="C829">
        <v>9998</v>
      </c>
    </row>
    <row r="830" spans="1:13" x14ac:dyDescent="0.3">
      <c r="A830" t="s">
        <v>11</v>
      </c>
      <c r="B830">
        <v>2.17</v>
      </c>
      <c r="C830">
        <v>10203</v>
      </c>
    </row>
    <row r="831" spans="1:13" x14ac:dyDescent="0.3">
      <c r="A831" t="s">
        <v>11</v>
      </c>
      <c r="B831">
        <v>4.33</v>
      </c>
      <c r="C831">
        <v>10109</v>
      </c>
    </row>
    <row r="832" spans="1:13" x14ac:dyDescent="0.3">
      <c r="A832" t="s">
        <v>11</v>
      </c>
      <c r="B832">
        <v>10.83</v>
      </c>
      <c r="C832">
        <v>10035</v>
      </c>
    </row>
    <row r="833" spans="1:3" x14ac:dyDescent="0.3">
      <c r="A833" t="s">
        <v>11</v>
      </c>
      <c r="B833">
        <v>21.66</v>
      </c>
      <c r="C833">
        <v>10016</v>
      </c>
    </row>
    <row r="834" spans="1:3" x14ac:dyDescent="0.3">
      <c r="A834" t="s">
        <v>11</v>
      </c>
      <c r="B834">
        <v>32.49</v>
      </c>
      <c r="C834">
        <v>10016</v>
      </c>
    </row>
    <row r="835" spans="1:3" x14ac:dyDescent="0.3">
      <c r="A835" t="s">
        <v>11</v>
      </c>
      <c r="B835">
        <v>43.32</v>
      </c>
      <c r="C835">
        <v>10016</v>
      </c>
    </row>
    <row r="836" spans="1:3" x14ac:dyDescent="0.3">
      <c r="A836" t="s">
        <v>11</v>
      </c>
      <c r="B836">
        <v>64.98</v>
      </c>
      <c r="C836">
        <v>10005</v>
      </c>
    </row>
    <row r="837" spans="1:3" x14ac:dyDescent="0.3">
      <c r="A837" t="s">
        <v>11</v>
      </c>
      <c r="B837">
        <v>108.3</v>
      </c>
      <c r="C837">
        <v>10005</v>
      </c>
    </row>
    <row r="838" spans="1:3" x14ac:dyDescent="0.3">
      <c r="A838" t="s">
        <v>11</v>
      </c>
      <c r="B838">
        <v>162.44999999999999</v>
      </c>
      <c r="C838">
        <v>9999</v>
      </c>
    </row>
    <row r="839" spans="1:3" x14ac:dyDescent="0.3">
      <c r="A839" t="s">
        <v>12</v>
      </c>
      <c r="B839" t="s">
        <v>13</v>
      </c>
      <c r="C839">
        <v>9999</v>
      </c>
    </row>
    <row r="840" spans="1:3" x14ac:dyDescent="0.3">
      <c r="A840" t="s">
        <v>11</v>
      </c>
      <c r="B840">
        <v>2.17</v>
      </c>
      <c r="C840">
        <v>10050</v>
      </c>
    </row>
    <row r="841" spans="1:3" x14ac:dyDescent="0.3">
      <c r="A841" t="s">
        <v>11</v>
      </c>
      <c r="B841">
        <v>4.33</v>
      </c>
      <c r="C841">
        <v>10030</v>
      </c>
    </row>
    <row r="842" spans="1:3" x14ac:dyDescent="0.3">
      <c r="A842" t="s">
        <v>11</v>
      </c>
      <c r="B842">
        <v>10.83</v>
      </c>
      <c r="C842">
        <v>10005</v>
      </c>
    </row>
    <row r="843" spans="1:3" x14ac:dyDescent="0.3">
      <c r="A843" t="s">
        <v>11</v>
      </c>
      <c r="B843">
        <v>21.66</v>
      </c>
      <c r="C843">
        <v>10005</v>
      </c>
    </row>
    <row r="844" spans="1:3" x14ac:dyDescent="0.3">
      <c r="A844" t="s">
        <v>11</v>
      </c>
      <c r="B844">
        <v>32.49</v>
      </c>
      <c r="C844">
        <v>10005</v>
      </c>
    </row>
    <row r="845" spans="1:3" x14ac:dyDescent="0.3">
      <c r="A845" t="s">
        <v>11</v>
      </c>
      <c r="B845">
        <v>43.32</v>
      </c>
      <c r="C845">
        <v>10005</v>
      </c>
    </row>
    <row r="846" spans="1:3" x14ac:dyDescent="0.3">
      <c r="A846" t="s">
        <v>11</v>
      </c>
      <c r="B846">
        <v>64.98</v>
      </c>
      <c r="C846">
        <v>10005</v>
      </c>
    </row>
    <row r="847" spans="1:3" x14ac:dyDescent="0.3">
      <c r="A847" t="s">
        <v>11</v>
      </c>
      <c r="B847">
        <v>108.3</v>
      </c>
      <c r="C847">
        <v>10005</v>
      </c>
    </row>
    <row r="848" spans="1:3" x14ac:dyDescent="0.3">
      <c r="A848" t="s">
        <v>11</v>
      </c>
      <c r="B848">
        <v>162.44999999999999</v>
      </c>
      <c r="C848">
        <v>9999</v>
      </c>
    </row>
    <row r="849" spans="1:3" x14ac:dyDescent="0.3">
      <c r="A849" t="s">
        <v>12</v>
      </c>
      <c r="B849" t="s">
        <v>13</v>
      </c>
      <c r="C849">
        <v>9999</v>
      </c>
    </row>
    <row r="850" spans="1:3" x14ac:dyDescent="0.3">
      <c r="A850" t="s">
        <v>11</v>
      </c>
      <c r="B850">
        <v>2.17</v>
      </c>
      <c r="C850">
        <v>10085</v>
      </c>
    </row>
    <row r="851" spans="1:3" x14ac:dyDescent="0.3">
      <c r="A851" t="s">
        <v>11</v>
      </c>
      <c r="B851">
        <v>4.33</v>
      </c>
      <c r="C851">
        <v>10027</v>
      </c>
    </row>
    <row r="852" spans="1:3" x14ac:dyDescent="0.3">
      <c r="A852" t="s">
        <v>11</v>
      </c>
      <c r="B852">
        <v>10.83</v>
      </c>
      <c r="C852">
        <v>10005</v>
      </c>
    </row>
    <row r="853" spans="1:3" x14ac:dyDescent="0.3">
      <c r="A853" t="s">
        <v>11</v>
      </c>
      <c r="B853">
        <v>21.66</v>
      </c>
      <c r="C853">
        <v>10005</v>
      </c>
    </row>
    <row r="854" spans="1:3" x14ac:dyDescent="0.3">
      <c r="A854" t="s">
        <v>11</v>
      </c>
      <c r="B854">
        <v>32.49</v>
      </c>
      <c r="C854">
        <v>10005</v>
      </c>
    </row>
    <row r="855" spans="1:3" x14ac:dyDescent="0.3">
      <c r="A855" t="s">
        <v>11</v>
      </c>
      <c r="B855">
        <v>43.32</v>
      </c>
      <c r="C855">
        <v>10005</v>
      </c>
    </row>
    <row r="856" spans="1:3" x14ac:dyDescent="0.3">
      <c r="A856" t="s">
        <v>11</v>
      </c>
      <c r="B856">
        <v>64.98</v>
      </c>
      <c r="C856">
        <v>10005</v>
      </c>
    </row>
    <row r="857" spans="1:3" x14ac:dyDescent="0.3">
      <c r="A857" t="s">
        <v>11</v>
      </c>
      <c r="B857">
        <v>108.3</v>
      </c>
      <c r="C857">
        <v>10005</v>
      </c>
    </row>
    <row r="858" spans="1:3" x14ac:dyDescent="0.3">
      <c r="A858" t="s">
        <v>11</v>
      </c>
      <c r="B858">
        <v>162.44999999999999</v>
      </c>
      <c r="C858">
        <v>10005</v>
      </c>
    </row>
    <row r="859" spans="1:3" x14ac:dyDescent="0.3">
      <c r="A859" t="s">
        <v>12</v>
      </c>
      <c r="B859" t="s">
        <v>13</v>
      </c>
      <c r="C859">
        <v>10005</v>
      </c>
    </row>
    <row r="860" spans="1:3" x14ac:dyDescent="0.3">
      <c r="A860" t="s">
        <v>11</v>
      </c>
      <c r="B860">
        <v>2.17</v>
      </c>
      <c r="C860">
        <v>10059</v>
      </c>
    </row>
    <row r="861" spans="1:3" x14ac:dyDescent="0.3">
      <c r="A861" t="s">
        <v>11</v>
      </c>
      <c r="B861">
        <v>4.33</v>
      </c>
      <c r="C861">
        <v>10043</v>
      </c>
    </row>
    <row r="862" spans="1:3" x14ac:dyDescent="0.3">
      <c r="A862" t="s">
        <v>11</v>
      </c>
      <c r="B862">
        <v>10.83</v>
      </c>
      <c r="C862">
        <v>10017</v>
      </c>
    </row>
    <row r="863" spans="1:3" x14ac:dyDescent="0.3">
      <c r="A863" t="s">
        <v>11</v>
      </c>
      <c r="B863">
        <v>21.66</v>
      </c>
      <c r="C863">
        <v>10017</v>
      </c>
    </row>
    <row r="864" spans="1:3" x14ac:dyDescent="0.3">
      <c r="A864" t="s">
        <v>11</v>
      </c>
      <c r="B864">
        <v>32.49</v>
      </c>
      <c r="C864">
        <v>10005</v>
      </c>
    </row>
    <row r="865" spans="1:3" x14ac:dyDescent="0.3">
      <c r="A865" t="s">
        <v>11</v>
      </c>
      <c r="B865">
        <v>43.32</v>
      </c>
      <c r="C865">
        <v>10005</v>
      </c>
    </row>
    <row r="866" spans="1:3" x14ac:dyDescent="0.3">
      <c r="A866" t="s">
        <v>11</v>
      </c>
      <c r="B866">
        <v>64.98</v>
      </c>
      <c r="C866">
        <v>10005</v>
      </c>
    </row>
    <row r="867" spans="1:3" x14ac:dyDescent="0.3">
      <c r="A867" t="s">
        <v>11</v>
      </c>
      <c r="B867">
        <v>108.3</v>
      </c>
      <c r="C867">
        <v>10005</v>
      </c>
    </row>
    <row r="868" spans="1:3" x14ac:dyDescent="0.3">
      <c r="A868" t="s">
        <v>11</v>
      </c>
      <c r="B868">
        <v>162.44999999999999</v>
      </c>
      <c r="C868">
        <v>10005</v>
      </c>
    </row>
    <row r="869" spans="1:3" x14ac:dyDescent="0.3">
      <c r="A869" t="s">
        <v>12</v>
      </c>
      <c r="B869" t="s">
        <v>13</v>
      </c>
      <c r="C869">
        <v>10005</v>
      </c>
    </row>
    <row r="870" spans="1:3" x14ac:dyDescent="0.3">
      <c r="A870" t="s">
        <v>11</v>
      </c>
      <c r="B870">
        <v>2.17</v>
      </c>
      <c r="C870">
        <v>10100</v>
      </c>
    </row>
    <row r="871" spans="1:3" x14ac:dyDescent="0.3">
      <c r="A871" t="s">
        <v>11</v>
      </c>
      <c r="B871">
        <v>4.33</v>
      </c>
      <c r="C871">
        <v>10071</v>
      </c>
    </row>
    <row r="872" spans="1:3" x14ac:dyDescent="0.3">
      <c r="A872" t="s">
        <v>11</v>
      </c>
      <c r="B872">
        <v>10.83</v>
      </c>
      <c r="C872">
        <v>10016</v>
      </c>
    </row>
    <row r="873" spans="1:3" x14ac:dyDescent="0.3">
      <c r="A873" t="s">
        <v>11</v>
      </c>
      <c r="B873">
        <v>21.66</v>
      </c>
      <c r="C873">
        <v>10016</v>
      </c>
    </row>
    <row r="874" spans="1:3" x14ac:dyDescent="0.3">
      <c r="A874" t="s">
        <v>11</v>
      </c>
      <c r="B874">
        <v>32.49</v>
      </c>
      <c r="C874">
        <v>10016</v>
      </c>
    </row>
    <row r="875" spans="1:3" x14ac:dyDescent="0.3">
      <c r="A875" t="s">
        <v>11</v>
      </c>
      <c r="B875">
        <v>43.32</v>
      </c>
      <c r="C875">
        <v>10016</v>
      </c>
    </row>
    <row r="876" spans="1:3" x14ac:dyDescent="0.3">
      <c r="A876" t="s">
        <v>11</v>
      </c>
      <c r="B876">
        <v>64.98</v>
      </c>
      <c r="C876">
        <v>10005</v>
      </c>
    </row>
    <row r="877" spans="1:3" x14ac:dyDescent="0.3">
      <c r="A877" t="s">
        <v>11</v>
      </c>
      <c r="B877">
        <v>108.3</v>
      </c>
      <c r="C877">
        <v>9998</v>
      </c>
    </row>
    <row r="878" spans="1:3" x14ac:dyDescent="0.3">
      <c r="A878" t="s">
        <v>11</v>
      </c>
      <c r="B878">
        <v>162.44999999999999</v>
      </c>
      <c r="C878">
        <v>9998</v>
      </c>
    </row>
    <row r="879" spans="1:3" x14ac:dyDescent="0.3">
      <c r="A879" t="s">
        <v>12</v>
      </c>
      <c r="B879" t="s">
        <v>13</v>
      </c>
      <c r="C879">
        <v>9998</v>
      </c>
    </row>
    <row r="880" spans="1:3" x14ac:dyDescent="0.3">
      <c r="A880" t="s">
        <v>11</v>
      </c>
      <c r="B880">
        <v>2.17</v>
      </c>
      <c r="C880">
        <v>10082</v>
      </c>
    </row>
    <row r="881" spans="1:3" x14ac:dyDescent="0.3">
      <c r="A881" t="s">
        <v>11</v>
      </c>
      <c r="B881">
        <v>4.33</v>
      </c>
      <c r="C881">
        <v>10004</v>
      </c>
    </row>
    <row r="882" spans="1:3" x14ac:dyDescent="0.3">
      <c r="A882" t="s">
        <v>11</v>
      </c>
      <c r="B882">
        <v>10.83</v>
      </c>
      <c r="C882">
        <v>9999</v>
      </c>
    </row>
    <row r="883" spans="1:3" x14ac:dyDescent="0.3">
      <c r="A883" t="s">
        <v>11</v>
      </c>
      <c r="B883">
        <v>21.66</v>
      </c>
      <c r="C883">
        <v>9999</v>
      </c>
    </row>
    <row r="884" spans="1:3" x14ac:dyDescent="0.3">
      <c r="A884" t="s">
        <v>11</v>
      </c>
      <c r="B884">
        <v>32.49</v>
      </c>
      <c r="C884">
        <v>9999</v>
      </c>
    </row>
    <row r="885" spans="1:3" x14ac:dyDescent="0.3">
      <c r="A885" t="s">
        <v>11</v>
      </c>
      <c r="B885">
        <v>43.32</v>
      </c>
      <c r="C885">
        <v>9999</v>
      </c>
    </row>
    <row r="886" spans="1:3" x14ac:dyDescent="0.3">
      <c r="A886" t="s">
        <v>11</v>
      </c>
      <c r="B886">
        <v>64.98</v>
      </c>
      <c r="C886">
        <v>9999</v>
      </c>
    </row>
    <row r="887" spans="1:3" x14ac:dyDescent="0.3">
      <c r="A887" t="s">
        <v>11</v>
      </c>
      <c r="B887">
        <v>108.3</v>
      </c>
      <c r="C887">
        <v>9999</v>
      </c>
    </row>
    <row r="888" spans="1:3" x14ac:dyDescent="0.3">
      <c r="A888" t="s">
        <v>11</v>
      </c>
      <c r="B888">
        <v>162.44999999999999</v>
      </c>
      <c r="C888">
        <v>9999</v>
      </c>
    </row>
    <row r="889" spans="1:3" x14ac:dyDescent="0.3">
      <c r="A889" t="s">
        <v>12</v>
      </c>
      <c r="B889" t="s">
        <v>13</v>
      </c>
      <c r="C889">
        <v>9999</v>
      </c>
    </row>
    <row r="890" spans="1:3" x14ac:dyDescent="0.3">
      <c r="A890" t="s">
        <v>11</v>
      </c>
      <c r="B890">
        <v>2.17</v>
      </c>
      <c r="C890">
        <v>10224</v>
      </c>
    </row>
    <row r="891" spans="1:3" x14ac:dyDescent="0.3">
      <c r="A891" t="s">
        <v>11</v>
      </c>
      <c r="B891">
        <v>4.33</v>
      </c>
      <c r="C891">
        <v>10036</v>
      </c>
    </row>
    <row r="892" spans="1:3" x14ac:dyDescent="0.3">
      <c r="A892" t="s">
        <v>11</v>
      </c>
      <c r="B892">
        <v>10.83</v>
      </c>
      <c r="C892">
        <v>10036</v>
      </c>
    </row>
    <row r="893" spans="1:3" x14ac:dyDescent="0.3">
      <c r="A893" t="s">
        <v>11</v>
      </c>
      <c r="B893">
        <v>21.66</v>
      </c>
      <c r="C893">
        <v>10003</v>
      </c>
    </row>
    <row r="894" spans="1:3" x14ac:dyDescent="0.3">
      <c r="A894" t="s">
        <v>11</v>
      </c>
      <c r="B894">
        <v>32.49</v>
      </c>
      <c r="C894">
        <v>9999</v>
      </c>
    </row>
    <row r="895" spans="1:3" x14ac:dyDescent="0.3">
      <c r="A895" t="s">
        <v>11</v>
      </c>
      <c r="B895">
        <v>43.32</v>
      </c>
      <c r="C895">
        <v>9999</v>
      </c>
    </row>
    <row r="896" spans="1:3" x14ac:dyDescent="0.3">
      <c r="A896" t="s">
        <v>11</v>
      </c>
      <c r="B896">
        <v>64.98</v>
      </c>
      <c r="C896">
        <v>9999</v>
      </c>
    </row>
    <row r="897" spans="1:13" x14ac:dyDescent="0.3">
      <c r="A897" t="s">
        <v>11</v>
      </c>
      <c r="B897">
        <v>108.3</v>
      </c>
      <c r="C897">
        <v>9999</v>
      </c>
    </row>
    <row r="898" spans="1:13" x14ac:dyDescent="0.3">
      <c r="A898" t="s">
        <v>11</v>
      </c>
      <c r="B898">
        <v>162.44999999999999</v>
      </c>
      <c r="C898">
        <v>9999</v>
      </c>
    </row>
    <row r="899" spans="1:13" x14ac:dyDescent="0.3">
      <c r="A899" t="s">
        <v>12</v>
      </c>
      <c r="B899" t="s">
        <v>13</v>
      </c>
      <c r="C899">
        <v>9999</v>
      </c>
    </row>
    <row r="900" spans="1:13" x14ac:dyDescent="0.3">
      <c r="A900" t="s">
        <v>11</v>
      </c>
      <c r="B900">
        <v>2.17</v>
      </c>
      <c r="C900">
        <v>10257</v>
      </c>
    </row>
    <row r="901" spans="1:13" x14ac:dyDescent="0.3">
      <c r="A901" t="s">
        <v>11</v>
      </c>
      <c r="B901">
        <v>4.33</v>
      </c>
      <c r="C901">
        <v>10125</v>
      </c>
    </row>
    <row r="902" spans="1:13" x14ac:dyDescent="0.3">
      <c r="A902" t="s">
        <v>11</v>
      </c>
      <c r="B902">
        <v>10.83</v>
      </c>
      <c r="C902">
        <v>10019</v>
      </c>
    </row>
    <row r="903" spans="1:13" x14ac:dyDescent="0.3">
      <c r="A903" t="s">
        <v>11</v>
      </c>
      <c r="B903">
        <v>21.66</v>
      </c>
      <c r="C903">
        <v>10019</v>
      </c>
    </row>
    <row r="904" spans="1:13" x14ac:dyDescent="0.3">
      <c r="A904" t="s">
        <v>11</v>
      </c>
      <c r="B904">
        <v>32.49</v>
      </c>
      <c r="C904">
        <v>10013</v>
      </c>
    </row>
    <row r="905" spans="1:13" x14ac:dyDescent="0.3">
      <c r="A905" t="s">
        <v>11</v>
      </c>
      <c r="B905">
        <v>43.32</v>
      </c>
      <c r="C905">
        <v>9998</v>
      </c>
    </row>
    <row r="906" spans="1:13" x14ac:dyDescent="0.3">
      <c r="A906" t="s">
        <v>11</v>
      </c>
      <c r="B906">
        <v>64.98</v>
      </c>
      <c r="C906">
        <v>9998</v>
      </c>
    </row>
    <row r="907" spans="1:13" x14ac:dyDescent="0.3">
      <c r="A907" t="s">
        <v>11</v>
      </c>
      <c r="B907">
        <v>108.3</v>
      </c>
      <c r="C907">
        <v>9998</v>
      </c>
    </row>
    <row r="908" spans="1:13" x14ac:dyDescent="0.3">
      <c r="A908" t="s">
        <v>11</v>
      </c>
      <c r="B908">
        <v>162.44999999999999</v>
      </c>
      <c r="C908">
        <v>9998</v>
      </c>
    </row>
    <row r="909" spans="1:13" x14ac:dyDescent="0.3">
      <c r="A909" t="s">
        <v>12</v>
      </c>
      <c r="B909" t="s">
        <v>13</v>
      </c>
      <c r="C909">
        <v>9998</v>
      </c>
    </row>
    <row r="910" spans="1:13" x14ac:dyDescent="0.3">
      <c r="A910" t="s">
        <v>78</v>
      </c>
    </row>
    <row r="911" spans="1:13" x14ac:dyDescent="0.3">
      <c r="A911" t="s">
        <v>11</v>
      </c>
      <c r="B911">
        <v>2.17</v>
      </c>
      <c r="C911">
        <v>10089</v>
      </c>
      <c r="D911" cm="1">
        <f t="array" ref="D911">INDEX($C$1:$C$1021, ROW(D911) + (COLUMN(D911)-4)*10)</f>
        <v>10089</v>
      </c>
      <c r="E911" cm="1">
        <f t="array" ref="E911">INDEX($C$1:$C$1021, ROW(E911) + (COLUMN(E911)-4)*10)</f>
        <v>10260</v>
      </c>
      <c r="F911" cm="1">
        <f t="array" ref="F911">INDEX($C$1:$C$1021, ROW(F911) + (COLUMN(F911)-4)*10)</f>
        <v>10210</v>
      </c>
      <c r="G911" cm="1">
        <f t="array" ref="G911">INDEX($C$1:$C$1021, ROW(G911) + (COLUMN(G911)-4)*10)</f>
        <v>10128</v>
      </c>
      <c r="H911" cm="1">
        <f t="array" ref="H911">INDEX($C$1:$C$1021, ROW(H911) + (COLUMN(H911)-4)*10)</f>
        <v>10218</v>
      </c>
      <c r="I911" cm="1">
        <f t="array" ref="I911">INDEX($C$1:$C$1021, ROW(I911) + (COLUMN(I911)-4)*10)</f>
        <v>10084</v>
      </c>
      <c r="J911" cm="1">
        <f t="array" ref="J911">INDEX($C$1:$C$1021, ROW(J911) + (COLUMN(J911)-4)*10)</f>
        <v>10256</v>
      </c>
      <c r="K911" cm="1">
        <f t="array" ref="K911">INDEX($C$1:$C$1021, ROW(K911) + (COLUMN(K911)-4)*10)</f>
        <v>10109</v>
      </c>
      <c r="L911" cm="1">
        <f t="array" ref="L911">INDEX($C$1:$C$1021, ROW(L911) + (COLUMN(L911)-4)*10)</f>
        <v>10280</v>
      </c>
      <c r="M911" cm="1">
        <f t="array" ref="M911">INDEX($C$1:$C$1021, ROW(M911) + (COLUMN(M911)-4)*10)</f>
        <v>10086</v>
      </c>
    </row>
    <row r="912" spans="1:13" x14ac:dyDescent="0.3">
      <c r="A912" t="s">
        <v>11</v>
      </c>
      <c r="B912">
        <v>4.33</v>
      </c>
      <c r="C912">
        <v>10018</v>
      </c>
      <c r="D912" cm="1">
        <f t="array" ref="D912">INDEX($C$1:$C$1021, ROW(D912) + (COLUMN(D912)-4)*10)</f>
        <v>10018</v>
      </c>
      <c r="E912" cm="1">
        <f t="array" ref="E912">INDEX($C$1:$C$1021, ROW(E912) + (COLUMN(E912)-4)*10)</f>
        <v>10140</v>
      </c>
      <c r="F912" cm="1">
        <f t="array" ref="F912">INDEX($C$1:$C$1021, ROW(F912) + (COLUMN(F912)-4)*10)</f>
        <v>10137</v>
      </c>
      <c r="G912" cm="1">
        <f t="array" ref="G912">INDEX($C$1:$C$1021, ROW(G912) + (COLUMN(G912)-4)*10)</f>
        <v>10065</v>
      </c>
      <c r="H912" cm="1">
        <f t="array" ref="H912">INDEX($C$1:$C$1021, ROW(H912) + (COLUMN(H912)-4)*10)</f>
        <v>10148</v>
      </c>
      <c r="I912" cm="1">
        <f t="array" ref="I912">INDEX($C$1:$C$1021, ROW(I912) + (COLUMN(I912)-4)*10)</f>
        <v>10056</v>
      </c>
      <c r="J912" cm="1">
        <f t="array" ref="J912">INDEX($C$1:$C$1021, ROW(J912) + (COLUMN(J912)-4)*10)</f>
        <v>10136</v>
      </c>
      <c r="K912" cm="1">
        <f t="array" ref="K912">INDEX($C$1:$C$1021, ROW(K912) + (COLUMN(K912)-4)*10)</f>
        <v>10088</v>
      </c>
      <c r="L912" cm="1">
        <f t="array" ref="L912">INDEX($C$1:$C$1021, ROW(L912) + (COLUMN(L912)-4)*10)</f>
        <v>10205</v>
      </c>
      <c r="M912" cm="1">
        <f t="array" ref="M912">INDEX($C$1:$C$1021, ROW(M912) + (COLUMN(M912)-4)*10)</f>
        <v>10067</v>
      </c>
    </row>
    <row r="913" spans="1:13" x14ac:dyDescent="0.3">
      <c r="A913" t="s">
        <v>11</v>
      </c>
      <c r="B913">
        <v>10.83</v>
      </c>
      <c r="C913">
        <v>10018</v>
      </c>
      <c r="D913" cm="1">
        <f t="array" ref="D913">INDEX($C$1:$C$1021, ROW(D913) + (COLUMN(D913)-4)*10)</f>
        <v>10018</v>
      </c>
      <c r="E913" cm="1">
        <f t="array" ref="E913">INDEX($C$1:$C$1021, ROW(E913) + (COLUMN(E913)-4)*10)</f>
        <v>10064</v>
      </c>
      <c r="F913" cm="1">
        <f t="array" ref="F913">INDEX($C$1:$C$1021, ROW(F913) + (COLUMN(F913)-4)*10)</f>
        <v>10018</v>
      </c>
      <c r="G913" cm="1">
        <f t="array" ref="G913">INDEX($C$1:$C$1021, ROW(G913) + (COLUMN(G913)-4)*10)</f>
        <v>10017</v>
      </c>
      <c r="H913" cm="1">
        <f t="array" ref="H913">INDEX($C$1:$C$1021, ROW(H913) + (COLUMN(H913)-4)*10)</f>
        <v>10084</v>
      </c>
      <c r="I913" cm="1">
        <f t="array" ref="I913">INDEX($C$1:$C$1021, ROW(I913) + (COLUMN(I913)-4)*10)</f>
        <v>10046</v>
      </c>
      <c r="J913" cm="1">
        <f t="array" ref="J913">INDEX($C$1:$C$1021, ROW(J913) + (COLUMN(J913)-4)*10)</f>
        <v>10023</v>
      </c>
      <c r="K913" cm="1">
        <f t="array" ref="K913">INDEX($C$1:$C$1021, ROW(K913) + (COLUMN(K913)-4)*10)</f>
        <v>10054</v>
      </c>
      <c r="L913" cm="1">
        <f t="array" ref="L913">INDEX($C$1:$C$1021, ROW(L913) + (COLUMN(L913)-4)*10)</f>
        <v>10063</v>
      </c>
      <c r="M913" cm="1">
        <f t="array" ref="M913">INDEX($C$1:$C$1021, ROW(M913) + (COLUMN(M913)-4)*10)</f>
        <v>10052</v>
      </c>
    </row>
    <row r="914" spans="1:13" x14ac:dyDescent="0.3">
      <c r="A914" t="s">
        <v>11</v>
      </c>
      <c r="B914">
        <v>21.66</v>
      </c>
      <c r="C914">
        <v>10018</v>
      </c>
      <c r="D914" cm="1">
        <f t="array" ref="D914">INDEX($C$1:$C$1021, ROW(D914) + (COLUMN(D914)-4)*10)</f>
        <v>10018</v>
      </c>
      <c r="E914" cm="1">
        <f t="array" ref="E914">INDEX($C$1:$C$1021, ROW(E914) + (COLUMN(E914)-4)*10)</f>
        <v>10064</v>
      </c>
      <c r="F914" cm="1">
        <f t="array" ref="F914">INDEX($C$1:$C$1021, ROW(F914) + (COLUMN(F914)-4)*10)</f>
        <v>10018</v>
      </c>
      <c r="G914" cm="1">
        <f t="array" ref="G914">INDEX($C$1:$C$1021, ROW(G914) + (COLUMN(G914)-4)*10)</f>
        <v>10017</v>
      </c>
      <c r="H914" cm="1">
        <f t="array" ref="H914">INDEX($C$1:$C$1021, ROW(H914) + (COLUMN(H914)-4)*10)</f>
        <v>10063</v>
      </c>
      <c r="I914" cm="1">
        <f t="array" ref="I914">INDEX($C$1:$C$1021, ROW(I914) + (COLUMN(I914)-4)*10)</f>
        <v>10046</v>
      </c>
      <c r="J914" cm="1">
        <f t="array" ref="J914">INDEX($C$1:$C$1021, ROW(J914) + (COLUMN(J914)-4)*10)</f>
        <v>10017</v>
      </c>
      <c r="K914" cm="1">
        <f t="array" ref="K914">INDEX($C$1:$C$1021, ROW(K914) + (COLUMN(K914)-4)*10)</f>
        <v>10042</v>
      </c>
      <c r="L914" cm="1">
        <f t="array" ref="L914">INDEX($C$1:$C$1021, ROW(L914) + (COLUMN(L914)-4)*10)</f>
        <v>10050</v>
      </c>
      <c r="M914" cm="1">
        <f t="array" ref="M914">INDEX($C$1:$C$1021, ROW(M914) + (COLUMN(M914)-4)*10)</f>
        <v>10047</v>
      </c>
    </row>
    <row r="915" spans="1:13" x14ac:dyDescent="0.3">
      <c r="A915" t="s">
        <v>11</v>
      </c>
      <c r="B915">
        <v>32.49</v>
      </c>
      <c r="C915">
        <v>10018</v>
      </c>
      <c r="D915" cm="1">
        <f t="array" ref="D915">INDEX($C$1:$C$1021, ROW(D915) + (COLUMN(D915)-4)*10)</f>
        <v>10018</v>
      </c>
      <c r="E915" cm="1">
        <f t="array" ref="E915">INDEX($C$1:$C$1021, ROW(E915) + (COLUMN(E915)-4)*10)</f>
        <v>10064</v>
      </c>
      <c r="F915" cm="1">
        <f t="array" ref="F915">INDEX($C$1:$C$1021, ROW(F915) + (COLUMN(F915)-4)*10)</f>
        <v>10018</v>
      </c>
      <c r="G915" cm="1">
        <f t="array" ref="G915">INDEX($C$1:$C$1021, ROW(G915) + (COLUMN(G915)-4)*10)</f>
        <v>10017</v>
      </c>
      <c r="H915" cm="1">
        <f t="array" ref="H915">INDEX($C$1:$C$1021, ROW(H915) + (COLUMN(H915)-4)*10)</f>
        <v>10063</v>
      </c>
      <c r="I915" cm="1">
        <f t="array" ref="I915">INDEX($C$1:$C$1021, ROW(I915) + (COLUMN(I915)-4)*10)</f>
        <v>10018</v>
      </c>
      <c r="J915" cm="1">
        <f t="array" ref="J915">INDEX($C$1:$C$1021, ROW(J915) + (COLUMN(J915)-4)*10)</f>
        <v>10017</v>
      </c>
      <c r="K915" cm="1">
        <f t="array" ref="K915">INDEX($C$1:$C$1021, ROW(K915) + (COLUMN(K915)-4)*10)</f>
        <v>10039</v>
      </c>
      <c r="L915" cm="1">
        <f t="array" ref="L915">INDEX($C$1:$C$1021, ROW(L915) + (COLUMN(L915)-4)*10)</f>
        <v>10050</v>
      </c>
      <c r="M915" cm="1">
        <f t="array" ref="M915">INDEX($C$1:$C$1021, ROW(M915) + (COLUMN(M915)-4)*10)</f>
        <v>10047</v>
      </c>
    </row>
    <row r="916" spans="1:13" x14ac:dyDescent="0.3">
      <c r="A916" t="s">
        <v>11</v>
      </c>
      <c r="B916">
        <v>43.32</v>
      </c>
      <c r="C916">
        <v>10018</v>
      </c>
      <c r="D916" cm="1">
        <f t="array" ref="D916">INDEX($C$1:$C$1021, ROW(D916) + (COLUMN(D916)-4)*10)</f>
        <v>10018</v>
      </c>
      <c r="E916" cm="1">
        <f t="array" ref="E916">INDEX($C$1:$C$1021, ROW(E916) + (COLUMN(E916)-4)*10)</f>
        <v>10064</v>
      </c>
      <c r="F916" cm="1">
        <f t="array" ref="F916">INDEX($C$1:$C$1021, ROW(F916) + (COLUMN(F916)-4)*10)</f>
        <v>10018</v>
      </c>
      <c r="G916" cm="1">
        <f t="array" ref="G916">INDEX($C$1:$C$1021, ROW(G916) + (COLUMN(G916)-4)*10)</f>
        <v>10017</v>
      </c>
      <c r="H916" cm="1">
        <f t="array" ref="H916">INDEX($C$1:$C$1021, ROW(H916) + (COLUMN(H916)-4)*10)</f>
        <v>10028</v>
      </c>
      <c r="I916" cm="1">
        <f t="array" ref="I916">INDEX($C$1:$C$1021, ROW(I916) + (COLUMN(I916)-4)*10)</f>
        <v>10018</v>
      </c>
      <c r="J916" cm="1">
        <f t="array" ref="J916">INDEX($C$1:$C$1021, ROW(J916) + (COLUMN(J916)-4)*10)</f>
        <v>10017</v>
      </c>
      <c r="K916" cm="1">
        <f t="array" ref="K916">INDEX($C$1:$C$1021, ROW(K916) + (COLUMN(K916)-4)*10)</f>
        <v>10034</v>
      </c>
      <c r="L916" cm="1">
        <f t="array" ref="L916">INDEX($C$1:$C$1021, ROW(L916) + (COLUMN(L916)-4)*10)</f>
        <v>10035</v>
      </c>
      <c r="M916" cm="1">
        <f t="array" ref="M916">INDEX($C$1:$C$1021, ROW(M916) + (COLUMN(M916)-4)*10)</f>
        <v>10047</v>
      </c>
    </row>
    <row r="917" spans="1:13" x14ac:dyDescent="0.3">
      <c r="A917" t="s">
        <v>11</v>
      </c>
      <c r="B917">
        <v>64.98</v>
      </c>
      <c r="C917">
        <v>10018</v>
      </c>
      <c r="D917" cm="1">
        <f t="array" ref="D917">INDEX($C$1:$C$1021, ROW(D917) + (COLUMN(D917)-4)*10)</f>
        <v>10018</v>
      </c>
      <c r="E917" cm="1">
        <f t="array" ref="E917">INDEX($C$1:$C$1021, ROW(E917) + (COLUMN(E917)-4)*10)</f>
        <v>10064</v>
      </c>
      <c r="F917" cm="1">
        <f t="array" ref="F917">INDEX($C$1:$C$1021, ROW(F917) + (COLUMN(F917)-4)*10)</f>
        <v>10018</v>
      </c>
      <c r="G917" cm="1">
        <f t="array" ref="G917">INDEX($C$1:$C$1021, ROW(G917) + (COLUMN(G917)-4)*10)</f>
        <v>10017</v>
      </c>
      <c r="H917" cm="1">
        <f t="array" ref="H917">INDEX($C$1:$C$1021, ROW(H917) + (COLUMN(H917)-4)*10)</f>
        <v>10018</v>
      </c>
      <c r="I917" cm="1">
        <f t="array" ref="I917">INDEX($C$1:$C$1021, ROW(I917) + (COLUMN(I917)-4)*10)</f>
        <v>10018</v>
      </c>
      <c r="J917" cm="1">
        <f t="array" ref="J917">INDEX($C$1:$C$1021, ROW(J917) + (COLUMN(J917)-4)*10)</f>
        <v>10017</v>
      </c>
      <c r="K917" cm="1">
        <f t="array" ref="K917">INDEX($C$1:$C$1021, ROW(K917) + (COLUMN(K917)-4)*10)</f>
        <v>10034</v>
      </c>
      <c r="L917" cm="1">
        <f t="array" ref="L917">INDEX($C$1:$C$1021, ROW(L917) + (COLUMN(L917)-4)*10)</f>
        <v>10034</v>
      </c>
      <c r="M917" cm="1">
        <f t="array" ref="M917">INDEX($C$1:$C$1021, ROW(M917) + (COLUMN(M917)-4)*10)</f>
        <v>10043</v>
      </c>
    </row>
    <row r="918" spans="1:13" x14ac:dyDescent="0.3">
      <c r="A918" t="s">
        <v>11</v>
      </c>
      <c r="B918">
        <v>108.3</v>
      </c>
      <c r="C918">
        <v>10018</v>
      </c>
      <c r="D918" cm="1">
        <f t="array" ref="D918">INDEX($C$1:$C$1021, ROW(D918) + (COLUMN(D918)-4)*10)</f>
        <v>10018</v>
      </c>
      <c r="E918" cm="1">
        <f t="array" ref="E918">INDEX($C$1:$C$1021, ROW(E918) + (COLUMN(E918)-4)*10)</f>
        <v>10064</v>
      </c>
      <c r="F918" cm="1">
        <f t="array" ref="F918">INDEX($C$1:$C$1021, ROW(F918) + (COLUMN(F918)-4)*10)</f>
        <v>10018</v>
      </c>
      <c r="G918" cm="1">
        <f t="array" ref="G918">INDEX($C$1:$C$1021, ROW(G918) + (COLUMN(G918)-4)*10)</f>
        <v>10017</v>
      </c>
      <c r="H918" cm="1">
        <f t="array" ref="H918">INDEX($C$1:$C$1021, ROW(H918) + (COLUMN(H918)-4)*10)</f>
        <v>10017</v>
      </c>
      <c r="I918" cm="1">
        <f t="array" ref="I918">INDEX($C$1:$C$1021, ROW(I918) + (COLUMN(I918)-4)*10)</f>
        <v>10018</v>
      </c>
      <c r="J918" cm="1">
        <f t="array" ref="J918">INDEX($C$1:$C$1021, ROW(J918) + (COLUMN(J918)-4)*10)</f>
        <v>10017</v>
      </c>
      <c r="K918" cm="1">
        <f t="array" ref="K918">INDEX($C$1:$C$1021, ROW(K918) + (COLUMN(K918)-4)*10)</f>
        <v>10034</v>
      </c>
      <c r="L918" cm="1">
        <f t="array" ref="L918">INDEX($C$1:$C$1021, ROW(L918) + (COLUMN(L918)-4)*10)</f>
        <v>10034</v>
      </c>
      <c r="M918" cm="1">
        <f t="array" ref="M918">INDEX($C$1:$C$1021, ROW(M918) + (COLUMN(M918)-4)*10)</f>
        <v>10043</v>
      </c>
    </row>
    <row r="919" spans="1:13" x14ac:dyDescent="0.3">
      <c r="A919" t="s">
        <v>11</v>
      </c>
      <c r="B919">
        <v>162.44999999999999</v>
      </c>
      <c r="C919">
        <v>10018</v>
      </c>
      <c r="D919" cm="1">
        <f t="array" ref="D919">INDEX($C$1:$C$1021, ROW(D919) + (COLUMN(D919)-4)*10)</f>
        <v>10018</v>
      </c>
      <c r="E919" cm="1">
        <f t="array" ref="E919">INDEX($C$1:$C$1021, ROW(E919) + (COLUMN(E919)-4)*10)</f>
        <v>10064</v>
      </c>
      <c r="F919" cm="1">
        <f t="array" ref="F919">INDEX($C$1:$C$1021, ROW(F919) + (COLUMN(F919)-4)*10)</f>
        <v>10018</v>
      </c>
      <c r="G919" cm="1">
        <f t="array" ref="G919">INDEX($C$1:$C$1021, ROW(G919) + (COLUMN(G919)-4)*10)</f>
        <v>10017</v>
      </c>
      <c r="H919" cm="1">
        <f t="array" ref="H919">INDEX($C$1:$C$1021, ROW(H919) + (COLUMN(H919)-4)*10)</f>
        <v>10017</v>
      </c>
      <c r="I919" cm="1">
        <f t="array" ref="I919">INDEX($C$1:$C$1021, ROW(I919) + (COLUMN(I919)-4)*10)</f>
        <v>10018</v>
      </c>
      <c r="J919" cm="1">
        <f t="array" ref="J919">INDEX($C$1:$C$1021, ROW(J919) + (COLUMN(J919)-4)*10)</f>
        <v>10017</v>
      </c>
      <c r="K919" cm="1">
        <f t="array" ref="K919">INDEX($C$1:$C$1021, ROW(K919) + (COLUMN(K919)-4)*10)</f>
        <v>10034</v>
      </c>
      <c r="L919" cm="1">
        <f t="array" ref="L919">INDEX($C$1:$C$1021, ROW(L919) + (COLUMN(L919)-4)*10)</f>
        <v>10034</v>
      </c>
      <c r="M919" cm="1">
        <f t="array" ref="M919">INDEX($C$1:$C$1021, ROW(M919) + (COLUMN(M919)-4)*10)</f>
        <v>10043</v>
      </c>
    </row>
    <row r="920" spans="1:13" x14ac:dyDescent="0.3">
      <c r="A920" t="s">
        <v>12</v>
      </c>
      <c r="B920" t="s">
        <v>13</v>
      </c>
      <c r="C920">
        <v>10018</v>
      </c>
      <c r="D920" cm="1">
        <f t="array" ref="D920">INDEX($C$1:$C$1021, ROW(D920) + (COLUMN(D920)-4)*10)</f>
        <v>10018</v>
      </c>
      <c r="E920" cm="1">
        <f t="array" ref="E920">INDEX($C$1:$C$1021, ROW(E920) + (COLUMN(E920)-4)*10)</f>
        <v>10064</v>
      </c>
      <c r="F920" cm="1">
        <f t="array" ref="F920">INDEX($C$1:$C$1021, ROW(F920) + (COLUMN(F920)-4)*10)</f>
        <v>10018</v>
      </c>
      <c r="G920" cm="1">
        <f t="array" ref="G920">INDEX($C$1:$C$1021, ROW(G920) + (COLUMN(G920)-4)*10)</f>
        <v>10017</v>
      </c>
      <c r="H920" cm="1">
        <f t="array" ref="H920">INDEX($C$1:$C$1021, ROW(H920) + (COLUMN(H920)-4)*10)</f>
        <v>10017</v>
      </c>
      <c r="I920" cm="1">
        <f t="array" ref="I920">INDEX($C$1:$C$1021, ROW(I920) + (COLUMN(I920)-4)*10)</f>
        <v>10018</v>
      </c>
      <c r="J920" cm="1">
        <f t="array" ref="J920">INDEX($C$1:$C$1021, ROW(J920) + (COLUMN(J920)-4)*10)</f>
        <v>10017</v>
      </c>
      <c r="K920" cm="1">
        <f t="array" ref="K920">INDEX($C$1:$C$1021, ROW(K920) + (COLUMN(K920)-4)*10)</f>
        <v>10018</v>
      </c>
      <c r="L920" cm="1">
        <f t="array" ref="L920">INDEX($C$1:$C$1021, ROW(L920) + (COLUMN(L920)-4)*10)</f>
        <v>10034</v>
      </c>
      <c r="M920" cm="1">
        <f t="array" ref="M920">INDEX($C$1:$C$1021, ROW(M920) + (COLUMN(M920)-4)*10)</f>
        <v>10043</v>
      </c>
    </row>
    <row r="921" spans="1:13" x14ac:dyDescent="0.3">
      <c r="A921" t="s">
        <v>11</v>
      </c>
      <c r="B921">
        <v>2.17</v>
      </c>
      <c r="C921">
        <v>10260</v>
      </c>
    </row>
    <row r="922" spans="1:13" x14ac:dyDescent="0.3">
      <c r="A922" t="s">
        <v>11</v>
      </c>
      <c r="B922">
        <v>4.33</v>
      </c>
      <c r="C922">
        <v>10140</v>
      </c>
    </row>
    <row r="923" spans="1:13" x14ac:dyDescent="0.3">
      <c r="A923" t="s">
        <v>11</v>
      </c>
      <c r="B923">
        <v>10.83</v>
      </c>
      <c r="C923">
        <v>10064</v>
      </c>
    </row>
    <row r="924" spans="1:13" x14ac:dyDescent="0.3">
      <c r="A924" t="s">
        <v>11</v>
      </c>
      <c r="B924">
        <v>21.66</v>
      </c>
      <c r="C924">
        <v>10064</v>
      </c>
    </row>
    <row r="925" spans="1:13" x14ac:dyDescent="0.3">
      <c r="A925" t="s">
        <v>11</v>
      </c>
      <c r="B925">
        <v>32.49</v>
      </c>
      <c r="C925">
        <v>10064</v>
      </c>
    </row>
    <row r="926" spans="1:13" x14ac:dyDescent="0.3">
      <c r="A926" t="s">
        <v>11</v>
      </c>
      <c r="B926">
        <v>43.32</v>
      </c>
      <c r="C926">
        <v>10064</v>
      </c>
    </row>
    <row r="927" spans="1:13" x14ac:dyDescent="0.3">
      <c r="A927" t="s">
        <v>11</v>
      </c>
      <c r="B927">
        <v>64.98</v>
      </c>
      <c r="C927">
        <v>10064</v>
      </c>
    </row>
    <row r="928" spans="1:13" x14ac:dyDescent="0.3">
      <c r="A928" t="s">
        <v>11</v>
      </c>
      <c r="B928">
        <v>108.3</v>
      </c>
      <c r="C928">
        <v>10064</v>
      </c>
    </row>
    <row r="929" spans="1:3" x14ac:dyDescent="0.3">
      <c r="A929" t="s">
        <v>11</v>
      </c>
      <c r="B929">
        <v>162.44999999999999</v>
      </c>
      <c r="C929">
        <v>10064</v>
      </c>
    </row>
    <row r="930" spans="1:3" x14ac:dyDescent="0.3">
      <c r="A930" t="s">
        <v>12</v>
      </c>
      <c r="B930" t="s">
        <v>13</v>
      </c>
      <c r="C930">
        <v>10064</v>
      </c>
    </row>
    <row r="931" spans="1:3" x14ac:dyDescent="0.3">
      <c r="A931" t="s">
        <v>11</v>
      </c>
      <c r="B931">
        <v>2.17</v>
      </c>
      <c r="C931">
        <v>10210</v>
      </c>
    </row>
    <row r="932" spans="1:3" x14ac:dyDescent="0.3">
      <c r="A932" t="s">
        <v>11</v>
      </c>
      <c r="B932">
        <v>4.33</v>
      </c>
      <c r="C932">
        <v>10137</v>
      </c>
    </row>
    <row r="933" spans="1:3" x14ac:dyDescent="0.3">
      <c r="A933" t="s">
        <v>11</v>
      </c>
      <c r="B933">
        <v>10.83</v>
      </c>
      <c r="C933">
        <v>10018</v>
      </c>
    </row>
    <row r="934" spans="1:3" x14ac:dyDescent="0.3">
      <c r="A934" t="s">
        <v>11</v>
      </c>
      <c r="B934">
        <v>21.66</v>
      </c>
      <c r="C934">
        <v>10018</v>
      </c>
    </row>
    <row r="935" spans="1:3" x14ac:dyDescent="0.3">
      <c r="A935" t="s">
        <v>11</v>
      </c>
      <c r="B935">
        <v>32.49</v>
      </c>
      <c r="C935">
        <v>10018</v>
      </c>
    </row>
    <row r="936" spans="1:3" x14ac:dyDescent="0.3">
      <c r="A936" t="s">
        <v>11</v>
      </c>
      <c r="B936">
        <v>43.32</v>
      </c>
      <c r="C936">
        <v>10018</v>
      </c>
    </row>
    <row r="937" spans="1:3" x14ac:dyDescent="0.3">
      <c r="A937" t="s">
        <v>11</v>
      </c>
      <c r="B937">
        <v>64.98</v>
      </c>
      <c r="C937">
        <v>10018</v>
      </c>
    </row>
    <row r="938" spans="1:3" x14ac:dyDescent="0.3">
      <c r="A938" t="s">
        <v>11</v>
      </c>
      <c r="B938">
        <v>108.3</v>
      </c>
      <c r="C938">
        <v>10018</v>
      </c>
    </row>
    <row r="939" spans="1:3" x14ac:dyDescent="0.3">
      <c r="A939" t="s">
        <v>11</v>
      </c>
      <c r="B939">
        <v>162.44999999999999</v>
      </c>
      <c r="C939">
        <v>10018</v>
      </c>
    </row>
    <row r="940" spans="1:3" x14ac:dyDescent="0.3">
      <c r="A940" t="s">
        <v>12</v>
      </c>
      <c r="B940" t="s">
        <v>13</v>
      </c>
      <c r="C940">
        <v>10018</v>
      </c>
    </row>
    <row r="941" spans="1:3" x14ac:dyDescent="0.3">
      <c r="A941" t="s">
        <v>11</v>
      </c>
      <c r="B941">
        <v>2.17</v>
      </c>
      <c r="C941">
        <v>10128</v>
      </c>
    </row>
    <row r="942" spans="1:3" x14ac:dyDescent="0.3">
      <c r="A942" t="s">
        <v>11</v>
      </c>
      <c r="B942">
        <v>4.33</v>
      </c>
      <c r="C942">
        <v>10065</v>
      </c>
    </row>
    <row r="943" spans="1:3" x14ac:dyDescent="0.3">
      <c r="A943" t="s">
        <v>11</v>
      </c>
      <c r="B943">
        <v>10.83</v>
      </c>
      <c r="C943">
        <v>10017</v>
      </c>
    </row>
    <row r="944" spans="1:3" x14ac:dyDescent="0.3">
      <c r="A944" t="s">
        <v>11</v>
      </c>
      <c r="B944">
        <v>21.66</v>
      </c>
      <c r="C944">
        <v>10017</v>
      </c>
    </row>
    <row r="945" spans="1:3" x14ac:dyDescent="0.3">
      <c r="A945" t="s">
        <v>11</v>
      </c>
      <c r="B945">
        <v>32.49</v>
      </c>
      <c r="C945">
        <v>10017</v>
      </c>
    </row>
    <row r="946" spans="1:3" x14ac:dyDescent="0.3">
      <c r="A946" t="s">
        <v>11</v>
      </c>
      <c r="B946">
        <v>43.32</v>
      </c>
      <c r="C946">
        <v>10017</v>
      </c>
    </row>
    <row r="947" spans="1:3" x14ac:dyDescent="0.3">
      <c r="A947" t="s">
        <v>11</v>
      </c>
      <c r="B947">
        <v>64.98</v>
      </c>
      <c r="C947">
        <v>10017</v>
      </c>
    </row>
    <row r="948" spans="1:3" x14ac:dyDescent="0.3">
      <c r="A948" t="s">
        <v>11</v>
      </c>
      <c r="B948">
        <v>108.3</v>
      </c>
      <c r="C948">
        <v>10017</v>
      </c>
    </row>
    <row r="949" spans="1:3" x14ac:dyDescent="0.3">
      <c r="A949" t="s">
        <v>11</v>
      </c>
      <c r="B949">
        <v>162.44999999999999</v>
      </c>
      <c r="C949">
        <v>10017</v>
      </c>
    </row>
    <row r="950" spans="1:3" x14ac:dyDescent="0.3">
      <c r="A950" t="s">
        <v>12</v>
      </c>
      <c r="B950" t="s">
        <v>13</v>
      </c>
      <c r="C950">
        <v>10017</v>
      </c>
    </row>
    <row r="951" spans="1:3" x14ac:dyDescent="0.3">
      <c r="A951" t="s">
        <v>11</v>
      </c>
      <c r="B951">
        <v>2.17</v>
      </c>
      <c r="C951">
        <v>10218</v>
      </c>
    </row>
    <row r="952" spans="1:3" x14ac:dyDescent="0.3">
      <c r="A952" t="s">
        <v>11</v>
      </c>
      <c r="B952">
        <v>4.33</v>
      </c>
      <c r="C952">
        <v>10148</v>
      </c>
    </row>
    <row r="953" spans="1:3" x14ac:dyDescent="0.3">
      <c r="A953" t="s">
        <v>11</v>
      </c>
      <c r="B953">
        <v>10.83</v>
      </c>
      <c r="C953">
        <v>10084</v>
      </c>
    </row>
    <row r="954" spans="1:3" x14ac:dyDescent="0.3">
      <c r="A954" t="s">
        <v>11</v>
      </c>
      <c r="B954">
        <v>21.66</v>
      </c>
      <c r="C954">
        <v>10063</v>
      </c>
    </row>
    <row r="955" spans="1:3" x14ac:dyDescent="0.3">
      <c r="A955" t="s">
        <v>11</v>
      </c>
      <c r="B955">
        <v>32.49</v>
      </c>
      <c r="C955">
        <v>10063</v>
      </c>
    </row>
    <row r="956" spans="1:3" x14ac:dyDescent="0.3">
      <c r="A956" t="s">
        <v>11</v>
      </c>
      <c r="B956">
        <v>43.32</v>
      </c>
      <c r="C956">
        <v>10028</v>
      </c>
    </row>
    <row r="957" spans="1:3" x14ac:dyDescent="0.3">
      <c r="A957" t="s">
        <v>11</v>
      </c>
      <c r="B957">
        <v>64.98</v>
      </c>
      <c r="C957">
        <v>10018</v>
      </c>
    </row>
    <row r="958" spans="1:3" x14ac:dyDescent="0.3">
      <c r="A958" t="s">
        <v>11</v>
      </c>
      <c r="B958">
        <v>108.3</v>
      </c>
      <c r="C958">
        <v>10017</v>
      </c>
    </row>
    <row r="959" spans="1:3" x14ac:dyDescent="0.3">
      <c r="A959" t="s">
        <v>11</v>
      </c>
      <c r="B959">
        <v>162.44999999999999</v>
      </c>
      <c r="C959">
        <v>10017</v>
      </c>
    </row>
    <row r="960" spans="1:3" x14ac:dyDescent="0.3">
      <c r="A960" t="s">
        <v>12</v>
      </c>
      <c r="B960" t="s">
        <v>13</v>
      </c>
      <c r="C960">
        <v>10017</v>
      </c>
    </row>
    <row r="961" spans="1:3" x14ac:dyDescent="0.3">
      <c r="A961" t="s">
        <v>11</v>
      </c>
      <c r="B961">
        <v>2.17</v>
      </c>
      <c r="C961">
        <v>10084</v>
      </c>
    </row>
    <row r="962" spans="1:3" x14ac:dyDescent="0.3">
      <c r="A962" t="s">
        <v>11</v>
      </c>
      <c r="B962">
        <v>4.33</v>
      </c>
      <c r="C962">
        <v>10056</v>
      </c>
    </row>
    <row r="963" spans="1:3" x14ac:dyDescent="0.3">
      <c r="A963" t="s">
        <v>11</v>
      </c>
      <c r="B963">
        <v>10.83</v>
      </c>
      <c r="C963">
        <v>10046</v>
      </c>
    </row>
    <row r="964" spans="1:3" x14ac:dyDescent="0.3">
      <c r="A964" t="s">
        <v>11</v>
      </c>
      <c r="B964">
        <v>21.66</v>
      </c>
      <c r="C964">
        <v>10046</v>
      </c>
    </row>
    <row r="965" spans="1:3" x14ac:dyDescent="0.3">
      <c r="A965" t="s">
        <v>11</v>
      </c>
      <c r="B965">
        <v>32.49</v>
      </c>
      <c r="C965">
        <v>10018</v>
      </c>
    </row>
    <row r="966" spans="1:3" x14ac:dyDescent="0.3">
      <c r="A966" t="s">
        <v>11</v>
      </c>
      <c r="B966">
        <v>43.32</v>
      </c>
      <c r="C966">
        <v>10018</v>
      </c>
    </row>
    <row r="967" spans="1:3" x14ac:dyDescent="0.3">
      <c r="A967" t="s">
        <v>11</v>
      </c>
      <c r="B967">
        <v>64.98</v>
      </c>
      <c r="C967">
        <v>10018</v>
      </c>
    </row>
    <row r="968" spans="1:3" x14ac:dyDescent="0.3">
      <c r="A968" t="s">
        <v>11</v>
      </c>
      <c r="B968">
        <v>108.3</v>
      </c>
      <c r="C968">
        <v>10018</v>
      </c>
    </row>
    <row r="969" spans="1:3" x14ac:dyDescent="0.3">
      <c r="A969" t="s">
        <v>11</v>
      </c>
      <c r="B969">
        <v>162.44999999999999</v>
      </c>
      <c r="C969">
        <v>10018</v>
      </c>
    </row>
    <row r="970" spans="1:3" x14ac:dyDescent="0.3">
      <c r="A970" t="s">
        <v>12</v>
      </c>
      <c r="B970" t="s">
        <v>13</v>
      </c>
      <c r="C970">
        <v>10018</v>
      </c>
    </row>
    <row r="971" spans="1:3" x14ac:dyDescent="0.3">
      <c r="A971" t="s">
        <v>11</v>
      </c>
      <c r="B971">
        <v>2.17</v>
      </c>
      <c r="C971">
        <v>10256</v>
      </c>
    </row>
    <row r="972" spans="1:3" x14ac:dyDescent="0.3">
      <c r="A972" t="s">
        <v>11</v>
      </c>
      <c r="B972">
        <v>4.33</v>
      </c>
      <c r="C972">
        <v>10136</v>
      </c>
    </row>
    <row r="973" spans="1:3" x14ac:dyDescent="0.3">
      <c r="A973" t="s">
        <v>11</v>
      </c>
      <c r="B973">
        <v>10.83</v>
      </c>
      <c r="C973">
        <v>10023</v>
      </c>
    </row>
    <row r="974" spans="1:3" x14ac:dyDescent="0.3">
      <c r="A974" t="s">
        <v>11</v>
      </c>
      <c r="B974">
        <v>21.66</v>
      </c>
      <c r="C974">
        <v>10017</v>
      </c>
    </row>
    <row r="975" spans="1:3" x14ac:dyDescent="0.3">
      <c r="A975" t="s">
        <v>11</v>
      </c>
      <c r="B975">
        <v>32.49</v>
      </c>
      <c r="C975">
        <v>10017</v>
      </c>
    </row>
    <row r="976" spans="1:3" x14ac:dyDescent="0.3">
      <c r="A976" t="s">
        <v>11</v>
      </c>
      <c r="B976">
        <v>43.32</v>
      </c>
      <c r="C976">
        <v>10017</v>
      </c>
    </row>
    <row r="977" spans="1:3" x14ac:dyDescent="0.3">
      <c r="A977" t="s">
        <v>11</v>
      </c>
      <c r="B977">
        <v>64.98</v>
      </c>
      <c r="C977">
        <v>10017</v>
      </c>
    </row>
    <row r="978" spans="1:3" x14ac:dyDescent="0.3">
      <c r="A978" t="s">
        <v>11</v>
      </c>
      <c r="B978">
        <v>108.3</v>
      </c>
      <c r="C978">
        <v>10017</v>
      </c>
    </row>
    <row r="979" spans="1:3" x14ac:dyDescent="0.3">
      <c r="A979" t="s">
        <v>11</v>
      </c>
      <c r="B979">
        <v>162.44999999999999</v>
      </c>
      <c r="C979">
        <v>10017</v>
      </c>
    </row>
    <row r="980" spans="1:3" x14ac:dyDescent="0.3">
      <c r="A980" t="s">
        <v>12</v>
      </c>
      <c r="B980" t="s">
        <v>13</v>
      </c>
      <c r="C980">
        <v>10017</v>
      </c>
    </row>
    <row r="981" spans="1:3" x14ac:dyDescent="0.3">
      <c r="A981" t="s">
        <v>11</v>
      </c>
      <c r="B981">
        <v>2.17</v>
      </c>
      <c r="C981">
        <v>10109</v>
      </c>
    </row>
    <row r="982" spans="1:3" x14ac:dyDescent="0.3">
      <c r="A982" t="s">
        <v>11</v>
      </c>
      <c r="B982">
        <v>4.33</v>
      </c>
      <c r="C982">
        <v>10088</v>
      </c>
    </row>
    <row r="983" spans="1:3" x14ac:dyDescent="0.3">
      <c r="A983" t="s">
        <v>11</v>
      </c>
      <c r="B983">
        <v>10.83</v>
      </c>
      <c r="C983">
        <v>10054</v>
      </c>
    </row>
    <row r="984" spans="1:3" x14ac:dyDescent="0.3">
      <c r="A984" t="s">
        <v>11</v>
      </c>
      <c r="B984">
        <v>21.66</v>
      </c>
      <c r="C984">
        <v>10042</v>
      </c>
    </row>
    <row r="985" spans="1:3" x14ac:dyDescent="0.3">
      <c r="A985" t="s">
        <v>11</v>
      </c>
      <c r="B985">
        <v>32.49</v>
      </c>
      <c r="C985">
        <v>10039</v>
      </c>
    </row>
    <row r="986" spans="1:3" x14ac:dyDescent="0.3">
      <c r="A986" t="s">
        <v>11</v>
      </c>
      <c r="B986">
        <v>43.32</v>
      </c>
      <c r="C986">
        <v>10034</v>
      </c>
    </row>
    <row r="987" spans="1:3" x14ac:dyDescent="0.3">
      <c r="A987" t="s">
        <v>11</v>
      </c>
      <c r="B987">
        <v>64.98</v>
      </c>
      <c r="C987">
        <v>10034</v>
      </c>
    </row>
    <row r="988" spans="1:3" x14ac:dyDescent="0.3">
      <c r="A988" t="s">
        <v>11</v>
      </c>
      <c r="B988">
        <v>108.3</v>
      </c>
      <c r="C988">
        <v>10034</v>
      </c>
    </row>
    <row r="989" spans="1:3" x14ac:dyDescent="0.3">
      <c r="A989" t="s">
        <v>11</v>
      </c>
      <c r="B989">
        <v>162.44999999999999</v>
      </c>
      <c r="C989">
        <v>10034</v>
      </c>
    </row>
    <row r="990" spans="1:3" x14ac:dyDescent="0.3">
      <c r="A990" t="s">
        <v>12</v>
      </c>
      <c r="B990" t="s">
        <v>13</v>
      </c>
      <c r="C990">
        <v>10018</v>
      </c>
    </row>
    <row r="991" spans="1:3" x14ac:dyDescent="0.3">
      <c r="A991" t="s">
        <v>11</v>
      </c>
      <c r="B991">
        <v>2.17</v>
      </c>
      <c r="C991">
        <v>10280</v>
      </c>
    </row>
    <row r="992" spans="1:3" x14ac:dyDescent="0.3">
      <c r="A992" t="s">
        <v>11</v>
      </c>
      <c r="B992">
        <v>4.33</v>
      </c>
      <c r="C992">
        <v>10205</v>
      </c>
    </row>
    <row r="993" spans="1:3" x14ac:dyDescent="0.3">
      <c r="A993" t="s">
        <v>11</v>
      </c>
      <c r="B993">
        <v>10.83</v>
      </c>
      <c r="C993">
        <v>10063</v>
      </c>
    </row>
    <row r="994" spans="1:3" x14ac:dyDescent="0.3">
      <c r="A994" t="s">
        <v>11</v>
      </c>
      <c r="B994">
        <v>21.66</v>
      </c>
      <c r="C994">
        <v>10050</v>
      </c>
    </row>
    <row r="995" spans="1:3" x14ac:dyDescent="0.3">
      <c r="A995" t="s">
        <v>11</v>
      </c>
      <c r="B995">
        <v>32.49</v>
      </c>
      <c r="C995">
        <v>10050</v>
      </c>
    </row>
    <row r="996" spans="1:3" x14ac:dyDescent="0.3">
      <c r="A996" t="s">
        <v>11</v>
      </c>
      <c r="B996">
        <v>43.32</v>
      </c>
      <c r="C996">
        <v>10035</v>
      </c>
    </row>
    <row r="997" spans="1:3" x14ac:dyDescent="0.3">
      <c r="A997" t="s">
        <v>11</v>
      </c>
      <c r="B997">
        <v>64.98</v>
      </c>
      <c r="C997">
        <v>10034</v>
      </c>
    </row>
    <row r="998" spans="1:3" x14ac:dyDescent="0.3">
      <c r="A998" t="s">
        <v>11</v>
      </c>
      <c r="B998">
        <v>108.3</v>
      </c>
      <c r="C998">
        <v>10034</v>
      </c>
    </row>
    <row r="999" spans="1:3" x14ac:dyDescent="0.3">
      <c r="A999" t="s">
        <v>11</v>
      </c>
      <c r="B999">
        <v>162.44999999999999</v>
      </c>
      <c r="C999">
        <v>10034</v>
      </c>
    </row>
    <row r="1000" spans="1:3" x14ac:dyDescent="0.3">
      <c r="A1000" t="s">
        <v>12</v>
      </c>
      <c r="B1000" t="s">
        <v>13</v>
      </c>
      <c r="C1000">
        <v>10034</v>
      </c>
    </row>
    <row r="1001" spans="1:3" x14ac:dyDescent="0.3">
      <c r="A1001" t="s">
        <v>11</v>
      </c>
      <c r="B1001">
        <v>2.17</v>
      </c>
      <c r="C1001">
        <v>10086</v>
      </c>
    </row>
    <row r="1002" spans="1:3" x14ac:dyDescent="0.3">
      <c r="A1002" t="s">
        <v>11</v>
      </c>
      <c r="B1002">
        <v>4.33</v>
      </c>
      <c r="C1002">
        <v>10067</v>
      </c>
    </row>
    <row r="1003" spans="1:3" x14ac:dyDescent="0.3">
      <c r="A1003" t="s">
        <v>11</v>
      </c>
      <c r="B1003">
        <v>10.83</v>
      </c>
      <c r="C1003">
        <v>10052</v>
      </c>
    </row>
    <row r="1004" spans="1:3" x14ac:dyDescent="0.3">
      <c r="A1004" t="s">
        <v>11</v>
      </c>
      <c r="B1004">
        <v>21.66</v>
      </c>
      <c r="C1004">
        <v>10047</v>
      </c>
    </row>
    <row r="1005" spans="1:3" x14ac:dyDescent="0.3">
      <c r="A1005" t="s">
        <v>11</v>
      </c>
      <c r="B1005">
        <v>32.49</v>
      </c>
      <c r="C1005">
        <v>10047</v>
      </c>
    </row>
    <row r="1006" spans="1:3" x14ac:dyDescent="0.3">
      <c r="A1006" t="s">
        <v>11</v>
      </c>
      <c r="B1006">
        <v>43.32</v>
      </c>
      <c r="C1006">
        <v>10047</v>
      </c>
    </row>
    <row r="1007" spans="1:3" x14ac:dyDescent="0.3">
      <c r="A1007" t="s">
        <v>11</v>
      </c>
      <c r="B1007">
        <v>64.98</v>
      </c>
      <c r="C1007">
        <v>10043</v>
      </c>
    </row>
    <row r="1008" spans="1:3" x14ac:dyDescent="0.3">
      <c r="A1008" t="s">
        <v>11</v>
      </c>
      <c r="B1008">
        <v>108.3</v>
      </c>
      <c r="C1008">
        <v>10043</v>
      </c>
    </row>
    <row r="1009" spans="1:13" x14ac:dyDescent="0.3">
      <c r="A1009" t="s">
        <v>11</v>
      </c>
      <c r="B1009">
        <v>162.44999999999999</v>
      </c>
      <c r="C1009">
        <v>10043</v>
      </c>
    </row>
    <row r="1010" spans="1:13" x14ac:dyDescent="0.3">
      <c r="A1010" t="s">
        <v>12</v>
      </c>
      <c r="B1010" t="s">
        <v>13</v>
      </c>
      <c r="C1010">
        <v>10043</v>
      </c>
    </row>
    <row r="1011" spans="1:13" x14ac:dyDescent="0.3">
      <c r="A1011" t="s">
        <v>79</v>
      </c>
    </row>
    <row r="1012" spans="1:13" x14ac:dyDescent="0.3">
      <c r="A1012" t="s">
        <v>11</v>
      </c>
      <c r="B1012">
        <v>2.17</v>
      </c>
      <c r="C1012">
        <v>10029</v>
      </c>
      <c r="D1012" cm="1">
        <f t="array" ref="D1012">INDEX($C$1:$C$1111, ROW(D1012) + (COLUMN(D1012)-4)*10)</f>
        <v>10029</v>
      </c>
      <c r="E1012" cm="1">
        <f t="array" ref="E1012">INDEX($C$1:$C$1111, ROW(E1012) + (COLUMN(E1012)-4)*10)</f>
        <v>10064</v>
      </c>
      <c r="F1012" cm="1">
        <f t="array" ref="F1012">INDEX($C$1:$C$1111, ROW(F1012) + (COLUMN(F1012)-4)*10)</f>
        <v>10152</v>
      </c>
      <c r="G1012" cm="1">
        <f t="array" ref="G1012">INDEX($C$1:$C$1111, ROW(G1012) + (COLUMN(G1012)-4)*10)</f>
        <v>10140</v>
      </c>
      <c r="H1012" cm="1">
        <f t="array" ref="H1012">INDEX($C$1:$C$1111, ROW(H1012) + (COLUMN(H1012)-4)*10)</f>
        <v>10177</v>
      </c>
      <c r="I1012" cm="1">
        <f t="array" ref="I1012">INDEX($C$1:$C$1111, ROW(I1012) + (COLUMN(I1012)-4)*10)</f>
        <v>10129</v>
      </c>
      <c r="J1012" cm="1">
        <f t="array" ref="J1012">INDEX($C$1:$C$1111, ROW(J1012) + (COLUMN(J1012)-4)*10)</f>
        <v>10199</v>
      </c>
      <c r="K1012" cm="1">
        <f t="array" ref="K1012">INDEX($C$1:$C$1111, ROW(K1012) + (COLUMN(K1012)-4)*10)</f>
        <v>10214</v>
      </c>
      <c r="L1012" cm="1">
        <f t="array" ref="L1012">INDEX($C$1:$C$1111, ROW(L1012) + (COLUMN(L1012)-4)*10)</f>
        <v>10093</v>
      </c>
      <c r="M1012" cm="1">
        <f t="array" ref="M1012">INDEX($C$1:$C$1111, ROW(M1012) + (COLUMN(M1012)-4)*10)</f>
        <v>10124</v>
      </c>
    </row>
    <row r="1013" spans="1:13" x14ac:dyDescent="0.3">
      <c r="A1013" t="s">
        <v>11</v>
      </c>
      <c r="B1013">
        <v>4.33</v>
      </c>
      <c r="C1013">
        <v>9989</v>
      </c>
      <c r="D1013" cm="1">
        <f t="array" ref="D1013">INDEX($C$1:$C$1111, ROW(D1013) + (COLUMN(D1013)-4)*10)</f>
        <v>9989</v>
      </c>
      <c r="E1013" cm="1">
        <f t="array" ref="E1013">INDEX($C$1:$C$1111, ROW(E1013) + (COLUMN(E1013)-4)*10)</f>
        <v>9950</v>
      </c>
      <c r="F1013" cm="1">
        <f t="array" ref="F1013">INDEX($C$1:$C$1111, ROW(F1013) + (COLUMN(F1013)-4)*10)</f>
        <v>10029</v>
      </c>
      <c r="G1013" cm="1">
        <f t="array" ref="G1013">INDEX($C$1:$C$1111, ROW(G1013) + (COLUMN(G1013)-4)*10)</f>
        <v>10001</v>
      </c>
      <c r="H1013" cm="1">
        <f t="array" ref="H1013">INDEX($C$1:$C$1111, ROW(H1013) + (COLUMN(H1013)-4)*10)</f>
        <v>10026</v>
      </c>
      <c r="I1013" cm="1">
        <f t="array" ref="I1013">INDEX($C$1:$C$1111, ROW(I1013) + (COLUMN(I1013)-4)*10)</f>
        <v>10086</v>
      </c>
      <c r="J1013" cm="1">
        <f t="array" ref="J1013">INDEX($C$1:$C$1111, ROW(J1013) + (COLUMN(J1013)-4)*10)</f>
        <v>10045</v>
      </c>
      <c r="K1013" cm="1">
        <f t="array" ref="K1013">INDEX($C$1:$C$1111, ROW(K1013) + (COLUMN(K1013)-4)*10)</f>
        <v>10057</v>
      </c>
      <c r="L1013" cm="1">
        <f t="array" ref="L1013">INDEX($C$1:$C$1111, ROW(L1013) + (COLUMN(L1013)-4)*10)</f>
        <v>10032</v>
      </c>
      <c r="M1013" cm="1">
        <f t="array" ref="M1013">INDEX($C$1:$C$1111, ROW(M1013) + (COLUMN(M1013)-4)*10)</f>
        <v>9968</v>
      </c>
    </row>
    <row r="1014" spans="1:13" x14ac:dyDescent="0.3">
      <c r="A1014" t="s">
        <v>11</v>
      </c>
      <c r="B1014">
        <v>10.83</v>
      </c>
      <c r="C1014">
        <v>9917</v>
      </c>
      <c r="D1014" cm="1">
        <f t="array" ref="D1014">INDEX($C$1:$C$1111, ROW(D1014) + (COLUMN(D1014)-4)*10)</f>
        <v>9917</v>
      </c>
      <c r="E1014" cm="1">
        <f t="array" ref="E1014">INDEX($C$1:$C$1111, ROW(E1014) + (COLUMN(E1014)-4)*10)</f>
        <v>9917</v>
      </c>
      <c r="F1014" cm="1">
        <f t="array" ref="F1014">INDEX($C$1:$C$1111, ROW(F1014) + (COLUMN(F1014)-4)*10)</f>
        <v>9962</v>
      </c>
      <c r="G1014" cm="1">
        <f t="array" ref="G1014">INDEX($C$1:$C$1111, ROW(G1014) + (COLUMN(G1014)-4)*10)</f>
        <v>9917</v>
      </c>
      <c r="H1014" cm="1">
        <f t="array" ref="H1014">INDEX($C$1:$C$1111, ROW(H1014) + (COLUMN(H1014)-4)*10)</f>
        <v>9961</v>
      </c>
      <c r="I1014" cm="1">
        <f t="array" ref="I1014">INDEX($C$1:$C$1111, ROW(I1014) + (COLUMN(I1014)-4)*10)</f>
        <v>9985</v>
      </c>
      <c r="J1014" cm="1">
        <f t="array" ref="J1014">INDEX($C$1:$C$1111, ROW(J1014) + (COLUMN(J1014)-4)*10)</f>
        <v>9944</v>
      </c>
      <c r="K1014" cm="1">
        <f t="array" ref="K1014">INDEX($C$1:$C$1111, ROW(K1014) + (COLUMN(K1014)-4)*10)</f>
        <v>9963</v>
      </c>
      <c r="L1014" cm="1">
        <f t="array" ref="L1014">INDEX($C$1:$C$1111, ROW(L1014) + (COLUMN(L1014)-4)*10)</f>
        <v>9970</v>
      </c>
      <c r="M1014" cm="1">
        <f t="array" ref="M1014">INDEX($C$1:$C$1111, ROW(M1014) + (COLUMN(M1014)-4)*10)</f>
        <v>9935</v>
      </c>
    </row>
    <row r="1015" spans="1:13" x14ac:dyDescent="0.3">
      <c r="A1015" t="s">
        <v>11</v>
      </c>
      <c r="B1015">
        <v>21.66</v>
      </c>
      <c r="C1015">
        <v>9917</v>
      </c>
      <c r="D1015" cm="1">
        <f t="array" ref="D1015">INDEX($C$1:$C$1111, ROW(D1015) + (COLUMN(D1015)-4)*10)</f>
        <v>9917</v>
      </c>
      <c r="E1015" cm="1">
        <f t="array" ref="E1015">INDEX($C$1:$C$1111, ROW(E1015) + (COLUMN(E1015)-4)*10)</f>
        <v>9917</v>
      </c>
      <c r="F1015" cm="1">
        <f t="array" ref="F1015">INDEX($C$1:$C$1111, ROW(F1015) + (COLUMN(F1015)-4)*10)</f>
        <v>9927</v>
      </c>
      <c r="G1015" cm="1">
        <f t="array" ref="G1015">INDEX($C$1:$C$1111, ROW(G1015) + (COLUMN(G1015)-4)*10)</f>
        <v>9917</v>
      </c>
      <c r="H1015" cm="1">
        <f t="array" ref="H1015">INDEX($C$1:$C$1111, ROW(H1015) + (COLUMN(H1015)-4)*10)</f>
        <v>9946</v>
      </c>
      <c r="I1015" cm="1">
        <f t="array" ref="I1015">INDEX($C$1:$C$1111, ROW(I1015) + (COLUMN(I1015)-4)*10)</f>
        <v>9946</v>
      </c>
      <c r="J1015" cm="1">
        <f t="array" ref="J1015">INDEX($C$1:$C$1111, ROW(J1015) + (COLUMN(J1015)-4)*10)</f>
        <v>9944</v>
      </c>
      <c r="K1015" cm="1">
        <f t="array" ref="K1015">INDEX($C$1:$C$1111, ROW(K1015) + (COLUMN(K1015)-4)*10)</f>
        <v>9961</v>
      </c>
      <c r="L1015" cm="1">
        <f t="array" ref="L1015">INDEX($C$1:$C$1111, ROW(L1015) + (COLUMN(L1015)-4)*10)</f>
        <v>9956</v>
      </c>
      <c r="M1015" cm="1">
        <f t="array" ref="M1015">INDEX($C$1:$C$1111, ROW(M1015) + (COLUMN(M1015)-4)*10)</f>
        <v>9934</v>
      </c>
    </row>
    <row r="1016" spans="1:13" x14ac:dyDescent="0.3">
      <c r="A1016" t="s">
        <v>11</v>
      </c>
      <c r="B1016">
        <v>32.49</v>
      </c>
      <c r="C1016">
        <v>9917</v>
      </c>
      <c r="D1016" cm="1">
        <f t="array" ref="D1016">INDEX($C$1:$C$1111, ROW(D1016) + (COLUMN(D1016)-4)*10)</f>
        <v>9917</v>
      </c>
      <c r="E1016" cm="1">
        <f t="array" ref="E1016">INDEX($C$1:$C$1111, ROW(E1016) + (COLUMN(E1016)-4)*10)</f>
        <v>9917</v>
      </c>
      <c r="F1016" cm="1">
        <f t="array" ref="F1016">INDEX($C$1:$C$1111, ROW(F1016) + (COLUMN(F1016)-4)*10)</f>
        <v>9917</v>
      </c>
      <c r="G1016" cm="1">
        <f t="array" ref="G1016">INDEX($C$1:$C$1111, ROW(G1016) + (COLUMN(G1016)-4)*10)</f>
        <v>9917</v>
      </c>
      <c r="H1016" cm="1">
        <f t="array" ref="H1016">INDEX($C$1:$C$1111, ROW(H1016) + (COLUMN(H1016)-4)*10)</f>
        <v>9946</v>
      </c>
      <c r="I1016" cm="1">
        <f t="array" ref="I1016">INDEX($C$1:$C$1111, ROW(I1016) + (COLUMN(I1016)-4)*10)</f>
        <v>9934</v>
      </c>
      <c r="J1016" cm="1">
        <f t="array" ref="J1016">INDEX($C$1:$C$1111, ROW(J1016) + (COLUMN(J1016)-4)*10)</f>
        <v>9944</v>
      </c>
      <c r="K1016" cm="1">
        <f t="array" ref="K1016">INDEX($C$1:$C$1111, ROW(K1016) + (COLUMN(K1016)-4)*10)</f>
        <v>9961</v>
      </c>
      <c r="L1016" cm="1">
        <f t="array" ref="L1016">INDEX($C$1:$C$1111, ROW(L1016) + (COLUMN(L1016)-4)*10)</f>
        <v>9956</v>
      </c>
      <c r="M1016" cm="1">
        <f t="array" ref="M1016">INDEX($C$1:$C$1111, ROW(M1016) + (COLUMN(M1016)-4)*10)</f>
        <v>9934</v>
      </c>
    </row>
    <row r="1017" spans="1:13" x14ac:dyDescent="0.3">
      <c r="A1017" t="s">
        <v>11</v>
      </c>
      <c r="B1017">
        <v>43.32</v>
      </c>
      <c r="C1017">
        <v>9917</v>
      </c>
      <c r="D1017" cm="1">
        <f t="array" ref="D1017">INDEX($C$1:$C$1111, ROW(D1017) + (COLUMN(D1017)-4)*10)</f>
        <v>9917</v>
      </c>
      <c r="E1017" cm="1">
        <f t="array" ref="E1017">INDEX($C$1:$C$1111, ROW(E1017) + (COLUMN(E1017)-4)*10)</f>
        <v>9917</v>
      </c>
      <c r="F1017" cm="1">
        <f t="array" ref="F1017">INDEX($C$1:$C$1111, ROW(F1017) + (COLUMN(F1017)-4)*10)</f>
        <v>9917</v>
      </c>
      <c r="G1017" cm="1">
        <f t="array" ref="G1017">INDEX($C$1:$C$1111, ROW(G1017) + (COLUMN(G1017)-4)*10)</f>
        <v>9917</v>
      </c>
      <c r="H1017" cm="1">
        <f t="array" ref="H1017">INDEX($C$1:$C$1111, ROW(H1017) + (COLUMN(H1017)-4)*10)</f>
        <v>9946</v>
      </c>
      <c r="I1017" cm="1">
        <f t="array" ref="I1017">INDEX($C$1:$C$1111, ROW(I1017) + (COLUMN(I1017)-4)*10)</f>
        <v>9934</v>
      </c>
      <c r="J1017" cm="1">
        <f t="array" ref="J1017">INDEX($C$1:$C$1111, ROW(J1017) + (COLUMN(J1017)-4)*10)</f>
        <v>9944</v>
      </c>
      <c r="K1017" cm="1">
        <f t="array" ref="K1017">INDEX($C$1:$C$1111, ROW(K1017) + (COLUMN(K1017)-4)*10)</f>
        <v>9946</v>
      </c>
      <c r="L1017" cm="1">
        <f t="array" ref="L1017">INDEX($C$1:$C$1111, ROW(L1017) + (COLUMN(L1017)-4)*10)</f>
        <v>9952</v>
      </c>
      <c r="M1017" cm="1">
        <f t="array" ref="M1017">INDEX($C$1:$C$1111, ROW(M1017) + (COLUMN(M1017)-4)*10)</f>
        <v>9933</v>
      </c>
    </row>
    <row r="1018" spans="1:13" x14ac:dyDescent="0.3">
      <c r="A1018" t="s">
        <v>11</v>
      </c>
      <c r="B1018">
        <v>64.98</v>
      </c>
      <c r="C1018">
        <v>9917</v>
      </c>
      <c r="D1018" cm="1">
        <f t="array" ref="D1018">INDEX($C$1:$C$1111, ROW(D1018) + (COLUMN(D1018)-4)*10)</f>
        <v>9917</v>
      </c>
      <c r="E1018" cm="1">
        <f t="array" ref="E1018">INDEX($C$1:$C$1111, ROW(E1018) + (COLUMN(E1018)-4)*10)</f>
        <v>9917</v>
      </c>
      <c r="F1018" cm="1">
        <f t="array" ref="F1018">INDEX($C$1:$C$1111, ROW(F1018) + (COLUMN(F1018)-4)*10)</f>
        <v>9917</v>
      </c>
      <c r="G1018" cm="1">
        <f t="array" ref="G1018">INDEX($C$1:$C$1111, ROW(G1018) + (COLUMN(G1018)-4)*10)</f>
        <v>9917</v>
      </c>
      <c r="H1018" cm="1">
        <f t="array" ref="H1018">INDEX($C$1:$C$1111, ROW(H1018) + (COLUMN(H1018)-4)*10)</f>
        <v>9946</v>
      </c>
      <c r="I1018" cm="1">
        <f t="array" ref="I1018">INDEX($C$1:$C$1111, ROW(I1018) + (COLUMN(I1018)-4)*10)</f>
        <v>9934</v>
      </c>
      <c r="J1018" cm="1">
        <f t="array" ref="J1018">INDEX($C$1:$C$1111, ROW(J1018) + (COLUMN(J1018)-4)*10)</f>
        <v>9944</v>
      </c>
      <c r="K1018" cm="1">
        <f t="array" ref="K1018">INDEX($C$1:$C$1111, ROW(K1018) + (COLUMN(K1018)-4)*10)</f>
        <v>9946</v>
      </c>
      <c r="L1018" cm="1">
        <f t="array" ref="L1018">INDEX($C$1:$C$1111, ROW(L1018) + (COLUMN(L1018)-4)*10)</f>
        <v>9952</v>
      </c>
      <c r="M1018" cm="1">
        <f t="array" ref="M1018">INDEX($C$1:$C$1111, ROW(M1018) + (COLUMN(M1018)-4)*10)</f>
        <v>9933</v>
      </c>
    </row>
    <row r="1019" spans="1:13" x14ac:dyDescent="0.3">
      <c r="A1019" t="s">
        <v>11</v>
      </c>
      <c r="B1019">
        <v>108.3</v>
      </c>
      <c r="C1019">
        <v>9917</v>
      </c>
      <c r="D1019" cm="1">
        <f t="array" ref="D1019">INDEX($C$1:$C$1111, ROW(D1019) + (COLUMN(D1019)-4)*10)</f>
        <v>9917</v>
      </c>
      <c r="E1019" cm="1">
        <f t="array" ref="E1019">INDEX($C$1:$C$1111, ROW(E1019) + (COLUMN(E1019)-4)*10)</f>
        <v>9917</v>
      </c>
      <c r="F1019" cm="1">
        <f t="array" ref="F1019">INDEX($C$1:$C$1111, ROW(F1019) + (COLUMN(F1019)-4)*10)</f>
        <v>9917</v>
      </c>
      <c r="G1019" cm="1">
        <f t="array" ref="G1019">INDEX($C$1:$C$1111, ROW(G1019) + (COLUMN(G1019)-4)*10)</f>
        <v>9917</v>
      </c>
      <c r="H1019" cm="1">
        <f t="array" ref="H1019">INDEX($C$1:$C$1111, ROW(H1019) + (COLUMN(H1019)-4)*10)</f>
        <v>9946</v>
      </c>
      <c r="I1019" cm="1">
        <f t="array" ref="I1019">INDEX($C$1:$C$1111, ROW(I1019) + (COLUMN(I1019)-4)*10)</f>
        <v>9933</v>
      </c>
      <c r="J1019" cm="1">
        <f t="array" ref="J1019">INDEX($C$1:$C$1111, ROW(J1019) + (COLUMN(J1019)-4)*10)</f>
        <v>9944</v>
      </c>
      <c r="K1019" cm="1">
        <f t="array" ref="K1019">INDEX($C$1:$C$1111, ROW(K1019) + (COLUMN(K1019)-4)*10)</f>
        <v>9946</v>
      </c>
      <c r="L1019" cm="1">
        <f t="array" ref="L1019">INDEX($C$1:$C$1111, ROW(L1019) + (COLUMN(L1019)-4)*10)</f>
        <v>9952</v>
      </c>
      <c r="M1019" cm="1">
        <f t="array" ref="M1019">INDEX($C$1:$C$1111, ROW(M1019) + (COLUMN(M1019)-4)*10)</f>
        <v>9933</v>
      </c>
    </row>
    <row r="1020" spans="1:13" x14ac:dyDescent="0.3">
      <c r="A1020" t="s">
        <v>11</v>
      </c>
      <c r="B1020">
        <v>162.44999999999999</v>
      </c>
      <c r="C1020">
        <v>9917</v>
      </c>
      <c r="D1020" cm="1">
        <f t="array" ref="D1020">INDEX($C$1:$C$1111, ROW(D1020) + (COLUMN(D1020)-4)*10)</f>
        <v>9917</v>
      </c>
      <c r="E1020" cm="1">
        <f t="array" ref="E1020">INDEX($C$1:$C$1111, ROW(E1020) + (COLUMN(E1020)-4)*10)</f>
        <v>9917</v>
      </c>
      <c r="F1020" cm="1">
        <f t="array" ref="F1020">INDEX($C$1:$C$1111, ROW(F1020) + (COLUMN(F1020)-4)*10)</f>
        <v>9917</v>
      </c>
      <c r="G1020" cm="1">
        <f t="array" ref="G1020">INDEX($C$1:$C$1111, ROW(G1020) + (COLUMN(G1020)-4)*10)</f>
        <v>9917</v>
      </c>
      <c r="H1020" cm="1">
        <f t="array" ref="H1020">INDEX($C$1:$C$1111, ROW(H1020) + (COLUMN(H1020)-4)*10)</f>
        <v>9946</v>
      </c>
      <c r="I1020" cm="1">
        <f t="array" ref="I1020">INDEX($C$1:$C$1111, ROW(I1020) + (COLUMN(I1020)-4)*10)</f>
        <v>9933</v>
      </c>
      <c r="J1020" cm="1">
        <f t="array" ref="J1020">INDEX($C$1:$C$1111, ROW(J1020) + (COLUMN(J1020)-4)*10)</f>
        <v>9944</v>
      </c>
      <c r="K1020" cm="1">
        <f t="array" ref="K1020">INDEX($C$1:$C$1111, ROW(K1020) + (COLUMN(K1020)-4)*10)</f>
        <v>9946</v>
      </c>
      <c r="L1020" cm="1">
        <f t="array" ref="L1020">INDEX($C$1:$C$1111, ROW(L1020) + (COLUMN(L1020)-4)*10)</f>
        <v>9920</v>
      </c>
      <c r="M1020" cm="1">
        <f t="array" ref="M1020">INDEX($C$1:$C$1111, ROW(M1020) + (COLUMN(M1020)-4)*10)</f>
        <v>9933</v>
      </c>
    </row>
    <row r="1021" spans="1:13" x14ac:dyDescent="0.3">
      <c r="A1021" t="s">
        <v>12</v>
      </c>
      <c r="B1021" t="s">
        <v>13</v>
      </c>
      <c r="C1021">
        <v>9917</v>
      </c>
      <c r="D1021" cm="1">
        <f t="array" ref="D1021">INDEX($C$1:$C$1111, ROW(D1021) + (COLUMN(D1021)-4)*10)</f>
        <v>9917</v>
      </c>
      <c r="E1021" cm="1">
        <f t="array" ref="E1021">INDEX($C$1:$C$1111, ROW(E1021) + (COLUMN(E1021)-4)*10)</f>
        <v>9917</v>
      </c>
      <c r="F1021" cm="1">
        <f t="array" ref="F1021">INDEX($C$1:$C$1111, ROW(F1021) + (COLUMN(F1021)-4)*10)</f>
        <v>9917</v>
      </c>
      <c r="G1021" cm="1">
        <f t="array" ref="G1021">INDEX($C$1:$C$1111, ROW(G1021) + (COLUMN(G1021)-4)*10)</f>
        <v>9917</v>
      </c>
      <c r="H1021" cm="1">
        <f t="array" ref="H1021">INDEX($C$1:$C$1111, ROW(H1021) + (COLUMN(H1021)-4)*10)</f>
        <v>9946</v>
      </c>
      <c r="I1021" cm="1">
        <f t="array" ref="I1021">INDEX($C$1:$C$1111, ROW(I1021) + (COLUMN(I1021)-4)*10)</f>
        <v>9933</v>
      </c>
      <c r="J1021" cm="1">
        <f t="array" ref="J1021">INDEX($C$1:$C$1111, ROW(J1021) + (COLUMN(J1021)-4)*10)</f>
        <v>9944</v>
      </c>
      <c r="K1021" cm="1">
        <f t="array" ref="K1021">INDEX($C$1:$C$1111, ROW(K1021) + (COLUMN(K1021)-4)*10)</f>
        <v>9946</v>
      </c>
      <c r="L1021" cm="1">
        <f t="array" ref="L1021">INDEX($C$1:$C$1111, ROW(L1021) + (COLUMN(L1021)-4)*10)</f>
        <v>9920</v>
      </c>
      <c r="M1021" cm="1">
        <f t="array" ref="M1021">INDEX($C$1:$C$1111, ROW(M1021) + (COLUMN(M1021)-4)*10)</f>
        <v>9933</v>
      </c>
    </row>
    <row r="1022" spans="1:13" x14ac:dyDescent="0.3">
      <c r="A1022" t="s">
        <v>11</v>
      </c>
      <c r="B1022">
        <v>2.17</v>
      </c>
      <c r="C1022">
        <v>10064</v>
      </c>
    </row>
    <row r="1023" spans="1:13" x14ac:dyDescent="0.3">
      <c r="A1023" t="s">
        <v>11</v>
      </c>
      <c r="B1023">
        <v>4.33</v>
      </c>
      <c r="C1023">
        <v>9950</v>
      </c>
    </row>
    <row r="1024" spans="1:13" x14ac:dyDescent="0.3">
      <c r="A1024" t="s">
        <v>11</v>
      </c>
      <c r="B1024">
        <v>10.83</v>
      </c>
      <c r="C1024">
        <v>9917</v>
      </c>
    </row>
    <row r="1025" spans="1:3" x14ac:dyDescent="0.3">
      <c r="A1025" t="s">
        <v>11</v>
      </c>
      <c r="B1025">
        <v>21.66</v>
      </c>
      <c r="C1025">
        <v>9917</v>
      </c>
    </row>
    <row r="1026" spans="1:3" x14ac:dyDescent="0.3">
      <c r="A1026" t="s">
        <v>11</v>
      </c>
      <c r="B1026">
        <v>32.49</v>
      </c>
      <c r="C1026">
        <v>9917</v>
      </c>
    </row>
    <row r="1027" spans="1:3" x14ac:dyDescent="0.3">
      <c r="A1027" t="s">
        <v>11</v>
      </c>
      <c r="B1027">
        <v>43.32</v>
      </c>
      <c r="C1027">
        <v>9917</v>
      </c>
    </row>
    <row r="1028" spans="1:3" x14ac:dyDescent="0.3">
      <c r="A1028" t="s">
        <v>11</v>
      </c>
      <c r="B1028">
        <v>64.98</v>
      </c>
      <c r="C1028">
        <v>9917</v>
      </c>
    </row>
    <row r="1029" spans="1:3" x14ac:dyDescent="0.3">
      <c r="A1029" t="s">
        <v>11</v>
      </c>
      <c r="B1029">
        <v>108.3</v>
      </c>
      <c r="C1029">
        <v>9917</v>
      </c>
    </row>
    <row r="1030" spans="1:3" x14ac:dyDescent="0.3">
      <c r="A1030" t="s">
        <v>11</v>
      </c>
      <c r="B1030">
        <v>162.44999999999999</v>
      </c>
      <c r="C1030">
        <v>9917</v>
      </c>
    </row>
    <row r="1031" spans="1:3" x14ac:dyDescent="0.3">
      <c r="A1031" t="s">
        <v>12</v>
      </c>
      <c r="B1031" t="s">
        <v>13</v>
      </c>
      <c r="C1031">
        <v>9917</v>
      </c>
    </row>
    <row r="1032" spans="1:3" x14ac:dyDescent="0.3">
      <c r="A1032" t="s">
        <v>11</v>
      </c>
      <c r="B1032">
        <v>2.17</v>
      </c>
      <c r="C1032">
        <v>10152</v>
      </c>
    </row>
    <row r="1033" spans="1:3" x14ac:dyDescent="0.3">
      <c r="A1033" t="s">
        <v>11</v>
      </c>
      <c r="B1033">
        <v>4.33</v>
      </c>
      <c r="C1033">
        <v>10029</v>
      </c>
    </row>
    <row r="1034" spans="1:3" x14ac:dyDescent="0.3">
      <c r="A1034" t="s">
        <v>11</v>
      </c>
      <c r="B1034">
        <v>10.83</v>
      </c>
      <c r="C1034">
        <v>9962</v>
      </c>
    </row>
    <row r="1035" spans="1:3" x14ac:dyDescent="0.3">
      <c r="A1035" t="s">
        <v>11</v>
      </c>
      <c r="B1035">
        <v>21.66</v>
      </c>
      <c r="C1035">
        <v>9927</v>
      </c>
    </row>
    <row r="1036" spans="1:3" x14ac:dyDescent="0.3">
      <c r="A1036" t="s">
        <v>11</v>
      </c>
      <c r="B1036">
        <v>32.49</v>
      </c>
      <c r="C1036">
        <v>9917</v>
      </c>
    </row>
    <row r="1037" spans="1:3" x14ac:dyDescent="0.3">
      <c r="A1037" t="s">
        <v>11</v>
      </c>
      <c r="B1037">
        <v>43.32</v>
      </c>
      <c r="C1037">
        <v>9917</v>
      </c>
    </row>
    <row r="1038" spans="1:3" x14ac:dyDescent="0.3">
      <c r="A1038" t="s">
        <v>11</v>
      </c>
      <c r="B1038">
        <v>64.98</v>
      </c>
      <c r="C1038">
        <v>9917</v>
      </c>
    </row>
    <row r="1039" spans="1:3" x14ac:dyDescent="0.3">
      <c r="A1039" t="s">
        <v>11</v>
      </c>
      <c r="B1039">
        <v>108.3</v>
      </c>
      <c r="C1039">
        <v>9917</v>
      </c>
    </row>
    <row r="1040" spans="1:3" x14ac:dyDescent="0.3">
      <c r="A1040" t="s">
        <v>11</v>
      </c>
      <c r="B1040">
        <v>162.44999999999999</v>
      </c>
      <c r="C1040">
        <v>9917</v>
      </c>
    </row>
    <row r="1041" spans="1:3" x14ac:dyDescent="0.3">
      <c r="A1041" t="s">
        <v>12</v>
      </c>
      <c r="B1041" t="s">
        <v>13</v>
      </c>
      <c r="C1041">
        <v>9917</v>
      </c>
    </row>
    <row r="1042" spans="1:3" x14ac:dyDescent="0.3">
      <c r="A1042" t="s">
        <v>11</v>
      </c>
      <c r="B1042">
        <v>2.17</v>
      </c>
      <c r="C1042">
        <v>10140</v>
      </c>
    </row>
    <row r="1043" spans="1:3" x14ac:dyDescent="0.3">
      <c r="A1043" t="s">
        <v>11</v>
      </c>
      <c r="B1043">
        <v>4.33</v>
      </c>
      <c r="C1043">
        <v>10001</v>
      </c>
    </row>
    <row r="1044" spans="1:3" x14ac:dyDescent="0.3">
      <c r="A1044" t="s">
        <v>11</v>
      </c>
      <c r="B1044">
        <v>10.83</v>
      </c>
      <c r="C1044">
        <v>9917</v>
      </c>
    </row>
    <row r="1045" spans="1:3" x14ac:dyDescent="0.3">
      <c r="A1045" t="s">
        <v>11</v>
      </c>
      <c r="B1045">
        <v>21.66</v>
      </c>
      <c r="C1045">
        <v>9917</v>
      </c>
    </row>
    <row r="1046" spans="1:3" x14ac:dyDescent="0.3">
      <c r="A1046" t="s">
        <v>11</v>
      </c>
      <c r="B1046">
        <v>32.49</v>
      </c>
      <c r="C1046">
        <v>9917</v>
      </c>
    </row>
    <row r="1047" spans="1:3" x14ac:dyDescent="0.3">
      <c r="A1047" t="s">
        <v>11</v>
      </c>
      <c r="B1047">
        <v>43.32</v>
      </c>
      <c r="C1047">
        <v>9917</v>
      </c>
    </row>
    <row r="1048" spans="1:3" x14ac:dyDescent="0.3">
      <c r="A1048" t="s">
        <v>11</v>
      </c>
      <c r="B1048">
        <v>64.98</v>
      </c>
      <c r="C1048">
        <v>9917</v>
      </c>
    </row>
    <row r="1049" spans="1:3" x14ac:dyDescent="0.3">
      <c r="A1049" t="s">
        <v>11</v>
      </c>
      <c r="B1049">
        <v>108.3</v>
      </c>
      <c r="C1049">
        <v>9917</v>
      </c>
    </row>
    <row r="1050" spans="1:3" x14ac:dyDescent="0.3">
      <c r="A1050" t="s">
        <v>11</v>
      </c>
      <c r="B1050">
        <v>162.44999999999999</v>
      </c>
      <c r="C1050">
        <v>9917</v>
      </c>
    </row>
    <row r="1051" spans="1:3" x14ac:dyDescent="0.3">
      <c r="A1051" t="s">
        <v>12</v>
      </c>
      <c r="B1051" t="s">
        <v>13</v>
      </c>
      <c r="C1051">
        <v>9917</v>
      </c>
    </row>
    <row r="1052" spans="1:3" x14ac:dyDescent="0.3">
      <c r="A1052" t="s">
        <v>11</v>
      </c>
      <c r="B1052">
        <v>2.17</v>
      </c>
      <c r="C1052">
        <v>10177</v>
      </c>
    </row>
    <row r="1053" spans="1:3" x14ac:dyDescent="0.3">
      <c r="A1053" t="s">
        <v>11</v>
      </c>
      <c r="B1053">
        <v>4.33</v>
      </c>
      <c r="C1053">
        <v>10026</v>
      </c>
    </row>
    <row r="1054" spans="1:3" x14ac:dyDescent="0.3">
      <c r="A1054" t="s">
        <v>11</v>
      </c>
      <c r="B1054">
        <v>10.83</v>
      </c>
      <c r="C1054">
        <v>9961</v>
      </c>
    </row>
    <row r="1055" spans="1:3" x14ac:dyDescent="0.3">
      <c r="A1055" t="s">
        <v>11</v>
      </c>
      <c r="B1055">
        <v>21.66</v>
      </c>
      <c r="C1055">
        <v>9946</v>
      </c>
    </row>
    <row r="1056" spans="1:3" x14ac:dyDescent="0.3">
      <c r="A1056" t="s">
        <v>11</v>
      </c>
      <c r="B1056">
        <v>32.49</v>
      </c>
      <c r="C1056">
        <v>9946</v>
      </c>
    </row>
    <row r="1057" spans="1:3" x14ac:dyDescent="0.3">
      <c r="A1057" t="s">
        <v>11</v>
      </c>
      <c r="B1057">
        <v>43.32</v>
      </c>
      <c r="C1057">
        <v>9946</v>
      </c>
    </row>
    <row r="1058" spans="1:3" x14ac:dyDescent="0.3">
      <c r="A1058" t="s">
        <v>11</v>
      </c>
      <c r="B1058">
        <v>64.98</v>
      </c>
      <c r="C1058">
        <v>9946</v>
      </c>
    </row>
    <row r="1059" spans="1:3" x14ac:dyDescent="0.3">
      <c r="A1059" t="s">
        <v>11</v>
      </c>
      <c r="B1059">
        <v>108.3</v>
      </c>
      <c r="C1059">
        <v>9946</v>
      </c>
    </row>
    <row r="1060" spans="1:3" x14ac:dyDescent="0.3">
      <c r="A1060" t="s">
        <v>11</v>
      </c>
      <c r="B1060">
        <v>162.44999999999999</v>
      </c>
      <c r="C1060">
        <v>9946</v>
      </c>
    </row>
    <row r="1061" spans="1:3" x14ac:dyDescent="0.3">
      <c r="A1061" t="s">
        <v>12</v>
      </c>
      <c r="B1061" t="s">
        <v>13</v>
      </c>
      <c r="C1061">
        <v>9946</v>
      </c>
    </row>
    <row r="1062" spans="1:3" x14ac:dyDescent="0.3">
      <c r="A1062" t="s">
        <v>11</v>
      </c>
      <c r="B1062">
        <v>2.17</v>
      </c>
      <c r="C1062">
        <v>10129</v>
      </c>
    </row>
    <row r="1063" spans="1:3" x14ac:dyDescent="0.3">
      <c r="A1063" t="s">
        <v>11</v>
      </c>
      <c r="B1063">
        <v>4.33</v>
      </c>
      <c r="C1063">
        <v>10086</v>
      </c>
    </row>
    <row r="1064" spans="1:3" x14ac:dyDescent="0.3">
      <c r="A1064" t="s">
        <v>11</v>
      </c>
      <c r="B1064">
        <v>10.83</v>
      </c>
      <c r="C1064">
        <v>9985</v>
      </c>
    </row>
    <row r="1065" spans="1:3" x14ac:dyDescent="0.3">
      <c r="A1065" t="s">
        <v>11</v>
      </c>
      <c r="B1065">
        <v>21.66</v>
      </c>
      <c r="C1065">
        <v>9946</v>
      </c>
    </row>
    <row r="1066" spans="1:3" x14ac:dyDescent="0.3">
      <c r="A1066" t="s">
        <v>11</v>
      </c>
      <c r="B1066">
        <v>32.49</v>
      </c>
      <c r="C1066">
        <v>9934</v>
      </c>
    </row>
    <row r="1067" spans="1:3" x14ac:dyDescent="0.3">
      <c r="A1067" t="s">
        <v>11</v>
      </c>
      <c r="B1067">
        <v>43.32</v>
      </c>
      <c r="C1067">
        <v>9934</v>
      </c>
    </row>
    <row r="1068" spans="1:3" x14ac:dyDescent="0.3">
      <c r="A1068" t="s">
        <v>11</v>
      </c>
      <c r="B1068">
        <v>64.98</v>
      </c>
      <c r="C1068">
        <v>9934</v>
      </c>
    </row>
    <row r="1069" spans="1:3" x14ac:dyDescent="0.3">
      <c r="A1069" t="s">
        <v>11</v>
      </c>
      <c r="B1069">
        <v>108.3</v>
      </c>
      <c r="C1069">
        <v>9933</v>
      </c>
    </row>
    <row r="1070" spans="1:3" x14ac:dyDescent="0.3">
      <c r="A1070" t="s">
        <v>11</v>
      </c>
      <c r="B1070">
        <v>162.44999999999999</v>
      </c>
      <c r="C1070">
        <v>9933</v>
      </c>
    </row>
    <row r="1071" spans="1:3" x14ac:dyDescent="0.3">
      <c r="A1071" t="s">
        <v>12</v>
      </c>
      <c r="B1071" t="s">
        <v>13</v>
      </c>
      <c r="C1071">
        <v>9933</v>
      </c>
    </row>
    <row r="1072" spans="1:3" x14ac:dyDescent="0.3">
      <c r="A1072" t="s">
        <v>11</v>
      </c>
      <c r="B1072">
        <v>2.17</v>
      </c>
      <c r="C1072">
        <v>10199</v>
      </c>
    </row>
    <row r="1073" spans="1:3" x14ac:dyDescent="0.3">
      <c r="A1073" t="s">
        <v>11</v>
      </c>
      <c r="B1073">
        <v>4.33</v>
      </c>
      <c r="C1073">
        <v>10045</v>
      </c>
    </row>
    <row r="1074" spans="1:3" x14ac:dyDescent="0.3">
      <c r="A1074" t="s">
        <v>11</v>
      </c>
      <c r="B1074">
        <v>10.83</v>
      </c>
      <c r="C1074">
        <v>9944</v>
      </c>
    </row>
    <row r="1075" spans="1:3" x14ac:dyDescent="0.3">
      <c r="A1075" t="s">
        <v>11</v>
      </c>
      <c r="B1075">
        <v>21.66</v>
      </c>
      <c r="C1075">
        <v>9944</v>
      </c>
    </row>
    <row r="1076" spans="1:3" x14ac:dyDescent="0.3">
      <c r="A1076" t="s">
        <v>11</v>
      </c>
      <c r="B1076">
        <v>32.49</v>
      </c>
      <c r="C1076">
        <v>9944</v>
      </c>
    </row>
    <row r="1077" spans="1:3" x14ac:dyDescent="0.3">
      <c r="A1077" t="s">
        <v>11</v>
      </c>
      <c r="B1077">
        <v>43.32</v>
      </c>
      <c r="C1077">
        <v>9944</v>
      </c>
    </row>
    <row r="1078" spans="1:3" x14ac:dyDescent="0.3">
      <c r="A1078" t="s">
        <v>11</v>
      </c>
      <c r="B1078">
        <v>64.98</v>
      </c>
      <c r="C1078">
        <v>9944</v>
      </c>
    </row>
    <row r="1079" spans="1:3" x14ac:dyDescent="0.3">
      <c r="A1079" t="s">
        <v>11</v>
      </c>
      <c r="B1079">
        <v>108.3</v>
      </c>
      <c r="C1079">
        <v>9944</v>
      </c>
    </row>
    <row r="1080" spans="1:3" x14ac:dyDescent="0.3">
      <c r="A1080" t="s">
        <v>11</v>
      </c>
      <c r="B1080">
        <v>162.44999999999999</v>
      </c>
      <c r="C1080">
        <v>9944</v>
      </c>
    </row>
    <row r="1081" spans="1:3" x14ac:dyDescent="0.3">
      <c r="A1081" t="s">
        <v>12</v>
      </c>
      <c r="B1081" t="s">
        <v>13</v>
      </c>
      <c r="C1081">
        <v>9944</v>
      </c>
    </row>
    <row r="1082" spans="1:3" x14ac:dyDescent="0.3">
      <c r="A1082" t="s">
        <v>11</v>
      </c>
      <c r="B1082">
        <v>2.17</v>
      </c>
      <c r="C1082">
        <v>10214</v>
      </c>
    </row>
    <row r="1083" spans="1:3" x14ac:dyDescent="0.3">
      <c r="A1083" t="s">
        <v>11</v>
      </c>
      <c r="B1083">
        <v>4.33</v>
      </c>
      <c r="C1083">
        <v>10057</v>
      </c>
    </row>
    <row r="1084" spans="1:3" x14ac:dyDescent="0.3">
      <c r="A1084" t="s">
        <v>11</v>
      </c>
      <c r="B1084">
        <v>10.83</v>
      </c>
      <c r="C1084">
        <v>9963</v>
      </c>
    </row>
    <row r="1085" spans="1:3" x14ac:dyDescent="0.3">
      <c r="A1085" t="s">
        <v>11</v>
      </c>
      <c r="B1085">
        <v>21.66</v>
      </c>
      <c r="C1085">
        <v>9961</v>
      </c>
    </row>
    <row r="1086" spans="1:3" x14ac:dyDescent="0.3">
      <c r="A1086" t="s">
        <v>11</v>
      </c>
      <c r="B1086">
        <v>32.49</v>
      </c>
      <c r="C1086">
        <v>9961</v>
      </c>
    </row>
    <row r="1087" spans="1:3" x14ac:dyDescent="0.3">
      <c r="A1087" t="s">
        <v>11</v>
      </c>
      <c r="B1087">
        <v>43.32</v>
      </c>
      <c r="C1087">
        <v>9946</v>
      </c>
    </row>
    <row r="1088" spans="1:3" x14ac:dyDescent="0.3">
      <c r="A1088" t="s">
        <v>11</v>
      </c>
      <c r="B1088">
        <v>64.98</v>
      </c>
      <c r="C1088">
        <v>9946</v>
      </c>
    </row>
    <row r="1089" spans="1:3" x14ac:dyDescent="0.3">
      <c r="A1089" t="s">
        <v>11</v>
      </c>
      <c r="B1089">
        <v>108.3</v>
      </c>
      <c r="C1089">
        <v>9946</v>
      </c>
    </row>
    <row r="1090" spans="1:3" x14ac:dyDescent="0.3">
      <c r="A1090" t="s">
        <v>11</v>
      </c>
      <c r="B1090">
        <v>162.44999999999999</v>
      </c>
      <c r="C1090">
        <v>9946</v>
      </c>
    </row>
    <row r="1091" spans="1:3" x14ac:dyDescent="0.3">
      <c r="A1091" t="s">
        <v>12</v>
      </c>
      <c r="B1091" t="s">
        <v>13</v>
      </c>
      <c r="C1091">
        <v>9946</v>
      </c>
    </row>
    <row r="1092" spans="1:3" x14ac:dyDescent="0.3">
      <c r="A1092" t="s">
        <v>11</v>
      </c>
      <c r="B1092">
        <v>2.17</v>
      </c>
      <c r="C1092">
        <v>10093</v>
      </c>
    </row>
    <row r="1093" spans="1:3" x14ac:dyDescent="0.3">
      <c r="A1093" t="s">
        <v>11</v>
      </c>
      <c r="B1093">
        <v>4.33</v>
      </c>
      <c r="C1093">
        <v>10032</v>
      </c>
    </row>
    <row r="1094" spans="1:3" x14ac:dyDescent="0.3">
      <c r="A1094" t="s">
        <v>11</v>
      </c>
      <c r="B1094">
        <v>10.83</v>
      </c>
      <c r="C1094">
        <v>9970</v>
      </c>
    </row>
    <row r="1095" spans="1:3" x14ac:dyDescent="0.3">
      <c r="A1095" t="s">
        <v>11</v>
      </c>
      <c r="B1095">
        <v>21.66</v>
      </c>
      <c r="C1095">
        <v>9956</v>
      </c>
    </row>
    <row r="1096" spans="1:3" x14ac:dyDescent="0.3">
      <c r="A1096" t="s">
        <v>11</v>
      </c>
      <c r="B1096">
        <v>32.49</v>
      </c>
      <c r="C1096">
        <v>9956</v>
      </c>
    </row>
    <row r="1097" spans="1:3" x14ac:dyDescent="0.3">
      <c r="A1097" t="s">
        <v>11</v>
      </c>
      <c r="B1097">
        <v>43.32</v>
      </c>
      <c r="C1097">
        <v>9952</v>
      </c>
    </row>
    <row r="1098" spans="1:3" x14ac:dyDescent="0.3">
      <c r="A1098" t="s">
        <v>11</v>
      </c>
      <c r="B1098">
        <v>64.98</v>
      </c>
      <c r="C1098">
        <v>9952</v>
      </c>
    </row>
    <row r="1099" spans="1:3" x14ac:dyDescent="0.3">
      <c r="A1099" t="s">
        <v>11</v>
      </c>
      <c r="B1099">
        <v>108.3</v>
      </c>
      <c r="C1099">
        <v>9952</v>
      </c>
    </row>
    <row r="1100" spans="1:3" x14ac:dyDescent="0.3">
      <c r="A1100" t="s">
        <v>11</v>
      </c>
      <c r="B1100">
        <v>162.44999999999999</v>
      </c>
      <c r="C1100">
        <v>9920</v>
      </c>
    </row>
    <row r="1101" spans="1:3" x14ac:dyDescent="0.3">
      <c r="A1101" t="s">
        <v>12</v>
      </c>
      <c r="B1101" t="s">
        <v>13</v>
      </c>
      <c r="C1101">
        <v>9920</v>
      </c>
    </row>
    <row r="1102" spans="1:3" x14ac:dyDescent="0.3">
      <c r="A1102" t="s">
        <v>11</v>
      </c>
      <c r="B1102">
        <v>2.17</v>
      </c>
      <c r="C1102">
        <v>10124</v>
      </c>
    </row>
    <row r="1103" spans="1:3" x14ac:dyDescent="0.3">
      <c r="A1103" t="s">
        <v>11</v>
      </c>
      <c r="B1103">
        <v>4.33</v>
      </c>
      <c r="C1103">
        <v>9968</v>
      </c>
    </row>
    <row r="1104" spans="1:3" x14ac:dyDescent="0.3">
      <c r="A1104" t="s">
        <v>11</v>
      </c>
      <c r="B1104">
        <v>10.83</v>
      </c>
      <c r="C1104">
        <v>9935</v>
      </c>
    </row>
    <row r="1105" spans="1:3" x14ac:dyDescent="0.3">
      <c r="A1105" t="s">
        <v>11</v>
      </c>
      <c r="B1105">
        <v>21.66</v>
      </c>
      <c r="C1105">
        <v>9934</v>
      </c>
    </row>
    <row r="1106" spans="1:3" x14ac:dyDescent="0.3">
      <c r="A1106" t="s">
        <v>11</v>
      </c>
      <c r="B1106">
        <v>32.49</v>
      </c>
      <c r="C1106">
        <v>9934</v>
      </c>
    </row>
    <row r="1107" spans="1:3" x14ac:dyDescent="0.3">
      <c r="A1107" t="s">
        <v>11</v>
      </c>
      <c r="B1107">
        <v>43.32</v>
      </c>
      <c r="C1107">
        <v>9933</v>
      </c>
    </row>
    <row r="1108" spans="1:3" x14ac:dyDescent="0.3">
      <c r="A1108" t="s">
        <v>11</v>
      </c>
      <c r="B1108">
        <v>64.98</v>
      </c>
      <c r="C1108">
        <v>9933</v>
      </c>
    </row>
    <row r="1109" spans="1:3" x14ac:dyDescent="0.3">
      <c r="A1109" t="s">
        <v>11</v>
      </c>
      <c r="B1109">
        <v>108.3</v>
      </c>
      <c r="C1109">
        <v>9933</v>
      </c>
    </row>
    <row r="1110" spans="1:3" x14ac:dyDescent="0.3">
      <c r="A1110" t="s">
        <v>11</v>
      </c>
      <c r="B1110">
        <v>162.44999999999999</v>
      </c>
      <c r="C1110">
        <v>9933</v>
      </c>
    </row>
    <row r="1111" spans="1:3" x14ac:dyDescent="0.3">
      <c r="A1111" t="s">
        <v>12</v>
      </c>
      <c r="B1111" t="s">
        <v>13</v>
      </c>
      <c r="C1111">
        <v>9933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E9E8-975E-4834-84BA-B68E669FE646}">
  <dimension ref="A1:M1111"/>
  <sheetViews>
    <sheetView topLeftCell="A1004" workbookViewId="0">
      <selection activeCell="D1" sqref="D1:M1048576"/>
    </sheetView>
  </sheetViews>
  <sheetFormatPr defaultRowHeight="14.4" x14ac:dyDescent="0.3"/>
  <sheetData>
    <row r="1" spans="1:13" x14ac:dyDescent="0.3">
      <c r="A1" t="s">
        <v>80</v>
      </c>
    </row>
    <row r="2" spans="1:13" x14ac:dyDescent="0.3">
      <c r="A2" t="s">
        <v>11</v>
      </c>
      <c r="B2">
        <v>2.65</v>
      </c>
      <c r="C2">
        <v>10953</v>
      </c>
      <c r="D2" cm="1">
        <f t="array" ref="D2">INDEX($C$1:$C$1021, ROW(D2) + (COLUMN(D2)-4)*10)</f>
        <v>10953</v>
      </c>
      <c r="E2" cm="1">
        <f t="array" ref="E2">INDEX($C$1:$C$1021, ROW(E2) + (COLUMN(E2)-4)*10)</f>
        <v>10997</v>
      </c>
      <c r="F2" cm="1">
        <f t="array" ref="F2">INDEX($C$1:$C$1021, ROW(F2) + (COLUMN(F2)-4)*10)</f>
        <v>10839</v>
      </c>
      <c r="G2" cm="1">
        <f t="array" ref="G2">INDEX($C$1:$C$1021, ROW(G2) + (COLUMN(G2)-4)*10)</f>
        <v>10971</v>
      </c>
      <c r="H2" cm="1">
        <f t="array" ref="H2">INDEX($C$1:$C$1021, ROW(H2) + (COLUMN(H2)-4)*10)</f>
        <v>10987</v>
      </c>
      <c r="I2" cm="1">
        <f t="array" ref="I2">INDEX($C$1:$C$1021, ROW(I2) + (COLUMN(I2)-4)*10)</f>
        <v>11040</v>
      </c>
      <c r="J2" cm="1">
        <f t="array" ref="J2">INDEX($C$1:$C$1021, ROW(J2) + (COLUMN(J2)-4)*10)</f>
        <v>10982</v>
      </c>
      <c r="K2" cm="1">
        <f t="array" ref="K2">INDEX($C$1:$C$1021, ROW(K2) + (COLUMN(K2)-4)*10)</f>
        <v>10977</v>
      </c>
      <c r="L2" cm="1">
        <f t="array" ref="L2">INDEX($C$1:$C$1021, ROW(L2) + (COLUMN(L2)-4)*10)</f>
        <v>11005</v>
      </c>
      <c r="M2" cm="1">
        <f t="array" ref="M2">INDEX($C$1:$C$1021, ROW(M2) + (COLUMN(M2)-4)*10)</f>
        <v>10872</v>
      </c>
    </row>
    <row r="3" spans="1:13" x14ac:dyDescent="0.3">
      <c r="A3" t="s">
        <v>11</v>
      </c>
      <c r="B3">
        <v>5.29</v>
      </c>
      <c r="C3">
        <v>10905</v>
      </c>
      <c r="D3" cm="1">
        <f t="array" ref="D3">INDEX($C$1:$C$1021, ROW(D3) + (COLUMN(D3)-4)*10)</f>
        <v>10905</v>
      </c>
      <c r="E3" cm="1">
        <f t="array" ref="E3">INDEX($C$1:$C$1021, ROW(E3) + (COLUMN(E3)-4)*10)</f>
        <v>10949</v>
      </c>
      <c r="F3" cm="1">
        <f t="array" ref="F3">INDEX($C$1:$C$1021, ROW(F3) + (COLUMN(F3)-4)*10)</f>
        <v>10810</v>
      </c>
      <c r="G3" cm="1">
        <f t="array" ref="G3">INDEX($C$1:$C$1021, ROW(G3) + (COLUMN(G3)-4)*10)</f>
        <v>10820</v>
      </c>
      <c r="H3" cm="1">
        <f t="array" ref="H3">INDEX($C$1:$C$1021, ROW(H3) + (COLUMN(H3)-4)*10)</f>
        <v>10845</v>
      </c>
      <c r="I3" cm="1">
        <f t="array" ref="I3">INDEX($C$1:$C$1021, ROW(I3) + (COLUMN(I3)-4)*10)</f>
        <v>10841</v>
      </c>
      <c r="J3" cm="1">
        <f t="array" ref="J3">INDEX($C$1:$C$1021, ROW(J3) + (COLUMN(J3)-4)*10)</f>
        <v>10888</v>
      </c>
      <c r="K3" cm="1">
        <f t="array" ref="K3">INDEX($C$1:$C$1021, ROW(K3) + (COLUMN(K3)-4)*10)</f>
        <v>10796</v>
      </c>
      <c r="L3" cm="1">
        <f t="array" ref="L3">INDEX($C$1:$C$1021, ROW(L3) + (COLUMN(L3)-4)*10)</f>
        <v>10867</v>
      </c>
      <c r="M3" cm="1">
        <f t="array" ref="M3">INDEX($C$1:$C$1021, ROW(M3) + (COLUMN(M3)-4)*10)</f>
        <v>10804</v>
      </c>
    </row>
    <row r="4" spans="1:13" x14ac:dyDescent="0.3">
      <c r="A4" t="s">
        <v>11</v>
      </c>
      <c r="B4">
        <v>13.23</v>
      </c>
      <c r="C4">
        <v>10780</v>
      </c>
      <c r="D4" cm="1">
        <f t="array" ref="D4">INDEX($C$1:$C$1021, ROW(D4) + (COLUMN(D4)-4)*10)</f>
        <v>10780</v>
      </c>
      <c r="E4" cm="1">
        <f t="array" ref="E4">INDEX($C$1:$C$1021, ROW(E4) + (COLUMN(E4)-4)*10)</f>
        <v>10791</v>
      </c>
      <c r="F4" cm="1">
        <f t="array" ref="F4">INDEX($C$1:$C$1021, ROW(F4) + (COLUMN(F4)-4)*10)</f>
        <v>10762</v>
      </c>
      <c r="G4" cm="1">
        <f t="array" ref="G4">INDEX($C$1:$C$1021, ROW(G4) + (COLUMN(G4)-4)*10)</f>
        <v>10776</v>
      </c>
      <c r="H4" cm="1">
        <f t="array" ref="H4">INDEX($C$1:$C$1021, ROW(H4) + (COLUMN(H4)-4)*10)</f>
        <v>10803</v>
      </c>
      <c r="I4" cm="1">
        <f t="array" ref="I4">INDEX($C$1:$C$1021, ROW(I4) + (COLUMN(I4)-4)*10)</f>
        <v>10796</v>
      </c>
      <c r="J4" cm="1">
        <f t="array" ref="J4">INDEX($C$1:$C$1021, ROW(J4) + (COLUMN(J4)-4)*10)</f>
        <v>10798</v>
      </c>
      <c r="K4" cm="1">
        <f t="array" ref="K4">INDEX($C$1:$C$1021, ROW(K4) + (COLUMN(K4)-4)*10)</f>
        <v>10760</v>
      </c>
      <c r="L4" cm="1">
        <f t="array" ref="L4">INDEX($C$1:$C$1021, ROW(L4) + (COLUMN(L4)-4)*10)</f>
        <v>10802</v>
      </c>
      <c r="M4" cm="1">
        <f t="array" ref="M4">INDEX($C$1:$C$1021, ROW(M4) + (COLUMN(M4)-4)*10)</f>
        <v>10783</v>
      </c>
    </row>
    <row r="5" spans="1:13" x14ac:dyDescent="0.3">
      <c r="A5" t="s">
        <v>11</v>
      </c>
      <c r="B5">
        <v>26.46</v>
      </c>
      <c r="C5">
        <v>10769</v>
      </c>
      <c r="D5" cm="1">
        <f t="array" ref="D5">INDEX($C$1:$C$1021, ROW(D5) + (COLUMN(D5)-4)*10)</f>
        <v>10769</v>
      </c>
      <c r="E5" cm="1">
        <f t="array" ref="E5">INDEX($C$1:$C$1021, ROW(E5) + (COLUMN(E5)-4)*10)</f>
        <v>10755</v>
      </c>
      <c r="F5" cm="1">
        <f t="array" ref="F5">INDEX($C$1:$C$1021, ROW(F5) + (COLUMN(F5)-4)*10)</f>
        <v>10760</v>
      </c>
      <c r="G5" cm="1">
        <f t="array" ref="G5">INDEX($C$1:$C$1021, ROW(G5) + (COLUMN(G5)-4)*10)</f>
        <v>10759</v>
      </c>
      <c r="H5" cm="1">
        <f t="array" ref="H5">INDEX($C$1:$C$1021, ROW(H5) + (COLUMN(H5)-4)*10)</f>
        <v>10788</v>
      </c>
      <c r="I5" cm="1">
        <f t="array" ref="I5">INDEX($C$1:$C$1021, ROW(I5) + (COLUMN(I5)-4)*10)</f>
        <v>10782</v>
      </c>
      <c r="J5" cm="1">
        <f t="array" ref="J5">INDEX($C$1:$C$1021, ROW(J5) + (COLUMN(J5)-4)*10)</f>
        <v>10779</v>
      </c>
      <c r="K5" cm="1">
        <f t="array" ref="K5">INDEX($C$1:$C$1021, ROW(K5) + (COLUMN(K5)-4)*10)</f>
        <v>10760</v>
      </c>
      <c r="L5" cm="1">
        <f t="array" ref="L5">INDEX($C$1:$C$1021, ROW(L5) + (COLUMN(L5)-4)*10)</f>
        <v>10781</v>
      </c>
      <c r="M5" cm="1">
        <f t="array" ref="M5">INDEX($C$1:$C$1021, ROW(M5) + (COLUMN(M5)-4)*10)</f>
        <v>10760</v>
      </c>
    </row>
    <row r="6" spans="1:13" x14ac:dyDescent="0.3">
      <c r="A6" t="s">
        <v>11</v>
      </c>
      <c r="B6">
        <v>39.69</v>
      </c>
      <c r="C6">
        <v>10769</v>
      </c>
      <c r="D6" cm="1">
        <f t="array" ref="D6">INDEX($C$1:$C$1021, ROW(D6) + (COLUMN(D6)-4)*10)</f>
        <v>10769</v>
      </c>
      <c r="E6" cm="1">
        <f t="array" ref="E6">INDEX($C$1:$C$1021, ROW(E6) + (COLUMN(E6)-4)*10)</f>
        <v>10754</v>
      </c>
      <c r="F6" cm="1">
        <f t="array" ref="F6">INDEX($C$1:$C$1021, ROW(F6) + (COLUMN(F6)-4)*10)</f>
        <v>10760</v>
      </c>
      <c r="G6" cm="1">
        <f t="array" ref="G6">INDEX($C$1:$C$1021, ROW(G6) + (COLUMN(G6)-4)*10)</f>
        <v>10753</v>
      </c>
      <c r="H6" cm="1">
        <f t="array" ref="H6">INDEX($C$1:$C$1021, ROW(H6) + (COLUMN(H6)-4)*10)</f>
        <v>10774</v>
      </c>
      <c r="I6" cm="1">
        <f t="array" ref="I6">INDEX($C$1:$C$1021, ROW(I6) + (COLUMN(I6)-4)*10)</f>
        <v>10782</v>
      </c>
      <c r="J6" cm="1">
        <f t="array" ref="J6">INDEX($C$1:$C$1021, ROW(J6) + (COLUMN(J6)-4)*10)</f>
        <v>10775</v>
      </c>
      <c r="K6" cm="1">
        <f t="array" ref="K6">INDEX($C$1:$C$1021, ROW(K6) + (COLUMN(K6)-4)*10)</f>
        <v>10760</v>
      </c>
      <c r="L6" cm="1">
        <f t="array" ref="L6">INDEX($C$1:$C$1021, ROW(L6) + (COLUMN(L6)-4)*10)</f>
        <v>10776</v>
      </c>
      <c r="M6" cm="1">
        <f t="array" ref="M6">INDEX($C$1:$C$1021, ROW(M6) + (COLUMN(M6)-4)*10)</f>
        <v>10760</v>
      </c>
    </row>
    <row r="7" spans="1:13" x14ac:dyDescent="0.3">
      <c r="A7" t="s">
        <v>11</v>
      </c>
      <c r="B7">
        <v>52.92</v>
      </c>
      <c r="C7">
        <v>10753</v>
      </c>
      <c r="D7" cm="1">
        <f t="array" ref="D7">INDEX($C$1:$C$1021, ROW(D7) + (COLUMN(D7)-4)*10)</f>
        <v>10753</v>
      </c>
      <c r="E7" cm="1">
        <f t="array" ref="E7">INDEX($C$1:$C$1021, ROW(E7) + (COLUMN(E7)-4)*10)</f>
        <v>10752</v>
      </c>
      <c r="F7" cm="1">
        <f t="array" ref="F7">INDEX($C$1:$C$1021, ROW(F7) + (COLUMN(F7)-4)*10)</f>
        <v>10760</v>
      </c>
      <c r="G7" cm="1">
        <f t="array" ref="G7">INDEX($C$1:$C$1021, ROW(G7) + (COLUMN(G7)-4)*10)</f>
        <v>10753</v>
      </c>
      <c r="H7" cm="1">
        <f t="array" ref="H7">INDEX($C$1:$C$1021, ROW(H7) + (COLUMN(H7)-4)*10)</f>
        <v>10772</v>
      </c>
      <c r="I7" cm="1">
        <f t="array" ref="I7">INDEX($C$1:$C$1021, ROW(I7) + (COLUMN(I7)-4)*10)</f>
        <v>10771</v>
      </c>
      <c r="J7" cm="1">
        <f t="array" ref="J7">INDEX($C$1:$C$1021, ROW(J7) + (COLUMN(J7)-4)*10)</f>
        <v>10772</v>
      </c>
      <c r="K7" cm="1">
        <f t="array" ref="K7">INDEX($C$1:$C$1021, ROW(K7) + (COLUMN(K7)-4)*10)</f>
        <v>10760</v>
      </c>
      <c r="L7" cm="1">
        <f t="array" ref="L7">INDEX($C$1:$C$1021, ROW(L7) + (COLUMN(L7)-4)*10)</f>
        <v>10760</v>
      </c>
      <c r="M7" cm="1">
        <f t="array" ref="M7">INDEX($C$1:$C$1021, ROW(M7) + (COLUMN(M7)-4)*10)</f>
        <v>10760</v>
      </c>
    </row>
    <row r="8" spans="1:13" x14ac:dyDescent="0.3">
      <c r="A8" t="s">
        <v>11</v>
      </c>
      <c r="B8">
        <v>79.38</v>
      </c>
      <c r="C8">
        <v>10751</v>
      </c>
      <c r="D8" cm="1">
        <f t="array" ref="D8">INDEX($C$1:$C$1021, ROW(D8) + (COLUMN(D8)-4)*10)</f>
        <v>10751</v>
      </c>
      <c r="E8" cm="1">
        <f t="array" ref="E8">INDEX($C$1:$C$1021, ROW(E8) + (COLUMN(E8)-4)*10)</f>
        <v>10752</v>
      </c>
      <c r="F8" cm="1">
        <f t="array" ref="F8">INDEX($C$1:$C$1021, ROW(F8) + (COLUMN(F8)-4)*10)</f>
        <v>10751</v>
      </c>
      <c r="G8" cm="1">
        <f t="array" ref="G8">INDEX($C$1:$C$1021, ROW(G8) + (COLUMN(G8)-4)*10)</f>
        <v>10753</v>
      </c>
      <c r="H8" cm="1">
        <f t="array" ref="H8">INDEX($C$1:$C$1021, ROW(H8) + (COLUMN(H8)-4)*10)</f>
        <v>10760</v>
      </c>
      <c r="I8" cm="1">
        <f t="array" ref="I8">INDEX($C$1:$C$1021, ROW(I8) + (COLUMN(I8)-4)*10)</f>
        <v>10760</v>
      </c>
      <c r="J8" cm="1">
        <f t="array" ref="J8">INDEX($C$1:$C$1021, ROW(J8) + (COLUMN(J8)-4)*10)</f>
        <v>10765</v>
      </c>
      <c r="K8" cm="1">
        <f t="array" ref="K8">INDEX($C$1:$C$1021, ROW(K8) + (COLUMN(K8)-4)*10)</f>
        <v>10760</v>
      </c>
      <c r="L8" cm="1">
        <f t="array" ref="L8">INDEX($C$1:$C$1021, ROW(L8) + (COLUMN(L8)-4)*10)</f>
        <v>10760</v>
      </c>
      <c r="M8" cm="1">
        <f t="array" ref="M8">INDEX($C$1:$C$1021, ROW(M8) + (COLUMN(M8)-4)*10)</f>
        <v>10760</v>
      </c>
    </row>
    <row r="9" spans="1:13" x14ac:dyDescent="0.3">
      <c r="A9" t="s">
        <v>11</v>
      </c>
      <c r="B9">
        <v>132.30000000000001</v>
      </c>
      <c r="C9">
        <v>10751</v>
      </c>
      <c r="D9" cm="1">
        <f t="array" ref="D9">INDEX($C$1:$C$1021, ROW(D9) + (COLUMN(D9)-4)*10)</f>
        <v>10751</v>
      </c>
      <c r="E9" cm="1">
        <f t="array" ref="E9">INDEX($C$1:$C$1021, ROW(E9) + (COLUMN(E9)-4)*10)</f>
        <v>10752</v>
      </c>
      <c r="F9" cm="1">
        <f t="array" ref="F9">INDEX($C$1:$C$1021, ROW(F9) + (COLUMN(F9)-4)*10)</f>
        <v>10751</v>
      </c>
      <c r="G9" cm="1">
        <f t="array" ref="G9">INDEX($C$1:$C$1021, ROW(G9) + (COLUMN(G9)-4)*10)</f>
        <v>10753</v>
      </c>
      <c r="H9" cm="1">
        <f t="array" ref="H9">INDEX($C$1:$C$1021, ROW(H9) + (COLUMN(H9)-4)*10)</f>
        <v>10760</v>
      </c>
      <c r="I9" cm="1">
        <f t="array" ref="I9">INDEX($C$1:$C$1021, ROW(I9) + (COLUMN(I9)-4)*10)</f>
        <v>10760</v>
      </c>
      <c r="J9" cm="1">
        <f t="array" ref="J9">INDEX($C$1:$C$1021, ROW(J9) + (COLUMN(J9)-4)*10)</f>
        <v>10757</v>
      </c>
      <c r="K9" cm="1">
        <f t="array" ref="K9">INDEX($C$1:$C$1021, ROW(K9) + (COLUMN(K9)-4)*10)</f>
        <v>10760</v>
      </c>
      <c r="L9" cm="1">
        <f t="array" ref="L9">INDEX($C$1:$C$1021, ROW(L9) + (COLUMN(L9)-4)*10)</f>
        <v>10760</v>
      </c>
      <c r="M9" cm="1">
        <f t="array" ref="M9">INDEX($C$1:$C$1021, ROW(M9) + (COLUMN(M9)-4)*10)</f>
        <v>10760</v>
      </c>
    </row>
    <row r="10" spans="1:13" x14ac:dyDescent="0.3">
      <c r="A10" t="s">
        <v>11</v>
      </c>
      <c r="B10">
        <v>198.45</v>
      </c>
      <c r="C10">
        <v>10751</v>
      </c>
      <c r="D10" cm="1">
        <f t="array" ref="D10">INDEX($C$1:$C$1021, ROW(D10) + (COLUMN(D10)-4)*10)</f>
        <v>10751</v>
      </c>
      <c r="E10" cm="1">
        <f t="array" ref="E10">INDEX($C$1:$C$1021, ROW(E10) + (COLUMN(E10)-4)*10)</f>
        <v>10752</v>
      </c>
      <c r="F10" cm="1">
        <f t="array" ref="F10">INDEX($C$1:$C$1021, ROW(F10) + (COLUMN(F10)-4)*10)</f>
        <v>10751</v>
      </c>
      <c r="G10" cm="1">
        <f t="array" ref="G10">INDEX($C$1:$C$1021, ROW(G10) + (COLUMN(G10)-4)*10)</f>
        <v>10751</v>
      </c>
      <c r="H10" cm="1">
        <f t="array" ref="H10">INDEX($C$1:$C$1021, ROW(H10) + (COLUMN(H10)-4)*10)</f>
        <v>10760</v>
      </c>
      <c r="I10" cm="1">
        <f t="array" ref="I10">INDEX($C$1:$C$1021, ROW(I10) + (COLUMN(I10)-4)*10)</f>
        <v>10760</v>
      </c>
      <c r="J10" cm="1">
        <f t="array" ref="J10">INDEX($C$1:$C$1021, ROW(J10) + (COLUMN(J10)-4)*10)</f>
        <v>10757</v>
      </c>
      <c r="K10" cm="1">
        <f t="array" ref="K10">INDEX($C$1:$C$1021, ROW(K10) + (COLUMN(K10)-4)*10)</f>
        <v>10760</v>
      </c>
      <c r="L10" cm="1">
        <f t="array" ref="L10">INDEX($C$1:$C$1021, ROW(L10) + (COLUMN(L10)-4)*10)</f>
        <v>10760</v>
      </c>
      <c r="M10" cm="1">
        <f t="array" ref="M10">INDEX($C$1:$C$1021, ROW(M10) + (COLUMN(M10)-4)*10)</f>
        <v>10760</v>
      </c>
    </row>
    <row r="11" spans="1:13" x14ac:dyDescent="0.3">
      <c r="A11" t="s">
        <v>12</v>
      </c>
      <c r="B11" t="s">
        <v>13</v>
      </c>
      <c r="C11">
        <v>10751</v>
      </c>
      <c r="D11" cm="1">
        <f t="array" ref="D11">INDEX($C$1:$C$1021, ROW(D11) + (COLUMN(D11)-4)*10)</f>
        <v>10751</v>
      </c>
      <c r="E11" cm="1">
        <f t="array" ref="E11">INDEX($C$1:$C$1021, ROW(E11) + (COLUMN(E11)-4)*10)</f>
        <v>10752</v>
      </c>
      <c r="F11" cm="1">
        <f t="array" ref="F11">INDEX($C$1:$C$1021, ROW(F11) + (COLUMN(F11)-4)*10)</f>
        <v>10751</v>
      </c>
      <c r="G11" cm="1">
        <f t="array" ref="G11">INDEX($C$1:$C$1021, ROW(G11) + (COLUMN(G11)-4)*10)</f>
        <v>10751</v>
      </c>
      <c r="H11" cm="1">
        <f t="array" ref="H11">INDEX($C$1:$C$1021, ROW(H11) + (COLUMN(H11)-4)*10)</f>
        <v>10760</v>
      </c>
      <c r="I11" cm="1">
        <f t="array" ref="I11">INDEX($C$1:$C$1021, ROW(I11) + (COLUMN(I11)-4)*10)</f>
        <v>10759</v>
      </c>
      <c r="J11" cm="1">
        <f t="array" ref="J11">INDEX($C$1:$C$1021, ROW(J11) + (COLUMN(J11)-4)*10)</f>
        <v>10757</v>
      </c>
      <c r="K11" cm="1">
        <f t="array" ref="K11">INDEX($C$1:$C$1021, ROW(K11) + (COLUMN(K11)-4)*10)</f>
        <v>10760</v>
      </c>
      <c r="L11" cm="1">
        <f t="array" ref="L11">INDEX($C$1:$C$1021, ROW(L11) + (COLUMN(L11)-4)*10)</f>
        <v>10760</v>
      </c>
      <c r="M11" cm="1">
        <f t="array" ref="M11">INDEX($C$1:$C$1021, ROW(M11) + (COLUMN(M11)-4)*10)</f>
        <v>10760</v>
      </c>
    </row>
    <row r="12" spans="1:13" x14ac:dyDescent="0.3">
      <c r="A12" t="s">
        <v>11</v>
      </c>
      <c r="B12">
        <v>2.65</v>
      </c>
      <c r="C12">
        <v>10997</v>
      </c>
    </row>
    <row r="13" spans="1:13" x14ac:dyDescent="0.3">
      <c r="A13" t="s">
        <v>11</v>
      </c>
      <c r="B13">
        <v>5.29</v>
      </c>
      <c r="C13">
        <v>10949</v>
      </c>
    </row>
    <row r="14" spans="1:13" x14ac:dyDescent="0.3">
      <c r="A14" t="s">
        <v>11</v>
      </c>
      <c r="B14">
        <v>13.23</v>
      </c>
      <c r="C14">
        <v>10791</v>
      </c>
    </row>
    <row r="15" spans="1:13" x14ac:dyDescent="0.3">
      <c r="A15" t="s">
        <v>11</v>
      </c>
      <c r="B15">
        <v>26.46</v>
      </c>
      <c r="C15">
        <v>10755</v>
      </c>
    </row>
    <row r="16" spans="1:13" x14ac:dyDescent="0.3">
      <c r="A16" t="s">
        <v>11</v>
      </c>
      <c r="B16">
        <v>39.69</v>
      </c>
      <c r="C16">
        <v>10754</v>
      </c>
    </row>
    <row r="17" spans="1:3" x14ac:dyDescent="0.3">
      <c r="A17" t="s">
        <v>11</v>
      </c>
      <c r="B17">
        <v>52.92</v>
      </c>
      <c r="C17">
        <v>10752</v>
      </c>
    </row>
    <row r="18" spans="1:3" x14ac:dyDescent="0.3">
      <c r="A18" t="s">
        <v>11</v>
      </c>
      <c r="B18">
        <v>79.38</v>
      </c>
      <c r="C18">
        <v>10752</v>
      </c>
    </row>
    <row r="19" spans="1:3" x14ac:dyDescent="0.3">
      <c r="A19" t="s">
        <v>11</v>
      </c>
      <c r="B19">
        <v>132.30000000000001</v>
      </c>
      <c r="C19">
        <v>10752</v>
      </c>
    </row>
    <row r="20" spans="1:3" x14ac:dyDescent="0.3">
      <c r="A20" t="s">
        <v>11</v>
      </c>
      <c r="B20">
        <v>198.45</v>
      </c>
      <c r="C20">
        <v>10752</v>
      </c>
    </row>
    <row r="21" spans="1:3" x14ac:dyDescent="0.3">
      <c r="A21" t="s">
        <v>12</v>
      </c>
      <c r="B21" t="s">
        <v>13</v>
      </c>
      <c r="C21">
        <v>10752</v>
      </c>
    </row>
    <row r="22" spans="1:3" x14ac:dyDescent="0.3">
      <c r="A22" t="s">
        <v>11</v>
      </c>
      <c r="B22">
        <v>2.65</v>
      </c>
      <c r="C22">
        <v>10839</v>
      </c>
    </row>
    <row r="23" spans="1:3" x14ac:dyDescent="0.3">
      <c r="A23" t="s">
        <v>11</v>
      </c>
      <c r="B23">
        <v>5.29</v>
      </c>
      <c r="C23">
        <v>10810</v>
      </c>
    </row>
    <row r="24" spans="1:3" x14ac:dyDescent="0.3">
      <c r="A24" t="s">
        <v>11</v>
      </c>
      <c r="B24">
        <v>13.23</v>
      </c>
      <c r="C24">
        <v>10762</v>
      </c>
    </row>
    <row r="25" spans="1:3" x14ac:dyDescent="0.3">
      <c r="A25" t="s">
        <v>11</v>
      </c>
      <c r="B25">
        <v>26.46</v>
      </c>
      <c r="C25">
        <v>10760</v>
      </c>
    </row>
    <row r="26" spans="1:3" x14ac:dyDescent="0.3">
      <c r="A26" t="s">
        <v>11</v>
      </c>
      <c r="B26">
        <v>39.69</v>
      </c>
      <c r="C26">
        <v>10760</v>
      </c>
    </row>
    <row r="27" spans="1:3" x14ac:dyDescent="0.3">
      <c r="A27" t="s">
        <v>11</v>
      </c>
      <c r="B27">
        <v>52.92</v>
      </c>
      <c r="C27">
        <v>10760</v>
      </c>
    </row>
    <row r="28" spans="1:3" x14ac:dyDescent="0.3">
      <c r="A28" t="s">
        <v>11</v>
      </c>
      <c r="B28">
        <v>79.38</v>
      </c>
      <c r="C28">
        <v>10751</v>
      </c>
    </row>
    <row r="29" spans="1:3" x14ac:dyDescent="0.3">
      <c r="A29" t="s">
        <v>11</v>
      </c>
      <c r="B29">
        <v>132.30000000000001</v>
      </c>
      <c r="C29">
        <v>10751</v>
      </c>
    </row>
    <row r="30" spans="1:3" x14ac:dyDescent="0.3">
      <c r="A30" t="s">
        <v>11</v>
      </c>
      <c r="B30">
        <v>198.45</v>
      </c>
      <c r="C30">
        <v>10751</v>
      </c>
    </row>
    <row r="31" spans="1:3" x14ac:dyDescent="0.3">
      <c r="A31" t="s">
        <v>12</v>
      </c>
      <c r="B31" t="s">
        <v>13</v>
      </c>
      <c r="C31">
        <v>10751</v>
      </c>
    </row>
    <row r="32" spans="1:3" x14ac:dyDescent="0.3">
      <c r="A32" t="s">
        <v>11</v>
      </c>
      <c r="B32">
        <v>2.65</v>
      </c>
      <c r="C32">
        <v>10971</v>
      </c>
    </row>
    <row r="33" spans="1:3" x14ac:dyDescent="0.3">
      <c r="A33" t="s">
        <v>11</v>
      </c>
      <c r="B33">
        <v>5.29</v>
      </c>
      <c r="C33">
        <v>10820</v>
      </c>
    </row>
    <row r="34" spans="1:3" x14ac:dyDescent="0.3">
      <c r="A34" t="s">
        <v>11</v>
      </c>
      <c r="B34">
        <v>13.23</v>
      </c>
      <c r="C34">
        <v>10776</v>
      </c>
    </row>
    <row r="35" spans="1:3" x14ac:dyDescent="0.3">
      <c r="A35" t="s">
        <v>11</v>
      </c>
      <c r="B35">
        <v>26.46</v>
      </c>
      <c r="C35">
        <v>10759</v>
      </c>
    </row>
    <row r="36" spans="1:3" x14ac:dyDescent="0.3">
      <c r="A36" t="s">
        <v>11</v>
      </c>
      <c r="B36">
        <v>39.69</v>
      </c>
      <c r="C36">
        <v>10753</v>
      </c>
    </row>
    <row r="37" spans="1:3" x14ac:dyDescent="0.3">
      <c r="A37" t="s">
        <v>11</v>
      </c>
      <c r="B37">
        <v>52.92</v>
      </c>
      <c r="C37">
        <v>10753</v>
      </c>
    </row>
    <row r="38" spans="1:3" x14ac:dyDescent="0.3">
      <c r="A38" t="s">
        <v>11</v>
      </c>
      <c r="B38">
        <v>79.38</v>
      </c>
      <c r="C38">
        <v>10753</v>
      </c>
    </row>
    <row r="39" spans="1:3" x14ac:dyDescent="0.3">
      <c r="A39" t="s">
        <v>11</v>
      </c>
      <c r="B39">
        <v>132.30000000000001</v>
      </c>
      <c r="C39">
        <v>10753</v>
      </c>
    </row>
    <row r="40" spans="1:3" x14ac:dyDescent="0.3">
      <c r="A40" t="s">
        <v>11</v>
      </c>
      <c r="B40">
        <v>198.45</v>
      </c>
      <c r="C40">
        <v>10751</v>
      </c>
    </row>
    <row r="41" spans="1:3" x14ac:dyDescent="0.3">
      <c r="A41" t="s">
        <v>12</v>
      </c>
      <c r="B41" t="s">
        <v>13</v>
      </c>
      <c r="C41">
        <v>10751</v>
      </c>
    </row>
    <row r="42" spans="1:3" x14ac:dyDescent="0.3">
      <c r="A42" t="s">
        <v>11</v>
      </c>
      <c r="B42">
        <v>2.65</v>
      </c>
      <c r="C42">
        <v>10987</v>
      </c>
    </row>
    <row r="43" spans="1:3" x14ac:dyDescent="0.3">
      <c r="A43" t="s">
        <v>11</v>
      </c>
      <c r="B43">
        <v>5.29</v>
      </c>
      <c r="C43">
        <v>10845</v>
      </c>
    </row>
    <row r="44" spans="1:3" x14ac:dyDescent="0.3">
      <c r="A44" t="s">
        <v>11</v>
      </c>
      <c r="B44">
        <v>13.23</v>
      </c>
      <c r="C44">
        <v>10803</v>
      </c>
    </row>
    <row r="45" spans="1:3" x14ac:dyDescent="0.3">
      <c r="A45" t="s">
        <v>11</v>
      </c>
      <c r="B45">
        <v>26.46</v>
      </c>
      <c r="C45">
        <v>10788</v>
      </c>
    </row>
    <row r="46" spans="1:3" x14ac:dyDescent="0.3">
      <c r="A46" t="s">
        <v>11</v>
      </c>
      <c r="B46">
        <v>39.69</v>
      </c>
      <c r="C46">
        <v>10774</v>
      </c>
    </row>
    <row r="47" spans="1:3" x14ac:dyDescent="0.3">
      <c r="A47" t="s">
        <v>11</v>
      </c>
      <c r="B47">
        <v>52.92</v>
      </c>
      <c r="C47">
        <v>10772</v>
      </c>
    </row>
    <row r="48" spans="1:3" x14ac:dyDescent="0.3">
      <c r="A48" t="s">
        <v>11</v>
      </c>
      <c r="B48">
        <v>79.38</v>
      </c>
      <c r="C48">
        <v>10760</v>
      </c>
    </row>
    <row r="49" spans="1:3" x14ac:dyDescent="0.3">
      <c r="A49" t="s">
        <v>11</v>
      </c>
      <c r="B49">
        <v>132.30000000000001</v>
      </c>
      <c r="C49">
        <v>10760</v>
      </c>
    </row>
    <row r="50" spans="1:3" x14ac:dyDescent="0.3">
      <c r="A50" t="s">
        <v>11</v>
      </c>
      <c r="B50">
        <v>198.45</v>
      </c>
      <c r="C50">
        <v>10760</v>
      </c>
    </row>
    <row r="51" spans="1:3" x14ac:dyDescent="0.3">
      <c r="A51" t="s">
        <v>12</v>
      </c>
      <c r="B51" t="s">
        <v>13</v>
      </c>
      <c r="C51">
        <v>10760</v>
      </c>
    </row>
    <row r="52" spans="1:3" x14ac:dyDescent="0.3">
      <c r="A52" t="s">
        <v>11</v>
      </c>
      <c r="B52">
        <v>2.65</v>
      </c>
      <c r="C52">
        <v>11040</v>
      </c>
    </row>
    <row r="53" spans="1:3" x14ac:dyDescent="0.3">
      <c r="A53" t="s">
        <v>11</v>
      </c>
      <c r="B53">
        <v>5.29</v>
      </c>
      <c r="C53">
        <v>10841</v>
      </c>
    </row>
    <row r="54" spans="1:3" x14ac:dyDescent="0.3">
      <c r="A54" t="s">
        <v>11</v>
      </c>
      <c r="B54">
        <v>13.23</v>
      </c>
      <c r="C54">
        <v>10796</v>
      </c>
    </row>
    <row r="55" spans="1:3" x14ac:dyDescent="0.3">
      <c r="A55" t="s">
        <v>11</v>
      </c>
      <c r="B55">
        <v>26.46</v>
      </c>
      <c r="C55">
        <v>10782</v>
      </c>
    </row>
    <row r="56" spans="1:3" x14ac:dyDescent="0.3">
      <c r="A56" t="s">
        <v>11</v>
      </c>
      <c r="B56">
        <v>39.69</v>
      </c>
      <c r="C56">
        <v>10782</v>
      </c>
    </row>
    <row r="57" spans="1:3" x14ac:dyDescent="0.3">
      <c r="A57" t="s">
        <v>11</v>
      </c>
      <c r="B57">
        <v>52.92</v>
      </c>
      <c r="C57">
        <v>10771</v>
      </c>
    </row>
    <row r="58" spans="1:3" x14ac:dyDescent="0.3">
      <c r="A58" t="s">
        <v>11</v>
      </c>
      <c r="B58">
        <v>79.38</v>
      </c>
      <c r="C58">
        <v>10760</v>
      </c>
    </row>
    <row r="59" spans="1:3" x14ac:dyDescent="0.3">
      <c r="A59" t="s">
        <v>11</v>
      </c>
      <c r="B59">
        <v>132.30000000000001</v>
      </c>
      <c r="C59">
        <v>10760</v>
      </c>
    </row>
    <row r="60" spans="1:3" x14ac:dyDescent="0.3">
      <c r="A60" t="s">
        <v>11</v>
      </c>
      <c r="B60">
        <v>198.45</v>
      </c>
      <c r="C60">
        <v>10760</v>
      </c>
    </row>
    <row r="61" spans="1:3" x14ac:dyDescent="0.3">
      <c r="A61" t="s">
        <v>12</v>
      </c>
      <c r="B61" t="s">
        <v>13</v>
      </c>
      <c r="C61">
        <v>10759</v>
      </c>
    </row>
    <row r="62" spans="1:3" x14ac:dyDescent="0.3">
      <c r="A62" t="s">
        <v>11</v>
      </c>
      <c r="B62">
        <v>2.65</v>
      </c>
      <c r="C62">
        <v>10982</v>
      </c>
    </row>
    <row r="63" spans="1:3" x14ac:dyDescent="0.3">
      <c r="A63" t="s">
        <v>11</v>
      </c>
      <c r="B63">
        <v>5.29</v>
      </c>
      <c r="C63">
        <v>10888</v>
      </c>
    </row>
    <row r="64" spans="1:3" x14ac:dyDescent="0.3">
      <c r="A64" t="s">
        <v>11</v>
      </c>
      <c r="B64">
        <v>13.23</v>
      </c>
      <c r="C64">
        <v>10798</v>
      </c>
    </row>
    <row r="65" spans="1:3" x14ac:dyDescent="0.3">
      <c r="A65" t="s">
        <v>11</v>
      </c>
      <c r="B65">
        <v>26.46</v>
      </c>
      <c r="C65">
        <v>10779</v>
      </c>
    </row>
    <row r="66" spans="1:3" x14ac:dyDescent="0.3">
      <c r="A66" t="s">
        <v>11</v>
      </c>
      <c r="B66">
        <v>39.69</v>
      </c>
      <c r="C66">
        <v>10775</v>
      </c>
    </row>
    <row r="67" spans="1:3" x14ac:dyDescent="0.3">
      <c r="A67" t="s">
        <v>11</v>
      </c>
      <c r="B67">
        <v>52.92</v>
      </c>
      <c r="C67">
        <v>10772</v>
      </c>
    </row>
    <row r="68" spans="1:3" x14ac:dyDescent="0.3">
      <c r="A68" t="s">
        <v>11</v>
      </c>
      <c r="B68">
        <v>79.38</v>
      </c>
      <c r="C68">
        <v>10765</v>
      </c>
    </row>
    <row r="69" spans="1:3" x14ac:dyDescent="0.3">
      <c r="A69" t="s">
        <v>11</v>
      </c>
      <c r="B69">
        <v>132.30000000000001</v>
      </c>
      <c r="C69">
        <v>10757</v>
      </c>
    </row>
    <row r="70" spans="1:3" x14ac:dyDescent="0.3">
      <c r="A70" t="s">
        <v>11</v>
      </c>
      <c r="B70">
        <v>198.45</v>
      </c>
      <c r="C70">
        <v>10757</v>
      </c>
    </row>
    <row r="71" spans="1:3" x14ac:dyDescent="0.3">
      <c r="A71" t="s">
        <v>12</v>
      </c>
      <c r="B71" t="s">
        <v>13</v>
      </c>
      <c r="C71">
        <v>10757</v>
      </c>
    </row>
    <row r="72" spans="1:3" x14ac:dyDescent="0.3">
      <c r="A72" t="s">
        <v>11</v>
      </c>
      <c r="B72">
        <v>2.65</v>
      </c>
      <c r="C72">
        <v>10977</v>
      </c>
    </row>
    <row r="73" spans="1:3" x14ac:dyDescent="0.3">
      <c r="A73" t="s">
        <v>11</v>
      </c>
      <c r="B73">
        <v>5.29</v>
      </c>
      <c r="C73">
        <v>10796</v>
      </c>
    </row>
    <row r="74" spans="1:3" x14ac:dyDescent="0.3">
      <c r="A74" t="s">
        <v>11</v>
      </c>
      <c r="B74">
        <v>13.23</v>
      </c>
      <c r="C74">
        <v>10760</v>
      </c>
    </row>
    <row r="75" spans="1:3" x14ac:dyDescent="0.3">
      <c r="A75" t="s">
        <v>11</v>
      </c>
      <c r="B75">
        <v>26.46</v>
      </c>
      <c r="C75">
        <v>10760</v>
      </c>
    </row>
    <row r="76" spans="1:3" x14ac:dyDescent="0.3">
      <c r="A76" t="s">
        <v>11</v>
      </c>
      <c r="B76">
        <v>39.69</v>
      </c>
      <c r="C76">
        <v>10760</v>
      </c>
    </row>
    <row r="77" spans="1:3" x14ac:dyDescent="0.3">
      <c r="A77" t="s">
        <v>11</v>
      </c>
      <c r="B77">
        <v>52.92</v>
      </c>
      <c r="C77">
        <v>10760</v>
      </c>
    </row>
    <row r="78" spans="1:3" x14ac:dyDescent="0.3">
      <c r="A78" t="s">
        <v>11</v>
      </c>
      <c r="B78">
        <v>79.38</v>
      </c>
      <c r="C78">
        <v>10760</v>
      </c>
    </row>
    <row r="79" spans="1:3" x14ac:dyDescent="0.3">
      <c r="A79" t="s">
        <v>11</v>
      </c>
      <c r="B79">
        <v>132.30000000000001</v>
      </c>
      <c r="C79">
        <v>10760</v>
      </c>
    </row>
    <row r="80" spans="1:3" x14ac:dyDescent="0.3">
      <c r="A80" t="s">
        <v>11</v>
      </c>
      <c r="B80">
        <v>198.45</v>
      </c>
      <c r="C80">
        <v>10760</v>
      </c>
    </row>
    <row r="81" spans="1:3" x14ac:dyDescent="0.3">
      <c r="A81" t="s">
        <v>12</v>
      </c>
      <c r="B81" t="s">
        <v>13</v>
      </c>
      <c r="C81">
        <v>10760</v>
      </c>
    </row>
    <row r="82" spans="1:3" x14ac:dyDescent="0.3">
      <c r="A82" t="s">
        <v>11</v>
      </c>
      <c r="B82">
        <v>2.65</v>
      </c>
      <c r="C82">
        <v>11005</v>
      </c>
    </row>
    <row r="83" spans="1:3" x14ac:dyDescent="0.3">
      <c r="A83" t="s">
        <v>11</v>
      </c>
      <c r="B83">
        <v>5.29</v>
      </c>
      <c r="C83">
        <v>10867</v>
      </c>
    </row>
    <row r="84" spans="1:3" x14ac:dyDescent="0.3">
      <c r="A84" t="s">
        <v>11</v>
      </c>
      <c r="B84">
        <v>13.23</v>
      </c>
      <c r="C84">
        <v>10802</v>
      </c>
    </row>
    <row r="85" spans="1:3" x14ac:dyDescent="0.3">
      <c r="A85" t="s">
        <v>11</v>
      </c>
      <c r="B85">
        <v>26.46</v>
      </c>
      <c r="C85">
        <v>10781</v>
      </c>
    </row>
    <row r="86" spans="1:3" x14ac:dyDescent="0.3">
      <c r="A86" t="s">
        <v>11</v>
      </c>
      <c r="B86">
        <v>39.69</v>
      </c>
      <c r="C86">
        <v>10776</v>
      </c>
    </row>
    <row r="87" spans="1:3" x14ac:dyDescent="0.3">
      <c r="A87" t="s">
        <v>11</v>
      </c>
      <c r="B87">
        <v>52.92</v>
      </c>
      <c r="C87">
        <v>10760</v>
      </c>
    </row>
    <row r="88" spans="1:3" x14ac:dyDescent="0.3">
      <c r="A88" t="s">
        <v>11</v>
      </c>
      <c r="B88">
        <v>79.38</v>
      </c>
      <c r="C88">
        <v>10760</v>
      </c>
    </row>
    <row r="89" spans="1:3" x14ac:dyDescent="0.3">
      <c r="A89" t="s">
        <v>11</v>
      </c>
      <c r="B89">
        <v>132.30000000000001</v>
      </c>
      <c r="C89">
        <v>10760</v>
      </c>
    </row>
    <row r="90" spans="1:3" x14ac:dyDescent="0.3">
      <c r="A90" t="s">
        <v>11</v>
      </c>
      <c r="B90">
        <v>198.45</v>
      </c>
      <c r="C90">
        <v>10760</v>
      </c>
    </row>
    <row r="91" spans="1:3" x14ac:dyDescent="0.3">
      <c r="A91" t="s">
        <v>12</v>
      </c>
      <c r="B91" t="s">
        <v>13</v>
      </c>
      <c r="C91">
        <v>10760</v>
      </c>
    </row>
    <row r="92" spans="1:3" x14ac:dyDescent="0.3">
      <c r="A92" t="s">
        <v>11</v>
      </c>
      <c r="B92">
        <v>2.65</v>
      </c>
      <c r="C92">
        <v>10872</v>
      </c>
    </row>
    <row r="93" spans="1:3" x14ac:dyDescent="0.3">
      <c r="A93" t="s">
        <v>11</v>
      </c>
      <c r="B93">
        <v>5.29</v>
      </c>
      <c r="C93">
        <v>10804</v>
      </c>
    </row>
    <row r="94" spans="1:3" x14ac:dyDescent="0.3">
      <c r="A94" t="s">
        <v>11</v>
      </c>
      <c r="B94">
        <v>13.23</v>
      </c>
      <c r="C94">
        <v>10783</v>
      </c>
    </row>
    <row r="95" spans="1:3" x14ac:dyDescent="0.3">
      <c r="A95" t="s">
        <v>11</v>
      </c>
      <c r="B95">
        <v>26.46</v>
      </c>
      <c r="C95">
        <v>10760</v>
      </c>
    </row>
    <row r="96" spans="1:3" x14ac:dyDescent="0.3">
      <c r="A96" t="s">
        <v>11</v>
      </c>
      <c r="B96">
        <v>39.69</v>
      </c>
      <c r="C96">
        <v>10760</v>
      </c>
    </row>
    <row r="97" spans="1:13" x14ac:dyDescent="0.3">
      <c r="A97" t="s">
        <v>11</v>
      </c>
      <c r="B97">
        <v>52.92</v>
      </c>
      <c r="C97">
        <v>10760</v>
      </c>
    </row>
    <row r="98" spans="1:13" x14ac:dyDescent="0.3">
      <c r="A98" t="s">
        <v>11</v>
      </c>
      <c r="B98">
        <v>79.38</v>
      </c>
      <c r="C98">
        <v>10760</v>
      </c>
    </row>
    <row r="99" spans="1:13" x14ac:dyDescent="0.3">
      <c r="A99" t="s">
        <v>11</v>
      </c>
      <c r="B99">
        <v>132.30000000000001</v>
      </c>
      <c r="C99">
        <v>10760</v>
      </c>
    </row>
    <row r="100" spans="1:13" x14ac:dyDescent="0.3">
      <c r="A100" t="s">
        <v>11</v>
      </c>
      <c r="B100">
        <v>198.45</v>
      </c>
      <c r="C100">
        <v>10760</v>
      </c>
    </row>
    <row r="101" spans="1:13" x14ac:dyDescent="0.3">
      <c r="A101" t="s">
        <v>12</v>
      </c>
      <c r="B101" t="s">
        <v>13</v>
      </c>
      <c r="C101">
        <v>10760</v>
      </c>
    </row>
    <row r="102" spans="1:13" x14ac:dyDescent="0.3">
      <c r="A102" t="s">
        <v>81</v>
      </c>
    </row>
    <row r="103" spans="1:13" x14ac:dyDescent="0.3">
      <c r="A103" t="s">
        <v>11</v>
      </c>
      <c r="B103">
        <v>2.65</v>
      </c>
      <c r="C103">
        <v>10924</v>
      </c>
      <c r="D103" cm="1">
        <f t="array" ref="D103">INDEX($C$1:$C$1021, ROW(D103) + (COLUMN(D103)-4)*10)</f>
        <v>10924</v>
      </c>
      <c r="E103" cm="1">
        <f t="array" ref="E103">INDEX($C$1:$C$1021, ROW(E103) + (COLUMN(E103)-4)*10)</f>
        <v>10879</v>
      </c>
      <c r="F103" cm="1">
        <f t="array" ref="F103">INDEX($C$1:$C$1021, ROW(F103) + (COLUMN(F103)-4)*10)</f>
        <v>10897</v>
      </c>
      <c r="G103" cm="1">
        <f t="array" ref="G103">INDEX($C$1:$C$1021, ROW(G103) + (COLUMN(G103)-4)*10)</f>
        <v>10957</v>
      </c>
      <c r="H103" cm="1">
        <f t="array" ref="H103">INDEX($C$1:$C$1021, ROW(H103) + (COLUMN(H103)-4)*10)</f>
        <v>10860</v>
      </c>
      <c r="I103" cm="1">
        <f t="array" ref="I103">INDEX($C$1:$C$1021, ROW(I103) + (COLUMN(I103)-4)*10)</f>
        <v>10934</v>
      </c>
      <c r="J103" cm="1">
        <f t="array" ref="J103">INDEX($C$1:$C$1021, ROW(J103) + (COLUMN(J103)-4)*10)</f>
        <v>11051</v>
      </c>
      <c r="K103" cm="1">
        <f t="array" ref="K103">INDEX($C$1:$C$1021, ROW(K103) + (COLUMN(K103)-4)*10)</f>
        <v>11041</v>
      </c>
      <c r="L103" cm="1">
        <f t="array" ref="L103">INDEX($C$1:$C$1021, ROW(L103) + (COLUMN(L103)-4)*10)</f>
        <v>10933</v>
      </c>
      <c r="M103" cm="1">
        <f t="array" ref="M103">INDEX($C$1:$C$1021, ROW(M103) + (COLUMN(M103)-4)*10)</f>
        <v>10969</v>
      </c>
    </row>
    <row r="104" spans="1:13" x14ac:dyDescent="0.3">
      <c r="A104" t="s">
        <v>11</v>
      </c>
      <c r="B104">
        <v>5.29</v>
      </c>
      <c r="C104">
        <v>10895</v>
      </c>
      <c r="D104" cm="1">
        <f t="array" ref="D104">INDEX($C$1:$C$1021, ROW(D104) + (COLUMN(D104)-4)*10)</f>
        <v>10895</v>
      </c>
      <c r="E104" cm="1">
        <f t="array" ref="E104">INDEX($C$1:$C$1021, ROW(E104) + (COLUMN(E104)-4)*10)</f>
        <v>10784</v>
      </c>
      <c r="F104" cm="1">
        <f t="array" ref="F104">INDEX($C$1:$C$1021, ROW(F104) + (COLUMN(F104)-4)*10)</f>
        <v>10862</v>
      </c>
      <c r="G104" cm="1">
        <f t="array" ref="G104">INDEX($C$1:$C$1021, ROW(G104) + (COLUMN(G104)-4)*10)</f>
        <v>10823</v>
      </c>
      <c r="H104" cm="1">
        <f t="array" ref="H104">INDEX($C$1:$C$1021, ROW(H104) + (COLUMN(H104)-4)*10)</f>
        <v>10785</v>
      </c>
      <c r="I104" cm="1">
        <f t="array" ref="I104">INDEX($C$1:$C$1021, ROW(I104) + (COLUMN(I104)-4)*10)</f>
        <v>10824</v>
      </c>
      <c r="J104" cm="1">
        <f t="array" ref="J104">INDEX($C$1:$C$1021, ROW(J104) + (COLUMN(J104)-4)*10)</f>
        <v>10872</v>
      </c>
      <c r="K104" cm="1">
        <f t="array" ref="K104">INDEX($C$1:$C$1021, ROW(K104) + (COLUMN(K104)-4)*10)</f>
        <v>10837</v>
      </c>
      <c r="L104" cm="1">
        <f t="array" ref="L104">INDEX($C$1:$C$1021, ROW(L104) + (COLUMN(L104)-4)*10)</f>
        <v>10803</v>
      </c>
      <c r="M104" cm="1">
        <f t="array" ref="M104">INDEX($C$1:$C$1021, ROW(M104) + (COLUMN(M104)-4)*10)</f>
        <v>10850</v>
      </c>
    </row>
    <row r="105" spans="1:13" x14ac:dyDescent="0.3">
      <c r="A105" t="s">
        <v>11</v>
      </c>
      <c r="B105">
        <v>13.23</v>
      </c>
      <c r="C105">
        <v>10817</v>
      </c>
      <c r="D105" cm="1">
        <f t="array" ref="D105">INDEX($C$1:$C$1021, ROW(D105) + (COLUMN(D105)-4)*10)</f>
        <v>10817</v>
      </c>
      <c r="E105" cm="1">
        <f t="array" ref="E105">INDEX($C$1:$C$1021, ROW(E105) + (COLUMN(E105)-4)*10)</f>
        <v>10732</v>
      </c>
      <c r="F105" cm="1">
        <f t="array" ref="F105">INDEX($C$1:$C$1021, ROW(F105) + (COLUMN(F105)-4)*10)</f>
        <v>10770</v>
      </c>
      <c r="G105" cm="1">
        <f t="array" ref="G105">INDEX($C$1:$C$1021, ROW(G105) + (COLUMN(G105)-4)*10)</f>
        <v>10746</v>
      </c>
      <c r="H105" cm="1">
        <f t="array" ref="H105">INDEX($C$1:$C$1021, ROW(H105) + (COLUMN(H105)-4)*10)</f>
        <v>10773</v>
      </c>
      <c r="I105" cm="1">
        <f t="array" ref="I105">INDEX($C$1:$C$1021, ROW(I105) + (COLUMN(I105)-4)*10)</f>
        <v>10751</v>
      </c>
      <c r="J105" cm="1">
        <f t="array" ref="J105">INDEX($C$1:$C$1021, ROW(J105) + (COLUMN(J105)-4)*10)</f>
        <v>10761</v>
      </c>
      <c r="K105" cm="1">
        <f t="array" ref="K105">INDEX($C$1:$C$1021, ROW(K105) + (COLUMN(K105)-4)*10)</f>
        <v>10754</v>
      </c>
      <c r="L105" cm="1">
        <f t="array" ref="L105">INDEX($C$1:$C$1021, ROW(L105) + (COLUMN(L105)-4)*10)</f>
        <v>10724</v>
      </c>
      <c r="M105" cm="1">
        <f t="array" ref="M105">INDEX($C$1:$C$1021, ROW(M105) + (COLUMN(M105)-4)*10)</f>
        <v>10725</v>
      </c>
    </row>
    <row r="106" spans="1:13" x14ac:dyDescent="0.3">
      <c r="A106" t="s">
        <v>11</v>
      </c>
      <c r="B106">
        <v>26.46</v>
      </c>
      <c r="C106">
        <v>10739</v>
      </c>
      <c r="D106" cm="1">
        <f t="array" ref="D106">INDEX($C$1:$C$1021, ROW(D106) + (COLUMN(D106)-4)*10)</f>
        <v>10739</v>
      </c>
      <c r="E106" cm="1">
        <f t="array" ref="E106">INDEX($C$1:$C$1021, ROW(E106) + (COLUMN(E106)-4)*10)</f>
        <v>10719</v>
      </c>
      <c r="F106" cm="1">
        <f t="array" ref="F106">INDEX($C$1:$C$1021, ROW(F106) + (COLUMN(F106)-4)*10)</f>
        <v>10736</v>
      </c>
      <c r="G106" cm="1">
        <f t="array" ref="G106">INDEX($C$1:$C$1021, ROW(G106) + (COLUMN(G106)-4)*10)</f>
        <v>10722</v>
      </c>
      <c r="H106" cm="1">
        <f t="array" ref="H106">INDEX($C$1:$C$1021, ROW(H106) + (COLUMN(H106)-4)*10)</f>
        <v>10767</v>
      </c>
      <c r="I106" cm="1">
        <f t="array" ref="I106">INDEX($C$1:$C$1021, ROW(I106) + (COLUMN(I106)-4)*10)</f>
        <v>10719</v>
      </c>
      <c r="J106" cm="1">
        <f t="array" ref="J106">INDEX($C$1:$C$1021, ROW(J106) + (COLUMN(J106)-4)*10)</f>
        <v>10758</v>
      </c>
      <c r="K106" cm="1">
        <f t="array" ref="K106">INDEX($C$1:$C$1021, ROW(K106) + (COLUMN(K106)-4)*10)</f>
        <v>10726</v>
      </c>
      <c r="L106" cm="1">
        <f t="array" ref="L106">INDEX($C$1:$C$1021, ROW(L106) + (COLUMN(L106)-4)*10)</f>
        <v>10722</v>
      </c>
      <c r="M106" cm="1">
        <f t="array" ref="M106">INDEX($C$1:$C$1021, ROW(M106) + (COLUMN(M106)-4)*10)</f>
        <v>10722</v>
      </c>
    </row>
    <row r="107" spans="1:13" x14ac:dyDescent="0.3">
      <c r="A107" t="s">
        <v>11</v>
      </c>
      <c r="B107">
        <v>39.69</v>
      </c>
      <c r="C107">
        <v>10719</v>
      </c>
      <c r="D107" cm="1">
        <f t="array" ref="D107">INDEX($C$1:$C$1021, ROW(D107) + (COLUMN(D107)-4)*10)</f>
        <v>10719</v>
      </c>
      <c r="E107" cm="1">
        <f t="array" ref="E107">INDEX($C$1:$C$1021, ROW(E107) + (COLUMN(E107)-4)*10)</f>
        <v>10719</v>
      </c>
      <c r="F107" cm="1">
        <f t="array" ref="F107">INDEX($C$1:$C$1021, ROW(F107) + (COLUMN(F107)-4)*10)</f>
        <v>10720</v>
      </c>
      <c r="G107" cm="1">
        <f t="array" ref="G107">INDEX($C$1:$C$1021, ROW(G107) + (COLUMN(G107)-4)*10)</f>
        <v>10722</v>
      </c>
      <c r="H107" cm="1">
        <f t="array" ref="H107">INDEX($C$1:$C$1021, ROW(H107) + (COLUMN(H107)-4)*10)</f>
        <v>10726</v>
      </c>
      <c r="I107" cm="1">
        <f t="array" ref="I107">INDEX($C$1:$C$1021, ROW(I107) + (COLUMN(I107)-4)*10)</f>
        <v>10719</v>
      </c>
      <c r="J107" cm="1">
        <f t="array" ref="J107">INDEX($C$1:$C$1021, ROW(J107) + (COLUMN(J107)-4)*10)</f>
        <v>10746</v>
      </c>
      <c r="K107" cm="1">
        <f t="array" ref="K107">INDEX($C$1:$C$1021, ROW(K107) + (COLUMN(K107)-4)*10)</f>
        <v>10723</v>
      </c>
      <c r="L107" cm="1">
        <f t="array" ref="L107">INDEX($C$1:$C$1021, ROW(L107) + (COLUMN(L107)-4)*10)</f>
        <v>10722</v>
      </c>
      <c r="M107" cm="1">
        <f t="array" ref="M107">INDEX($C$1:$C$1021, ROW(M107) + (COLUMN(M107)-4)*10)</f>
        <v>10722</v>
      </c>
    </row>
    <row r="108" spans="1:13" x14ac:dyDescent="0.3">
      <c r="A108" t="s">
        <v>11</v>
      </c>
      <c r="B108">
        <v>52.92</v>
      </c>
      <c r="C108">
        <v>10719</v>
      </c>
      <c r="D108" cm="1">
        <f t="array" ref="D108">INDEX($C$1:$C$1021, ROW(D108) + (COLUMN(D108)-4)*10)</f>
        <v>10719</v>
      </c>
      <c r="E108" cm="1">
        <f t="array" ref="E108">INDEX($C$1:$C$1021, ROW(E108) + (COLUMN(E108)-4)*10)</f>
        <v>10719</v>
      </c>
      <c r="F108" cm="1">
        <f t="array" ref="F108">INDEX($C$1:$C$1021, ROW(F108) + (COLUMN(F108)-4)*10)</f>
        <v>10720</v>
      </c>
      <c r="G108" cm="1">
        <f t="array" ref="G108">INDEX($C$1:$C$1021, ROW(G108) + (COLUMN(G108)-4)*10)</f>
        <v>10722</v>
      </c>
      <c r="H108" cm="1">
        <f t="array" ref="H108">INDEX($C$1:$C$1021, ROW(H108) + (COLUMN(H108)-4)*10)</f>
        <v>10723</v>
      </c>
      <c r="I108" cm="1">
        <f t="array" ref="I108">INDEX($C$1:$C$1021, ROW(I108) + (COLUMN(I108)-4)*10)</f>
        <v>10719</v>
      </c>
      <c r="J108" cm="1">
        <f t="array" ref="J108">INDEX($C$1:$C$1021, ROW(J108) + (COLUMN(J108)-4)*10)</f>
        <v>10719</v>
      </c>
      <c r="K108" cm="1">
        <f t="array" ref="K108">INDEX($C$1:$C$1021, ROW(K108) + (COLUMN(K108)-4)*10)</f>
        <v>10722</v>
      </c>
      <c r="L108" cm="1">
        <f t="array" ref="L108">INDEX($C$1:$C$1021, ROW(L108) + (COLUMN(L108)-4)*10)</f>
        <v>10722</v>
      </c>
      <c r="M108" cm="1">
        <f t="array" ref="M108">INDEX($C$1:$C$1021, ROW(M108) + (COLUMN(M108)-4)*10)</f>
        <v>10722</v>
      </c>
    </row>
    <row r="109" spans="1:13" x14ac:dyDescent="0.3">
      <c r="A109" t="s">
        <v>11</v>
      </c>
      <c r="B109">
        <v>79.38</v>
      </c>
      <c r="C109">
        <v>10719</v>
      </c>
      <c r="D109" cm="1">
        <f t="array" ref="D109">INDEX($C$1:$C$1021, ROW(D109) + (COLUMN(D109)-4)*10)</f>
        <v>10719</v>
      </c>
      <c r="E109" cm="1">
        <f t="array" ref="E109">INDEX($C$1:$C$1021, ROW(E109) + (COLUMN(E109)-4)*10)</f>
        <v>10719</v>
      </c>
      <c r="F109" cm="1">
        <f t="array" ref="F109">INDEX($C$1:$C$1021, ROW(F109) + (COLUMN(F109)-4)*10)</f>
        <v>10719</v>
      </c>
      <c r="G109" cm="1">
        <f t="array" ref="G109">INDEX($C$1:$C$1021, ROW(G109) + (COLUMN(G109)-4)*10)</f>
        <v>10722</v>
      </c>
      <c r="H109" cm="1">
        <f t="array" ref="H109">INDEX($C$1:$C$1021, ROW(H109) + (COLUMN(H109)-4)*10)</f>
        <v>10723</v>
      </c>
      <c r="I109" cm="1">
        <f t="array" ref="I109">INDEX($C$1:$C$1021, ROW(I109) + (COLUMN(I109)-4)*10)</f>
        <v>10719</v>
      </c>
      <c r="J109" cm="1">
        <f t="array" ref="J109">INDEX($C$1:$C$1021, ROW(J109) + (COLUMN(J109)-4)*10)</f>
        <v>10719</v>
      </c>
      <c r="K109" cm="1">
        <f t="array" ref="K109">INDEX($C$1:$C$1021, ROW(K109) + (COLUMN(K109)-4)*10)</f>
        <v>10722</v>
      </c>
      <c r="L109" cm="1">
        <f t="array" ref="L109">INDEX($C$1:$C$1021, ROW(L109) + (COLUMN(L109)-4)*10)</f>
        <v>10722</v>
      </c>
      <c r="M109" cm="1">
        <f t="array" ref="M109">INDEX($C$1:$C$1021, ROW(M109) + (COLUMN(M109)-4)*10)</f>
        <v>10722</v>
      </c>
    </row>
    <row r="110" spans="1:13" x14ac:dyDescent="0.3">
      <c r="A110" t="s">
        <v>11</v>
      </c>
      <c r="B110">
        <v>132.30000000000001</v>
      </c>
      <c r="C110">
        <v>10719</v>
      </c>
      <c r="D110" cm="1">
        <f t="array" ref="D110">INDEX($C$1:$C$1021, ROW(D110) + (COLUMN(D110)-4)*10)</f>
        <v>10719</v>
      </c>
      <c r="E110" cm="1">
        <f t="array" ref="E110">INDEX($C$1:$C$1021, ROW(E110) + (COLUMN(E110)-4)*10)</f>
        <v>10719</v>
      </c>
      <c r="F110" cm="1">
        <f t="array" ref="F110">INDEX($C$1:$C$1021, ROW(F110) + (COLUMN(F110)-4)*10)</f>
        <v>10719</v>
      </c>
      <c r="G110" cm="1">
        <f t="array" ref="G110">INDEX($C$1:$C$1021, ROW(G110) + (COLUMN(G110)-4)*10)</f>
        <v>10722</v>
      </c>
      <c r="H110" cm="1">
        <f t="array" ref="H110">INDEX($C$1:$C$1021, ROW(H110) + (COLUMN(H110)-4)*10)</f>
        <v>10722</v>
      </c>
      <c r="I110" cm="1">
        <f t="array" ref="I110">INDEX($C$1:$C$1021, ROW(I110) + (COLUMN(I110)-4)*10)</f>
        <v>10719</v>
      </c>
      <c r="J110" cm="1">
        <f t="array" ref="J110">INDEX($C$1:$C$1021, ROW(J110) + (COLUMN(J110)-4)*10)</f>
        <v>10719</v>
      </c>
      <c r="K110" cm="1">
        <f t="array" ref="K110">INDEX($C$1:$C$1021, ROW(K110) + (COLUMN(K110)-4)*10)</f>
        <v>10722</v>
      </c>
      <c r="L110" cm="1">
        <f t="array" ref="L110">INDEX($C$1:$C$1021, ROW(L110) + (COLUMN(L110)-4)*10)</f>
        <v>10722</v>
      </c>
      <c r="M110" cm="1">
        <f t="array" ref="M110">INDEX($C$1:$C$1021, ROW(M110) + (COLUMN(M110)-4)*10)</f>
        <v>10722</v>
      </c>
    </row>
    <row r="111" spans="1:13" x14ac:dyDescent="0.3">
      <c r="A111" t="s">
        <v>11</v>
      </c>
      <c r="B111">
        <v>198.45</v>
      </c>
      <c r="C111">
        <v>10719</v>
      </c>
      <c r="D111" cm="1">
        <f t="array" ref="D111">INDEX($C$1:$C$1021, ROW(D111) + (COLUMN(D111)-4)*10)</f>
        <v>10719</v>
      </c>
      <c r="E111" cm="1">
        <f t="array" ref="E111">INDEX($C$1:$C$1021, ROW(E111) + (COLUMN(E111)-4)*10)</f>
        <v>10719</v>
      </c>
      <c r="F111" cm="1">
        <f t="array" ref="F111">INDEX($C$1:$C$1021, ROW(F111) + (COLUMN(F111)-4)*10)</f>
        <v>10719</v>
      </c>
      <c r="G111" cm="1">
        <f t="array" ref="G111">INDEX($C$1:$C$1021, ROW(G111) + (COLUMN(G111)-4)*10)</f>
        <v>10719</v>
      </c>
      <c r="H111" cm="1">
        <f t="array" ref="H111">INDEX($C$1:$C$1021, ROW(H111) + (COLUMN(H111)-4)*10)</f>
        <v>10722</v>
      </c>
      <c r="I111" cm="1">
        <f t="array" ref="I111">INDEX($C$1:$C$1021, ROW(I111) + (COLUMN(I111)-4)*10)</f>
        <v>10719</v>
      </c>
      <c r="J111" cm="1">
        <f t="array" ref="J111">INDEX($C$1:$C$1021, ROW(J111) + (COLUMN(J111)-4)*10)</f>
        <v>10719</v>
      </c>
      <c r="K111" cm="1">
        <f t="array" ref="K111">INDEX($C$1:$C$1021, ROW(K111) + (COLUMN(K111)-4)*10)</f>
        <v>10722</v>
      </c>
      <c r="L111" cm="1">
        <f t="array" ref="L111">INDEX($C$1:$C$1021, ROW(L111) + (COLUMN(L111)-4)*10)</f>
        <v>10722</v>
      </c>
      <c r="M111" cm="1">
        <f t="array" ref="M111">INDEX($C$1:$C$1021, ROW(M111) + (COLUMN(M111)-4)*10)</f>
        <v>10722</v>
      </c>
    </row>
    <row r="112" spans="1:13" x14ac:dyDescent="0.3">
      <c r="A112" t="s">
        <v>12</v>
      </c>
      <c r="B112" t="s">
        <v>13</v>
      </c>
      <c r="C112">
        <v>10719</v>
      </c>
      <c r="D112" cm="1">
        <f t="array" ref="D112">INDEX($C$1:$C$1021, ROW(D112) + (COLUMN(D112)-4)*10)</f>
        <v>10719</v>
      </c>
      <c r="E112" cm="1">
        <f t="array" ref="E112">INDEX($C$1:$C$1021, ROW(E112) + (COLUMN(E112)-4)*10)</f>
        <v>10719</v>
      </c>
      <c r="F112" cm="1">
        <f t="array" ref="F112">INDEX($C$1:$C$1021, ROW(F112) + (COLUMN(F112)-4)*10)</f>
        <v>10719</v>
      </c>
      <c r="G112" cm="1">
        <f t="array" ref="G112">INDEX($C$1:$C$1021, ROW(G112) + (COLUMN(G112)-4)*10)</f>
        <v>10719</v>
      </c>
      <c r="H112" cm="1">
        <f t="array" ref="H112">INDEX($C$1:$C$1021, ROW(H112) + (COLUMN(H112)-4)*10)</f>
        <v>10722</v>
      </c>
      <c r="I112" cm="1">
        <f t="array" ref="I112">INDEX($C$1:$C$1021, ROW(I112) + (COLUMN(I112)-4)*10)</f>
        <v>10719</v>
      </c>
      <c r="J112" cm="1">
        <f t="array" ref="J112">INDEX($C$1:$C$1021, ROW(J112) + (COLUMN(J112)-4)*10)</f>
        <v>10719</v>
      </c>
      <c r="K112" cm="1">
        <f t="array" ref="K112">INDEX($C$1:$C$1021, ROW(K112) + (COLUMN(K112)-4)*10)</f>
        <v>10722</v>
      </c>
      <c r="L112" cm="1">
        <f t="array" ref="L112">INDEX($C$1:$C$1021, ROW(L112) + (COLUMN(L112)-4)*10)</f>
        <v>10722</v>
      </c>
      <c r="M112" cm="1">
        <f t="array" ref="M112">INDEX($C$1:$C$1021, ROW(M112) + (COLUMN(M112)-4)*10)</f>
        <v>10722</v>
      </c>
    </row>
    <row r="113" spans="1:3" x14ac:dyDescent="0.3">
      <c r="A113" t="s">
        <v>11</v>
      </c>
      <c r="B113">
        <v>2.65</v>
      </c>
      <c r="C113">
        <v>10879</v>
      </c>
    </row>
    <row r="114" spans="1:3" x14ac:dyDescent="0.3">
      <c r="A114" t="s">
        <v>11</v>
      </c>
      <c r="B114">
        <v>5.29</v>
      </c>
      <c r="C114">
        <v>10784</v>
      </c>
    </row>
    <row r="115" spans="1:3" x14ac:dyDescent="0.3">
      <c r="A115" t="s">
        <v>11</v>
      </c>
      <c r="B115">
        <v>13.23</v>
      </c>
      <c r="C115">
        <v>10732</v>
      </c>
    </row>
    <row r="116" spans="1:3" x14ac:dyDescent="0.3">
      <c r="A116" t="s">
        <v>11</v>
      </c>
      <c r="B116">
        <v>26.46</v>
      </c>
      <c r="C116">
        <v>10719</v>
      </c>
    </row>
    <row r="117" spans="1:3" x14ac:dyDescent="0.3">
      <c r="A117" t="s">
        <v>11</v>
      </c>
      <c r="B117">
        <v>39.69</v>
      </c>
      <c r="C117">
        <v>10719</v>
      </c>
    </row>
    <row r="118" spans="1:3" x14ac:dyDescent="0.3">
      <c r="A118" t="s">
        <v>11</v>
      </c>
      <c r="B118">
        <v>52.92</v>
      </c>
      <c r="C118">
        <v>10719</v>
      </c>
    </row>
    <row r="119" spans="1:3" x14ac:dyDescent="0.3">
      <c r="A119" t="s">
        <v>11</v>
      </c>
      <c r="B119">
        <v>79.38</v>
      </c>
      <c r="C119">
        <v>10719</v>
      </c>
    </row>
    <row r="120" spans="1:3" x14ac:dyDescent="0.3">
      <c r="A120" t="s">
        <v>11</v>
      </c>
      <c r="B120">
        <v>132.30000000000001</v>
      </c>
      <c r="C120">
        <v>10719</v>
      </c>
    </row>
    <row r="121" spans="1:3" x14ac:dyDescent="0.3">
      <c r="A121" t="s">
        <v>11</v>
      </c>
      <c r="B121">
        <v>198.45</v>
      </c>
      <c r="C121">
        <v>10719</v>
      </c>
    </row>
    <row r="122" spans="1:3" x14ac:dyDescent="0.3">
      <c r="A122" t="s">
        <v>12</v>
      </c>
      <c r="B122" t="s">
        <v>13</v>
      </c>
      <c r="C122">
        <v>10719</v>
      </c>
    </row>
    <row r="123" spans="1:3" x14ac:dyDescent="0.3">
      <c r="A123" t="s">
        <v>11</v>
      </c>
      <c r="B123">
        <v>2.65</v>
      </c>
      <c r="C123">
        <v>10897</v>
      </c>
    </row>
    <row r="124" spans="1:3" x14ac:dyDescent="0.3">
      <c r="A124" t="s">
        <v>11</v>
      </c>
      <c r="B124">
        <v>5.29</v>
      </c>
      <c r="C124">
        <v>10862</v>
      </c>
    </row>
    <row r="125" spans="1:3" x14ac:dyDescent="0.3">
      <c r="A125" t="s">
        <v>11</v>
      </c>
      <c r="B125">
        <v>13.23</v>
      </c>
      <c r="C125">
        <v>10770</v>
      </c>
    </row>
    <row r="126" spans="1:3" x14ac:dyDescent="0.3">
      <c r="A126" t="s">
        <v>11</v>
      </c>
      <c r="B126">
        <v>26.46</v>
      </c>
      <c r="C126">
        <v>10736</v>
      </c>
    </row>
    <row r="127" spans="1:3" x14ac:dyDescent="0.3">
      <c r="A127" t="s">
        <v>11</v>
      </c>
      <c r="B127">
        <v>39.69</v>
      </c>
      <c r="C127">
        <v>10720</v>
      </c>
    </row>
    <row r="128" spans="1:3" x14ac:dyDescent="0.3">
      <c r="A128" t="s">
        <v>11</v>
      </c>
      <c r="B128">
        <v>52.92</v>
      </c>
      <c r="C128">
        <v>10720</v>
      </c>
    </row>
    <row r="129" spans="1:3" x14ac:dyDescent="0.3">
      <c r="A129" t="s">
        <v>11</v>
      </c>
      <c r="B129">
        <v>79.38</v>
      </c>
      <c r="C129">
        <v>10719</v>
      </c>
    </row>
    <row r="130" spans="1:3" x14ac:dyDescent="0.3">
      <c r="A130" t="s">
        <v>11</v>
      </c>
      <c r="B130">
        <v>132.30000000000001</v>
      </c>
      <c r="C130">
        <v>10719</v>
      </c>
    </row>
    <row r="131" spans="1:3" x14ac:dyDescent="0.3">
      <c r="A131" t="s">
        <v>11</v>
      </c>
      <c r="B131">
        <v>198.45</v>
      </c>
      <c r="C131">
        <v>10719</v>
      </c>
    </row>
    <row r="132" spans="1:3" x14ac:dyDescent="0.3">
      <c r="A132" t="s">
        <v>12</v>
      </c>
      <c r="B132" t="s">
        <v>13</v>
      </c>
      <c r="C132">
        <v>10719</v>
      </c>
    </row>
    <row r="133" spans="1:3" x14ac:dyDescent="0.3">
      <c r="A133" t="s">
        <v>11</v>
      </c>
      <c r="B133">
        <v>2.65</v>
      </c>
      <c r="C133">
        <v>10957</v>
      </c>
    </row>
    <row r="134" spans="1:3" x14ac:dyDescent="0.3">
      <c r="A134" t="s">
        <v>11</v>
      </c>
      <c r="B134">
        <v>5.29</v>
      </c>
      <c r="C134">
        <v>10823</v>
      </c>
    </row>
    <row r="135" spans="1:3" x14ac:dyDescent="0.3">
      <c r="A135" t="s">
        <v>11</v>
      </c>
      <c r="B135">
        <v>13.23</v>
      </c>
      <c r="C135">
        <v>10746</v>
      </c>
    </row>
    <row r="136" spans="1:3" x14ac:dyDescent="0.3">
      <c r="A136" t="s">
        <v>11</v>
      </c>
      <c r="B136">
        <v>26.46</v>
      </c>
      <c r="C136">
        <v>10722</v>
      </c>
    </row>
    <row r="137" spans="1:3" x14ac:dyDescent="0.3">
      <c r="A137" t="s">
        <v>11</v>
      </c>
      <c r="B137">
        <v>39.69</v>
      </c>
      <c r="C137">
        <v>10722</v>
      </c>
    </row>
    <row r="138" spans="1:3" x14ac:dyDescent="0.3">
      <c r="A138" t="s">
        <v>11</v>
      </c>
      <c r="B138">
        <v>52.92</v>
      </c>
      <c r="C138">
        <v>10722</v>
      </c>
    </row>
    <row r="139" spans="1:3" x14ac:dyDescent="0.3">
      <c r="A139" t="s">
        <v>11</v>
      </c>
      <c r="B139">
        <v>79.38</v>
      </c>
      <c r="C139">
        <v>10722</v>
      </c>
    </row>
    <row r="140" spans="1:3" x14ac:dyDescent="0.3">
      <c r="A140" t="s">
        <v>11</v>
      </c>
      <c r="B140">
        <v>132.30000000000001</v>
      </c>
      <c r="C140">
        <v>10722</v>
      </c>
    </row>
    <row r="141" spans="1:3" x14ac:dyDescent="0.3">
      <c r="A141" t="s">
        <v>11</v>
      </c>
      <c r="B141">
        <v>198.45</v>
      </c>
      <c r="C141">
        <v>10719</v>
      </c>
    </row>
    <row r="142" spans="1:3" x14ac:dyDescent="0.3">
      <c r="A142" t="s">
        <v>12</v>
      </c>
      <c r="B142" t="s">
        <v>13</v>
      </c>
      <c r="C142">
        <v>10719</v>
      </c>
    </row>
    <row r="143" spans="1:3" x14ac:dyDescent="0.3">
      <c r="A143" t="s">
        <v>11</v>
      </c>
      <c r="B143">
        <v>2.65</v>
      </c>
      <c r="C143">
        <v>10860</v>
      </c>
    </row>
    <row r="144" spans="1:3" x14ac:dyDescent="0.3">
      <c r="A144" t="s">
        <v>11</v>
      </c>
      <c r="B144">
        <v>5.29</v>
      </c>
      <c r="C144">
        <v>10785</v>
      </c>
    </row>
    <row r="145" spans="1:3" x14ac:dyDescent="0.3">
      <c r="A145" t="s">
        <v>11</v>
      </c>
      <c r="B145">
        <v>13.23</v>
      </c>
      <c r="C145">
        <v>10773</v>
      </c>
    </row>
    <row r="146" spans="1:3" x14ac:dyDescent="0.3">
      <c r="A146" t="s">
        <v>11</v>
      </c>
      <c r="B146">
        <v>26.46</v>
      </c>
      <c r="C146">
        <v>10767</v>
      </c>
    </row>
    <row r="147" spans="1:3" x14ac:dyDescent="0.3">
      <c r="A147" t="s">
        <v>11</v>
      </c>
      <c r="B147">
        <v>39.69</v>
      </c>
      <c r="C147">
        <v>10726</v>
      </c>
    </row>
    <row r="148" spans="1:3" x14ac:dyDescent="0.3">
      <c r="A148" t="s">
        <v>11</v>
      </c>
      <c r="B148">
        <v>52.92</v>
      </c>
      <c r="C148">
        <v>10723</v>
      </c>
    </row>
    <row r="149" spans="1:3" x14ac:dyDescent="0.3">
      <c r="A149" t="s">
        <v>11</v>
      </c>
      <c r="B149">
        <v>79.38</v>
      </c>
      <c r="C149">
        <v>10723</v>
      </c>
    </row>
    <row r="150" spans="1:3" x14ac:dyDescent="0.3">
      <c r="A150" t="s">
        <v>11</v>
      </c>
      <c r="B150">
        <v>132.30000000000001</v>
      </c>
      <c r="C150">
        <v>10722</v>
      </c>
    </row>
    <row r="151" spans="1:3" x14ac:dyDescent="0.3">
      <c r="A151" t="s">
        <v>11</v>
      </c>
      <c r="B151">
        <v>198.45</v>
      </c>
      <c r="C151">
        <v>10722</v>
      </c>
    </row>
    <row r="152" spans="1:3" x14ac:dyDescent="0.3">
      <c r="A152" t="s">
        <v>12</v>
      </c>
      <c r="B152" t="s">
        <v>13</v>
      </c>
      <c r="C152">
        <v>10722</v>
      </c>
    </row>
    <row r="153" spans="1:3" x14ac:dyDescent="0.3">
      <c r="A153" t="s">
        <v>11</v>
      </c>
      <c r="B153">
        <v>2.65</v>
      </c>
      <c r="C153">
        <v>10934</v>
      </c>
    </row>
    <row r="154" spans="1:3" x14ac:dyDescent="0.3">
      <c r="A154" t="s">
        <v>11</v>
      </c>
      <c r="B154">
        <v>5.29</v>
      </c>
      <c r="C154">
        <v>10824</v>
      </c>
    </row>
    <row r="155" spans="1:3" x14ac:dyDescent="0.3">
      <c r="A155" t="s">
        <v>11</v>
      </c>
      <c r="B155">
        <v>13.23</v>
      </c>
      <c r="C155">
        <v>10751</v>
      </c>
    </row>
    <row r="156" spans="1:3" x14ac:dyDescent="0.3">
      <c r="A156" t="s">
        <v>11</v>
      </c>
      <c r="B156">
        <v>26.46</v>
      </c>
      <c r="C156">
        <v>10719</v>
      </c>
    </row>
    <row r="157" spans="1:3" x14ac:dyDescent="0.3">
      <c r="A157" t="s">
        <v>11</v>
      </c>
      <c r="B157">
        <v>39.69</v>
      </c>
      <c r="C157">
        <v>10719</v>
      </c>
    </row>
    <row r="158" spans="1:3" x14ac:dyDescent="0.3">
      <c r="A158" t="s">
        <v>11</v>
      </c>
      <c r="B158">
        <v>52.92</v>
      </c>
      <c r="C158">
        <v>10719</v>
      </c>
    </row>
    <row r="159" spans="1:3" x14ac:dyDescent="0.3">
      <c r="A159" t="s">
        <v>11</v>
      </c>
      <c r="B159">
        <v>79.38</v>
      </c>
      <c r="C159">
        <v>10719</v>
      </c>
    </row>
    <row r="160" spans="1:3" x14ac:dyDescent="0.3">
      <c r="A160" t="s">
        <v>11</v>
      </c>
      <c r="B160">
        <v>132.30000000000001</v>
      </c>
      <c r="C160">
        <v>10719</v>
      </c>
    </row>
    <row r="161" spans="1:3" x14ac:dyDescent="0.3">
      <c r="A161" t="s">
        <v>11</v>
      </c>
      <c r="B161">
        <v>198.45</v>
      </c>
      <c r="C161">
        <v>10719</v>
      </c>
    </row>
    <row r="162" spans="1:3" x14ac:dyDescent="0.3">
      <c r="A162" t="s">
        <v>12</v>
      </c>
      <c r="B162" t="s">
        <v>13</v>
      </c>
      <c r="C162">
        <v>10719</v>
      </c>
    </row>
    <row r="163" spans="1:3" x14ac:dyDescent="0.3">
      <c r="A163" t="s">
        <v>11</v>
      </c>
      <c r="B163">
        <v>2.65</v>
      </c>
      <c r="C163">
        <v>11051</v>
      </c>
    </row>
    <row r="164" spans="1:3" x14ac:dyDescent="0.3">
      <c r="A164" t="s">
        <v>11</v>
      </c>
      <c r="B164">
        <v>5.29</v>
      </c>
      <c r="C164">
        <v>10872</v>
      </c>
    </row>
    <row r="165" spans="1:3" x14ac:dyDescent="0.3">
      <c r="A165" t="s">
        <v>11</v>
      </c>
      <c r="B165">
        <v>13.23</v>
      </c>
      <c r="C165">
        <v>10761</v>
      </c>
    </row>
    <row r="166" spans="1:3" x14ac:dyDescent="0.3">
      <c r="A166" t="s">
        <v>11</v>
      </c>
      <c r="B166">
        <v>26.46</v>
      </c>
      <c r="C166">
        <v>10758</v>
      </c>
    </row>
    <row r="167" spans="1:3" x14ac:dyDescent="0.3">
      <c r="A167" t="s">
        <v>11</v>
      </c>
      <c r="B167">
        <v>39.69</v>
      </c>
      <c r="C167">
        <v>10746</v>
      </c>
    </row>
    <row r="168" spans="1:3" x14ac:dyDescent="0.3">
      <c r="A168" t="s">
        <v>11</v>
      </c>
      <c r="B168">
        <v>52.92</v>
      </c>
      <c r="C168">
        <v>10719</v>
      </c>
    </row>
    <row r="169" spans="1:3" x14ac:dyDescent="0.3">
      <c r="A169" t="s">
        <v>11</v>
      </c>
      <c r="B169">
        <v>79.38</v>
      </c>
      <c r="C169">
        <v>10719</v>
      </c>
    </row>
    <row r="170" spans="1:3" x14ac:dyDescent="0.3">
      <c r="A170" t="s">
        <v>11</v>
      </c>
      <c r="B170">
        <v>132.30000000000001</v>
      </c>
      <c r="C170">
        <v>10719</v>
      </c>
    </row>
    <row r="171" spans="1:3" x14ac:dyDescent="0.3">
      <c r="A171" t="s">
        <v>11</v>
      </c>
      <c r="B171">
        <v>198.45</v>
      </c>
      <c r="C171">
        <v>10719</v>
      </c>
    </row>
    <row r="172" spans="1:3" x14ac:dyDescent="0.3">
      <c r="A172" t="s">
        <v>12</v>
      </c>
      <c r="B172" t="s">
        <v>13</v>
      </c>
      <c r="C172">
        <v>10719</v>
      </c>
    </row>
    <row r="173" spans="1:3" x14ac:dyDescent="0.3">
      <c r="A173" t="s">
        <v>11</v>
      </c>
      <c r="B173">
        <v>2.65</v>
      </c>
      <c r="C173">
        <v>11041</v>
      </c>
    </row>
    <row r="174" spans="1:3" x14ac:dyDescent="0.3">
      <c r="A174" t="s">
        <v>11</v>
      </c>
      <c r="B174">
        <v>5.29</v>
      </c>
      <c r="C174">
        <v>10837</v>
      </c>
    </row>
    <row r="175" spans="1:3" x14ac:dyDescent="0.3">
      <c r="A175" t="s">
        <v>11</v>
      </c>
      <c r="B175">
        <v>13.23</v>
      </c>
      <c r="C175">
        <v>10754</v>
      </c>
    </row>
    <row r="176" spans="1:3" x14ac:dyDescent="0.3">
      <c r="A176" t="s">
        <v>11</v>
      </c>
      <c r="B176">
        <v>26.46</v>
      </c>
      <c r="C176">
        <v>10726</v>
      </c>
    </row>
    <row r="177" spans="1:3" x14ac:dyDescent="0.3">
      <c r="A177" t="s">
        <v>11</v>
      </c>
      <c r="B177">
        <v>39.69</v>
      </c>
      <c r="C177">
        <v>10723</v>
      </c>
    </row>
    <row r="178" spans="1:3" x14ac:dyDescent="0.3">
      <c r="A178" t="s">
        <v>11</v>
      </c>
      <c r="B178">
        <v>52.92</v>
      </c>
      <c r="C178">
        <v>10722</v>
      </c>
    </row>
    <row r="179" spans="1:3" x14ac:dyDescent="0.3">
      <c r="A179" t="s">
        <v>11</v>
      </c>
      <c r="B179">
        <v>79.38</v>
      </c>
      <c r="C179">
        <v>10722</v>
      </c>
    </row>
    <row r="180" spans="1:3" x14ac:dyDescent="0.3">
      <c r="A180" t="s">
        <v>11</v>
      </c>
      <c r="B180">
        <v>132.30000000000001</v>
      </c>
      <c r="C180">
        <v>10722</v>
      </c>
    </row>
    <row r="181" spans="1:3" x14ac:dyDescent="0.3">
      <c r="A181" t="s">
        <v>11</v>
      </c>
      <c r="B181">
        <v>198.45</v>
      </c>
      <c r="C181">
        <v>10722</v>
      </c>
    </row>
    <row r="182" spans="1:3" x14ac:dyDescent="0.3">
      <c r="A182" t="s">
        <v>12</v>
      </c>
      <c r="B182" t="s">
        <v>13</v>
      </c>
      <c r="C182">
        <v>10722</v>
      </c>
    </row>
    <row r="183" spans="1:3" x14ac:dyDescent="0.3">
      <c r="A183" t="s">
        <v>11</v>
      </c>
      <c r="B183">
        <v>2.65</v>
      </c>
      <c r="C183">
        <v>10933</v>
      </c>
    </row>
    <row r="184" spans="1:3" x14ac:dyDescent="0.3">
      <c r="A184" t="s">
        <v>11</v>
      </c>
      <c r="B184">
        <v>5.29</v>
      </c>
      <c r="C184">
        <v>10803</v>
      </c>
    </row>
    <row r="185" spans="1:3" x14ac:dyDescent="0.3">
      <c r="A185" t="s">
        <v>11</v>
      </c>
      <c r="B185">
        <v>13.23</v>
      </c>
      <c r="C185">
        <v>10724</v>
      </c>
    </row>
    <row r="186" spans="1:3" x14ac:dyDescent="0.3">
      <c r="A186" t="s">
        <v>11</v>
      </c>
      <c r="B186">
        <v>26.46</v>
      </c>
      <c r="C186">
        <v>10722</v>
      </c>
    </row>
    <row r="187" spans="1:3" x14ac:dyDescent="0.3">
      <c r="A187" t="s">
        <v>11</v>
      </c>
      <c r="B187">
        <v>39.69</v>
      </c>
      <c r="C187">
        <v>10722</v>
      </c>
    </row>
    <row r="188" spans="1:3" x14ac:dyDescent="0.3">
      <c r="A188" t="s">
        <v>11</v>
      </c>
      <c r="B188">
        <v>52.92</v>
      </c>
      <c r="C188">
        <v>10722</v>
      </c>
    </row>
    <row r="189" spans="1:3" x14ac:dyDescent="0.3">
      <c r="A189" t="s">
        <v>11</v>
      </c>
      <c r="B189">
        <v>79.38</v>
      </c>
      <c r="C189">
        <v>10722</v>
      </c>
    </row>
    <row r="190" spans="1:3" x14ac:dyDescent="0.3">
      <c r="A190" t="s">
        <v>11</v>
      </c>
      <c r="B190">
        <v>132.30000000000001</v>
      </c>
      <c r="C190">
        <v>10722</v>
      </c>
    </row>
    <row r="191" spans="1:3" x14ac:dyDescent="0.3">
      <c r="A191" t="s">
        <v>11</v>
      </c>
      <c r="B191">
        <v>198.45</v>
      </c>
      <c r="C191">
        <v>10722</v>
      </c>
    </row>
    <row r="192" spans="1:3" x14ac:dyDescent="0.3">
      <c r="A192" t="s">
        <v>12</v>
      </c>
      <c r="B192" t="s">
        <v>13</v>
      </c>
      <c r="C192">
        <v>10722</v>
      </c>
    </row>
    <row r="193" spans="1:13" x14ac:dyDescent="0.3">
      <c r="A193" t="s">
        <v>11</v>
      </c>
      <c r="B193">
        <v>2.65</v>
      </c>
      <c r="C193">
        <v>10969</v>
      </c>
    </row>
    <row r="194" spans="1:13" x14ac:dyDescent="0.3">
      <c r="A194" t="s">
        <v>11</v>
      </c>
      <c r="B194">
        <v>5.29</v>
      </c>
      <c r="C194">
        <v>10850</v>
      </c>
    </row>
    <row r="195" spans="1:13" x14ac:dyDescent="0.3">
      <c r="A195" t="s">
        <v>11</v>
      </c>
      <c r="B195">
        <v>13.23</v>
      </c>
      <c r="C195">
        <v>10725</v>
      </c>
    </row>
    <row r="196" spans="1:13" x14ac:dyDescent="0.3">
      <c r="A196" t="s">
        <v>11</v>
      </c>
      <c r="B196">
        <v>26.46</v>
      </c>
      <c r="C196">
        <v>10722</v>
      </c>
    </row>
    <row r="197" spans="1:13" x14ac:dyDescent="0.3">
      <c r="A197" t="s">
        <v>11</v>
      </c>
      <c r="B197">
        <v>39.69</v>
      </c>
      <c r="C197">
        <v>10722</v>
      </c>
    </row>
    <row r="198" spans="1:13" x14ac:dyDescent="0.3">
      <c r="A198" t="s">
        <v>11</v>
      </c>
      <c r="B198">
        <v>52.92</v>
      </c>
      <c r="C198">
        <v>10722</v>
      </c>
    </row>
    <row r="199" spans="1:13" x14ac:dyDescent="0.3">
      <c r="A199" t="s">
        <v>11</v>
      </c>
      <c r="B199">
        <v>79.38</v>
      </c>
      <c r="C199">
        <v>10722</v>
      </c>
    </row>
    <row r="200" spans="1:13" x14ac:dyDescent="0.3">
      <c r="A200" t="s">
        <v>11</v>
      </c>
      <c r="B200">
        <v>132.30000000000001</v>
      </c>
      <c r="C200">
        <v>10722</v>
      </c>
    </row>
    <row r="201" spans="1:13" x14ac:dyDescent="0.3">
      <c r="A201" t="s">
        <v>11</v>
      </c>
      <c r="B201">
        <v>198.45</v>
      </c>
      <c r="C201">
        <v>10722</v>
      </c>
    </row>
    <row r="202" spans="1:13" x14ac:dyDescent="0.3">
      <c r="A202" t="s">
        <v>12</v>
      </c>
      <c r="B202" t="s">
        <v>13</v>
      </c>
      <c r="C202">
        <v>10722</v>
      </c>
    </row>
    <row r="203" spans="1:13" x14ac:dyDescent="0.3">
      <c r="A203" t="s">
        <v>82</v>
      </c>
    </row>
    <row r="204" spans="1:13" x14ac:dyDescent="0.3">
      <c r="A204" t="s">
        <v>11</v>
      </c>
      <c r="B204">
        <v>2.65</v>
      </c>
      <c r="C204">
        <v>10950</v>
      </c>
      <c r="D204" cm="1">
        <f t="array" ref="D204">INDEX($C$1:$C$1021, ROW(D204) + (COLUMN(D204)-4)*10)</f>
        <v>10950</v>
      </c>
      <c r="E204" cm="1">
        <f t="array" ref="E204">INDEX($C$1:$C$1021, ROW(E204) + (COLUMN(E204)-4)*10)</f>
        <v>10996</v>
      </c>
      <c r="F204" cm="1">
        <f t="array" ref="F204">INDEX($C$1:$C$1021, ROW(F204) + (COLUMN(F204)-4)*10)</f>
        <v>10889</v>
      </c>
      <c r="G204" cm="1">
        <f t="array" ref="G204">INDEX($C$1:$C$1021, ROW(G204) + (COLUMN(G204)-4)*10)</f>
        <v>10942</v>
      </c>
      <c r="H204" cm="1">
        <f t="array" ref="H204">INDEX($C$1:$C$1021, ROW(H204) + (COLUMN(H204)-4)*10)</f>
        <v>10922</v>
      </c>
      <c r="I204" cm="1">
        <f t="array" ref="I204">INDEX($C$1:$C$1021, ROW(I204) + (COLUMN(I204)-4)*10)</f>
        <v>10933</v>
      </c>
      <c r="J204" cm="1">
        <f t="array" ref="J204">INDEX($C$1:$C$1021, ROW(J204) + (COLUMN(J204)-4)*10)</f>
        <v>10802</v>
      </c>
      <c r="K204" cm="1">
        <f t="array" ref="K204">INDEX($C$1:$C$1021, ROW(K204) + (COLUMN(K204)-4)*10)</f>
        <v>10871</v>
      </c>
      <c r="L204" cm="1">
        <f t="array" ref="L204">INDEX($C$1:$C$1021, ROW(L204) + (COLUMN(L204)-4)*10)</f>
        <v>10940</v>
      </c>
      <c r="M204" cm="1">
        <f t="array" ref="M204">INDEX($C$1:$C$1021, ROW(M204) + (COLUMN(M204)-4)*10)</f>
        <v>10954</v>
      </c>
    </row>
    <row r="205" spans="1:13" x14ac:dyDescent="0.3">
      <c r="A205" t="s">
        <v>11</v>
      </c>
      <c r="B205">
        <v>5.29</v>
      </c>
      <c r="C205">
        <v>10869</v>
      </c>
      <c r="D205" cm="1">
        <f t="array" ref="D205">INDEX($C$1:$C$1021, ROW(D205) + (COLUMN(D205)-4)*10)</f>
        <v>10869</v>
      </c>
      <c r="E205" cm="1">
        <f t="array" ref="E205">INDEX($C$1:$C$1021, ROW(E205) + (COLUMN(E205)-4)*10)</f>
        <v>10891</v>
      </c>
      <c r="F205" cm="1">
        <f t="array" ref="F205">INDEX($C$1:$C$1021, ROW(F205) + (COLUMN(F205)-4)*10)</f>
        <v>10801</v>
      </c>
      <c r="G205" cm="1">
        <f t="array" ref="G205">INDEX($C$1:$C$1021, ROW(G205) + (COLUMN(G205)-4)*10)</f>
        <v>10827</v>
      </c>
      <c r="H205" cm="1">
        <f t="array" ref="H205">INDEX($C$1:$C$1021, ROW(H205) + (COLUMN(H205)-4)*10)</f>
        <v>10766</v>
      </c>
      <c r="I205" cm="1">
        <f t="array" ref="I205">INDEX($C$1:$C$1021, ROW(I205) + (COLUMN(I205)-4)*10)</f>
        <v>10791</v>
      </c>
      <c r="J205" cm="1">
        <f t="array" ref="J205">INDEX($C$1:$C$1021, ROW(J205) + (COLUMN(J205)-4)*10)</f>
        <v>10782</v>
      </c>
      <c r="K205" cm="1">
        <f t="array" ref="K205">INDEX($C$1:$C$1021, ROW(K205) + (COLUMN(K205)-4)*10)</f>
        <v>10797</v>
      </c>
      <c r="L205" cm="1">
        <f t="array" ref="L205">INDEX($C$1:$C$1021, ROW(L205) + (COLUMN(L205)-4)*10)</f>
        <v>10885</v>
      </c>
      <c r="M205" cm="1">
        <f t="array" ref="M205">INDEX($C$1:$C$1021, ROW(M205) + (COLUMN(M205)-4)*10)</f>
        <v>10877</v>
      </c>
    </row>
    <row r="206" spans="1:13" x14ac:dyDescent="0.3">
      <c r="A206" t="s">
        <v>11</v>
      </c>
      <c r="B206">
        <v>13.23</v>
      </c>
      <c r="C206">
        <v>10790</v>
      </c>
      <c r="D206" cm="1">
        <f t="array" ref="D206">INDEX($C$1:$C$1021, ROW(D206) + (COLUMN(D206)-4)*10)</f>
        <v>10790</v>
      </c>
      <c r="E206" cm="1">
        <f t="array" ref="E206">INDEX($C$1:$C$1021, ROW(E206) + (COLUMN(E206)-4)*10)</f>
        <v>10788</v>
      </c>
      <c r="F206" cm="1">
        <f t="array" ref="F206">INDEX($C$1:$C$1021, ROW(F206) + (COLUMN(F206)-4)*10)</f>
        <v>10761</v>
      </c>
      <c r="G206" cm="1">
        <f t="array" ref="G206">INDEX($C$1:$C$1021, ROW(G206) + (COLUMN(G206)-4)*10)</f>
        <v>10745</v>
      </c>
      <c r="H206" cm="1">
        <f t="array" ref="H206">INDEX($C$1:$C$1021, ROW(H206) + (COLUMN(H206)-4)*10)</f>
        <v>10734</v>
      </c>
      <c r="I206" cm="1">
        <f t="array" ref="I206">INDEX($C$1:$C$1021, ROW(I206) + (COLUMN(I206)-4)*10)</f>
        <v>10744</v>
      </c>
      <c r="J206" cm="1">
        <f t="array" ref="J206">INDEX($C$1:$C$1021, ROW(J206) + (COLUMN(J206)-4)*10)</f>
        <v>10743</v>
      </c>
      <c r="K206" cm="1">
        <f t="array" ref="K206">INDEX($C$1:$C$1021, ROW(K206) + (COLUMN(K206)-4)*10)</f>
        <v>10781</v>
      </c>
      <c r="L206" cm="1">
        <f t="array" ref="L206">INDEX($C$1:$C$1021, ROW(L206) + (COLUMN(L206)-4)*10)</f>
        <v>10810</v>
      </c>
      <c r="M206" cm="1">
        <f t="array" ref="M206">INDEX($C$1:$C$1021, ROW(M206) + (COLUMN(M206)-4)*10)</f>
        <v>10743</v>
      </c>
    </row>
    <row r="207" spans="1:13" x14ac:dyDescent="0.3">
      <c r="A207" t="s">
        <v>11</v>
      </c>
      <c r="B207">
        <v>26.46</v>
      </c>
      <c r="C207">
        <v>10789</v>
      </c>
      <c r="D207" cm="1">
        <f t="array" ref="D207">INDEX($C$1:$C$1021, ROW(D207) + (COLUMN(D207)-4)*10)</f>
        <v>10789</v>
      </c>
      <c r="E207" cm="1">
        <f t="array" ref="E207">INDEX($C$1:$C$1021, ROW(E207) + (COLUMN(E207)-4)*10)</f>
        <v>10736</v>
      </c>
      <c r="F207" cm="1">
        <f t="array" ref="F207">INDEX($C$1:$C$1021, ROW(F207) + (COLUMN(F207)-4)*10)</f>
        <v>10760</v>
      </c>
      <c r="G207" cm="1">
        <f t="array" ref="G207">INDEX($C$1:$C$1021, ROW(G207) + (COLUMN(G207)-4)*10)</f>
        <v>10741</v>
      </c>
      <c r="H207" cm="1">
        <f t="array" ref="H207">INDEX($C$1:$C$1021, ROW(H207) + (COLUMN(H207)-4)*10)</f>
        <v>10734</v>
      </c>
      <c r="I207" cm="1">
        <f t="array" ref="I207">INDEX($C$1:$C$1021, ROW(I207) + (COLUMN(I207)-4)*10)</f>
        <v>10740</v>
      </c>
      <c r="J207" cm="1">
        <f t="array" ref="J207">INDEX($C$1:$C$1021, ROW(J207) + (COLUMN(J207)-4)*10)</f>
        <v>10741</v>
      </c>
      <c r="K207" cm="1">
        <f t="array" ref="K207">INDEX($C$1:$C$1021, ROW(K207) + (COLUMN(K207)-4)*10)</f>
        <v>10771</v>
      </c>
      <c r="L207" cm="1">
        <f t="array" ref="L207">INDEX($C$1:$C$1021, ROW(L207) + (COLUMN(L207)-4)*10)</f>
        <v>10793</v>
      </c>
      <c r="M207" cm="1">
        <f t="array" ref="M207">INDEX($C$1:$C$1021, ROW(M207) + (COLUMN(M207)-4)*10)</f>
        <v>10740</v>
      </c>
    </row>
    <row r="208" spans="1:13" x14ac:dyDescent="0.3">
      <c r="A208" t="s">
        <v>11</v>
      </c>
      <c r="B208">
        <v>39.69</v>
      </c>
      <c r="C208">
        <v>10758</v>
      </c>
      <c r="D208" cm="1">
        <f t="array" ref="D208">INDEX($C$1:$C$1021, ROW(D208) + (COLUMN(D208)-4)*10)</f>
        <v>10758</v>
      </c>
      <c r="E208" cm="1">
        <f t="array" ref="E208">INDEX($C$1:$C$1021, ROW(E208) + (COLUMN(E208)-4)*10)</f>
        <v>10736</v>
      </c>
      <c r="F208" cm="1">
        <f t="array" ref="F208">INDEX($C$1:$C$1021, ROW(F208) + (COLUMN(F208)-4)*10)</f>
        <v>10746</v>
      </c>
      <c r="G208" cm="1">
        <f t="array" ref="G208">INDEX($C$1:$C$1021, ROW(G208) + (COLUMN(G208)-4)*10)</f>
        <v>10741</v>
      </c>
      <c r="H208" cm="1">
        <f t="array" ref="H208">INDEX($C$1:$C$1021, ROW(H208) + (COLUMN(H208)-4)*10)</f>
        <v>10734</v>
      </c>
      <c r="I208" cm="1">
        <f t="array" ref="I208">INDEX($C$1:$C$1021, ROW(I208) + (COLUMN(I208)-4)*10)</f>
        <v>10740</v>
      </c>
      <c r="J208" cm="1">
        <f t="array" ref="J208">INDEX($C$1:$C$1021, ROW(J208) + (COLUMN(J208)-4)*10)</f>
        <v>10741</v>
      </c>
      <c r="K208" cm="1">
        <f t="array" ref="K208">INDEX($C$1:$C$1021, ROW(K208) + (COLUMN(K208)-4)*10)</f>
        <v>10734</v>
      </c>
      <c r="L208" cm="1">
        <f t="array" ref="L208">INDEX($C$1:$C$1021, ROW(L208) + (COLUMN(L208)-4)*10)</f>
        <v>10785</v>
      </c>
      <c r="M208" cm="1">
        <f t="array" ref="M208">INDEX($C$1:$C$1021, ROW(M208) + (COLUMN(M208)-4)*10)</f>
        <v>10740</v>
      </c>
    </row>
    <row r="209" spans="1:13" x14ac:dyDescent="0.3">
      <c r="A209" t="s">
        <v>11</v>
      </c>
      <c r="B209">
        <v>52.92</v>
      </c>
      <c r="C209">
        <v>10742</v>
      </c>
      <c r="D209" cm="1">
        <f t="array" ref="D209">INDEX($C$1:$C$1021, ROW(D209) + (COLUMN(D209)-4)*10)</f>
        <v>10742</v>
      </c>
      <c r="E209" cm="1">
        <f t="array" ref="E209">INDEX($C$1:$C$1021, ROW(E209) + (COLUMN(E209)-4)*10)</f>
        <v>10736</v>
      </c>
      <c r="F209" cm="1">
        <f t="array" ref="F209">INDEX($C$1:$C$1021, ROW(F209) + (COLUMN(F209)-4)*10)</f>
        <v>10744</v>
      </c>
      <c r="G209" cm="1">
        <f t="array" ref="G209">INDEX($C$1:$C$1021, ROW(G209) + (COLUMN(G209)-4)*10)</f>
        <v>10740</v>
      </c>
      <c r="H209" cm="1">
        <f t="array" ref="H209">INDEX($C$1:$C$1021, ROW(H209) + (COLUMN(H209)-4)*10)</f>
        <v>10734</v>
      </c>
      <c r="I209" cm="1">
        <f t="array" ref="I209">INDEX($C$1:$C$1021, ROW(I209) + (COLUMN(I209)-4)*10)</f>
        <v>10740</v>
      </c>
      <c r="J209" cm="1">
        <f t="array" ref="J209">INDEX($C$1:$C$1021, ROW(J209) + (COLUMN(J209)-4)*10)</f>
        <v>10741</v>
      </c>
      <c r="K209" cm="1">
        <f t="array" ref="K209">INDEX($C$1:$C$1021, ROW(K209) + (COLUMN(K209)-4)*10)</f>
        <v>10734</v>
      </c>
      <c r="L209" cm="1">
        <f t="array" ref="L209">INDEX($C$1:$C$1021, ROW(L209) + (COLUMN(L209)-4)*10)</f>
        <v>10785</v>
      </c>
      <c r="M209" cm="1">
        <f t="array" ref="M209">INDEX($C$1:$C$1021, ROW(M209) + (COLUMN(M209)-4)*10)</f>
        <v>10740</v>
      </c>
    </row>
    <row r="210" spans="1:13" x14ac:dyDescent="0.3">
      <c r="A210" t="s">
        <v>11</v>
      </c>
      <c r="B210">
        <v>79.38</v>
      </c>
      <c r="C210">
        <v>10742</v>
      </c>
      <c r="D210" cm="1">
        <f t="array" ref="D210">INDEX($C$1:$C$1021, ROW(D210) + (COLUMN(D210)-4)*10)</f>
        <v>10742</v>
      </c>
      <c r="E210" cm="1">
        <f t="array" ref="E210">INDEX($C$1:$C$1021, ROW(E210) + (COLUMN(E210)-4)*10)</f>
        <v>10736</v>
      </c>
      <c r="F210" cm="1">
        <f t="array" ref="F210">INDEX($C$1:$C$1021, ROW(F210) + (COLUMN(F210)-4)*10)</f>
        <v>10744</v>
      </c>
      <c r="G210" cm="1">
        <f t="array" ref="G210">INDEX($C$1:$C$1021, ROW(G210) + (COLUMN(G210)-4)*10)</f>
        <v>10740</v>
      </c>
      <c r="H210" cm="1">
        <f t="array" ref="H210">INDEX($C$1:$C$1021, ROW(H210) + (COLUMN(H210)-4)*10)</f>
        <v>10734</v>
      </c>
      <c r="I210" cm="1">
        <f t="array" ref="I210">INDEX($C$1:$C$1021, ROW(I210) + (COLUMN(I210)-4)*10)</f>
        <v>10740</v>
      </c>
      <c r="J210" cm="1">
        <f t="array" ref="J210">INDEX($C$1:$C$1021, ROW(J210) + (COLUMN(J210)-4)*10)</f>
        <v>10741</v>
      </c>
      <c r="K210" cm="1">
        <f t="array" ref="K210">INDEX($C$1:$C$1021, ROW(K210) + (COLUMN(K210)-4)*10)</f>
        <v>10734</v>
      </c>
      <c r="L210" cm="1">
        <f t="array" ref="L210">INDEX($C$1:$C$1021, ROW(L210) + (COLUMN(L210)-4)*10)</f>
        <v>10778</v>
      </c>
      <c r="M210" cm="1">
        <f t="array" ref="M210">INDEX($C$1:$C$1021, ROW(M210) + (COLUMN(M210)-4)*10)</f>
        <v>10740</v>
      </c>
    </row>
    <row r="211" spans="1:13" x14ac:dyDescent="0.3">
      <c r="A211" t="s">
        <v>11</v>
      </c>
      <c r="B211">
        <v>132.30000000000001</v>
      </c>
      <c r="C211">
        <v>10742</v>
      </c>
      <c r="D211" cm="1">
        <f t="array" ref="D211">INDEX($C$1:$C$1021, ROW(D211) + (COLUMN(D211)-4)*10)</f>
        <v>10742</v>
      </c>
      <c r="E211" cm="1">
        <f t="array" ref="E211">INDEX($C$1:$C$1021, ROW(E211) + (COLUMN(E211)-4)*10)</f>
        <v>10734</v>
      </c>
      <c r="F211" cm="1">
        <f t="array" ref="F211">INDEX($C$1:$C$1021, ROW(F211) + (COLUMN(F211)-4)*10)</f>
        <v>10744</v>
      </c>
      <c r="G211" cm="1">
        <f t="array" ref="G211">INDEX($C$1:$C$1021, ROW(G211) + (COLUMN(G211)-4)*10)</f>
        <v>10740</v>
      </c>
      <c r="H211" cm="1">
        <f t="array" ref="H211">INDEX($C$1:$C$1021, ROW(H211) + (COLUMN(H211)-4)*10)</f>
        <v>10734</v>
      </c>
      <c r="I211" cm="1">
        <f t="array" ref="I211">INDEX($C$1:$C$1021, ROW(I211) + (COLUMN(I211)-4)*10)</f>
        <v>10740</v>
      </c>
      <c r="J211" cm="1">
        <f t="array" ref="J211">INDEX($C$1:$C$1021, ROW(J211) + (COLUMN(J211)-4)*10)</f>
        <v>10741</v>
      </c>
      <c r="K211" cm="1">
        <f t="array" ref="K211">INDEX($C$1:$C$1021, ROW(K211) + (COLUMN(K211)-4)*10)</f>
        <v>10734</v>
      </c>
      <c r="L211" cm="1">
        <f t="array" ref="L211">INDEX($C$1:$C$1021, ROW(L211) + (COLUMN(L211)-4)*10)</f>
        <v>10778</v>
      </c>
      <c r="M211" cm="1">
        <f t="array" ref="M211">INDEX($C$1:$C$1021, ROW(M211) + (COLUMN(M211)-4)*10)</f>
        <v>10740</v>
      </c>
    </row>
    <row r="212" spans="1:13" x14ac:dyDescent="0.3">
      <c r="A212" t="s">
        <v>11</v>
      </c>
      <c r="B212">
        <v>198.45</v>
      </c>
      <c r="C212">
        <v>10734</v>
      </c>
      <c r="D212" cm="1">
        <f t="array" ref="D212">INDEX($C$1:$C$1021, ROW(D212) + (COLUMN(D212)-4)*10)</f>
        <v>10734</v>
      </c>
      <c r="E212" cm="1">
        <f t="array" ref="E212">INDEX($C$1:$C$1021, ROW(E212) + (COLUMN(E212)-4)*10)</f>
        <v>10734</v>
      </c>
      <c r="F212" cm="1">
        <f t="array" ref="F212">INDEX($C$1:$C$1021, ROW(F212) + (COLUMN(F212)-4)*10)</f>
        <v>10740</v>
      </c>
      <c r="G212" cm="1">
        <f t="array" ref="G212">INDEX($C$1:$C$1021, ROW(G212) + (COLUMN(G212)-4)*10)</f>
        <v>10740</v>
      </c>
      <c r="H212" cm="1">
        <f t="array" ref="H212">INDEX($C$1:$C$1021, ROW(H212) + (COLUMN(H212)-4)*10)</f>
        <v>10734</v>
      </c>
      <c r="I212" cm="1">
        <f t="array" ref="I212">INDEX($C$1:$C$1021, ROW(I212) + (COLUMN(I212)-4)*10)</f>
        <v>10740</v>
      </c>
      <c r="J212" cm="1">
        <f t="array" ref="J212">INDEX($C$1:$C$1021, ROW(J212) + (COLUMN(J212)-4)*10)</f>
        <v>10740</v>
      </c>
      <c r="K212" cm="1">
        <f t="array" ref="K212">INDEX($C$1:$C$1021, ROW(K212) + (COLUMN(K212)-4)*10)</f>
        <v>10734</v>
      </c>
      <c r="L212" cm="1">
        <f t="array" ref="L212">INDEX($C$1:$C$1021, ROW(L212) + (COLUMN(L212)-4)*10)</f>
        <v>10750</v>
      </c>
      <c r="M212" cm="1">
        <f t="array" ref="M212">INDEX($C$1:$C$1021, ROW(M212) + (COLUMN(M212)-4)*10)</f>
        <v>10740</v>
      </c>
    </row>
    <row r="213" spans="1:13" x14ac:dyDescent="0.3">
      <c r="A213" t="s">
        <v>12</v>
      </c>
      <c r="B213" t="s">
        <v>13</v>
      </c>
      <c r="C213">
        <v>10734</v>
      </c>
      <c r="D213" cm="1">
        <f t="array" ref="D213">INDEX($C$1:$C$1021, ROW(D213) + (COLUMN(D213)-4)*10)</f>
        <v>10734</v>
      </c>
      <c r="E213" cm="1">
        <f t="array" ref="E213">INDEX($C$1:$C$1021, ROW(E213) + (COLUMN(E213)-4)*10)</f>
        <v>10734</v>
      </c>
      <c r="F213" cm="1">
        <f t="array" ref="F213">INDEX($C$1:$C$1021, ROW(F213) + (COLUMN(F213)-4)*10)</f>
        <v>10740</v>
      </c>
      <c r="G213" cm="1">
        <f t="array" ref="G213">INDEX($C$1:$C$1021, ROW(G213) + (COLUMN(G213)-4)*10)</f>
        <v>10740</v>
      </c>
      <c r="H213" cm="1">
        <f t="array" ref="H213">INDEX($C$1:$C$1021, ROW(H213) + (COLUMN(H213)-4)*10)</f>
        <v>10734</v>
      </c>
      <c r="I213" cm="1">
        <f t="array" ref="I213">INDEX($C$1:$C$1021, ROW(I213) + (COLUMN(I213)-4)*10)</f>
        <v>10740</v>
      </c>
      <c r="J213" cm="1">
        <f t="array" ref="J213">INDEX($C$1:$C$1021, ROW(J213) + (COLUMN(J213)-4)*10)</f>
        <v>10740</v>
      </c>
      <c r="K213" cm="1">
        <f t="array" ref="K213">INDEX($C$1:$C$1021, ROW(K213) + (COLUMN(K213)-4)*10)</f>
        <v>10734</v>
      </c>
      <c r="L213" cm="1">
        <f t="array" ref="L213">INDEX($C$1:$C$1021, ROW(L213) + (COLUMN(L213)-4)*10)</f>
        <v>10750</v>
      </c>
      <c r="M213" cm="1">
        <f t="array" ref="M213">INDEX($C$1:$C$1021, ROW(M213) + (COLUMN(M213)-4)*10)</f>
        <v>10740</v>
      </c>
    </row>
    <row r="214" spans="1:13" x14ac:dyDescent="0.3">
      <c r="A214" t="s">
        <v>11</v>
      </c>
      <c r="B214">
        <v>2.65</v>
      </c>
      <c r="C214">
        <v>10996</v>
      </c>
    </row>
    <row r="215" spans="1:13" x14ac:dyDescent="0.3">
      <c r="A215" t="s">
        <v>11</v>
      </c>
      <c r="B215">
        <v>5.29</v>
      </c>
      <c r="C215">
        <v>10891</v>
      </c>
    </row>
    <row r="216" spans="1:13" x14ac:dyDescent="0.3">
      <c r="A216" t="s">
        <v>11</v>
      </c>
      <c r="B216">
        <v>13.23</v>
      </c>
      <c r="C216">
        <v>10788</v>
      </c>
    </row>
    <row r="217" spans="1:13" x14ac:dyDescent="0.3">
      <c r="A217" t="s">
        <v>11</v>
      </c>
      <c r="B217">
        <v>26.46</v>
      </c>
      <c r="C217">
        <v>10736</v>
      </c>
    </row>
    <row r="218" spans="1:13" x14ac:dyDescent="0.3">
      <c r="A218" t="s">
        <v>11</v>
      </c>
      <c r="B218">
        <v>39.69</v>
      </c>
      <c r="C218">
        <v>10736</v>
      </c>
    </row>
    <row r="219" spans="1:13" x14ac:dyDescent="0.3">
      <c r="A219" t="s">
        <v>11</v>
      </c>
      <c r="B219">
        <v>52.92</v>
      </c>
      <c r="C219">
        <v>10736</v>
      </c>
    </row>
    <row r="220" spans="1:13" x14ac:dyDescent="0.3">
      <c r="A220" t="s">
        <v>11</v>
      </c>
      <c r="B220">
        <v>79.38</v>
      </c>
      <c r="C220">
        <v>10736</v>
      </c>
    </row>
    <row r="221" spans="1:13" x14ac:dyDescent="0.3">
      <c r="A221" t="s">
        <v>11</v>
      </c>
      <c r="B221">
        <v>132.30000000000001</v>
      </c>
      <c r="C221">
        <v>10734</v>
      </c>
    </row>
    <row r="222" spans="1:13" x14ac:dyDescent="0.3">
      <c r="A222" t="s">
        <v>11</v>
      </c>
      <c r="B222">
        <v>198.45</v>
      </c>
      <c r="C222">
        <v>10734</v>
      </c>
    </row>
    <row r="223" spans="1:13" x14ac:dyDescent="0.3">
      <c r="A223" t="s">
        <v>12</v>
      </c>
      <c r="B223" t="s">
        <v>13</v>
      </c>
      <c r="C223">
        <v>10734</v>
      </c>
    </row>
    <row r="224" spans="1:13" x14ac:dyDescent="0.3">
      <c r="A224" t="s">
        <v>11</v>
      </c>
      <c r="B224">
        <v>2.65</v>
      </c>
      <c r="C224">
        <v>10889</v>
      </c>
    </row>
    <row r="225" spans="1:3" x14ac:dyDescent="0.3">
      <c r="A225" t="s">
        <v>11</v>
      </c>
      <c r="B225">
        <v>5.29</v>
      </c>
      <c r="C225">
        <v>10801</v>
      </c>
    </row>
    <row r="226" spans="1:3" x14ac:dyDescent="0.3">
      <c r="A226" t="s">
        <v>11</v>
      </c>
      <c r="B226">
        <v>13.23</v>
      </c>
      <c r="C226">
        <v>10761</v>
      </c>
    </row>
    <row r="227" spans="1:3" x14ac:dyDescent="0.3">
      <c r="A227" t="s">
        <v>11</v>
      </c>
      <c r="B227">
        <v>26.46</v>
      </c>
      <c r="C227">
        <v>10760</v>
      </c>
    </row>
    <row r="228" spans="1:3" x14ac:dyDescent="0.3">
      <c r="A228" t="s">
        <v>11</v>
      </c>
      <c r="B228">
        <v>39.69</v>
      </c>
      <c r="C228">
        <v>10746</v>
      </c>
    </row>
    <row r="229" spans="1:3" x14ac:dyDescent="0.3">
      <c r="A229" t="s">
        <v>11</v>
      </c>
      <c r="B229">
        <v>52.92</v>
      </c>
      <c r="C229">
        <v>10744</v>
      </c>
    </row>
    <row r="230" spans="1:3" x14ac:dyDescent="0.3">
      <c r="A230" t="s">
        <v>11</v>
      </c>
      <c r="B230">
        <v>79.38</v>
      </c>
      <c r="C230">
        <v>10744</v>
      </c>
    </row>
    <row r="231" spans="1:3" x14ac:dyDescent="0.3">
      <c r="A231" t="s">
        <v>11</v>
      </c>
      <c r="B231">
        <v>132.30000000000001</v>
      </c>
      <c r="C231">
        <v>10744</v>
      </c>
    </row>
    <row r="232" spans="1:3" x14ac:dyDescent="0.3">
      <c r="A232" t="s">
        <v>11</v>
      </c>
      <c r="B232">
        <v>198.45</v>
      </c>
      <c r="C232">
        <v>10740</v>
      </c>
    </row>
    <row r="233" spans="1:3" x14ac:dyDescent="0.3">
      <c r="A233" t="s">
        <v>12</v>
      </c>
      <c r="B233" t="s">
        <v>13</v>
      </c>
      <c r="C233">
        <v>10740</v>
      </c>
    </row>
    <row r="234" spans="1:3" x14ac:dyDescent="0.3">
      <c r="A234" t="s">
        <v>11</v>
      </c>
      <c r="B234">
        <v>2.65</v>
      </c>
      <c r="C234">
        <v>10942</v>
      </c>
    </row>
    <row r="235" spans="1:3" x14ac:dyDescent="0.3">
      <c r="A235" t="s">
        <v>11</v>
      </c>
      <c r="B235">
        <v>5.29</v>
      </c>
      <c r="C235">
        <v>10827</v>
      </c>
    </row>
    <row r="236" spans="1:3" x14ac:dyDescent="0.3">
      <c r="A236" t="s">
        <v>11</v>
      </c>
      <c r="B236">
        <v>13.23</v>
      </c>
      <c r="C236">
        <v>10745</v>
      </c>
    </row>
    <row r="237" spans="1:3" x14ac:dyDescent="0.3">
      <c r="A237" t="s">
        <v>11</v>
      </c>
      <c r="B237">
        <v>26.46</v>
      </c>
      <c r="C237">
        <v>10741</v>
      </c>
    </row>
    <row r="238" spans="1:3" x14ac:dyDescent="0.3">
      <c r="A238" t="s">
        <v>11</v>
      </c>
      <c r="B238">
        <v>39.69</v>
      </c>
      <c r="C238">
        <v>10741</v>
      </c>
    </row>
    <row r="239" spans="1:3" x14ac:dyDescent="0.3">
      <c r="A239" t="s">
        <v>11</v>
      </c>
      <c r="B239">
        <v>52.92</v>
      </c>
      <c r="C239">
        <v>10740</v>
      </c>
    </row>
    <row r="240" spans="1:3" x14ac:dyDescent="0.3">
      <c r="A240" t="s">
        <v>11</v>
      </c>
      <c r="B240">
        <v>79.38</v>
      </c>
      <c r="C240">
        <v>10740</v>
      </c>
    </row>
    <row r="241" spans="1:3" x14ac:dyDescent="0.3">
      <c r="A241" t="s">
        <v>11</v>
      </c>
      <c r="B241">
        <v>132.30000000000001</v>
      </c>
      <c r="C241">
        <v>10740</v>
      </c>
    </row>
    <row r="242" spans="1:3" x14ac:dyDescent="0.3">
      <c r="A242" t="s">
        <v>11</v>
      </c>
      <c r="B242">
        <v>198.45</v>
      </c>
      <c r="C242">
        <v>10740</v>
      </c>
    </row>
    <row r="243" spans="1:3" x14ac:dyDescent="0.3">
      <c r="A243" t="s">
        <v>12</v>
      </c>
      <c r="B243" t="s">
        <v>13</v>
      </c>
      <c r="C243">
        <v>10740</v>
      </c>
    </row>
    <row r="244" spans="1:3" x14ac:dyDescent="0.3">
      <c r="A244" t="s">
        <v>11</v>
      </c>
      <c r="B244">
        <v>2.65</v>
      </c>
      <c r="C244">
        <v>10922</v>
      </c>
    </row>
    <row r="245" spans="1:3" x14ac:dyDescent="0.3">
      <c r="A245" t="s">
        <v>11</v>
      </c>
      <c r="B245">
        <v>5.29</v>
      </c>
      <c r="C245">
        <v>10766</v>
      </c>
    </row>
    <row r="246" spans="1:3" x14ac:dyDescent="0.3">
      <c r="A246" t="s">
        <v>11</v>
      </c>
      <c r="B246">
        <v>13.23</v>
      </c>
      <c r="C246">
        <v>10734</v>
      </c>
    </row>
    <row r="247" spans="1:3" x14ac:dyDescent="0.3">
      <c r="A247" t="s">
        <v>11</v>
      </c>
      <c r="B247">
        <v>26.46</v>
      </c>
      <c r="C247">
        <v>10734</v>
      </c>
    </row>
    <row r="248" spans="1:3" x14ac:dyDescent="0.3">
      <c r="A248" t="s">
        <v>11</v>
      </c>
      <c r="B248">
        <v>39.69</v>
      </c>
      <c r="C248">
        <v>10734</v>
      </c>
    </row>
    <row r="249" spans="1:3" x14ac:dyDescent="0.3">
      <c r="A249" t="s">
        <v>11</v>
      </c>
      <c r="B249">
        <v>52.92</v>
      </c>
      <c r="C249">
        <v>10734</v>
      </c>
    </row>
    <row r="250" spans="1:3" x14ac:dyDescent="0.3">
      <c r="A250" t="s">
        <v>11</v>
      </c>
      <c r="B250">
        <v>79.38</v>
      </c>
      <c r="C250">
        <v>10734</v>
      </c>
    </row>
    <row r="251" spans="1:3" x14ac:dyDescent="0.3">
      <c r="A251" t="s">
        <v>11</v>
      </c>
      <c r="B251">
        <v>132.30000000000001</v>
      </c>
      <c r="C251">
        <v>10734</v>
      </c>
    </row>
    <row r="252" spans="1:3" x14ac:dyDescent="0.3">
      <c r="A252" t="s">
        <v>11</v>
      </c>
      <c r="B252">
        <v>198.45</v>
      </c>
      <c r="C252">
        <v>10734</v>
      </c>
    </row>
    <row r="253" spans="1:3" x14ac:dyDescent="0.3">
      <c r="A253" t="s">
        <v>12</v>
      </c>
      <c r="B253" t="s">
        <v>13</v>
      </c>
      <c r="C253">
        <v>10734</v>
      </c>
    </row>
    <row r="254" spans="1:3" x14ac:dyDescent="0.3">
      <c r="A254" t="s">
        <v>11</v>
      </c>
      <c r="B254">
        <v>2.65</v>
      </c>
      <c r="C254">
        <v>10933</v>
      </c>
    </row>
    <row r="255" spans="1:3" x14ac:dyDescent="0.3">
      <c r="A255" t="s">
        <v>11</v>
      </c>
      <c r="B255">
        <v>5.29</v>
      </c>
      <c r="C255">
        <v>10791</v>
      </c>
    </row>
    <row r="256" spans="1:3" x14ac:dyDescent="0.3">
      <c r="A256" t="s">
        <v>11</v>
      </c>
      <c r="B256">
        <v>13.23</v>
      </c>
      <c r="C256">
        <v>10744</v>
      </c>
    </row>
    <row r="257" spans="1:3" x14ac:dyDescent="0.3">
      <c r="A257" t="s">
        <v>11</v>
      </c>
      <c r="B257">
        <v>26.46</v>
      </c>
      <c r="C257">
        <v>10740</v>
      </c>
    </row>
    <row r="258" spans="1:3" x14ac:dyDescent="0.3">
      <c r="A258" t="s">
        <v>11</v>
      </c>
      <c r="B258">
        <v>39.69</v>
      </c>
      <c r="C258">
        <v>10740</v>
      </c>
    </row>
    <row r="259" spans="1:3" x14ac:dyDescent="0.3">
      <c r="A259" t="s">
        <v>11</v>
      </c>
      <c r="B259">
        <v>52.92</v>
      </c>
      <c r="C259">
        <v>10740</v>
      </c>
    </row>
    <row r="260" spans="1:3" x14ac:dyDescent="0.3">
      <c r="A260" t="s">
        <v>11</v>
      </c>
      <c r="B260">
        <v>79.38</v>
      </c>
      <c r="C260">
        <v>10740</v>
      </c>
    </row>
    <row r="261" spans="1:3" x14ac:dyDescent="0.3">
      <c r="A261" t="s">
        <v>11</v>
      </c>
      <c r="B261">
        <v>132.30000000000001</v>
      </c>
      <c r="C261">
        <v>10740</v>
      </c>
    </row>
    <row r="262" spans="1:3" x14ac:dyDescent="0.3">
      <c r="A262" t="s">
        <v>11</v>
      </c>
      <c r="B262">
        <v>198.45</v>
      </c>
      <c r="C262">
        <v>10740</v>
      </c>
    </row>
    <row r="263" spans="1:3" x14ac:dyDescent="0.3">
      <c r="A263" t="s">
        <v>12</v>
      </c>
      <c r="B263" t="s">
        <v>13</v>
      </c>
      <c r="C263">
        <v>10740</v>
      </c>
    </row>
    <row r="264" spans="1:3" x14ac:dyDescent="0.3">
      <c r="A264" t="s">
        <v>11</v>
      </c>
      <c r="B264">
        <v>2.65</v>
      </c>
      <c r="C264">
        <v>10802</v>
      </c>
    </row>
    <row r="265" spans="1:3" x14ac:dyDescent="0.3">
      <c r="A265" t="s">
        <v>11</v>
      </c>
      <c r="B265">
        <v>5.29</v>
      </c>
      <c r="C265">
        <v>10782</v>
      </c>
    </row>
    <row r="266" spans="1:3" x14ac:dyDescent="0.3">
      <c r="A266" t="s">
        <v>11</v>
      </c>
      <c r="B266">
        <v>13.23</v>
      </c>
      <c r="C266">
        <v>10743</v>
      </c>
    </row>
    <row r="267" spans="1:3" x14ac:dyDescent="0.3">
      <c r="A267" t="s">
        <v>11</v>
      </c>
      <c r="B267">
        <v>26.46</v>
      </c>
      <c r="C267">
        <v>10741</v>
      </c>
    </row>
    <row r="268" spans="1:3" x14ac:dyDescent="0.3">
      <c r="A268" t="s">
        <v>11</v>
      </c>
      <c r="B268">
        <v>39.69</v>
      </c>
      <c r="C268">
        <v>10741</v>
      </c>
    </row>
    <row r="269" spans="1:3" x14ac:dyDescent="0.3">
      <c r="A269" t="s">
        <v>11</v>
      </c>
      <c r="B269">
        <v>52.92</v>
      </c>
      <c r="C269">
        <v>10741</v>
      </c>
    </row>
    <row r="270" spans="1:3" x14ac:dyDescent="0.3">
      <c r="A270" t="s">
        <v>11</v>
      </c>
      <c r="B270">
        <v>79.38</v>
      </c>
      <c r="C270">
        <v>10741</v>
      </c>
    </row>
    <row r="271" spans="1:3" x14ac:dyDescent="0.3">
      <c r="A271" t="s">
        <v>11</v>
      </c>
      <c r="B271">
        <v>132.30000000000001</v>
      </c>
      <c r="C271">
        <v>10741</v>
      </c>
    </row>
    <row r="272" spans="1:3" x14ac:dyDescent="0.3">
      <c r="A272" t="s">
        <v>11</v>
      </c>
      <c r="B272">
        <v>198.45</v>
      </c>
      <c r="C272">
        <v>10740</v>
      </c>
    </row>
    <row r="273" spans="1:3" x14ac:dyDescent="0.3">
      <c r="A273" t="s">
        <v>12</v>
      </c>
      <c r="B273" t="s">
        <v>13</v>
      </c>
      <c r="C273">
        <v>10740</v>
      </c>
    </row>
    <row r="274" spans="1:3" x14ac:dyDescent="0.3">
      <c r="A274" t="s">
        <v>11</v>
      </c>
      <c r="B274">
        <v>2.65</v>
      </c>
      <c r="C274">
        <v>10871</v>
      </c>
    </row>
    <row r="275" spans="1:3" x14ac:dyDescent="0.3">
      <c r="A275" t="s">
        <v>11</v>
      </c>
      <c r="B275">
        <v>5.29</v>
      </c>
      <c r="C275">
        <v>10797</v>
      </c>
    </row>
    <row r="276" spans="1:3" x14ac:dyDescent="0.3">
      <c r="A276" t="s">
        <v>11</v>
      </c>
      <c r="B276">
        <v>13.23</v>
      </c>
      <c r="C276">
        <v>10781</v>
      </c>
    </row>
    <row r="277" spans="1:3" x14ac:dyDescent="0.3">
      <c r="A277" t="s">
        <v>11</v>
      </c>
      <c r="B277">
        <v>26.46</v>
      </c>
      <c r="C277">
        <v>10771</v>
      </c>
    </row>
    <row r="278" spans="1:3" x14ac:dyDescent="0.3">
      <c r="A278" t="s">
        <v>11</v>
      </c>
      <c r="B278">
        <v>39.69</v>
      </c>
      <c r="C278">
        <v>10734</v>
      </c>
    </row>
    <row r="279" spans="1:3" x14ac:dyDescent="0.3">
      <c r="A279" t="s">
        <v>11</v>
      </c>
      <c r="B279">
        <v>52.92</v>
      </c>
      <c r="C279">
        <v>10734</v>
      </c>
    </row>
    <row r="280" spans="1:3" x14ac:dyDescent="0.3">
      <c r="A280" t="s">
        <v>11</v>
      </c>
      <c r="B280">
        <v>79.38</v>
      </c>
      <c r="C280">
        <v>10734</v>
      </c>
    </row>
    <row r="281" spans="1:3" x14ac:dyDescent="0.3">
      <c r="A281" t="s">
        <v>11</v>
      </c>
      <c r="B281">
        <v>132.30000000000001</v>
      </c>
      <c r="C281">
        <v>10734</v>
      </c>
    </row>
    <row r="282" spans="1:3" x14ac:dyDescent="0.3">
      <c r="A282" t="s">
        <v>11</v>
      </c>
      <c r="B282">
        <v>198.45</v>
      </c>
      <c r="C282">
        <v>10734</v>
      </c>
    </row>
    <row r="283" spans="1:3" x14ac:dyDescent="0.3">
      <c r="A283" t="s">
        <v>12</v>
      </c>
      <c r="B283" t="s">
        <v>13</v>
      </c>
      <c r="C283">
        <v>10734</v>
      </c>
    </row>
    <row r="284" spans="1:3" x14ac:dyDescent="0.3">
      <c r="A284" t="s">
        <v>11</v>
      </c>
      <c r="B284">
        <v>2.65</v>
      </c>
      <c r="C284">
        <v>10940</v>
      </c>
    </row>
    <row r="285" spans="1:3" x14ac:dyDescent="0.3">
      <c r="A285" t="s">
        <v>11</v>
      </c>
      <c r="B285">
        <v>5.29</v>
      </c>
      <c r="C285">
        <v>10885</v>
      </c>
    </row>
    <row r="286" spans="1:3" x14ac:dyDescent="0.3">
      <c r="A286" t="s">
        <v>11</v>
      </c>
      <c r="B286">
        <v>13.23</v>
      </c>
      <c r="C286">
        <v>10810</v>
      </c>
    </row>
    <row r="287" spans="1:3" x14ac:dyDescent="0.3">
      <c r="A287" t="s">
        <v>11</v>
      </c>
      <c r="B287">
        <v>26.46</v>
      </c>
      <c r="C287">
        <v>10793</v>
      </c>
    </row>
    <row r="288" spans="1:3" x14ac:dyDescent="0.3">
      <c r="A288" t="s">
        <v>11</v>
      </c>
      <c r="B288">
        <v>39.69</v>
      </c>
      <c r="C288">
        <v>10785</v>
      </c>
    </row>
    <row r="289" spans="1:3" x14ac:dyDescent="0.3">
      <c r="A289" t="s">
        <v>11</v>
      </c>
      <c r="B289">
        <v>52.92</v>
      </c>
      <c r="C289">
        <v>10785</v>
      </c>
    </row>
    <row r="290" spans="1:3" x14ac:dyDescent="0.3">
      <c r="A290" t="s">
        <v>11</v>
      </c>
      <c r="B290">
        <v>79.38</v>
      </c>
      <c r="C290">
        <v>10778</v>
      </c>
    </row>
    <row r="291" spans="1:3" x14ac:dyDescent="0.3">
      <c r="A291" t="s">
        <v>11</v>
      </c>
      <c r="B291">
        <v>132.30000000000001</v>
      </c>
      <c r="C291">
        <v>10778</v>
      </c>
    </row>
    <row r="292" spans="1:3" x14ac:dyDescent="0.3">
      <c r="A292" t="s">
        <v>11</v>
      </c>
      <c r="B292">
        <v>198.45</v>
      </c>
      <c r="C292">
        <v>10750</v>
      </c>
    </row>
    <row r="293" spans="1:3" x14ac:dyDescent="0.3">
      <c r="A293" t="s">
        <v>12</v>
      </c>
      <c r="B293" t="s">
        <v>13</v>
      </c>
      <c r="C293">
        <v>10750</v>
      </c>
    </row>
    <row r="294" spans="1:3" x14ac:dyDescent="0.3">
      <c r="A294" t="s">
        <v>11</v>
      </c>
      <c r="B294">
        <v>2.65</v>
      </c>
      <c r="C294">
        <v>10954</v>
      </c>
    </row>
    <row r="295" spans="1:3" x14ac:dyDescent="0.3">
      <c r="A295" t="s">
        <v>11</v>
      </c>
      <c r="B295">
        <v>5.29</v>
      </c>
      <c r="C295">
        <v>10877</v>
      </c>
    </row>
    <row r="296" spans="1:3" x14ac:dyDescent="0.3">
      <c r="A296" t="s">
        <v>11</v>
      </c>
      <c r="B296">
        <v>13.23</v>
      </c>
      <c r="C296">
        <v>10743</v>
      </c>
    </row>
    <row r="297" spans="1:3" x14ac:dyDescent="0.3">
      <c r="A297" t="s">
        <v>11</v>
      </c>
      <c r="B297">
        <v>26.46</v>
      </c>
      <c r="C297">
        <v>10740</v>
      </c>
    </row>
    <row r="298" spans="1:3" x14ac:dyDescent="0.3">
      <c r="A298" t="s">
        <v>11</v>
      </c>
      <c r="B298">
        <v>39.69</v>
      </c>
      <c r="C298">
        <v>10740</v>
      </c>
    </row>
    <row r="299" spans="1:3" x14ac:dyDescent="0.3">
      <c r="A299" t="s">
        <v>11</v>
      </c>
      <c r="B299">
        <v>52.92</v>
      </c>
      <c r="C299">
        <v>10740</v>
      </c>
    </row>
    <row r="300" spans="1:3" x14ac:dyDescent="0.3">
      <c r="A300" t="s">
        <v>11</v>
      </c>
      <c r="B300">
        <v>79.38</v>
      </c>
      <c r="C300">
        <v>10740</v>
      </c>
    </row>
    <row r="301" spans="1:3" x14ac:dyDescent="0.3">
      <c r="A301" t="s">
        <v>11</v>
      </c>
      <c r="B301">
        <v>132.30000000000001</v>
      </c>
      <c r="C301">
        <v>10740</v>
      </c>
    </row>
    <row r="302" spans="1:3" x14ac:dyDescent="0.3">
      <c r="A302" t="s">
        <v>11</v>
      </c>
      <c r="B302">
        <v>198.45</v>
      </c>
      <c r="C302">
        <v>10740</v>
      </c>
    </row>
    <row r="303" spans="1:3" x14ac:dyDescent="0.3">
      <c r="A303" t="s">
        <v>12</v>
      </c>
      <c r="B303" t="s">
        <v>13</v>
      </c>
      <c r="C303">
        <v>10740</v>
      </c>
    </row>
    <row r="304" spans="1:3" x14ac:dyDescent="0.3">
      <c r="A304" t="s">
        <v>83</v>
      </c>
    </row>
    <row r="305" spans="1:13" x14ac:dyDescent="0.3">
      <c r="A305" t="s">
        <v>11</v>
      </c>
      <c r="B305">
        <v>2.65</v>
      </c>
      <c r="C305">
        <v>10926</v>
      </c>
      <c r="D305" cm="1">
        <f t="array" ref="D305">INDEX($C$1:$C$1021, ROW(D305) + (COLUMN(D305)-4)*10)</f>
        <v>10926</v>
      </c>
      <c r="E305" cm="1">
        <f t="array" ref="E305">INDEX($C$1:$C$1021, ROW(E305) + (COLUMN(E305)-4)*10)</f>
        <v>11000</v>
      </c>
      <c r="F305" cm="1">
        <f t="array" ref="F305">INDEX($C$1:$C$1021, ROW(F305) + (COLUMN(F305)-4)*10)</f>
        <v>11016</v>
      </c>
      <c r="G305" cm="1">
        <f t="array" ref="G305">INDEX($C$1:$C$1021, ROW(G305) + (COLUMN(G305)-4)*10)</f>
        <v>10963</v>
      </c>
      <c r="H305" cm="1">
        <f t="array" ref="H305">INDEX($C$1:$C$1021, ROW(H305) + (COLUMN(H305)-4)*10)</f>
        <v>10941</v>
      </c>
      <c r="I305" cm="1">
        <f t="array" ref="I305">INDEX($C$1:$C$1021, ROW(I305) + (COLUMN(I305)-4)*10)</f>
        <v>10938</v>
      </c>
      <c r="J305" cm="1">
        <f t="array" ref="J305">INDEX($C$1:$C$1021, ROW(J305) + (COLUMN(J305)-4)*10)</f>
        <v>10962</v>
      </c>
      <c r="K305" cm="1">
        <f t="array" ref="K305">INDEX($C$1:$C$1021, ROW(K305) + (COLUMN(K305)-4)*10)</f>
        <v>10926</v>
      </c>
      <c r="L305" cm="1">
        <f t="array" ref="L305">INDEX($C$1:$C$1021, ROW(L305) + (COLUMN(L305)-4)*10)</f>
        <v>11029</v>
      </c>
      <c r="M305" cm="1">
        <f t="array" ref="M305">INDEX($C$1:$C$1021, ROW(M305) + (COLUMN(M305)-4)*10)</f>
        <v>11006</v>
      </c>
    </row>
    <row r="306" spans="1:13" x14ac:dyDescent="0.3">
      <c r="A306" t="s">
        <v>11</v>
      </c>
      <c r="B306">
        <v>5.29</v>
      </c>
      <c r="C306">
        <v>10870</v>
      </c>
      <c r="D306" cm="1">
        <f t="array" ref="D306">INDEX($C$1:$C$1021, ROW(D306) + (COLUMN(D306)-4)*10)</f>
        <v>10870</v>
      </c>
      <c r="E306" cm="1">
        <f t="array" ref="E306">INDEX($C$1:$C$1021, ROW(E306) + (COLUMN(E306)-4)*10)</f>
        <v>10890</v>
      </c>
      <c r="F306" cm="1">
        <f t="array" ref="F306">INDEX($C$1:$C$1021, ROW(F306) + (COLUMN(F306)-4)*10)</f>
        <v>10872</v>
      </c>
      <c r="G306" cm="1">
        <f t="array" ref="G306">INDEX($C$1:$C$1021, ROW(G306) + (COLUMN(G306)-4)*10)</f>
        <v>10869</v>
      </c>
      <c r="H306" cm="1">
        <f t="array" ref="H306">INDEX($C$1:$C$1021, ROW(H306) + (COLUMN(H306)-4)*10)</f>
        <v>10845</v>
      </c>
      <c r="I306" cm="1">
        <f t="array" ref="I306">INDEX($C$1:$C$1021, ROW(I306) + (COLUMN(I306)-4)*10)</f>
        <v>10834</v>
      </c>
      <c r="J306" cm="1">
        <f t="array" ref="J306">INDEX($C$1:$C$1021, ROW(J306) + (COLUMN(J306)-4)*10)</f>
        <v>10818</v>
      </c>
      <c r="K306" cm="1">
        <f t="array" ref="K306">INDEX($C$1:$C$1021, ROW(K306) + (COLUMN(K306)-4)*10)</f>
        <v>10877</v>
      </c>
      <c r="L306" cm="1">
        <f t="array" ref="L306">INDEX($C$1:$C$1021, ROW(L306) + (COLUMN(L306)-4)*10)</f>
        <v>10912</v>
      </c>
      <c r="M306" cm="1">
        <f t="array" ref="M306">INDEX($C$1:$C$1021, ROW(M306) + (COLUMN(M306)-4)*10)</f>
        <v>10855</v>
      </c>
    </row>
    <row r="307" spans="1:13" x14ac:dyDescent="0.3">
      <c r="A307" t="s">
        <v>11</v>
      </c>
      <c r="B307">
        <v>13.23</v>
      </c>
      <c r="C307">
        <v>10794</v>
      </c>
      <c r="D307" cm="1">
        <f t="array" ref="D307">INDEX($C$1:$C$1021, ROW(D307) + (COLUMN(D307)-4)*10)</f>
        <v>10794</v>
      </c>
      <c r="E307" cm="1">
        <f t="array" ref="E307">INDEX($C$1:$C$1021, ROW(E307) + (COLUMN(E307)-4)*10)</f>
        <v>10822</v>
      </c>
      <c r="F307" cm="1">
        <f t="array" ref="F307">INDEX($C$1:$C$1021, ROW(F307) + (COLUMN(F307)-4)*10)</f>
        <v>10849</v>
      </c>
      <c r="G307" cm="1">
        <f t="array" ref="G307">INDEX($C$1:$C$1021, ROW(G307) + (COLUMN(G307)-4)*10)</f>
        <v>10785</v>
      </c>
      <c r="H307" cm="1">
        <f t="array" ref="H307">INDEX($C$1:$C$1021, ROW(H307) + (COLUMN(H307)-4)*10)</f>
        <v>10814</v>
      </c>
      <c r="I307" cm="1">
        <f t="array" ref="I307">INDEX($C$1:$C$1021, ROW(I307) + (COLUMN(I307)-4)*10)</f>
        <v>10798</v>
      </c>
      <c r="J307" cm="1">
        <f t="array" ref="J307">INDEX($C$1:$C$1021, ROW(J307) + (COLUMN(J307)-4)*10)</f>
        <v>10803</v>
      </c>
      <c r="K307" cm="1">
        <f t="array" ref="K307">INDEX($C$1:$C$1021, ROW(K307) + (COLUMN(K307)-4)*10)</f>
        <v>10847</v>
      </c>
      <c r="L307" cm="1">
        <f t="array" ref="L307">INDEX($C$1:$C$1021, ROW(L307) + (COLUMN(L307)-4)*10)</f>
        <v>10799</v>
      </c>
      <c r="M307" cm="1">
        <f t="array" ref="M307">INDEX($C$1:$C$1021, ROW(M307) + (COLUMN(M307)-4)*10)</f>
        <v>10807</v>
      </c>
    </row>
    <row r="308" spans="1:13" x14ac:dyDescent="0.3">
      <c r="A308" t="s">
        <v>11</v>
      </c>
      <c r="B308">
        <v>26.46</v>
      </c>
      <c r="C308">
        <v>10778</v>
      </c>
      <c r="D308" cm="1">
        <f t="array" ref="D308">INDEX($C$1:$C$1021, ROW(D308) + (COLUMN(D308)-4)*10)</f>
        <v>10778</v>
      </c>
      <c r="E308" cm="1">
        <f t="array" ref="E308">INDEX($C$1:$C$1021, ROW(E308) + (COLUMN(E308)-4)*10)</f>
        <v>10811</v>
      </c>
      <c r="F308" cm="1">
        <f t="array" ref="F308">INDEX($C$1:$C$1021, ROW(F308) + (COLUMN(F308)-4)*10)</f>
        <v>10821</v>
      </c>
      <c r="G308" cm="1">
        <f t="array" ref="G308">INDEX($C$1:$C$1021, ROW(G308) + (COLUMN(G308)-4)*10)</f>
        <v>10776</v>
      </c>
      <c r="H308" cm="1">
        <f t="array" ref="H308">INDEX($C$1:$C$1021, ROW(H308) + (COLUMN(H308)-4)*10)</f>
        <v>10789</v>
      </c>
      <c r="I308" cm="1">
        <f t="array" ref="I308">INDEX($C$1:$C$1021, ROW(I308) + (COLUMN(I308)-4)*10)</f>
        <v>10788</v>
      </c>
      <c r="J308" cm="1">
        <f t="array" ref="J308">INDEX($C$1:$C$1021, ROW(J308) + (COLUMN(J308)-4)*10)</f>
        <v>10802</v>
      </c>
      <c r="K308" cm="1">
        <f t="array" ref="K308">INDEX($C$1:$C$1021, ROW(K308) + (COLUMN(K308)-4)*10)</f>
        <v>10824</v>
      </c>
      <c r="L308" cm="1">
        <f t="array" ref="L308">INDEX($C$1:$C$1021, ROW(L308) + (COLUMN(L308)-4)*10)</f>
        <v>10785</v>
      </c>
      <c r="M308" cm="1">
        <f t="array" ref="M308">INDEX($C$1:$C$1021, ROW(M308) + (COLUMN(M308)-4)*10)</f>
        <v>10775</v>
      </c>
    </row>
    <row r="309" spans="1:13" x14ac:dyDescent="0.3">
      <c r="A309" t="s">
        <v>11</v>
      </c>
      <c r="B309">
        <v>39.69</v>
      </c>
      <c r="C309">
        <v>10771</v>
      </c>
      <c r="D309" cm="1">
        <f t="array" ref="D309">INDEX($C$1:$C$1021, ROW(D309) + (COLUMN(D309)-4)*10)</f>
        <v>10771</v>
      </c>
      <c r="E309" cm="1">
        <f t="array" ref="E309">INDEX($C$1:$C$1021, ROW(E309) + (COLUMN(E309)-4)*10)</f>
        <v>10808</v>
      </c>
      <c r="F309" cm="1">
        <f t="array" ref="F309">INDEX($C$1:$C$1021, ROW(F309) + (COLUMN(F309)-4)*10)</f>
        <v>10812</v>
      </c>
      <c r="G309" cm="1">
        <f t="array" ref="G309">INDEX($C$1:$C$1021, ROW(G309) + (COLUMN(G309)-4)*10)</f>
        <v>10775</v>
      </c>
      <c r="H309" cm="1">
        <f t="array" ref="H309">INDEX($C$1:$C$1021, ROW(H309) + (COLUMN(H309)-4)*10)</f>
        <v>10775</v>
      </c>
      <c r="I309" cm="1">
        <f t="array" ref="I309">INDEX($C$1:$C$1021, ROW(I309) + (COLUMN(I309)-4)*10)</f>
        <v>10784</v>
      </c>
      <c r="J309" cm="1">
        <f t="array" ref="J309">INDEX($C$1:$C$1021, ROW(J309) + (COLUMN(J309)-4)*10)</f>
        <v>10802</v>
      </c>
      <c r="K309" cm="1">
        <f t="array" ref="K309">INDEX($C$1:$C$1021, ROW(K309) + (COLUMN(K309)-4)*10)</f>
        <v>10767</v>
      </c>
      <c r="L309" cm="1">
        <f t="array" ref="L309">INDEX($C$1:$C$1021, ROW(L309) + (COLUMN(L309)-4)*10)</f>
        <v>10785</v>
      </c>
      <c r="M309" cm="1">
        <f t="array" ref="M309">INDEX($C$1:$C$1021, ROW(M309) + (COLUMN(M309)-4)*10)</f>
        <v>10775</v>
      </c>
    </row>
    <row r="310" spans="1:13" x14ac:dyDescent="0.3">
      <c r="A310" t="s">
        <v>11</v>
      </c>
      <c r="B310">
        <v>52.92</v>
      </c>
      <c r="C310">
        <v>10770</v>
      </c>
      <c r="D310" cm="1">
        <f t="array" ref="D310">INDEX($C$1:$C$1021, ROW(D310) + (COLUMN(D310)-4)*10)</f>
        <v>10770</v>
      </c>
      <c r="E310" cm="1">
        <f t="array" ref="E310">INDEX($C$1:$C$1021, ROW(E310) + (COLUMN(E310)-4)*10)</f>
        <v>10780</v>
      </c>
      <c r="F310" cm="1">
        <f t="array" ref="F310">INDEX($C$1:$C$1021, ROW(F310) + (COLUMN(F310)-4)*10)</f>
        <v>10812</v>
      </c>
      <c r="G310" cm="1">
        <f t="array" ref="G310">INDEX($C$1:$C$1021, ROW(G310) + (COLUMN(G310)-4)*10)</f>
        <v>10771</v>
      </c>
      <c r="H310" cm="1">
        <f t="array" ref="H310">INDEX($C$1:$C$1021, ROW(H310) + (COLUMN(H310)-4)*10)</f>
        <v>10770</v>
      </c>
      <c r="I310" cm="1">
        <f t="array" ref="I310">INDEX($C$1:$C$1021, ROW(I310) + (COLUMN(I310)-4)*10)</f>
        <v>10766</v>
      </c>
      <c r="J310" cm="1">
        <f t="array" ref="J310">INDEX($C$1:$C$1021, ROW(J310) + (COLUMN(J310)-4)*10)</f>
        <v>10802</v>
      </c>
      <c r="K310" cm="1">
        <f t="array" ref="K310">INDEX($C$1:$C$1021, ROW(K310) + (COLUMN(K310)-4)*10)</f>
        <v>10767</v>
      </c>
      <c r="L310" cm="1">
        <f t="array" ref="L310">INDEX($C$1:$C$1021, ROW(L310) + (COLUMN(L310)-4)*10)</f>
        <v>10785</v>
      </c>
      <c r="M310" cm="1">
        <f t="array" ref="M310">INDEX($C$1:$C$1021, ROW(M310) + (COLUMN(M310)-4)*10)</f>
        <v>10775</v>
      </c>
    </row>
    <row r="311" spans="1:13" x14ac:dyDescent="0.3">
      <c r="A311" t="s">
        <v>11</v>
      </c>
      <c r="B311">
        <v>79.38</v>
      </c>
      <c r="C311">
        <v>10770</v>
      </c>
      <c r="D311" cm="1">
        <f t="array" ref="D311">INDEX($C$1:$C$1021, ROW(D311) + (COLUMN(D311)-4)*10)</f>
        <v>10770</v>
      </c>
      <c r="E311" cm="1">
        <f t="array" ref="E311">INDEX($C$1:$C$1021, ROW(E311) + (COLUMN(E311)-4)*10)</f>
        <v>10778</v>
      </c>
      <c r="F311" cm="1">
        <f t="array" ref="F311">INDEX($C$1:$C$1021, ROW(F311) + (COLUMN(F311)-4)*10)</f>
        <v>10811</v>
      </c>
      <c r="G311" cm="1">
        <f t="array" ref="G311">INDEX($C$1:$C$1021, ROW(G311) + (COLUMN(G311)-4)*10)</f>
        <v>10770</v>
      </c>
      <c r="H311" cm="1">
        <f t="array" ref="H311">INDEX($C$1:$C$1021, ROW(H311) + (COLUMN(H311)-4)*10)</f>
        <v>10770</v>
      </c>
      <c r="I311" cm="1">
        <f t="array" ref="I311">INDEX($C$1:$C$1021, ROW(I311) + (COLUMN(I311)-4)*10)</f>
        <v>10766</v>
      </c>
      <c r="J311" cm="1">
        <f t="array" ref="J311">INDEX($C$1:$C$1021, ROW(J311) + (COLUMN(J311)-4)*10)</f>
        <v>10789</v>
      </c>
      <c r="K311" cm="1">
        <f t="array" ref="K311">INDEX($C$1:$C$1021, ROW(K311) + (COLUMN(K311)-4)*10)</f>
        <v>10766</v>
      </c>
      <c r="L311" cm="1">
        <f t="array" ref="L311">INDEX($C$1:$C$1021, ROW(L311) + (COLUMN(L311)-4)*10)</f>
        <v>10766</v>
      </c>
      <c r="M311" cm="1">
        <f t="array" ref="M311">INDEX($C$1:$C$1021, ROW(M311) + (COLUMN(M311)-4)*10)</f>
        <v>10775</v>
      </c>
    </row>
    <row r="312" spans="1:13" x14ac:dyDescent="0.3">
      <c r="A312" t="s">
        <v>11</v>
      </c>
      <c r="B312">
        <v>132.30000000000001</v>
      </c>
      <c r="C312">
        <v>10770</v>
      </c>
      <c r="D312" cm="1">
        <f t="array" ref="D312">INDEX($C$1:$C$1021, ROW(D312) + (COLUMN(D312)-4)*10)</f>
        <v>10770</v>
      </c>
      <c r="E312" cm="1">
        <f t="array" ref="E312">INDEX($C$1:$C$1021, ROW(E312) + (COLUMN(E312)-4)*10)</f>
        <v>10766</v>
      </c>
      <c r="F312" cm="1">
        <f t="array" ref="F312">INDEX($C$1:$C$1021, ROW(F312) + (COLUMN(F312)-4)*10)</f>
        <v>10804</v>
      </c>
      <c r="G312" cm="1">
        <f t="array" ref="G312">INDEX($C$1:$C$1021, ROW(G312) + (COLUMN(G312)-4)*10)</f>
        <v>10770</v>
      </c>
      <c r="H312" cm="1">
        <f t="array" ref="H312">INDEX($C$1:$C$1021, ROW(H312) + (COLUMN(H312)-4)*10)</f>
        <v>10770</v>
      </c>
      <c r="I312" cm="1">
        <f t="array" ref="I312">INDEX($C$1:$C$1021, ROW(I312) + (COLUMN(I312)-4)*10)</f>
        <v>10766</v>
      </c>
      <c r="J312" cm="1">
        <f t="array" ref="J312">INDEX($C$1:$C$1021, ROW(J312) + (COLUMN(J312)-4)*10)</f>
        <v>10789</v>
      </c>
      <c r="K312" cm="1">
        <f t="array" ref="K312">INDEX($C$1:$C$1021, ROW(K312) + (COLUMN(K312)-4)*10)</f>
        <v>10766</v>
      </c>
      <c r="L312" cm="1">
        <f t="array" ref="L312">INDEX($C$1:$C$1021, ROW(L312) + (COLUMN(L312)-4)*10)</f>
        <v>10766</v>
      </c>
      <c r="M312" cm="1">
        <f t="array" ref="M312">INDEX($C$1:$C$1021, ROW(M312) + (COLUMN(M312)-4)*10)</f>
        <v>10774</v>
      </c>
    </row>
    <row r="313" spans="1:13" x14ac:dyDescent="0.3">
      <c r="A313" t="s">
        <v>11</v>
      </c>
      <c r="B313">
        <v>198.45</v>
      </c>
      <c r="C313">
        <v>10770</v>
      </c>
      <c r="D313" cm="1">
        <f t="array" ref="D313">INDEX($C$1:$C$1021, ROW(D313) + (COLUMN(D313)-4)*10)</f>
        <v>10770</v>
      </c>
      <c r="E313" cm="1">
        <f t="array" ref="E313">INDEX($C$1:$C$1021, ROW(E313) + (COLUMN(E313)-4)*10)</f>
        <v>10766</v>
      </c>
      <c r="F313" cm="1">
        <f t="array" ref="F313">INDEX($C$1:$C$1021, ROW(F313) + (COLUMN(F313)-4)*10)</f>
        <v>10801</v>
      </c>
      <c r="G313" cm="1">
        <f t="array" ref="G313">INDEX($C$1:$C$1021, ROW(G313) + (COLUMN(G313)-4)*10)</f>
        <v>10770</v>
      </c>
      <c r="H313" cm="1">
        <f t="array" ref="H313">INDEX($C$1:$C$1021, ROW(H313) + (COLUMN(H313)-4)*10)</f>
        <v>10766</v>
      </c>
      <c r="I313" cm="1">
        <f t="array" ref="I313">INDEX($C$1:$C$1021, ROW(I313) + (COLUMN(I313)-4)*10)</f>
        <v>10766</v>
      </c>
      <c r="J313" cm="1">
        <f t="array" ref="J313">INDEX($C$1:$C$1021, ROW(J313) + (COLUMN(J313)-4)*10)</f>
        <v>10774</v>
      </c>
      <c r="K313" cm="1">
        <f t="array" ref="K313">INDEX($C$1:$C$1021, ROW(K313) + (COLUMN(K313)-4)*10)</f>
        <v>10766</v>
      </c>
      <c r="L313" cm="1">
        <f t="array" ref="L313">INDEX($C$1:$C$1021, ROW(L313) + (COLUMN(L313)-4)*10)</f>
        <v>10766</v>
      </c>
      <c r="M313" cm="1">
        <f t="array" ref="M313">INDEX($C$1:$C$1021, ROW(M313) + (COLUMN(M313)-4)*10)</f>
        <v>10774</v>
      </c>
    </row>
    <row r="314" spans="1:13" x14ac:dyDescent="0.3">
      <c r="A314" t="s">
        <v>12</v>
      </c>
      <c r="B314" t="s">
        <v>13</v>
      </c>
      <c r="C314">
        <v>10770</v>
      </c>
      <c r="D314" cm="1">
        <f t="array" ref="D314">INDEX($C$1:$C$1021, ROW(D314) + (COLUMN(D314)-4)*10)</f>
        <v>10770</v>
      </c>
      <c r="E314" cm="1">
        <f t="array" ref="E314">INDEX($C$1:$C$1021, ROW(E314) + (COLUMN(E314)-4)*10)</f>
        <v>10766</v>
      </c>
      <c r="F314" cm="1">
        <f t="array" ref="F314">INDEX($C$1:$C$1021, ROW(F314) + (COLUMN(F314)-4)*10)</f>
        <v>10801</v>
      </c>
      <c r="G314" cm="1">
        <f t="array" ref="G314">INDEX($C$1:$C$1021, ROW(G314) + (COLUMN(G314)-4)*10)</f>
        <v>10770</v>
      </c>
      <c r="H314" cm="1">
        <f t="array" ref="H314">INDEX($C$1:$C$1021, ROW(H314) + (COLUMN(H314)-4)*10)</f>
        <v>10766</v>
      </c>
      <c r="I314" cm="1">
        <f t="array" ref="I314">INDEX($C$1:$C$1021, ROW(I314) + (COLUMN(I314)-4)*10)</f>
        <v>10766</v>
      </c>
      <c r="J314" cm="1">
        <f t="array" ref="J314">INDEX($C$1:$C$1021, ROW(J314) + (COLUMN(J314)-4)*10)</f>
        <v>10774</v>
      </c>
      <c r="K314" cm="1">
        <f t="array" ref="K314">INDEX($C$1:$C$1021, ROW(K314) + (COLUMN(K314)-4)*10)</f>
        <v>10766</v>
      </c>
      <c r="L314" cm="1">
        <f t="array" ref="L314">INDEX($C$1:$C$1021, ROW(L314) + (COLUMN(L314)-4)*10)</f>
        <v>10766</v>
      </c>
      <c r="M314" cm="1">
        <f t="array" ref="M314">INDEX($C$1:$C$1021, ROW(M314) + (COLUMN(M314)-4)*10)</f>
        <v>10774</v>
      </c>
    </row>
    <row r="315" spans="1:13" x14ac:dyDescent="0.3">
      <c r="A315" t="s">
        <v>11</v>
      </c>
      <c r="B315">
        <v>2.65</v>
      </c>
      <c r="C315">
        <v>11000</v>
      </c>
    </row>
    <row r="316" spans="1:13" x14ac:dyDescent="0.3">
      <c r="A316" t="s">
        <v>11</v>
      </c>
      <c r="B316">
        <v>5.29</v>
      </c>
      <c r="C316">
        <v>10890</v>
      </c>
    </row>
    <row r="317" spans="1:13" x14ac:dyDescent="0.3">
      <c r="A317" t="s">
        <v>11</v>
      </c>
      <c r="B317">
        <v>13.23</v>
      </c>
      <c r="C317">
        <v>10822</v>
      </c>
    </row>
    <row r="318" spans="1:13" x14ac:dyDescent="0.3">
      <c r="A318" t="s">
        <v>11</v>
      </c>
      <c r="B318">
        <v>26.46</v>
      </c>
      <c r="C318">
        <v>10811</v>
      </c>
    </row>
    <row r="319" spans="1:13" x14ac:dyDescent="0.3">
      <c r="A319" t="s">
        <v>11</v>
      </c>
      <c r="B319">
        <v>39.69</v>
      </c>
      <c r="C319">
        <v>10808</v>
      </c>
    </row>
    <row r="320" spans="1:13" x14ac:dyDescent="0.3">
      <c r="A320" t="s">
        <v>11</v>
      </c>
      <c r="B320">
        <v>52.92</v>
      </c>
      <c r="C320">
        <v>10780</v>
      </c>
    </row>
    <row r="321" spans="1:3" x14ac:dyDescent="0.3">
      <c r="A321" t="s">
        <v>11</v>
      </c>
      <c r="B321">
        <v>79.38</v>
      </c>
      <c r="C321">
        <v>10778</v>
      </c>
    </row>
    <row r="322" spans="1:3" x14ac:dyDescent="0.3">
      <c r="A322" t="s">
        <v>11</v>
      </c>
      <c r="B322">
        <v>132.30000000000001</v>
      </c>
      <c r="C322">
        <v>10766</v>
      </c>
    </row>
    <row r="323" spans="1:3" x14ac:dyDescent="0.3">
      <c r="A323" t="s">
        <v>11</v>
      </c>
      <c r="B323">
        <v>198.45</v>
      </c>
      <c r="C323">
        <v>10766</v>
      </c>
    </row>
    <row r="324" spans="1:3" x14ac:dyDescent="0.3">
      <c r="A324" t="s">
        <v>12</v>
      </c>
      <c r="B324" t="s">
        <v>13</v>
      </c>
      <c r="C324">
        <v>10766</v>
      </c>
    </row>
    <row r="325" spans="1:3" x14ac:dyDescent="0.3">
      <c r="A325" t="s">
        <v>11</v>
      </c>
      <c r="B325">
        <v>2.65</v>
      </c>
      <c r="C325">
        <v>11016</v>
      </c>
    </row>
    <row r="326" spans="1:3" x14ac:dyDescent="0.3">
      <c r="A326" t="s">
        <v>11</v>
      </c>
      <c r="B326">
        <v>5.29</v>
      </c>
      <c r="C326">
        <v>10872</v>
      </c>
    </row>
    <row r="327" spans="1:3" x14ac:dyDescent="0.3">
      <c r="A327" t="s">
        <v>11</v>
      </c>
      <c r="B327">
        <v>13.23</v>
      </c>
      <c r="C327">
        <v>10849</v>
      </c>
    </row>
    <row r="328" spans="1:3" x14ac:dyDescent="0.3">
      <c r="A328" t="s">
        <v>11</v>
      </c>
      <c r="B328">
        <v>26.46</v>
      </c>
      <c r="C328">
        <v>10821</v>
      </c>
    </row>
    <row r="329" spans="1:3" x14ac:dyDescent="0.3">
      <c r="A329" t="s">
        <v>11</v>
      </c>
      <c r="B329">
        <v>39.69</v>
      </c>
      <c r="C329">
        <v>10812</v>
      </c>
    </row>
    <row r="330" spans="1:3" x14ac:dyDescent="0.3">
      <c r="A330" t="s">
        <v>11</v>
      </c>
      <c r="B330">
        <v>52.92</v>
      </c>
      <c r="C330">
        <v>10812</v>
      </c>
    </row>
    <row r="331" spans="1:3" x14ac:dyDescent="0.3">
      <c r="A331" t="s">
        <v>11</v>
      </c>
      <c r="B331">
        <v>79.38</v>
      </c>
      <c r="C331">
        <v>10811</v>
      </c>
    </row>
    <row r="332" spans="1:3" x14ac:dyDescent="0.3">
      <c r="A332" t="s">
        <v>11</v>
      </c>
      <c r="B332">
        <v>132.30000000000001</v>
      </c>
      <c r="C332">
        <v>10804</v>
      </c>
    </row>
    <row r="333" spans="1:3" x14ac:dyDescent="0.3">
      <c r="A333" t="s">
        <v>11</v>
      </c>
      <c r="B333">
        <v>198.45</v>
      </c>
      <c r="C333">
        <v>10801</v>
      </c>
    </row>
    <row r="334" spans="1:3" x14ac:dyDescent="0.3">
      <c r="A334" t="s">
        <v>12</v>
      </c>
      <c r="B334" t="s">
        <v>13</v>
      </c>
      <c r="C334">
        <v>10801</v>
      </c>
    </row>
    <row r="335" spans="1:3" x14ac:dyDescent="0.3">
      <c r="A335" t="s">
        <v>11</v>
      </c>
      <c r="B335">
        <v>2.65</v>
      </c>
      <c r="C335">
        <v>10963</v>
      </c>
    </row>
    <row r="336" spans="1:3" x14ac:dyDescent="0.3">
      <c r="A336" t="s">
        <v>11</v>
      </c>
      <c r="B336">
        <v>5.29</v>
      </c>
      <c r="C336">
        <v>10869</v>
      </c>
    </row>
    <row r="337" spans="1:3" x14ac:dyDescent="0.3">
      <c r="A337" t="s">
        <v>11</v>
      </c>
      <c r="B337">
        <v>13.23</v>
      </c>
      <c r="C337">
        <v>10785</v>
      </c>
    </row>
    <row r="338" spans="1:3" x14ac:dyDescent="0.3">
      <c r="A338" t="s">
        <v>11</v>
      </c>
      <c r="B338">
        <v>26.46</v>
      </c>
      <c r="C338">
        <v>10776</v>
      </c>
    </row>
    <row r="339" spans="1:3" x14ac:dyDescent="0.3">
      <c r="A339" t="s">
        <v>11</v>
      </c>
      <c r="B339">
        <v>39.69</v>
      </c>
      <c r="C339">
        <v>10775</v>
      </c>
    </row>
    <row r="340" spans="1:3" x14ac:dyDescent="0.3">
      <c r="A340" t="s">
        <v>11</v>
      </c>
      <c r="B340">
        <v>52.92</v>
      </c>
      <c r="C340">
        <v>10771</v>
      </c>
    </row>
    <row r="341" spans="1:3" x14ac:dyDescent="0.3">
      <c r="A341" t="s">
        <v>11</v>
      </c>
      <c r="B341">
        <v>79.38</v>
      </c>
      <c r="C341">
        <v>10770</v>
      </c>
    </row>
    <row r="342" spans="1:3" x14ac:dyDescent="0.3">
      <c r="A342" t="s">
        <v>11</v>
      </c>
      <c r="B342">
        <v>132.30000000000001</v>
      </c>
      <c r="C342">
        <v>10770</v>
      </c>
    </row>
    <row r="343" spans="1:3" x14ac:dyDescent="0.3">
      <c r="A343" t="s">
        <v>11</v>
      </c>
      <c r="B343">
        <v>198.45</v>
      </c>
      <c r="C343">
        <v>10770</v>
      </c>
    </row>
    <row r="344" spans="1:3" x14ac:dyDescent="0.3">
      <c r="A344" t="s">
        <v>12</v>
      </c>
      <c r="B344" t="s">
        <v>13</v>
      </c>
      <c r="C344">
        <v>10770</v>
      </c>
    </row>
    <row r="345" spans="1:3" x14ac:dyDescent="0.3">
      <c r="A345" t="s">
        <v>11</v>
      </c>
      <c r="B345">
        <v>2.65</v>
      </c>
      <c r="C345">
        <v>10941</v>
      </c>
    </row>
    <row r="346" spans="1:3" x14ac:dyDescent="0.3">
      <c r="A346" t="s">
        <v>11</v>
      </c>
      <c r="B346">
        <v>5.29</v>
      </c>
      <c r="C346">
        <v>10845</v>
      </c>
    </row>
    <row r="347" spans="1:3" x14ac:dyDescent="0.3">
      <c r="A347" t="s">
        <v>11</v>
      </c>
      <c r="B347">
        <v>13.23</v>
      </c>
      <c r="C347">
        <v>10814</v>
      </c>
    </row>
    <row r="348" spans="1:3" x14ac:dyDescent="0.3">
      <c r="A348" t="s">
        <v>11</v>
      </c>
      <c r="B348">
        <v>26.46</v>
      </c>
      <c r="C348">
        <v>10789</v>
      </c>
    </row>
    <row r="349" spans="1:3" x14ac:dyDescent="0.3">
      <c r="A349" t="s">
        <v>11</v>
      </c>
      <c r="B349">
        <v>39.69</v>
      </c>
      <c r="C349">
        <v>10775</v>
      </c>
    </row>
    <row r="350" spans="1:3" x14ac:dyDescent="0.3">
      <c r="A350" t="s">
        <v>11</v>
      </c>
      <c r="B350">
        <v>52.92</v>
      </c>
      <c r="C350">
        <v>10770</v>
      </c>
    </row>
    <row r="351" spans="1:3" x14ac:dyDescent="0.3">
      <c r="A351" t="s">
        <v>11</v>
      </c>
      <c r="B351">
        <v>79.38</v>
      </c>
      <c r="C351">
        <v>10770</v>
      </c>
    </row>
    <row r="352" spans="1:3" x14ac:dyDescent="0.3">
      <c r="A352" t="s">
        <v>11</v>
      </c>
      <c r="B352">
        <v>132.30000000000001</v>
      </c>
      <c r="C352">
        <v>10770</v>
      </c>
    </row>
    <row r="353" spans="1:3" x14ac:dyDescent="0.3">
      <c r="A353" t="s">
        <v>11</v>
      </c>
      <c r="B353">
        <v>198.45</v>
      </c>
      <c r="C353">
        <v>10766</v>
      </c>
    </row>
    <row r="354" spans="1:3" x14ac:dyDescent="0.3">
      <c r="A354" t="s">
        <v>12</v>
      </c>
      <c r="B354" t="s">
        <v>13</v>
      </c>
      <c r="C354">
        <v>10766</v>
      </c>
    </row>
    <row r="355" spans="1:3" x14ac:dyDescent="0.3">
      <c r="A355" t="s">
        <v>11</v>
      </c>
      <c r="B355">
        <v>2.65</v>
      </c>
      <c r="C355">
        <v>10938</v>
      </c>
    </row>
    <row r="356" spans="1:3" x14ac:dyDescent="0.3">
      <c r="A356" t="s">
        <v>11</v>
      </c>
      <c r="B356">
        <v>5.29</v>
      </c>
      <c r="C356">
        <v>10834</v>
      </c>
    </row>
    <row r="357" spans="1:3" x14ac:dyDescent="0.3">
      <c r="A357" t="s">
        <v>11</v>
      </c>
      <c r="B357">
        <v>13.23</v>
      </c>
      <c r="C357">
        <v>10798</v>
      </c>
    </row>
    <row r="358" spans="1:3" x14ac:dyDescent="0.3">
      <c r="A358" t="s">
        <v>11</v>
      </c>
      <c r="B358">
        <v>26.46</v>
      </c>
      <c r="C358">
        <v>10788</v>
      </c>
    </row>
    <row r="359" spans="1:3" x14ac:dyDescent="0.3">
      <c r="A359" t="s">
        <v>11</v>
      </c>
      <c r="B359">
        <v>39.69</v>
      </c>
      <c r="C359">
        <v>10784</v>
      </c>
    </row>
    <row r="360" spans="1:3" x14ac:dyDescent="0.3">
      <c r="A360" t="s">
        <v>11</v>
      </c>
      <c r="B360">
        <v>52.92</v>
      </c>
      <c r="C360">
        <v>10766</v>
      </c>
    </row>
    <row r="361" spans="1:3" x14ac:dyDescent="0.3">
      <c r="A361" t="s">
        <v>11</v>
      </c>
      <c r="B361">
        <v>79.38</v>
      </c>
      <c r="C361">
        <v>10766</v>
      </c>
    </row>
    <row r="362" spans="1:3" x14ac:dyDescent="0.3">
      <c r="A362" t="s">
        <v>11</v>
      </c>
      <c r="B362">
        <v>132.30000000000001</v>
      </c>
      <c r="C362">
        <v>10766</v>
      </c>
    </row>
    <row r="363" spans="1:3" x14ac:dyDescent="0.3">
      <c r="A363" t="s">
        <v>11</v>
      </c>
      <c r="B363">
        <v>198.45</v>
      </c>
      <c r="C363">
        <v>10766</v>
      </c>
    </row>
    <row r="364" spans="1:3" x14ac:dyDescent="0.3">
      <c r="A364" t="s">
        <v>12</v>
      </c>
      <c r="B364" t="s">
        <v>13</v>
      </c>
      <c r="C364">
        <v>10766</v>
      </c>
    </row>
    <row r="365" spans="1:3" x14ac:dyDescent="0.3">
      <c r="A365" t="s">
        <v>11</v>
      </c>
      <c r="B365">
        <v>2.65</v>
      </c>
      <c r="C365">
        <v>10962</v>
      </c>
    </row>
    <row r="366" spans="1:3" x14ac:dyDescent="0.3">
      <c r="A366" t="s">
        <v>11</v>
      </c>
      <c r="B366">
        <v>5.29</v>
      </c>
      <c r="C366">
        <v>10818</v>
      </c>
    </row>
    <row r="367" spans="1:3" x14ac:dyDescent="0.3">
      <c r="A367" t="s">
        <v>11</v>
      </c>
      <c r="B367">
        <v>13.23</v>
      </c>
      <c r="C367">
        <v>10803</v>
      </c>
    </row>
    <row r="368" spans="1:3" x14ac:dyDescent="0.3">
      <c r="A368" t="s">
        <v>11</v>
      </c>
      <c r="B368">
        <v>26.46</v>
      </c>
      <c r="C368">
        <v>10802</v>
      </c>
    </row>
    <row r="369" spans="1:3" x14ac:dyDescent="0.3">
      <c r="A369" t="s">
        <v>11</v>
      </c>
      <c r="B369">
        <v>39.69</v>
      </c>
      <c r="C369">
        <v>10802</v>
      </c>
    </row>
    <row r="370" spans="1:3" x14ac:dyDescent="0.3">
      <c r="A370" t="s">
        <v>11</v>
      </c>
      <c r="B370">
        <v>52.92</v>
      </c>
      <c r="C370">
        <v>10802</v>
      </c>
    </row>
    <row r="371" spans="1:3" x14ac:dyDescent="0.3">
      <c r="A371" t="s">
        <v>11</v>
      </c>
      <c r="B371">
        <v>79.38</v>
      </c>
      <c r="C371">
        <v>10789</v>
      </c>
    </row>
    <row r="372" spans="1:3" x14ac:dyDescent="0.3">
      <c r="A372" t="s">
        <v>11</v>
      </c>
      <c r="B372">
        <v>132.30000000000001</v>
      </c>
      <c r="C372">
        <v>10789</v>
      </c>
    </row>
    <row r="373" spans="1:3" x14ac:dyDescent="0.3">
      <c r="A373" t="s">
        <v>11</v>
      </c>
      <c r="B373">
        <v>198.45</v>
      </c>
      <c r="C373">
        <v>10774</v>
      </c>
    </row>
    <row r="374" spans="1:3" x14ac:dyDescent="0.3">
      <c r="A374" t="s">
        <v>12</v>
      </c>
      <c r="B374" t="s">
        <v>13</v>
      </c>
      <c r="C374">
        <v>10774</v>
      </c>
    </row>
    <row r="375" spans="1:3" x14ac:dyDescent="0.3">
      <c r="A375" t="s">
        <v>11</v>
      </c>
      <c r="B375">
        <v>2.65</v>
      </c>
      <c r="C375">
        <v>10926</v>
      </c>
    </row>
    <row r="376" spans="1:3" x14ac:dyDescent="0.3">
      <c r="A376" t="s">
        <v>11</v>
      </c>
      <c r="B376">
        <v>5.29</v>
      </c>
      <c r="C376">
        <v>10877</v>
      </c>
    </row>
    <row r="377" spans="1:3" x14ac:dyDescent="0.3">
      <c r="A377" t="s">
        <v>11</v>
      </c>
      <c r="B377">
        <v>13.23</v>
      </c>
      <c r="C377">
        <v>10847</v>
      </c>
    </row>
    <row r="378" spans="1:3" x14ac:dyDescent="0.3">
      <c r="A378" t="s">
        <v>11</v>
      </c>
      <c r="B378">
        <v>26.46</v>
      </c>
      <c r="C378">
        <v>10824</v>
      </c>
    </row>
    <row r="379" spans="1:3" x14ac:dyDescent="0.3">
      <c r="A379" t="s">
        <v>11</v>
      </c>
      <c r="B379">
        <v>39.69</v>
      </c>
      <c r="C379">
        <v>10767</v>
      </c>
    </row>
    <row r="380" spans="1:3" x14ac:dyDescent="0.3">
      <c r="A380" t="s">
        <v>11</v>
      </c>
      <c r="B380">
        <v>52.92</v>
      </c>
      <c r="C380">
        <v>10767</v>
      </c>
    </row>
    <row r="381" spans="1:3" x14ac:dyDescent="0.3">
      <c r="A381" t="s">
        <v>11</v>
      </c>
      <c r="B381">
        <v>79.38</v>
      </c>
      <c r="C381">
        <v>10766</v>
      </c>
    </row>
    <row r="382" spans="1:3" x14ac:dyDescent="0.3">
      <c r="A382" t="s">
        <v>11</v>
      </c>
      <c r="B382">
        <v>132.30000000000001</v>
      </c>
      <c r="C382">
        <v>10766</v>
      </c>
    </row>
    <row r="383" spans="1:3" x14ac:dyDescent="0.3">
      <c r="A383" t="s">
        <v>11</v>
      </c>
      <c r="B383">
        <v>198.45</v>
      </c>
      <c r="C383">
        <v>10766</v>
      </c>
    </row>
    <row r="384" spans="1:3" x14ac:dyDescent="0.3">
      <c r="A384" t="s">
        <v>12</v>
      </c>
      <c r="B384" t="s">
        <v>13</v>
      </c>
      <c r="C384">
        <v>10766</v>
      </c>
    </row>
    <row r="385" spans="1:3" x14ac:dyDescent="0.3">
      <c r="A385" t="s">
        <v>11</v>
      </c>
      <c r="B385">
        <v>2.65</v>
      </c>
      <c r="C385">
        <v>11029</v>
      </c>
    </row>
    <row r="386" spans="1:3" x14ac:dyDescent="0.3">
      <c r="A386" t="s">
        <v>11</v>
      </c>
      <c r="B386">
        <v>5.29</v>
      </c>
      <c r="C386">
        <v>10912</v>
      </c>
    </row>
    <row r="387" spans="1:3" x14ac:dyDescent="0.3">
      <c r="A387" t="s">
        <v>11</v>
      </c>
      <c r="B387">
        <v>13.23</v>
      </c>
      <c r="C387">
        <v>10799</v>
      </c>
    </row>
    <row r="388" spans="1:3" x14ac:dyDescent="0.3">
      <c r="A388" t="s">
        <v>11</v>
      </c>
      <c r="B388">
        <v>26.46</v>
      </c>
      <c r="C388">
        <v>10785</v>
      </c>
    </row>
    <row r="389" spans="1:3" x14ac:dyDescent="0.3">
      <c r="A389" t="s">
        <v>11</v>
      </c>
      <c r="B389">
        <v>39.69</v>
      </c>
      <c r="C389">
        <v>10785</v>
      </c>
    </row>
    <row r="390" spans="1:3" x14ac:dyDescent="0.3">
      <c r="A390" t="s">
        <v>11</v>
      </c>
      <c r="B390">
        <v>52.92</v>
      </c>
      <c r="C390">
        <v>10785</v>
      </c>
    </row>
    <row r="391" spans="1:3" x14ac:dyDescent="0.3">
      <c r="A391" t="s">
        <v>11</v>
      </c>
      <c r="B391">
        <v>79.38</v>
      </c>
      <c r="C391">
        <v>10766</v>
      </c>
    </row>
    <row r="392" spans="1:3" x14ac:dyDescent="0.3">
      <c r="A392" t="s">
        <v>11</v>
      </c>
      <c r="B392">
        <v>132.30000000000001</v>
      </c>
      <c r="C392">
        <v>10766</v>
      </c>
    </row>
    <row r="393" spans="1:3" x14ac:dyDescent="0.3">
      <c r="A393" t="s">
        <v>11</v>
      </c>
      <c r="B393">
        <v>198.45</v>
      </c>
      <c r="C393">
        <v>10766</v>
      </c>
    </row>
    <row r="394" spans="1:3" x14ac:dyDescent="0.3">
      <c r="A394" t="s">
        <v>12</v>
      </c>
      <c r="B394" t="s">
        <v>13</v>
      </c>
      <c r="C394">
        <v>10766</v>
      </c>
    </row>
    <row r="395" spans="1:3" x14ac:dyDescent="0.3">
      <c r="A395" t="s">
        <v>11</v>
      </c>
      <c r="B395">
        <v>2.65</v>
      </c>
      <c r="C395">
        <v>11006</v>
      </c>
    </row>
    <row r="396" spans="1:3" x14ac:dyDescent="0.3">
      <c r="A396" t="s">
        <v>11</v>
      </c>
      <c r="B396">
        <v>5.29</v>
      </c>
      <c r="C396">
        <v>10855</v>
      </c>
    </row>
    <row r="397" spans="1:3" x14ac:dyDescent="0.3">
      <c r="A397" t="s">
        <v>11</v>
      </c>
      <c r="B397">
        <v>13.23</v>
      </c>
      <c r="C397">
        <v>10807</v>
      </c>
    </row>
    <row r="398" spans="1:3" x14ac:dyDescent="0.3">
      <c r="A398" t="s">
        <v>11</v>
      </c>
      <c r="B398">
        <v>26.46</v>
      </c>
      <c r="C398">
        <v>10775</v>
      </c>
    </row>
    <row r="399" spans="1:3" x14ac:dyDescent="0.3">
      <c r="A399" t="s">
        <v>11</v>
      </c>
      <c r="B399">
        <v>39.69</v>
      </c>
      <c r="C399">
        <v>10775</v>
      </c>
    </row>
    <row r="400" spans="1:3" x14ac:dyDescent="0.3">
      <c r="A400" t="s">
        <v>11</v>
      </c>
      <c r="B400">
        <v>52.92</v>
      </c>
      <c r="C400">
        <v>10775</v>
      </c>
    </row>
    <row r="401" spans="1:13" x14ac:dyDescent="0.3">
      <c r="A401" t="s">
        <v>11</v>
      </c>
      <c r="B401">
        <v>79.38</v>
      </c>
      <c r="C401">
        <v>10775</v>
      </c>
    </row>
    <row r="402" spans="1:13" x14ac:dyDescent="0.3">
      <c r="A402" t="s">
        <v>11</v>
      </c>
      <c r="B402">
        <v>132.30000000000001</v>
      </c>
      <c r="C402">
        <v>10774</v>
      </c>
    </row>
    <row r="403" spans="1:13" x14ac:dyDescent="0.3">
      <c r="A403" t="s">
        <v>11</v>
      </c>
      <c r="B403">
        <v>198.45</v>
      </c>
      <c r="C403">
        <v>10774</v>
      </c>
    </row>
    <row r="404" spans="1:13" x14ac:dyDescent="0.3">
      <c r="A404" t="s">
        <v>12</v>
      </c>
      <c r="B404" t="s">
        <v>13</v>
      </c>
      <c r="C404">
        <v>10774</v>
      </c>
    </row>
    <row r="405" spans="1:13" x14ac:dyDescent="0.3">
      <c r="A405" t="s">
        <v>84</v>
      </c>
    </row>
    <row r="406" spans="1:13" x14ac:dyDescent="0.3">
      <c r="A406" t="s">
        <v>11</v>
      </c>
      <c r="B406">
        <v>2.65</v>
      </c>
      <c r="C406">
        <v>10994</v>
      </c>
      <c r="D406" cm="1">
        <f t="array" ref="D406">INDEX($C$1:$C$1021, ROW(D406) + (COLUMN(D406)-4)*10)</f>
        <v>10994</v>
      </c>
      <c r="E406" cm="1">
        <f t="array" ref="E406">INDEX($C$1:$C$1021, ROW(E406) + (COLUMN(E406)-4)*10)</f>
        <v>11061</v>
      </c>
      <c r="F406" cm="1">
        <f t="array" ref="F406">INDEX($C$1:$C$1021, ROW(F406) + (COLUMN(F406)-4)*10)</f>
        <v>10976</v>
      </c>
      <c r="G406" cm="1">
        <f t="array" ref="G406">INDEX($C$1:$C$1021, ROW(G406) + (COLUMN(G406)-4)*10)</f>
        <v>10940</v>
      </c>
      <c r="H406" cm="1">
        <f t="array" ref="H406">INDEX($C$1:$C$1021, ROW(H406) + (COLUMN(H406)-4)*10)</f>
        <v>10980</v>
      </c>
      <c r="I406" cm="1">
        <f t="array" ref="I406">INDEX($C$1:$C$1021, ROW(I406) + (COLUMN(I406)-4)*10)</f>
        <v>11016</v>
      </c>
      <c r="J406" cm="1">
        <f t="array" ref="J406">INDEX($C$1:$C$1021, ROW(J406) + (COLUMN(J406)-4)*10)</f>
        <v>11028</v>
      </c>
      <c r="K406" cm="1">
        <f t="array" ref="K406">INDEX($C$1:$C$1021, ROW(K406) + (COLUMN(K406)-4)*10)</f>
        <v>10996</v>
      </c>
      <c r="L406" cm="1">
        <f t="array" ref="L406">INDEX($C$1:$C$1021, ROW(L406) + (COLUMN(L406)-4)*10)</f>
        <v>11011</v>
      </c>
      <c r="M406" cm="1">
        <f t="array" ref="M406">INDEX($C$1:$C$1021, ROW(M406) + (COLUMN(M406)-4)*10)</f>
        <v>11049</v>
      </c>
    </row>
    <row r="407" spans="1:13" x14ac:dyDescent="0.3">
      <c r="A407" t="s">
        <v>11</v>
      </c>
      <c r="B407">
        <v>5.29</v>
      </c>
      <c r="C407">
        <v>10902</v>
      </c>
      <c r="D407" cm="1">
        <f t="array" ref="D407">INDEX($C$1:$C$1021, ROW(D407) + (COLUMN(D407)-4)*10)</f>
        <v>10902</v>
      </c>
      <c r="E407" cm="1">
        <f t="array" ref="E407">INDEX($C$1:$C$1021, ROW(E407) + (COLUMN(E407)-4)*10)</f>
        <v>10957</v>
      </c>
      <c r="F407" cm="1">
        <f t="array" ref="F407">INDEX($C$1:$C$1021, ROW(F407) + (COLUMN(F407)-4)*10)</f>
        <v>10916</v>
      </c>
      <c r="G407" cm="1">
        <f t="array" ref="G407">INDEX($C$1:$C$1021, ROW(G407) + (COLUMN(G407)-4)*10)</f>
        <v>10875</v>
      </c>
      <c r="H407" cm="1">
        <f t="array" ref="H407">INDEX($C$1:$C$1021, ROW(H407) + (COLUMN(H407)-4)*10)</f>
        <v>10910</v>
      </c>
      <c r="I407" cm="1">
        <f t="array" ref="I407">INDEX($C$1:$C$1021, ROW(I407) + (COLUMN(I407)-4)*10)</f>
        <v>10948</v>
      </c>
      <c r="J407" cm="1">
        <f t="array" ref="J407">INDEX($C$1:$C$1021, ROW(J407) + (COLUMN(J407)-4)*10)</f>
        <v>10904</v>
      </c>
      <c r="K407" cm="1">
        <f t="array" ref="K407">INDEX($C$1:$C$1021, ROW(K407) + (COLUMN(K407)-4)*10)</f>
        <v>10924</v>
      </c>
      <c r="L407" cm="1">
        <f t="array" ref="L407">INDEX($C$1:$C$1021, ROW(L407) + (COLUMN(L407)-4)*10)</f>
        <v>10914</v>
      </c>
      <c r="M407" cm="1">
        <f t="array" ref="M407">INDEX($C$1:$C$1021, ROW(M407) + (COLUMN(M407)-4)*10)</f>
        <v>11003</v>
      </c>
    </row>
    <row r="408" spans="1:13" x14ac:dyDescent="0.3">
      <c r="A408" t="s">
        <v>11</v>
      </c>
      <c r="B408">
        <v>13.23</v>
      </c>
      <c r="C408">
        <v>10863</v>
      </c>
      <c r="D408" cm="1">
        <f t="array" ref="D408">INDEX($C$1:$C$1021, ROW(D408) + (COLUMN(D408)-4)*10)</f>
        <v>10863</v>
      </c>
      <c r="E408" cm="1">
        <f t="array" ref="E408">INDEX($C$1:$C$1021, ROW(E408) + (COLUMN(E408)-4)*10)</f>
        <v>10907</v>
      </c>
      <c r="F408" cm="1">
        <f t="array" ref="F408">INDEX($C$1:$C$1021, ROW(F408) + (COLUMN(F408)-4)*10)</f>
        <v>10870</v>
      </c>
      <c r="G408" cm="1">
        <f t="array" ref="G408">INDEX($C$1:$C$1021, ROW(G408) + (COLUMN(G408)-4)*10)</f>
        <v>10869</v>
      </c>
      <c r="H408" cm="1">
        <f t="array" ref="H408">INDEX($C$1:$C$1021, ROW(H408) + (COLUMN(H408)-4)*10)</f>
        <v>10884</v>
      </c>
      <c r="I408" cm="1">
        <f t="array" ref="I408">INDEX($C$1:$C$1021, ROW(I408) + (COLUMN(I408)-4)*10)</f>
        <v>10873</v>
      </c>
      <c r="J408" cm="1">
        <f t="array" ref="J408">INDEX($C$1:$C$1021, ROW(J408) + (COLUMN(J408)-4)*10)</f>
        <v>10874</v>
      </c>
      <c r="K408" cm="1">
        <f t="array" ref="K408">INDEX($C$1:$C$1021, ROW(K408) + (COLUMN(K408)-4)*10)</f>
        <v>10867</v>
      </c>
      <c r="L408" cm="1">
        <f t="array" ref="L408">INDEX($C$1:$C$1021, ROW(L408) + (COLUMN(L408)-4)*10)</f>
        <v>10852</v>
      </c>
      <c r="M408" cm="1">
        <f t="array" ref="M408">INDEX($C$1:$C$1021, ROW(M408) + (COLUMN(M408)-4)*10)</f>
        <v>10900</v>
      </c>
    </row>
    <row r="409" spans="1:13" x14ac:dyDescent="0.3">
      <c r="A409" t="s">
        <v>11</v>
      </c>
      <c r="B409">
        <v>26.46</v>
      </c>
      <c r="C409">
        <v>10856</v>
      </c>
      <c r="D409" cm="1">
        <f t="array" ref="D409">INDEX($C$1:$C$1021, ROW(D409) + (COLUMN(D409)-4)*10)</f>
        <v>10856</v>
      </c>
      <c r="E409" cm="1">
        <f t="array" ref="E409">INDEX($C$1:$C$1021, ROW(E409) + (COLUMN(E409)-4)*10)</f>
        <v>10871</v>
      </c>
      <c r="F409" cm="1">
        <f t="array" ref="F409">INDEX($C$1:$C$1021, ROW(F409) + (COLUMN(F409)-4)*10)</f>
        <v>10852</v>
      </c>
      <c r="G409" cm="1">
        <f t="array" ref="G409">INDEX($C$1:$C$1021, ROW(G409) + (COLUMN(G409)-4)*10)</f>
        <v>10851</v>
      </c>
      <c r="H409" cm="1">
        <f t="array" ref="H409">INDEX($C$1:$C$1021, ROW(H409) + (COLUMN(H409)-4)*10)</f>
        <v>10861</v>
      </c>
      <c r="I409" cm="1">
        <f t="array" ref="I409">INDEX($C$1:$C$1021, ROW(I409) + (COLUMN(I409)-4)*10)</f>
        <v>10860</v>
      </c>
      <c r="J409" cm="1">
        <f t="array" ref="J409">INDEX($C$1:$C$1021, ROW(J409) + (COLUMN(J409)-4)*10)</f>
        <v>10840</v>
      </c>
      <c r="K409" cm="1">
        <f t="array" ref="K409">INDEX($C$1:$C$1021, ROW(K409) + (COLUMN(K409)-4)*10)</f>
        <v>10866</v>
      </c>
      <c r="L409" cm="1">
        <f t="array" ref="L409">INDEX($C$1:$C$1021, ROW(L409) + (COLUMN(L409)-4)*10)</f>
        <v>10849</v>
      </c>
      <c r="M409" cm="1">
        <f t="array" ref="M409">INDEX($C$1:$C$1021, ROW(M409) + (COLUMN(M409)-4)*10)</f>
        <v>10859</v>
      </c>
    </row>
    <row r="410" spans="1:13" x14ac:dyDescent="0.3">
      <c r="A410" t="s">
        <v>11</v>
      </c>
      <c r="B410">
        <v>39.69</v>
      </c>
      <c r="C410">
        <v>10851</v>
      </c>
      <c r="D410" cm="1">
        <f t="array" ref="D410">INDEX($C$1:$C$1021, ROW(D410) + (COLUMN(D410)-4)*10)</f>
        <v>10851</v>
      </c>
      <c r="E410" cm="1">
        <f t="array" ref="E410">INDEX($C$1:$C$1021, ROW(E410) + (COLUMN(E410)-4)*10)</f>
        <v>10851</v>
      </c>
      <c r="F410" cm="1">
        <f t="array" ref="F410">INDEX($C$1:$C$1021, ROW(F410) + (COLUMN(F410)-4)*10)</f>
        <v>10852</v>
      </c>
      <c r="G410" cm="1">
        <f t="array" ref="G410">INDEX($C$1:$C$1021, ROW(G410) + (COLUMN(G410)-4)*10)</f>
        <v>10851</v>
      </c>
      <c r="H410" cm="1">
        <f t="array" ref="H410">INDEX($C$1:$C$1021, ROW(H410) + (COLUMN(H410)-4)*10)</f>
        <v>10858</v>
      </c>
      <c r="I410" cm="1">
        <f t="array" ref="I410">INDEX($C$1:$C$1021, ROW(I410) + (COLUMN(I410)-4)*10)</f>
        <v>10843</v>
      </c>
      <c r="J410" cm="1">
        <f t="array" ref="J410">INDEX($C$1:$C$1021, ROW(J410) + (COLUMN(J410)-4)*10)</f>
        <v>10831</v>
      </c>
      <c r="K410" cm="1">
        <f t="array" ref="K410">INDEX($C$1:$C$1021, ROW(K410) + (COLUMN(K410)-4)*10)</f>
        <v>10866</v>
      </c>
      <c r="L410" cm="1">
        <f t="array" ref="L410">INDEX($C$1:$C$1021, ROW(L410) + (COLUMN(L410)-4)*10)</f>
        <v>10849</v>
      </c>
      <c r="M410" cm="1">
        <f t="array" ref="M410">INDEX($C$1:$C$1021, ROW(M410) + (COLUMN(M410)-4)*10)</f>
        <v>10853</v>
      </c>
    </row>
    <row r="411" spans="1:13" x14ac:dyDescent="0.3">
      <c r="A411" t="s">
        <v>11</v>
      </c>
      <c r="B411">
        <v>52.92</v>
      </c>
      <c r="C411">
        <v>10842</v>
      </c>
      <c r="D411" cm="1">
        <f t="array" ref="D411">INDEX($C$1:$C$1021, ROW(D411) + (COLUMN(D411)-4)*10)</f>
        <v>10842</v>
      </c>
      <c r="E411" cm="1">
        <f t="array" ref="E411">INDEX($C$1:$C$1021, ROW(E411) + (COLUMN(E411)-4)*10)</f>
        <v>10845</v>
      </c>
      <c r="F411" cm="1">
        <f t="array" ref="F411">INDEX($C$1:$C$1021, ROW(F411) + (COLUMN(F411)-4)*10)</f>
        <v>10852</v>
      </c>
      <c r="G411" cm="1">
        <f t="array" ref="G411">INDEX($C$1:$C$1021, ROW(G411) + (COLUMN(G411)-4)*10)</f>
        <v>10851</v>
      </c>
      <c r="H411" cm="1">
        <f t="array" ref="H411">INDEX($C$1:$C$1021, ROW(H411) + (COLUMN(H411)-4)*10)</f>
        <v>10858</v>
      </c>
      <c r="I411" cm="1">
        <f t="array" ref="I411">INDEX($C$1:$C$1021, ROW(I411) + (COLUMN(I411)-4)*10)</f>
        <v>10843</v>
      </c>
      <c r="J411" cm="1">
        <f t="array" ref="J411">INDEX($C$1:$C$1021, ROW(J411) + (COLUMN(J411)-4)*10)</f>
        <v>10831</v>
      </c>
      <c r="K411" cm="1">
        <f t="array" ref="K411">INDEX($C$1:$C$1021, ROW(K411) + (COLUMN(K411)-4)*10)</f>
        <v>10866</v>
      </c>
      <c r="L411" cm="1">
        <f t="array" ref="L411">INDEX($C$1:$C$1021, ROW(L411) + (COLUMN(L411)-4)*10)</f>
        <v>10845</v>
      </c>
      <c r="M411" cm="1">
        <f t="array" ref="M411">INDEX($C$1:$C$1021, ROW(M411) + (COLUMN(M411)-4)*10)</f>
        <v>10853</v>
      </c>
    </row>
    <row r="412" spans="1:13" x14ac:dyDescent="0.3">
      <c r="A412" t="s">
        <v>11</v>
      </c>
      <c r="B412">
        <v>79.38</v>
      </c>
      <c r="C412">
        <v>10842</v>
      </c>
      <c r="D412" cm="1">
        <f t="array" ref="D412">INDEX($C$1:$C$1021, ROW(D412) + (COLUMN(D412)-4)*10)</f>
        <v>10842</v>
      </c>
      <c r="E412" cm="1">
        <f t="array" ref="E412">INDEX($C$1:$C$1021, ROW(E412) + (COLUMN(E412)-4)*10)</f>
        <v>10845</v>
      </c>
      <c r="F412" cm="1">
        <f t="array" ref="F412">INDEX($C$1:$C$1021, ROW(F412) + (COLUMN(F412)-4)*10)</f>
        <v>10852</v>
      </c>
      <c r="G412" cm="1">
        <f t="array" ref="G412">INDEX($C$1:$C$1021, ROW(G412) + (COLUMN(G412)-4)*10)</f>
        <v>10851</v>
      </c>
      <c r="H412" cm="1">
        <f t="array" ref="H412">INDEX($C$1:$C$1021, ROW(H412) + (COLUMN(H412)-4)*10)</f>
        <v>10858</v>
      </c>
      <c r="I412" cm="1">
        <f t="array" ref="I412">INDEX($C$1:$C$1021, ROW(I412) + (COLUMN(I412)-4)*10)</f>
        <v>10843</v>
      </c>
      <c r="J412" cm="1">
        <f t="array" ref="J412">INDEX($C$1:$C$1021, ROW(J412) + (COLUMN(J412)-4)*10)</f>
        <v>10831</v>
      </c>
      <c r="K412" cm="1">
        <f t="array" ref="K412">INDEX($C$1:$C$1021, ROW(K412) + (COLUMN(K412)-4)*10)</f>
        <v>10857</v>
      </c>
      <c r="L412" cm="1">
        <f t="array" ref="L412">INDEX($C$1:$C$1021, ROW(L412) + (COLUMN(L412)-4)*10)</f>
        <v>10845</v>
      </c>
      <c r="M412" cm="1">
        <f t="array" ref="M412">INDEX($C$1:$C$1021, ROW(M412) + (COLUMN(M412)-4)*10)</f>
        <v>10853</v>
      </c>
    </row>
    <row r="413" spans="1:13" x14ac:dyDescent="0.3">
      <c r="A413" t="s">
        <v>11</v>
      </c>
      <c r="B413">
        <v>132.30000000000001</v>
      </c>
      <c r="C413">
        <v>10842</v>
      </c>
      <c r="D413" cm="1">
        <f t="array" ref="D413">INDEX($C$1:$C$1021, ROW(D413) + (COLUMN(D413)-4)*10)</f>
        <v>10842</v>
      </c>
      <c r="E413" cm="1">
        <f t="array" ref="E413">INDEX($C$1:$C$1021, ROW(E413) + (COLUMN(E413)-4)*10)</f>
        <v>10845</v>
      </c>
      <c r="F413" cm="1">
        <f t="array" ref="F413">INDEX($C$1:$C$1021, ROW(F413) + (COLUMN(F413)-4)*10)</f>
        <v>10845</v>
      </c>
      <c r="G413" cm="1">
        <f t="array" ref="G413">INDEX($C$1:$C$1021, ROW(G413) + (COLUMN(G413)-4)*10)</f>
        <v>10850</v>
      </c>
      <c r="H413" cm="1">
        <f t="array" ref="H413">INDEX($C$1:$C$1021, ROW(H413) + (COLUMN(H413)-4)*10)</f>
        <v>10845</v>
      </c>
      <c r="I413" cm="1">
        <f t="array" ref="I413">INDEX($C$1:$C$1021, ROW(I413) + (COLUMN(I413)-4)*10)</f>
        <v>10843</v>
      </c>
      <c r="J413" cm="1">
        <f t="array" ref="J413">INDEX($C$1:$C$1021, ROW(J413) + (COLUMN(J413)-4)*10)</f>
        <v>10831</v>
      </c>
      <c r="K413" cm="1">
        <f t="array" ref="K413">INDEX($C$1:$C$1021, ROW(K413) + (COLUMN(K413)-4)*10)</f>
        <v>10837</v>
      </c>
      <c r="L413" cm="1">
        <f t="array" ref="L413">INDEX($C$1:$C$1021, ROW(L413) + (COLUMN(L413)-4)*10)</f>
        <v>10841</v>
      </c>
      <c r="M413" cm="1">
        <f t="array" ref="M413">INDEX($C$1:$C$1021, ROW(M413) + (COLUMN(M413)-4)*10)</f>
        <v>10853</v>
      </c>
    </row>
    <row r="414" spans="1:13" x14ac:dyDescent="0.3">
      <c r="A414" t="s">
        <v>11</v>
      </c>
      <c r="B414">
        <v>198.45</v>
      </c>
      <c r="C414">
        <v>10842</v>
      </c>
      <c r="D414" cm="1">
        <f t="array" ref="D414">INDEX($C$1:$C$1021, ROW(D414) + (COLUMN(D414)-4)*10)</f>
        <v>10842</v>
      </c>
      <c r="E414" cm="1">
        <f t="array" ref="E414">INDEX($C$1:$C$1021, ROW(E414) + (COLUMN(E414)-4)*10)</f>
        <v>10845</v>
      </c>
      <c r="F414" cm="1">
        <f t="array" ref="F414">INDEX($C$1:$C$1021, ROW(F414) + (COLUMN(F414)-4)*10)</f>
        <v>10845</v>
      </c>
      <c r="G414" cm="1">
        <f t="array" ref="G414">INDEX($C$1:$C$1021, ROW(G414) + (COLUMN(G414)-4)*10)</f>
        <v>10850</v>
      </c>
      <c r="H414" cm="1">
        <f t="array" ref="H414">INDEX($C$1:$C$1021, ROW(H414) + (COLUMN(H414)-4)*10)</f>
        <v>10845</v>
      </c>
      <c r="I414" cm="1">
        <f t="array" ref="I414">INDEX($C$1:$C$1021, ROW(I414) + (COLUMN(I414)-4)*10)</f>
        <v>10841</v>
      </c>
      <c r="J414" cm="1">
        <f t="array" ref="J414">INDEX($C$1:$C$1021, ROW(J414) + (COLUMN(J414)-4)*10)</f>
        <v>10831</v>
      </c>
      <c r="K414" cm="1">
        <f t="array" ref="K414">INDEX($C$1:$C$1021, ROW(K414) + (COLUMN(K414)-4)*10)</f>
        <v>10837</v>
      </c>
      <c r="L414" cm="1">
        <f t="array" ref="L414">INDEX($C$1:$C$1021, ROW(L414) + (COLUMN(L414)-4)*10)</f>
        <v>10841</v>
      </c>
      <c r="M414" cm="1">
        <f t="array" ref="M414">INDEX($C$1:$C$1021, ROW(M414) + (COLUMN(M414)-4)*10)</f>
        <v>10853</v>
      </c>
    </row>
    <row r="415" spans="1:13" x14ac:dyDescent="0.3">
      <c r="A415" t="s">
        <v>12</v>
      </c>
      <c r="B415" t="s">
        <v>13</v>
      </c>
      <c r="C415">
        <v>10842</v>
      </c>
      <c r="D415" cm="1">
        <f t="array" ref="D415">INDEX($C$1:$C$1021, ROW(D415) + (COLUMN(D415)-4)*10)</f>
        <v>10842</v>
      </c>
      <c r="E415" cm="1">
        <f t="array" ref="E415">INDEX($C$1:$C$1021, ROW(E415) + (COLUMN(E415)-4)*10)</f>
        <v>10845</v>
      </c>
      <c r="F415" cm="1">
        <f t="array" ref="F415">INDEX($C$1:$C$1021, ROW(F415) + (COLUMN(F415)-4)*10)</f>
        <v>10845</v>
      </c>
      <c r="G415" cm="1">
        <f t="array" ref="G415">INDEX($C$1:$C$1021, ROW(G415) + (COLUMN(G415)-4)*10)</f>
        <v>10847</v>
      </c>
      <c r="H415" cm="1">
        <f t="array" ref="H415">INDEX($C$1:$C$1021, ROW(H415) + (COLUMN(H415)-4)*10)</f>
        <v>10845</v>
      </c>
      <c r="I415" cm="1">
        <f t="array" ref="I415">INDEX($C$1:$C$1021, ROW(I415) + (COLUMN(I415)-4)*10)</f>
        <v>10841</v>
      </c>
      <c r="J415" cm="1">
        <f t="array" ref="J415">INDEX($C$1:$C$1021, ROW(J415) + (COLUMN(J415)-4)*10)</f>
        <v>10831</v>
      </c>
      <c r="K415" cm="1">
        <f t="array" ref="K415">INDEX($C$1:$C$1021, ROW(K415) + (COLUMN(K415)-4)*10)</f>
        <v>10837</v>
      </c>
      <c r="L415" cm="1">
        <f t="array" ref="L415">INDEX($C$1:$C$1021, ROW(L415) + (COLUMN(L415)-4)*10)</f>
        <v>10841</v>
      </c>
      <c r="M415" cm="1">
        <f t="array" ref="M415">INDEX($C$1:$C$1021, ROW(M415) + (COLUMN(M415)-4)*10)</f>
        <v>10853</v>
      </c>
    </row>
    <row r="416" spans="1:13" x14ac:dyDescent="0.3">
      <c r="A416" t="s">
        <v>11</v>
      </c>
      <c r="B416">
        <v>2.65</v>
      </c>
      <c r="C416">
        <v>11061</v>
      </c>
    </row>
    <row r="417" spans="1:3" x14ac:dyDescent="0.3">
      <c r="A417" t="s">
        <v>11</v>
      </c>
      <c r="B417">
        <v>5.29</v>
      </c>
      <c r="C417">
        <v>10957</v>
      </c>
    </row>
    <row r="418" spans="1:3" x14ac:dyDescent="0.3">
      <c r="A418" t="s">
        <v>11</v>
      </c>
      <c r="B418">
        <v>13.23</v>
      </c>
      <c r="C418">
        <v>10907</v>
      </c>
    </row>
    <row r="419" spans="1:3" x14ac:dyDescent="0.3">
      <c r="A419" t="s">
        <v>11</v>
      </c>
      <c r="B419">
        <v>26.46</v>
      </c>
      <c r="C419">
        <v>10871</v>
      </c>
    </row>
    <row r="420" spans="1:3" x14ac:dyDescent="0.3">
      <c r="A420" t="s">
        <v>11</v>
      </c>
      <c r="B420">
        <v>39.69</v>
      </c>
      <c r="C420">
        <v>10851</v>
      </c>
    </row>
    <row r="421" spans="1:3" x14ac:dyDescent="0.3">
      <c r="A421" t="s">
        <v>11</v>
      </c>
      <c r="B421">
        <v>52.92</v>
      </c>
      <c r="C421">
        <v>10845</v>
      </c>
    </row>
    <row r="422" spans="1:3" x14ac:dyDescent="0.3">
      <c r="A422" t="s">
        <v>11</v>
      </c>
      <c r="B422">
        <v>79.38</v>
      </c>
      <c r="C422">
        <v>10845</v>
      </c>
    </row>
    <row r="423" spans="1:3" x14ac:dyDescent="0.3">
      <c r="A423" t="s">
        <v>11</v>
      </c>
      <c r="B423">
        <v>132.30000000000001</v>
      </c>
      <c r="C423">
        <v>10845</v>
      </c>
    </row>
    <row r="424" spans="1:3" x14ac:dyDescent="0.3">
      <c r="A424" t="s">
        <v>11</v>
      </c>
      <c r="B424">
        <v>198.45</v>
      </c>
      <c r="C424">
        <v>10845</v>
      </c>
    </row>
    <row r="425" spans="1:3" x14ac:dyDescent="0.3">
      <c r="A425" t="s">
        <v>12</v>
      </c>
      <c r="B425" t="s">
        <v>13</v>
      </c>
      <c r="C425">
        <v>10845</v>
      </c>
    </row>
    <row r="426" spans="1:3" x14ac:dyDescent="0.3">
      <c r="A426" t="s">
        <v>11</v>
      </c>
      <c r="B426">
        <v>2.65</v>
      </c>
      <c r="C426">
        <v>10976</v>
      </c>
    </row>
    <row r="427" spans="1:3" x14ac:dyDescent="0.3">
      <c r="A427" t="s">
        <v>11</v>
      </c>
      <c r="B427">
        <v>5.29</v>
      </c>
      <c r="C427">
        <v>10916</v>
      </c>
    </row>
    <row r="428" spans="1:3" x14ac:dyDescent="0.3">
      <c r="A428" t="s">
        <v>11</v>
      </c>
      <c r="B428">
        <v>13.23</v>
      </c>
      <c r="C428">
        <v>10870</v>
      </c>
    </row>
    <row r="429" spans="1:3" x14ac:dyDescent="0.3">
      <c r="A429" t="s">
        <v>11</v>
      </c>
      <c r="B429">
        <v>26.46</v>
      </c>
      <c r="C429">
        <v>10852</v>
      </c>
    </row>
    <row r="430" spans="1:3" x14ac:dyDescent="0.3">
      <c r="A430" t="s">
        <v>11</v>
      </c>
      <c r="B430">
        <v>39.69</v>
      </c>
      <c r="C430">
        <v>10852</v>
      </c>
    </row>
    <row r="431" spans="1:3" x14ac:dyDescent="0.3">
      <c r="A431" t="s">
        <v>11</v>
      </c>
      <c r="B431">
        <v>52.92</v>
      </c>
      <c r="C431">
        <v>10852</v>
      </c>
    </row>
    <row r="432" spans="1:3" x14ac:dyDescent="0.3">
      <c r="A432" t="s">
        <v>11</v>
      </c>
      <c r="B432">
        <v>79.38</v>
      </c>
      <c r="C432">
        <v>10852</v>
      </c>
    </row>
    <row r="433" spans="1:3" x14ac:dyDescent="0.3">
      <c r="A433" t="s">
        <v>11</v>
      </c>
      <c r="B433">
        <v>132.30000000000001</v>
      </c>
      <c r="C433">
        <v>10845</v>
      </c>
    </row>
    <row r="434" spans="1:3" x14ac:dyDescent="0.3">
      <c r="A434" t="s">
        <v>11</v>
      </c>
      <c r="B434">
        <v>198.45</v>
      </c>
      <c r="C434">
        <v>10845</v>
      </c>
    </row>
    <row r="435" spans="1:3" x14ac:dyDescent="0.3">
      <c r="A435" t="s">
        <v>12</v>
      </c>
      <c r="B435" t="s">
        <v>13</v>
      </c>
      <c r="C435">
        <v>10845</v>
      </c>
    </row>
    <row r="436" spans="1:3" x14ac:dyDescent="0.3">
      <c r="A436" t="s">
        <v>11</v>
      </c>
      <c r="B436">
        <v>2.65</v>
      </c>
      <c r="C436">
        <v>10940</v>
      </c>
    </row>
    <row r="437" spans="1:3" x14ac:dyDescent="0.3">
      <c r="A437" t="s">
        <v>11</v>
      </c>
      <c r="B437">
        <v>5.29</v>
      </c>
      <c r="C437">
        <v>10875</v>
      </c>
    </row>
    <row r="438" spans="1:3" x14ac:dyDescent="0.3">
      <c r="A438" t="s">
        <v>11</v>
      </c>
      <c r="B438">
        <v>13.23</v>
      </c>
      <c r="C438">
        <v>10869</v>
      </c>
    </row>
    <row r="439" spans="1:3" x14ac:dyDescent="0.3">
      <c r="A439" t="s">
        <v>11</v>
      </c>
      <c r="B439">
        <v>26.46</v>
      </c>
      <c r="C439">
        <v>10851</v>
      </c>
    </row>
    <row r="440" spans="1:3" x14ac:dyDescent="0.3">
      <c r="A440" t="s">
        <v>11</v>
      </c>
      <c r="B440">
        <v>39.69</v>
      </c>
      <c r="C440">
        <v>10851</v>
      </c>
    </row>
    <row r="441" spans="1:3" x14ac:dyDescent="0.3">
      <c r="A441" t="s">
        <v>11</v>
      </c>
      <c r="B441">
        <v>52.92</v>
      </c>
      <c r="C441">
        <v>10851</v>
      </c>
    </row>
    <row r="442" spans="1:3" x14ac:dyDescent="0.3">
      <c r="A442" t="s">
        <v>11</v>
      </c>
      <c r="B442">
        <v>79.38</v>
      </c>
      <c r="C442">
        <v>10851</v>
      </c>
    </row>
    <row r="443" spans="1:3" x14ac:dyDescent="0.3">
      <c r="A443" t="s">
        <v>11</v>
      </c>
      <c r="B443">
        <v>132.30000000000001</v>
      </c>
      <c r="C443">
        <v>10850</v>
      </c>
    </row>
    <row r="444" spans="1:3" x14ac:dyDescent="0.3">
      <c r="A444" t="s">
        <v>11</v>
      </c>
      <c r="B444">
        <v>198.45</v>
      </c>
      <c r="C444">
        <v>10850</v>
      </c>
    </row>
    <row r="445" spans="1:3" x14ac:dyDescent="0.3">
      <c r="A445" t="s">
        <v>12</v>
      </c>
      <c r="B445" t="s">
        <v>13</v>
      </c>
      <c r="C445">
        <v>10847</v>
      </c>
    </row>
    <row r="446" spans="1:3" x14ac:dyDescent="0.3">
      <c r="A446" t="s">
        <v>11</v>
      </c>
      <c r="B446">
        <v>2.65</v>
      </c>
      <c r="C446">
        <v>10980</v>
      </c>
    </row>
    <row r="447" spans="1:3" x14ac:dyDescent="0.3">
      <c r="A447" t="s">
        <v>11</v>
      </c>
      <c r="B447">
        <v>5.29</v>
      </c>
      <c r="C447">
        <v>10910</v>
      </c>
    </row>
    <row r="448" spans="1:3" x14ac:dyDescent="0.3">
      <c r="A448" t="s">
        <v>11</v>
      </c>
      <c r="B448">
        <v>13.23</v>
      </c>
      <c r="C448">
        <v>10884</v>
      </c>
    </row>
    <row r="449" spans="1:3" x14ac:dyDescent="0.3">
      <c r="A449" t="s">
        <v>11</v>
      </c>
      <c r="B449">
        <v>26.46</v>
      </c>
      <c r="C449">
        <v>10861</v>
      </c>
    </row>
    <row r="450" spans="1:3" x14ac:dyDescent="0.3">
      <c r="A450" t="s">
        <v>11</v>
      </c>
      <c r="B450">
        <v>39.69</v>
      </c>
      <c r="C450">
        <v>10858</v>
      </c>
    </row>
    <row r="451" spans="1:3" x14ac:dyDescent="0.3">
      <c r="A451" t="s">
        <v>11</v>
      </c>
      <c r="B451">
        <v>52.92</v>
      </c>
      <c r="C451">
        <v>10858</v>
      </c>
    </row>
    <row r="452" spans="1:3" x14ac:dyDescent="0.3">
      <c r="A452" t="s">
        <v>11</v>
      </c>
      <c r="B452">
        <v>79.38</v>
      </c>
      <c r="C452">
        <v>10858</v>
      </c>
    </row>
    <row r="453" spans="1:3" x14ac:dyDescent="0.3">
      <c r="A453" t="s">
        <v>11</v>
      </c>
      <c r="B453">
        <v>132.30000000000001</v>
      </c>
      <c r="C453">
        <v>10845</v>
      </c>
    </row>
    <row r="454" spans="1:3" x14ac:dyDescent="0.3">
      <c r="A454" t="s">
        <v>11</v>
      </c>
      <c r="B454">
        <v>198.45</v>
      </c>
      <c r="C454">
        <v>10845</v>
      </c>
    </row>
    <row r="455" spans="1:3" x14ac:dyDescent="0.3">
      <c r="A455" t="s">
        <v>12</v>
      </c>
      <c r="B455" t="s">
        <v>13</v>
      </c>
      <c r="C455">
        <v>10845</v>
      </c>
    </row>
    <row r="456" spans="1:3" x14ac:dyDescent="0.3">
      <c r="A456" t="s">
        <v>11</v>
      </c>
      <c r="B456">
        <v>2.65</v>
      </c>
      <c r="C456">
        <v>11016</v>
      </c>
    </row>
    <row r="457" spans="1:3" x14ac:dyDescent="0.3">
      <c r="A457" t="s">
        <v>11</v>
      </c>
      <c r="B457">
        <v>5.29</v>
      </c>
      <c r="C457">
        <v>10948</v>
      </c>
    </row>
    <row r="458" spans="1:3" x14ac:dyDescent="0.3">
      <c r="A458" t="s">
        <v>11</v>
      </c>
      <c r="B458">
        <v>13.23</v>
      </c>
      <c r="C458">
        <v>10873</v>
      </c>
    </row>
    <row r="459" spans="1:3" x14ac:dyDescent="0.3">
      <c r="A459" t="s">
        <v>11</v>
      </c>
      <c r="B459">
        <v>26.46</v>
      </c>
      <c r="C459">
        <v>10860</v>
      </c>
    </row>
    <row r="460" spans="1:3" x14ac:dyDescent="0.3">
      <c r="A460" t="s">
        <v>11</v>
      </c>
      <c r="B460">
        <v>39.69</v>
      </c>
      <c r="C460">
        <v>10843</v>
      </c>
    </row>
    <row r="461" spans="1:3" x14ac:dyDescent="0.3">
      <c r="A461" t="s">
        <v>11</v>
      </c>
      <c r="B461">
        <v>52.92</v>
      </c>
      <c r="C461">
        <v>10843</v>
      </c>
    </row>
    <row r="462" spans="1:3" x14ac:dyDescent="0.3">
      <c r="A462" t="s">
        <v>11</v>
      </c>
      <c r="B462">
        <v>79.38</v>
      </c>
      <c r="C462">
        <v>10843</v>
      </c>
    </row>
    <row r="463" spans="1:3" x14ac:dyDescent="0.3">
      <c r="A463" t="s">
        <v>11</v>
      </c>
      <c r="B463">
        <v>132.30000000000001</v>
      </c>
      <c r="C463">
        <v>10843</v>
      </c>
    </row>
    <row r="464" spans="1:3" x14ac:dyDescent="0.3">
      <c r="A464" t="s">
        <v>11</v>
      </c>
      <c r="B464">
        <v>198.45</v>
      </c>
      <c r="C464">
        <v>10841</v>
      </c>
    </row>
    <row r="465" spans="1:3" x14ac:dyDescent="0.3">
      <c r="A465" t="s">
        <v>12</v>
      </c>
      <c r="B465" t="s">
        <v>13</v>
      </c>
      <c r="C465">
        <v>10841</v>
      </c>
    </row>
    <row r="466" spans="1:3" x14ac:dyDescent="0.3">
      <c r="A466" t="s">
        <v>11</v>
      </c>
      <c r="B466">
        <v>2.65</v>
      </c>
      <c r="C466">
        <v>11028</v>
      </c>
    </row>
    <row r="467" spans="1:3" x14ac:dyDescent="0.3">
      <c r="A467" t="s">
        <v>11</v>
      </c>
      <c r="B467">
        <v>5.29</v>
      </c>
      <c r="C467">
        <v>10904</v>
      </c>
    </row>
    <row r="468" spans="1:3" x14ac:dyDescent="0.3">
      <c r="A468" t="s">
        <v>11</v>
      </c>
      <c r="B468">
        <v>13.23</v>
      </c>
      <c r="C468">
        <v>10874</v>
      </c>
    </row>
    <row r="469" spans="1:3" x14ac:dyDescent="0.3">
      <c r="A469" t="s">
        <v>11</v>
      </c>
      <c r="B469">
        <v>26.46</v>
      </c>
      <c r="C469">
        <v>10840</v>
      </c>
    </row>
    <row r="470" spans="1:3" x14ac:dyDescent="0.3">
      <c r="A470" t="s">
        <v>11</v>
      </c>
      <c r="B470">
        <v>39.69</v>
      </c>
      <c r="C470">
        <v>10831</v>
      </c>
    </row>
    <row r="471" spans="1:3" x14ac:dyDescent="0.3">
      <c r="A471" t="s">
        <v>11</v>
      </c>
      <c r="B471">
        <v>52.92</v>
      </c>
      <c r="C471">
        <v>10831</v>
      </c>
    </row>
    <row r="472" spans="1:3" x14ac:dyDescent="0.3">
      <c r="A472" t="s">
        <v>11</v>
      </c>
      <c r="B472">
        <v>79.38</v>
      </c>
      <c r="C472">
        <v>10831</v>
      </c>
    </row>
    <row r="473" spans="1:3" x14ac:dyDescent="0.3">
      <c r="A473" t="s">
        <v>11</v>
      </c>
      <c r="B473">
        <v>132.30000000000001</v>
      </c>
      <c r="C473">
        <v>10831</v>
      </c>
    </row>
    <row r="474" spans="1:3" x14ac:dyDescent="0.3">
      <c r="A474" t="s">
        <v>11</v>
      </c>
      <c r="B474">
        <v>198.45</v>
      </c>
      <c r="C474">
        <v>10831</v>
      </c>
    </row>
    <row r="475" spans="1:3" x14ac:dyDescent="0.3">
      <c r="A475" t="s">
        <v>12</v>
      </c>
      <c r="B475" t="s">
        <v>13</v>
      </c>
      <c r="C475">
        <v>10831</v>
      </c>
    </row>
    <row r="476" spans="1:3" x14ac:dyDescent="0.3">
      <c r="A476" t="s">
        <v>11</v>
      </c>
      <c r="B476">
        <v>2.65</v>
      </c>
      <c r="C476">
        <v>10996</v>
      </c>
    </row>
    <row r="477" spans="1:3" x14ac:dyDescent="0.3">
      <c r="A477" t="s">
        <v>11</v>
      </c>
      <c r="B477">
        <v>5.29</v>
      </c>
      <c r="C477">
        <v>10924</v>
      </c>
    </row>
    <row r="478" spans="1:3" x14ac:dyDescent="0.3">
      <c r="A478" t="s">
        <v>11</v>
      </c>
      <c r="B478">
        <v>13.23</v>
      </c>
      <c r="C478">
        <v>10867</v>
      </c>
    </row>
    <row r="479" spans="1:3" x14ac:dyDescent="0.3">
      <c r="A479" t="s">
        <v>11</v>
      </c>
      <c r="B479">
        <v>26.46</v>
      </c>
      <c r="C479">
        <v>10866</v>
      </c>
    </row>
    <row r="480" spans="1:3" x14ac:dyDescent="0.3">
      <c r="A480" t="s">
        <v>11</v>
      </c>
      <c r="B480">
        <v>39.69</v>
      </c>
      <c r="C480">
        <v>10866</v>
      </c>
    </row>
    <row r="481" spans="1:3" x14ac:dyDescent="0.3">
      <c r="A481" t="s">
        <v>11</v>
      </c>
      <c r="B481">
        <v>52.92</v>
      </c>
      <c r="C481">
        <v>10866</v>
      </c>
    </row>
    <row r="482" spans="1:3" x14ac:dyDescent="0.3">
      <c r="A482" t="s">
        <v>11</v>
      </c>
      <c r="B482">
        <v>79.38</v>
      </c>
      <c r="C482">
        <v>10857</v>
      </c>
    </row>
    <row r="483" spans="1:3" x14ac:dyDescent="0.3">
      <c r="A483" t="s">
        <v>11</v>
      </c>
      <c r="B483">
        <v>132.30000000000001</v>
      </c>
      <c r="C483">
        <v>10837</v>
      </c>
    </row>
    <row r="484" spans="1:3" x14ac:dyDescent="0.3">
      <c r="A484" t="s">
        <v>11</v>
      </c>
      <c r="B484">
        <v>198.45</v>
      </c>
      <c r="C484">
        <v>10837</v>
      </c>
    </row>
    <row r="485" spans="1:3" x14ac:dyDescent="0.3">
      <c r="A485" t="s">
        <v>12</v>
      </c>
      <c r="B485" t="s">
        <v>13</v>
      </c>
      <c r="C485">
        <v>10837</v>
      </c>
    </row>
    <row r="486" spans="1:3" x14ac:dyDescent="0.3">
      <c r="A486" t="s">
        <v>11</v>
      </c>
      <c r="B486">
        <v>2.65</v>
      </c>
      <c r="C486">
        <v>11011</v>
      </c>
    </row>
    <row r="487" spans="1:3" x14ac:dyDescent="0.3">
      <c r="A487" t="s">
        <v>11</v>
      </c>
      <c r="B487">
        <v>5.29</v>
      </c>
      <c r="C487">
        <v>10914</v>
      </c>
    </row>
    <row r="488" spans="1:3" x14ac:dyDescent="0.3">
      <c r="A488" t="s">
        <v>11</v>
      </c>
      <c r="B488">
        <v>13.23</v>
      </c>
      <c r="C488">
        <v>10852</v>
      </c>
    </row>
    <row r="489" spans="1:3" x14ac:dyDescent="0.3">
      <c r="A489" t="s">
        <v>11</v>
      </c>
      <c r="B489">
        <v>26.46</v>
      </c>
      <c r="C489">
        <v>10849</v>
      </c>
    </row>
    <row r="490" spans="1:3" x14ac:dyDescent="0.3">
      <c r="A490" t="s">
        <v>11</v>
      </c>
      <c r="B490">
        <v>39.69</v>
      </c>
      <c r="C490">
        <v>10849</v>
      </c>
    </row>
    <row r="491" spans="1:3" x14ac:dyDescent="0.3">
      <c r="A491" t="s">
        <v>11</v>
      </c>
      <c r="B491">
        <v>52.92</v>
      </c>
      <c r="C491">
        <v>10845</v>
      </c>
    </row>
    <row r="492" spans="1:3" x14ac:dyDescent="0.3">
      <c r="A492" t="s">
        <v>11</v>
      </c>
      <c r="B492">
        <v>79.38</v>
      </c>
      <c r="C492">
        <v>10845</v>
      </c>
    </row>
    <row r="493" spans="1:3" x14ac:dyDescent="0.3">
      <c r="A493" t="s">
        <v>11</v>
      </c>
      <c r="B493">
        <v>132.30000000000001</v>
      </c>
      <c r="C493">
        <v>10841</v>
      </c>
    </row>
    <row r="494" spans="1:3" x14ac:dyDescent="0.3">
      <c r="A494" t="s">
        <v>11</v>
      </c>
      <c r="B494">
        <v>198.45</v>
      </c>
      <c r="C494">
        <v>10841</v>
      </c>
    </row>
    <row r="495" spans="1:3" x14ac:dyDescent="0.3">
      <c r="A495" t="s">
        <v>12</v>
      </c>
      <c r="B495" t="s">
        <v>13</v>
      </c>
      <c r="C495">
        <v>10841</v>
      </c>
    </row>
    <row r="496" spans="1:3" x14ac:dyDescent="0.3">
      <c r="A496" t="s">
        <v>11</v>
      </c>
      <c r="B496">
        <v>2.65</v>
      </c>
      <c r="C496">
        <v>11049</v>
      </c>
    </row>
    <row r="497" spans="1:13" x14ac:dyDescent="0.3">
      <c r="A497" t="s">
        <v>11</v>
      </c>
      <c r="B497">
        <v>5.29</v>
      </c>
      <c r="C497">
        <v>11003</v>
      </c>
    </row>
    <row r="498" spans="1:13" x14ac:dyDescent="0.3">
      <c r="A498" t="s">
        <v>11</v>
      </c>
      <c r="B498">
        <v>13.23</v>
      </c>
      <c r="C498">
        <v>10900</v>
      </c>
    </row>
    <row r="499" spans="1:13" x14ac:dyDescent="0.3">
      <c r="A499" t="s">
        <v>11</v>
      </c>
      <c r="B499">
        <v>26.46</v>
      </c>
      <c r="C499">
        <v>10859</v>
      </c>
    </row>
    <row r="500" spans="1:13" x14ac:dyDescent="0.3">
      <c r="A500" t="s">
        <v>11</v>
      </c>
      <c r="B500">
        <v>39.69</v>
      </c>
      <c r="C500">
        <v>10853</v>
      </c>
    </row>
    <row r="501" spans="1:13" x14ac:dyDescent="0.3">
      <c r="A501" t="s">
        <v>11</v>
      </c>
      <c r="B501">
        <v>52.92</v>
      </c>
      <c r="C501">
        <v>10853</v>
      </c>
    </row>
    <row r="502" spans="1:13" x14ac:dyDescent="0.3">
      <c r="A502" t="s">
        <v>11</v>
      </c>
      <c r="B502">
        <v>79.38</v>
      </c>
      <c r="C502">
        <v>10853</v>
      </c>
    </row>
    <row r="503" spans="1:13" x14ac:dyDescent="0.3">
      <c r="A503" t="s">
        <v>11</v>
      </c>
      <c r="B503">
        <v>132.30000000000001</v>
      </c>
      <c r="C503">
        <v>10853</v>
      </c>
    </row>
    <row r="504" spans="1:13" x14ac:dyDescent="0.3">
      <c r="A504" t="s">
        <v>11</v>
      </c>
      <c r="B504">
        <v>198.45</v>
      </c>
      <c r="C504">
        <v>10853</v>
      </c>
    </row>
    <row r="505" spans="1:13" x14ac:dyDescent="0.3">
      <c r="A505" t="s">
        <v>12</v>
      </c>
      <c r="B505" t="s">
        <v>13</v>
      </c>
      <c r="C505">
        <v>10853</v>
      </c>
    </row>
    <row r="506" spans="1:13" x14ac:dyDescent="0.3">
      <c r="A506" t="s">
        <v>85</v>
      </c>
    </row>
    <row r="507" spans="1:13" x14ac:dyDescent="0.3">
      <c r="A507" t="s">
        <v>11</v>
      </c>
      <c r="B507">
        <v>2.65</v>
      </c>
      <c r="C507">
        <v>11085</v>
      </c>
      <c r="D507" cm="1">
        <f t="array" ref="D507">INDEX($C$1:$C$1021, ROW(D507) + (COLUMN(D507)-4)*10)</f>
        <v>11085</v>
      </c>
      <c r="E507" cm="1">
        <f t="array" ref="E507">INDEX($C$1:$C$1021, ROW(E507) + (COLUMN(E507)-4)*10)</f>
        <v>11125</v>
      </c>
      <c r="F507" cm="1">
        <f t="array" ref="F507">INDEX($C$1:$C$1021, ROW(F507) + (COLUMN(F507)-4)*10)</f>
        <v>11176</v>
      </c>
      <c r="G507" cm="1">
        <f t="array" ref="G507">INDEX($C$1:$C$1021, ROW(G507) + (COLUMN(G507)-4)*10)</f>
        <v>11047</v>
      </c>
      <c r="H507" cm="1">
        <f t="array" ref="H507">INDEX($C$1:$C$1021, ROW(H507) + (COLUMN(H507)-4)*10)</f>
        <v>11127</v>
      </c>
      <c r="I507" cm="1">
        <f t="array" ref="I507">INDEX($C$1:$C$1021, ROW(I507) + (COLUMN(I507)-4)*10)</f>
        <v>11014</v>
      </c>
      <c r="J507" cm="1">
        <f t="array" ref="J507">INDEX($C$1:$C$1021, ROW(J507) + (COLUMN(J507)-4)*10)</f>
        <v>11120</v>
      </c>
      <c r="K507" cm="1">
        <f t="array" ref="K507">INDEX($C$1:$C$1021, ROW(K507) + (COLUMN(K507)-4)*10)</f>
        <v>11187</v>
      </c>
      <c r="L507" cm="1">
        <f t="array" ref="L507">INDEX($C$1:$C$1021, ROW(L507) + (COLUMN(L507)-4)*10)</f>
        <v>11054</v>
      </c>
      <c r="M507" cm="1">
        <f t="array" ref="M507">INDEX($C$1:$C$1021, ROW(M507) + (COLUMN(M507)-4)*10)</f>
        <v>11074</v>
      </c>
    </row>
    <row r="508" spans="1:13" x14ac:dyDescent="0.3">
      <c r="A508" t="s">
        <v>11</v>
      </c>
      <c r="B508">
        <v>5.29</v>
      </c>
      <c r="C508">
        <v>10985</v>
      </c>
      <c r="D508" cm="1">
        <f t="array" ref="D508">INDEX($C$1:$C$1021, ROW(D508) + (COLUMN(D508)-4)*10)</f>
        <v>10985</v>
      </c>
      <c r="E508" cm="1">
        <f t="array" ref="E508">INDEX($C$1:$C$1021, ROW(E508) + (COLUMN(E508)-4)*10)</f>
        <v>11052</v>
      </c>
      <c r="F508" cm="1">
        <f t="array" ref="F508">INDEX($C$1:$C$1021, ROW(F508) + (COLUMN(F508)-4)*10)</f>
        <v>11013</v>
      </c>
      <c r="G508" cm="1">
        <f t="array" ref="G508">INDEX($C$1:$C$1021, ROW(G508) + (COLUMN(G508)-4)*10)</f>
        <v>10962</v>
      </c>
      <c r="H508" cm="1">
        <f t="array" ref="H508">INDEX($C$1:$C$1021, ROW(H508) + (COLUMN(H508)-4)*10)</f>
        <v>10940</v>
      </c>
      <c r="I508" cm="1">
        <f t="array" ref="I508">INDEX($C$1:$C$1021, ROW(I508) + (COLUMN(I508)-4)*10)</f>
        <v>10920</v>
      </c>
      <c r="J508" cm="1">
        <f t="array" ref="J508">INDEX($C$1:$C$1021, ROW(J508) + (COLUMN(J508)-4)*10)</f>
        <v>11028</v>
      </c>
      <c r="K508" cm="1">
        <f t="array" ref="K508">INDEX($C$1:$C$1021, ROW(K508) + (COLUMN(K508)-4)*10)</f>
        <v>10976</v>
      </c>
      <c r="L508" cm="1">
        <f t="array" ref="L508">INDEX($C$1:$C$1021, ROW(L508) + (COLUMN(L508)-4)*10)</f>
        <v>10983</v>
      </c>
      <c r="M508" cm="1">
        <f t="array" ref="M508">INDEX($C$1:$C$1021, ROW(M508) + (COLUMN(M508)-4)*10)</f>
        <v>11011</v>
      </c>
    </row>
    <row r="509" spans="1:13" x14ac:dyDescent="0.3">
      <c r="A509" t="s">
        <v>11</v>
      </c>
      <c r="B509">
        <v>13.23</v>
      </c>
      <c r="C509">
        <v>10915</v>
      </c>
      <c r="D509" cm="1">
        <f t="array" ref="D509">INDEX($C$1:$C$1021, ROW(D509) + (COLUMN(D509)-4)*10)</f>
        <v>10915</v>
      </c>
      <c r="E509" cm="1">
        <f t="array" ref="E509">INDEX($C$1:$C$1021, ROW(E509) + (COLUMN(E509)-4)*10)</f>
        <v>10947</v>
      </c>
      <c r="F509" cm="1">
        <f t="array" ref="F509">INDEX($C$1:$C$1021, ROW(F509) + (COLUMN(F509)-4)*10)</f>
        <v>10945</v>
      </c>
      <c r="G509" cm="1">
        <f t="array" ref="G509">INDEX($C$1:$C$1021, ROW(G509) + (COLUMN(G509)-4)*10)</f>
        <v>10858</v>
      </c>
      <c r="H509" cm="1">
        <f t="array" ref="H509">INDEX($C$1:$C$1021, ROW(H509) + (COLUMN(H509)-4)*10)</f>
        <v>10866</v>
      </c>
      <c r="I509" cm="1">
        <f t="array" ref="I509">INDEX($C$1:$C$1021, ROW(I509) + (COLUMN(I509)-4)*10)</f>
        <v>10909</v>
      </c>
      <c r="J509" cm="1">
        <f t="array" ref="J509">INDEX($C$1:$C$1021, ROW(J509) + (COLUMN(J509)-4)*10)</f>
        <v>10901</v>
      </c>
      <c r="K509" cm="1">
        <f t="array" ref="K509">INDEX($C$1:$C$1021, ROW(K509) + (COLUMN(K509)-4)*10)</f>
        <v>10905</v>
      </c>
      <c r="L509" cm="1">
        <f t="array" ref="L509">INDEX($C$1:$C$1021, ROW(L509) + (COLUMN(L509)-4)*10)</f>
        <v>10931</v>
      </c>
      <c r="M509" cm="1">
        <f t="array" ref="M509">INDEX($C$1:$C$1021, ROW(M509) + (COLUMN(M509)-4)*10)</f>
        <v>10935</v>
      </c>
    </row>
    <row r="510" spans="1:13" x14ac:dyDescent="0.3">
      <c r="A510" t="s">
        <v>11</v>
      </c>
      <c r="B510">
        <v>26.46</v>
      </c>
      <c r="C510">
        <v>10907</v>
      </c>
      <c r="D510" cm="1">
        <f t="array" ref="D510">INDEX($C$1:$C$1021, ROW(D510) + (COLUMN(D510)-4)*10)</f>
        <v>10907</v>
      </c>
      <c r="E510" cm="1">
        <f t="array" ref="E510">INDEX($C$1:$C$1021, ROW(E510) + (COLUMN(E510)-4)*10)</f>
        <v>10893</v>
      </c>
      <c r="F510" cm="1">
        <f t="array" ref="F510">INDEX($C$1:$C$1021, ROW(F510) + (COLUMN(F510)-4)*10)</f>
        <v>10899</v>
      </c>
      <c r="G510" cm="1">
        <f t="array" ref="G510">INDEX($C$1:$C$1021, ROW(G510) + (COLUMN(G510)-4)*10)</f>
        <v>10858</v>
      </c>
      <c r="H510" cm="1">
        <f t="array" ref="H510">INDEX($C$1:$C$1021, ROW(H510) + (COLUMN(H510)-4)*10)</f>
        <v>10866</v>
      </c>
      <c r="I510" cm="1">
        <f t="array" ref="I510">INDEX($C$1:$C$1021, ROW(I510) + (COLUMN(I510)-4)*10)</f>
        <v>10909</v>
      </c>
      <c r="J510" cm="1">
        <f t="array" ref="J510">INDEX($C$1:$C$1021, ROW(J510) + (COLUMN(J510)-4)*10)</f>
        <v>10901</v>
      </c>
      <c r="K510" cm="1">
        <f t="array" ref="K510">INDEX($C$1:$C$1021, ROW(K510) + (COLUMN(K510)-4)*10)</f>
        <v>10893</v>
      </c>
      <c r="L510" cm="1">
        <f t="array" ref="L510">INDEX($C$1:$C$1021, ROW(L510) + (COLUMN(L510)-4)*10)</f>
        <v>10914</v>
      </c>
      <c r="M510" cm="1">
        <f t="array" ref="M510">INDEX($C$1:$C$1021, ROW(M510) + (COLUMN(M510)-4)*10)</f>
        <v>10903</v>
      </c>
    </row>
    <row r="511" spans="1:13" x14ac:dyDescent="0.3">
      <c r="A511" t="s">
        <v>11</v>
      </c>
      <c r="B511">
        <v>39.69</v>
      </c>
      <c r="C511">
        <v>10899</v>
      </c>
      <c r="D511" cm="1">
        <f t="array" ref="D511">INDEX($C$1:$C$1021, ROW(D511) + (COLUMN(D511)-4)*10)</f>
        <v>10899</v>
      </c>
      <c r="E511" cm="1">
        <f t="array" ref="E511">INDEX($C$1:$C$1021, ROW(E511) + (COLUMN(E511)-4)*10)</f>
        <v>10864</v>
      </c>
      <c r="F511" cm="1">
        <f t="array" ref="F511">INDEX($C$1:$C$1021, ROW(F511) + (COLUMN(F511)-4)*10)</f>
        <v>10864</v>
      </c>
      <c r="G511" cm="1">
        <f t="array" ref="G511">INDEX($C$1:$C$1021, ROW(G511) + (COLUMN(G511)-4)*10)</f>
        <v>10858</v>
      </c>
      <c r="H511" cm="1">
        <f t="array" ref="H511">INDEX($C$1:$C$1021, ROW(H511) + (COLUMN(H511)-4)*10)</f>
        <v>10858</v>
      </c>
      <c r="I511" cm="1">
        <f t="array" ref="I511">INDEX($C$1:$C$1021, ROW(I511) + (COLUMN(I511)-4)*10)</f>
        <v>10909</v>
      </c>
      <c r="J511" cm="1">
        <f t="array" ref="J511">INDEX($C$1:$C$1021, ROW(J511) + (COLUMN(J511)-4)*10)</f>
        <v>10901</v>
      </c>
      <c r="K511" cm="1">
        <f t="array" ref="K511">INDEX($C$1:$C$1021, ROW(K511) + (COLUMN(K511)-4)*10)</f>
        <v>10892</v>
      </c>
      <c r="L511" cm="1">
        <f t="array" ref="L511">INDEX($C$1:$C$1021, ROW(L511) + (COLUMN(L511)-4)*10)</f>
        <v>10913</v>
      </c>
      <c r="M511" cm="1">
        <f t="array" ref="M511">INDEX($C$1:$C$1021, ROW(M511) + (COLUMN(M511)-4)*10)</f>
        <v>10893</v>
      </c>
    </row>
    <row r="512" spans="1:13" x14ac:dyDescent="0.3">
      <c r="A512" t="s">
        <v>11</v>
      </c>
      <c r="B512">
        <v>52.92</v>
      </c>
      <c r="C512">
        <v>10899</v>
      </c>
      <c r="D512" cm="1">
        <f t="array" ref="D512">INDEX($C$1:$C$1021, ROW(D512) + (COLUMN(D512)-4)*10)</f>
        <v>10899</v>
      </c>
      <c r="E512" cm="1">
        <f t="array" ref="E512">INDEX($C$1:$C$1021, ROW(E512) + (COLUMN(E512)-4)*10)</f>
        <v>10864</v>
      </c>
      <c r="F512" cm="1">
        <f t="array" ref="F512">INDEX($C$1:$C$1021, ROW(F512) + (COLUMN(F512)-4)*10)</f>
        <v>10864</v>
      </c>
      <c r="G512" cm="1">
        <f t="array" ref="G512">INDEX($C$1:$C$1021, ROW(G512) + (COLUMN(G512)-4)*10)</f>
        <v>10858</v>
      </c>
      <c r="H512" cm="1">
        <f t="array" ref="H512">INDEX($C$1:$C$1021, ROW(H512) + (COLUMN(H512)-4)*10)</f>
        <v>10858</v>
      </c>
      <c r="I512" cm="1">
        <f t="array" ref="I512">INDEX($C$1:$C$1021, ROW(I512) + (COLUMN(I512)-4)*10)</f>
        <v>10909</v>
      </c>
      <c r="J512" cm="1">
        <f t="array" ref="J512">INDEX($C$1:$C$1021, ROW(J512) + (COLUMN(J512)-4)*10)</f>
        <v>10901</v>
      </c>
      <c r="K512" cm="1">
        <f t="array" ref="K512">INDEX($C$1:$C$1021, ROW(K512) + (COLUMN(K512)-4)*10)</f>
        <v>10892</v>
      </c>
      <c r="L512" cm="1">
        <f t="array" ref="L512">INDEX($C$1:$C$1021, ROW(L512) + (COLUMN(L512)-4)*10)</f>
        <v>10913</v>
      </c>
      <c r="M512" cm="1">
        <f t="array" ref="M512">INDEX($C$1:$C$1021, ROW(M512) + (COLUMN(M512)-4)*10)</f>
        <v>10890</v>
      </c>
    </row>
    <row r="513" spans="1:13" x14ac:dyDescent="0.3">
      <c r="A513" t="s">
        <v>11</v>
      </c>
      <c r="B513">
        <v>79.38</v>
      </c>
      <c r="C513">
        <v>10892</v>
      </c>
      <c r="D513" cm="1">
        <f t="array" ref="D513">INDEX($C$1:$C$1021, ROW(D513) + (COLUMN(D513)-4)*10)</f>
        <v>10892</v>
      </c>
      <c r="E513" cm="1">
        <f t="array" ref="E513">INDEX($C$1:$C$1021, ROW(E513) + (COLUMN(E513)-4)*10)</f>
        <v>10858</v>
      </c>
      <c r="F513" cm="1">
        <f t="array" ref="F513">INDEX($C$1:$C$1021, ROW(F513) + (COLUMN(F513)-4)*10)</f>
        <v>10864</v>
      </c>
      <c r="G513" cm="1">
        <f t="array" ref="G513">INDEX($C$1:$C$1021, ROW(G513) + (COLUMN(G513)-4)*10)</f>
        <v>10858</v>
      </c>
      <c r="H513" cm="1">
        <f t="array" ref="H513">INDEX($C$1:$C$1021, ROW(H513) + (COLUMN(H513)-4)*10)</f>
        <v>10858</v>
      </c>
      <c r="I513" cm="1">
        <f t="array" ref="I513">INDEX($C$1:$C$1021, ROW(I513) + (COLUMN(I513)-4)*10)</f>
        <v>10909</v>
      </c>
      <c r="J513" cm="1">
        <f t="array" ref="J513">INDEX($C$1:$C$1021, ROW(J513) + (COLUMN(J513)-4)*10)</f>
        <v>10901</v>
      </c>
      <c r="K513" cm="1">
        <f t="array" ref="K513">INDEX($C$1:$C$1021, ROW(K513) + (COLUMN(K513)-4)*10)</f>
        <v>10892</v>
      </c>
      <c r="L513" cm="1">
        <f t="array" ref="L513">INDEX($C$1:$C$1021, ROW(L513) + (COLUMN(L513)-4)*10)</f>
        <v>10897</v>
      </c>
      <c r="M513" cm="1">
        <f t="array" ref="M513">INDEX($C$1:$C$1021, ROW(M513) + (COLUMN(M513)-4)*10)</f>
        <v>10873</v>
      </c>
    </row>
    <row r="514" spans="1:13" x14ac:dyDescent="0.3">
      <c r="A514" t="s">
        <v>11</v>
      </c>
      <c r="B514">
        <v>132.30000000000001</v>
      </c>
      <c r="C514">
        <v>10892</v>
      </c>
      <c r="D514" cm="1">
        <f t="array" ref="D514">INDEX($C$1:$C$1021, ROW(D514) + (COLUMN(D514)-4)*10)</f>
        <v>10892</v>
      </c>
      <c r="E514" cm="1">
        <f t="array" ref="E514">INDEX($C$1:$C$1021, ROW(E514) + (COLUMN(E514)-4)*10)</f>
        <v>10858</v>
      </c>
      <c r="F514" cm="1">
        <f t="array" ref="F514">INDEX($C$1:$C$1021, ROW(F514) + (COLUMN(F514)-4)*10)</f>
        <v>10858</v>
      </c>
      <c r="G514" cm="1">
        <f t="array" ref="G514">INDEX($C$1:$C$1021, ROW(G514) + (COLUMN(G514)-4)*10)</f>
        <v>10858</v>
      </c>
      <c r="H514" cm="1">
        <f t="array" ref="H514">INDEX($C$1:$C$1021, ROW(H514) + (COLUMN(H514)-4)*10)</f>
        <v>10858</v>
      </c>
      <c r="I514" cm="1">
        <f t="array" ref="I514">INDEX($C$1:$C$1021, ROW(I514) + (COLUMN(I514)-4)*10)</f>
        <v>10891</v>
      </c>
      <c r="J514" cm="1">
        <f t="array" ref="J514">INDEX($C$1:$C$1021, ROW(J514) + (COLUMN(J514)-4)*10)</f>
        <v>10901</v>
      </c>
      <c r="K514" cm="1">
        <f t="array" ref="K514">INDEX($C$1:$C$1021, ROW(K514) + (COLUMN(K514)-4)*10)</f>
        <v>10892</v>
      </c>
      <c r="L514" cm="1">
        <f t="array" ref="L514">INDEX($C$1:$C$1021, ROW(L514) + (COLUMN(L514)-4)*10)</f>
        <v>10897</v>
      </c>
      <c r="M514" cm="1">
        <f t="array" ref="M514">INDEX($C$1:$C$1021, ROW(M514) + (COLUMN(M514)-4)*10)</f>
        <v>10862</v>
      </c>
    </row>
    <row r="515" spans="1:13" x14ac:dyDescent="0.3">
      <c r="A515" t="s">
        <v>11</v>
      </c>
      <c r="B515">
        <v>198.45</v>
      </c>
      <c r="C515">
        <v>10892</v>
      </c>
      <c r="D515" cm="1">
        <f t="array" ref="D515">INDEX($C$1:$C$1021, ROW(D515) + (COLUMN(D515)-4)*10)</f>
        <v>10892</v>
      </c>
      <c r="E515" cm="1">
        <f t="array" ref="E515">INDEX($C$1:$C$1021, ROW(E515) + (COLUMN(E515)-4)*10)</f>
        <v>10858</v>
      </c>
      <c r="F515" cm="1">
        <f t="array" ref="F515">INDEX($C$1:$C$1021, ROW(F515) + (COLUMN(F515)-4)*10)</f>
        <v>10858</v>
      </c>
      <c r="G515" cm="1">
        <f t="array" ref="G515">INDEX($C$1:$C$1021, ROW(G515) + (COLUMN(G515)-4)*10)</f>
        <v>10858</v>
      </c>
      <c r="H515" cm="1">
        <f t="array" ref="H515">INDEX($C$1:$C$1021, ROW(H515) + (COLUMN(H515)-4)*10)</f>
        <v>10858</v>
      </c>
      <c r="I515" cm="1">
        <f t="array" ref="I515">INDEX($C$1:$C$1021, ROW(I515) + (COLUMN(I515)-4)*10)</f>
        <v>10889</v>
      </c>
      <c r="J515" cm="1">
        <f t="array" ref="J515">INDEX($C$1:$C$1021, ROW(J515) + (COLUMN(J515)-4)*10)</f>
        <v>10901</v>
      </c>
      <c r="K515" cm="1">
        <f t="array" ref="K515">INDEX($C$1:$C$1021, ROW(K515) + (COLUMN(K515)-4)*10)</f>
        <v>10892</v>
      </c>
      <c r="L515" cm="1">
        <f t="array" ref="L515">INDEX($C$1:$C$1021, ROW(L515) + (COLUMN(L515)-4)*10)</f>
        <v>10890</v>
      </c>
      <c r="M515" cm="1">
        <f t="array" ref="M515">INDEX($C$1:$C$1021, ROW(M515) + (COLUMN(M515)-4)*10)</f>
        <v>10862</v>
      </c>
    </row>
    <row r="516" spans="1:13" x14ac:dyDescent="0.3">
      <c r="A516" t="s">
        <v>12</v>
      </c>
      <c r="B516" t="s">
        <v>13</v>
      </c>
      <c r="C516">
        <v>10890</v>
      </c>
      <c r="D516" cm="1">
        <f t="array" ref="D516">INDEX($C$1:$C$1021, ROW(D516) + (COLUMN(D516)-4)*10)</f>
        <v>10890</v>
      </c>
      <c r="E516" cm="1">
        <f t="array" ref="E516">INDEX($C$1:$C$1021, ROW(E516) + (COLUMN(E516)-4)*10)</f>
        <v>10858</v>
      </c>
      <c r="F516" cm="1">
        <f t="array" ref="F516">INDEX($C$1:$C$1021, ROW(F516) + (COLUMN(F516)-4)*10)</f>
        <v>10858</v>
      </c>
      <c r="G516" cm="1">
        <f t="array" ref="G516">INDEX($C$1:$C$1021, ROW(G516) + (COLUMN(G516)-4)*10)</f>
        <v>10858</v>
      </c>
      <c r="H516" cm="1">
        <f t="array" ref="H516">INDEX($C$1:$C$1021, ROW(H516) + (COLUMN(H516)-4)*10)</f>
        <v>10858</v>
      </c>
      <c r="I516" cm="1">
        <f t="array" ref="I516">INDEX($C$1:$C$1021, ROW(I516) + (COLUMN(I516)-4)*10)</f>
        <v>10889</v>
      </c>
      <c r="J516" cm="1">
        <f t="array" ref="J516">INDEX($C$1:$C$1021, ROW(J516) + (COLUMN(J516)-4)*10)</f>
        <v>10901</v>
      </c>
      <c r="K516" cm="1">
        <f t="array" ref="K516">INDEX($C$1:$C$1021, ROW(K516) + (COLUMN(K516)-4)*10)</f>
        <v>10892</v>
      </c>
      <c r="L516" cm="1">
        <f t="array" ref="L516">INDEX($C$1:$C$1021, ROW(L516) + (COLUMN(L516)-4)*10)</f>
        <v>10890</v>
      </c>
      <c r="M516" cm="1">
        <f t="array" ref="M516">INDEX($C$1:$C$1021, ROW(M516) + (COLUMN(M516)-4)*10)</f>
        <v>10862</v>
      </c>
    </row>
    <row r="517" spans="1:13" x14ac:dyDescent="0.3">
      <c r="A517" t="s">
        <v>11</v>
      </c>
      <c r="B517">
        <v>2.65</v>
      </c>
      <c r="C517">
        <v>11125</v>
      </c>
    </row>
    <row r="518" spans="1:13" x14ac:dyDescent="0.3">
      <c r="A518" t="s">
        <v>11</v>
      </c>
      <c r="B518">
        <v>5.29</v>
      </c>
      <c r="C518">
        <v>11052</v>
      </c>
    </row>
    <row r="519" spans="1:13" x14ac:dyDescent="0.3">
      <c r="A519" t="s">
        <v>11</v>
      </c>
      <c r="B519">
        <v>13.23</v>
      </c>
      <c r="C519">
        <v>10947</v>
      </c>
    </row>
    <row r="520" spans="1:13" x14ac:dyDescent="0.3">
      <c r="A520" t="s">
        <v>11</v>
      </c>
      <c r="B520">
        <v>26.46</v>
      </c>
      <c r="C520">
        <v>10893</v>
      </c>
    </row>
    <row r="521" spans="1:13" x14ac:dyDescent="0.3">
      <c r="A521" t="s">
        <v>11</v>
      </c>
      <c r="B521">
        <v>39.69</v>
      </c>
      <c r="C521">
        <v>10864</v>
      </c>
    </row>
    <row r="522" spans="1:13" x14ac:dyDescent="0.3">
      <c r="A522" t="s">
        <v>11</v>
      </c>
      <c r="B522">
        <v>52.92</v>
      </c>
      <c r="C522">
        <v>10864</v>
      </c>
    </row>
    <row r="523" spans="1:13" x14ac:dyDescent="0.3">
      <c r="A523" t="s">
        <v>11</v>
      </c>
      <c r="B523">
        <v>79.38</v>
      </c>
      <c r="C523">
        <v>10858</v>
      </c>
    </row>
    <row r="524" spans="1:13" x14ac:dyDescent="0.3">
      <c r="A524" t="s">
        <v>11</v>
      </c>
      <c r="B524">
        <v>132.30000000000001</v>
      </c>
      <c r="C524">
        <v>10858</v>
      </c>
    </row>
    <row r="525" spans="1:13" x14ac:dyDescent="0.3">
      <c r="A525" t="s">
        <v>11</v>
      </c>
      <c r="B525">
        <v>198.45</v>
      </c>
      <c r="C525">
        <v>10858</v>
      </c>
    </row>
    <row r="526" spans="1:13" x14ac:dyDescent="0.3">
      <c r="A526" t="s">
        <v>12</v>
      </c>
      <c r="B526" t="s">
        <v>13</v>
      </c>
      <c r="C526">
        <v>10858</v>
      </c>
    </row>
    <row r="527" spans="1:13" x14ac:dyDescent="0.3">
      <c r="A527" t="s">
        <v>11</v>
      </c>
      <c r="B527">
        <v>2.65</v>
      </c>
      <c r="C527">
        <v>11176</v>
      </c>
    </row>
    <row r="528" spans="1:13" x14ac:dyDescent="0.3">
      <c r="A528" t="s">
        <v>11</v>
      </c>
      <c r="B528">
        <v>5.29</v>
      </c>
      <c r="C528">
        <v>11013</v>
      </c>
    </row>
    <row r="529" spans="1:3" x14ac:dyDescent="0.3">
      <c r="A529" t="s">
        <v>11</v>
      </c>
      <c r="B529">
        <v>13.23</v>
      </c>
      <c r="C529">
        <v>10945</v>
      </c>
    </row>
    <row r="530" spans="1:3" x14ac:dyDescent="0.3">
      <c r="A530" t="s">
        <v>11</v>
      </c>
      <c r="B530">
        <v>26.46</v>
      </c>
      <c r="C530">
        <v>10899</v>
      </c>
    </row>
    <row r="531" spans="1:3" x14ac:dyDescent="0.3">
      <c r="A531" t="s">
        <v>11</v>
      </c>
      <c r="B531">
        <v>39.69</v>
      </c>
      <c r="C531">
        <v>10864</v>
      </c>
    </row>
    <row r="532" spans="1:3" x14ac:dyDescent="0.3">
      <c r="A532" t="s">
        <v>11</v>
      </c>
      <c r="B532">
        <v>52.92</v>
      </c>
      <c r="C532">
        <v>10864</v>
      </c>
    </row>
    <row r="533" spans="1:3" x14ac:dyDescent="0.3">
      <c r="A533" t="s">
        <v>11</v>
      </c>
      <c r="B533">
        <v>79.38</v>
      </c>
      <c r="C533">
        <v>10864</v>
      </c>
    </row>
    <row r="534" spans="1:3" x14ac:dyDescent="0.3">
      <c r="A534" t="s">
        <v>11</v>
      </c>
      <c r="B534">
        <v>132.30000000000001</v>
      </c>
      <c r="C534">
        <v>10858</v>
      </c>
    </row>
    <row r="535" spans="1:3" x14ac:dyDescent="0.3">
      <c r="A535" t="s">
        <v>11</v>
      </c>
      <c r="B535">
        <v>198.45</v>
      </c>
      <c r="C535">
        <v>10858</v>
      </c>
    </row>
    <row r="536" spans="1:3" x14ac:dyDescent="0.3">
      <c r="A536" t="s">
        <v>12</v>
      </c>
      <c r="B536" t="s">
        <v>13</v>
      </c>
      <c r="C536">
        <v>10858</v>
      </c>
    </row>
    <row r="537" spans="1:3" x14ac:dyDescent="0.3">
      <c r="A537" t="s">
        <v>11</v>
      </c>
      <c r="B537">
        <v>2.65</v>
      </c>
      <c r="C537">
        <v>11047</v>
      </c>
    </row>
    <row r="538" spans="1:3" x14ac:dyDescent="0.3">
      <c r="A538" t="s">
        <v>11</v>
      </c>
      <c r="B538">
        <v>5.29</v>
      </c>
      <c r="C538">
        <v>10962</v>
      </c>
    </row>
    <row r="539" spans="1:3" x14ac:dyDescent="0.3">
      <c r="A539" t="s">
        <v>11</v>
      </c>
      <c r="B539">
        <v>13.23</v>
      </c>
      <c r="C539">
        <v>10858</v>
      </c>
    </row>
    <row r="540" spans="1:3" x14ac:dyDescent="0.3">
      <c r="A540" t="s">
        <v>11</v>
      </c>
      <c r="B540">
        <v>26.46</v>
      </c>
      <c r="C540">
        <v>10858</v>
      </c>
    </row>
    <row r="541" spans="1:3" x14ac:dyDescent="0.3">
      <c r="A541" t="s">
        <v>11</v>
      </c>
      <c r="B541">
        <v>39.69</v>
      </c>
      <c r="C541">
        <v>10858</v>
      </c>
    </row>
    <row r="542" spans="1:3" x14ac:dyDescent="0.3">
      <c r="A542" t="s">
        <v>11</v>
      </c>
      <c r="B542">
        <v>52.92</v>
      </c>
      <c r="C542">
        <v>10858</v>
      </c>
    </row>
    <row r="543" spans="1:3" x14ac:dyDescent="0.3">
      <c r="A543" t="s">
        <v>11</v>
      </c>
      <c r="B543">
        <v>79.38</v>
      </c>
      <c r="C543">
        <v>10858</v>
      </c>
    </row>
    <row r="544" spans="1:3" x14ac:dyDescent="0.3">
      <c r="A544" t="s">
        <v>11</v>
      </c>
      <c r="B544">
        <v>132.30000000000001</v>
      </c>
      <c r="C544">
        <v>10858</v>
      </c>
    </row>
    <row r="545" spans="1:3" x14ac:dyDescent="0.3">
      <c r="A545" t="s">
        <v>11</v>
      </c>
      <c r="B545">
        <v>198.45</v>
      </c>
      <c r="C545">
        <v>10858</v>
      </c>
    </row>
    <row r="546" spans="1:3" x14ac:dyDescent="0.3">
      <c r="A546" t="s">
        <v>12</v>
      </c>
      <c r="B546" t="s">
        <v>13</v>
      </c>
      <c r="C546">
        <v>10858</v>
      </c>
    </row>
    <row r="547" spans="1:3" x14ac:dyDescent="0.3">
      <c r="A547" t="s">
        <v>11</v>
      </c>
      <c r="B547">
        <v>2.65</v>
      </c>
      <c r="C547">
        <v>11127</v>
      </c>
    </row>
    <row r="548" spans="1:3" x14ac:dyDescent="0.3">
      <c r="A548" t="s">
        <v>11</v>
      </c>
      <c r="B548">
        <v>5.29</v>
      </c>
      <c r="C548">
        <v>10940</v>
      </c>
    </row>
    <row r="549" spans="1:3" x14ac:dyDescent="0.3">
      <c r="A549" t="s">
        <v>11</v>
      </c>
      <c r="B549">
        <v>13.23</v>
      </c>
      <c r="C549">
        <v>10866</v>
      </c>
    </row>
    <row r="550" spans="1:3" x14ac:dyDescent="0.3">
      <c r="A550" t="s">
        <v>11</v>
      </c>
      <c r="B550">
        <v>26.46</v>
      </c>
      <c r="C550">
        <v>10866</v>
      </c>
    </row>
    <row r="551" spans="1:3" x14ac:dyDescent="0.3">
      <c r="A551" t="s">
        <v>11</v>
      </c>
      <c r="B551">
        <v>39.69</v>
      </c>
      <c r="C551">
        <v>10858</v>
      </c>
    </row>
    <row r="552" spans="1:3" x14ac:dyDescent="0.3">
      <c r="A552" t="s">
        <v>11</v>
      </c>
      <c r="B552">
        <v>52.92</v>
      </c>
      <c r="C552">
        <v>10858</v>
      </c>
    </row>
    <row r="553" spans="1:3" x14ac:dyDescent="0.3">
      <c r="A553" t="s">
        <v>11</v>
      </c>
      <c r="B553">
        <v>79.38</v>
      </c>
      <c r="C553">
        <v>10858</v>
      </c>
    </row>
    <row r="554" spans="1:3" x14ac:dyDescent="0.3">
      <c r="A554" t="s">
        <v>11</v>
      </c>
      <c r="B554">
        <v>132.30000000000001</v>
      </c>
      <c r="C554">
        <v>10858</v>
      </c>
    </row>
    <row r="555" spans="1:3" x14ac:dyDescent="0.3">
      <c r="A555" t="s">
        <v>11</v>
      </c>
      <c r="B555">
        <v>198.45</v>
      </c>
      <c r="C555">
        <v>10858</v>
      </c>
    </row>
    <row r="556" spans="1:3" x14ac:dyDescent="0.3">
      <c r="A556" t="s">
        <v>12</v>
      </c>
      <c r="B556" t="s">
        <v>13</v>
      </c>
      <c r="C556">
        <v>10858</v>
      </c>
    </row>
    <row r="557" spans="1:3" x14ac:dyDescent="0.3">
      <c r="A557" t="s">
        <v>11</v>
      </c>
      <c r="B557">
        <v>2.65</v>
      </c>
      <c r="C557">
        <v>11014</v>
      </c>
    </row>
    <row r="558" spans="1:3" x14ac:dyDescent="0.3">
      <c r="A558" t="s">
        <v>11</v>
      </c>
      <c r="B558">
        <v>5.29</v>
      </c>
      <c r="C558">
        <v>10920</v>
      </c>
    </row>
    <row r="559" spans="1:3" x14ac:dyDescent="0.3">
      <c r="A559" t="s">
        <v>11</v>
      </c>
      <c r="B559">
        <v>13.23</v>
      </c>
      <c r="C559">
        <v>10909</v>
      </c>
    </row>
    <row r="560" spans="1:3" x14ac:dyDescent="0.3">
      <c r="A560" t="s">
        <v>11</v>
      </c>
      <c r="B560">
        <v>26.46</v>
      </c>
      <c r="C560">
        <v>10909</v>
      </c>
    </row>
    <row r="561" spans="1:3" x14ac:dyDescent="0.3">
      <c r="A561" t="s">
        <v>11</v>
      </c>
      <c r="B561">
        <v>39.69</v>
      </c>
      <c r="C561">
        <v>10909</v>
      </c>
    </row>
    <row r="562" spans="1:3" x14ac:dyDescent="0.3">
      <c r="A562" t="s">
        <v>11</v>
      </c>
      <c r="B562">
        <v>52.92</v>
      </c>
      <c r="C562">
        <v>10909</v>
      </c>
    </row>
    <row r="563" spans="1:3" x14ac:dyDescent="0.3">
      <c r="A563" t="s">
        <v>11</v>
      </c>
      <c r="B563">
        <v>79.38</v>
      </c>
      <c r="C563">
        <v>10909</v>
      </c>
    </row>
    <row r="564" spans="1:3" x14ac:dyDescent="0.3">
      <c r="A564" t="s">
        <v>11</v>
      </c>
      <c r="B564">
        <v>132.30000000000001</v>
      </c>
      <c r="C564">
        <v>10891</v>
      </c>
    </row>
    <row r="565" spans="1:3" x14ac:dyDescent="0.3">
      <c r="A565" t="s">
        <v>11</v>
      </c>
      <c r="B565">
        <v>198.45</v>
      </c>
      <c r="C565">
        <v>10889</v>
      </c>
    </row>
    <row r="566" spans="1:3" x14ac:dyDescent="0.3">
      <c r="A566" t="s">
        <v>12</v>
      </c>
      <c r="B566" t="s">
        <v>13</v>
      </c>
      <c r="C566">
        <v>10889</v>
      </c>
    </row>
    <row r="567" spans="1:3" x14ac:dyDescent="0.3">
      <c r="A567" t="s">
        <v>11</v>
      </c>
      <c r="B567">
        <v>2.65</v>
      </c>
      <c r="C567">
        <v>11120</v>
      </c>
    </row>
    <row r="568" spans="1:3" x14ac:dyDescent="0.3">
      <c r="A568" t="s">
        <v>11</v>
      </c>
      <c r="B568">
        <v>5.29</v>
      </c>
      <c r="C568">
        <v>11028</v>
      </c>
    </row>
    <row r="569" spans="1:3" x14ac:dyDescent="0.3">
      <c r="A569" t="s">
        <v>11</v>
      </c>
      <c r="B569">
        <v>13.23</v>
      </c>
      <c r="C569">
        <v>10901</v>
      </c>
    </row>
    <row r="570" spans="1:3" x14ac:dyDescent="0.3">
      <c r="A570" t="s">
        <v>11</v>
      </c>
      <c r="B570">
        <v>26.46</v>
      </c>
      <c r="C570">
        <v>10901</v>
      </c>
    </row>
    <row r="571" spans="1:3" x14ac:dyDescent="0.3">
      <c r="A571" t="s">
        <v>11</v>
      </c>
      <c r="B571">
        <v>39.69</v>
      </c>
      <c r="C571">
        <v>10901</v>
      </c>
    </row>
    <row r="572" spans="1:3" x14ac:dyDescent="0.3">
      <c r="A572" t="s">
        <v>11</v>
      </c>
      <c r="B572">
        <v>52.92</v>
      </c>
      <c r="C572">
        <v>10901</v>
      </c>
    </row>
    <row r="573" spans="1:3" x14ac:dyDescent="0.3">
      <c r="A573" t="s">
        <v>11</v>
      </c>
      <c r="B573">
        <v>79.38</v>
      </c>
      <c r="C573">
        <v>10901</v>
      </c>
    </row>
    <row r="574" spans="1:3" x14ac:dyDescent="0.3">
      <c r="A574" t="s">
        <v>11</v>
      </c>
      <c r="B574">
        <v>132.30000000000001</v>
      </c>
      <c r="C574">
        <v>10901</v>
      </c>
    </row>
    <row r="575" spans="1:3" x14ac:dyDescent="0.3">
      <c r="A575" t="s">
        <v>11</v>
      </c>
      <c r="B575">
        <v>198.45</v>
      </c>
      <c r="C575">
        <v>10901</v>
      </c>
    </row>
    <row r="576" spans="1:3" x14ac:dyDescent="0.3">
      <c r="A576" t="s">
        <v>12</v>
      </c>
      <c r="B576" t="s">
        <v>13</v>
      </c>
      <c r="C576">
        <v>10901</v>
      </c>
    </row>
    <row r="577" spans="1:3" x14ac:dyDescent="0.3">
      <c r="A577" t="s">
        <v>11</v>
      </c>
      <c r="B577">
        <v>2.65</v>
      </c>
      <c r="C577">
        <v>11187</v>
      </c>
    </row>
    <row r="578" spans="1:3" x14ac:dyDescent="0.3">
      <c r="A578" t="s">
        <v>11</v>
      </c>
      <c r="B578">
        <v>5.29</v>
      </c>
      <c r="C578">
        <v>10976</v>
      </c>
    </row>
    <row r="579" spans="1:3" x14ac:dyDescent="0.3">
      <c r="A579" t="s">
        <v>11</v>
      </c>
      <c r="B579">
        <v>13.23</v>
      </c>
      <c r="C579">
        <v>10905</v>
      </c>
    </row>
    <row r="580" spans="1:3" x14ac:dyDescent="0.3">
      <c r="A580" t="s">
        <v>11</v>
      </c>
      <c r="B580">
        <v>26.46</v>
      </c>
      <c r="C580">
        <v>10893</v>
      </c>
    </row>
    <row r="581" spans="1:3" x14ac:dyDescent="0.3">
      <c r="A581" t="s">
        <v>11</v>
      </c>
      <c r="B581">
        <v>39.69</v>
      </c>
      <c r="C581">
        <v>10892</v>
      </c>
    </row>
    <row r="582" spans="1:3" x14ac:dyDescent="0.3">
      <c r="A582" t="s">
        <v>11</v>
      </c>
      <c r="B582">
        <v>52.92</v>
      </c>
      <c r="C582">
        <v>10892</v>
      </c>
    </row>
    <row r="583" spans="1:3" x14ac:dyDescent="0.3">
      <c r="A583" t="s">
        <v>11</v>
      </c>
      <c r="B583">
        <v>79.38</v>
      </c>
      <c r="C583">
        <v>10892</v>
      </c>
    </row>
    <row r="584" spans="1:3" x14ac:dyDescent="0.3">
      <c r="A584" t="s">
        <v>11</v>
      </c>
      <c r="B584">
        <v>132.30000000000001</v>
      </c>
      <c r="C584">
        <v>10892</v>
      </c>
    </row>
    <row r="585" spans="1:3" x14ac:dyDescent="0.3">
      <c r="A585" t="s">
        <v>11</v>
      </c>
      <c r="B585">
        <v>198.45</v>
      </c>
      <c r="C585">
        <v>10892</v>
      </c>
    </row>
    <row r="586" spans="1:3" x14ac:dyDescent="0.3">
      <c r="A586" t="s">
        <v>12</v>
      </c>
      <c r="B586" t="s">
        <v>13</v>
      </c>
      <c r="C586">
        <v>10892</v>
      </c>
    </row>
    <row r="587" spans="1:3" x14ac:dyDescent="0.3">
      <c r="A587" t="s">
        <v>11</v>
      </c>
      <c r="B587">
        <v>2.65</v>
      </c>
      <c r="C587">
        <v>11054</v>
      </c>
    </row>
    <row r="588" spans="1:3" x14ac:dyDescent="0.3">
      <c r="A588" t="s">
        <v>11</v>
      </c>
      <c r="B588">
        <v>5.29</v>
      </c>
      <c r="C588">
        <v>10983</v>
      </c>
    </row>
    <row r="589" spans="1:3" x14ac:dyDescent="0.3">
      <c r="A589" t="s">
        <v>11</v>
      </c>
      <c r="B589">
        <v>13.23</v>
      </c>
      <c r="C589">
        <v>10931</v>
      </c>
    </row>
    <row r="590" spans="1:3" x14ac:dyDescent="0.3">
      <c r="A590" t="s">
        <v>11</v>
      </c>
      <c r="B590">
        <v>26.46</v>
      </c>
      <c r="C590">
        <v>10914</v>
      </c>
    </row>
    <row r="591" spans="1:3" x14ac:dyDescent="0.3">
      <c r="A591" t="s">
        <v>11</v>
      </c>
      <c r="B591">
        <v>39.69</v>
      </c>
      <c r="C591">
        <v>10913</v>
      </c>
    </row>
    <row r="592" spans="1:3" x14ac:dyDescent="0.3">
      <c r="A592" t="s">
        <v>11</v>
      </c>
      <c r="B592">
        <v>52.92</v>
      </c>
      <c r="C592">
        <v>10913</v>
      </c>
    </row>
    <row r="593" spans="1:13" x14ac:dyDescent="0.3">
      <c r="A593" t="s">
        <v>11</v>
      </c>
      <c r="B593">
        <v>79.38</v>
      </c>
      <c r="C593">
        <v>10897</v>
      </c>
    </row>
    <row r="594" spans="1:13" x14ac:dyDescent="0.3">
      <c r="A594" t="s">
        <v>11</v>
      </c>
      <c r="B594">
        <v>132.30000000000001</v>
      </c>
      <c r="C594">
        <v>10897</v>
      </c>
    </row>
    <row r="595" spans="1:13" x14ac:dyDescent="0.3">
      <c r="A595" t="s">
        <v>11</v>
      </c>
      <c r="B595">
        <v>198.45</v>
      </c>
      <c r="C595">
        <v>10890</v>
      </c>
    </row>
    <row r="596" spans="1:13" x14ac:dyDescent="0.3">
      <c r="A596" t="s">
        <v>12</v>
      </c>
      <c r="B596" t="s">
        <v>13</v>
      </c>
      <c r="C596">
        <v>10890</v>
      </c>
    </row>
    <row r="597" spans="1:13" x14ac:dyDescent="0.3">
      <c r="A597" t="s">
        <v>11</v>
      </c>
      <c r="B597">
        <v>2.65</v>
      </c>
      <c r="C597">
        <v>11074</v>
      </c>
    </row>
    <row r="598" spans="1:13" x14ac:dyDescent="0.3">
      <c r="A598" t="s">
        <v>11</v>
      </c>
      <c r="B598">
        <v>5.29</v>
      </c>
      <c r="C598">
        <v>11011</v>
      </c>
    </row>
    <row r="599" spans="1:13" x14ac:dyDescent="0.3">
      <c r="A599" t="s">
        <v>11</v>
      </c>
      <c r="B599">
        <v>13.23</v>
      </c>
      <c r="C599">
        <v>10935</v>
      </c>
    </row>
    <row r="600" spans="1:13" x14ac:dyDescent="0.3">
      <c r="A600" t="s">
        <v>11</v>
      </c>
      <c r="B600">
        <v>26.46</v>
      </c>
      <c r="C600">
        <v>10903</v>
      </c>
    </row>
    <row r="601" spans="1:13" x14ac:dyDescent="0.3">
      <c r="A601" t="s">
        <v>11</v>
      </c>
      <c r="B601">
        <v>39.69</v>
      </c>
      <c r="C601">
        <v>10893</v>
      </c>
    </row>
    <row r="602" spans="1:13" x14ac:dyDescent="0.3">
      <c r="A602" t="s">
        <v>11</v>
      </c>
      <c r="B602">
        <v>52.92</v>
      </c>
      <c r="C602">
        <v>10890</v>
      </c>
    </row>
    <row r="603" spans="1:13" x14ac:dyDescent="0.3">
      <c r="A603" t="s">
        <v>11</v>
      </c>
      <c r="B603">
        <v>79.38</v>
      </c>
      <c r="C603">
        <v>10873</v>
      </c>
    </row>
    <row r="604" spans="1:13" x14ac:dyDescent="0.3">
      <c r="A604" t="s">
        <v>11</v>
      </c>
      <c r="B604">
        <v>132.30000000000001</v>
      </c>
      <c r="C604">
        <v>10862</v>
      </c>
    </row>
    <row r="605" spans="1:13" x14ac:dyDescent="0.3">
      <c r="A605" t="s">
        <v>11</v>
      </c>
      <c r="B605">
        <v>198.45</v>
      </c>
      <c r="C605">
        <v>10862</v>
      </c>
    </row>
    <row r="606" spans="1:13" x14ac:dyDescent="0.3">
      <c r="A606" t="s">
        <v>12</v>
      </c>
      <c r="B606" t="s">
        <v>13</v>
      </c>
      <c r="C606">
        <v>10862</v>
      </c>
    </row>
    <row r="607" spans="1:13" x14ac:dyDescent="0.3">
      <c r="A607" t="s">
        <v>86</v>
      </c>
    </row>
    <row r="608" spans="1:13" x14ac:dyDescent="0.3">
      <c r="A608" t="s">
        <v>11</v>
      </c>
      <c r="B608">
        <v>2.65</v>
      </c>
      <c r="C608">
        <v>11115</v>
      </c>
      <c r="D608" cm="1">
        <f t="array" ref="D608">INDEX($C$1:$C$1021, ROW(D608) + (COLUMN(D608)-4)*10)</f>
        <v>11115</v>
      </c>
      <c r="E608" cm="1">
        <f t="array" ref="E608">INDEX($C$1:$C$1021, ROW(E608) + (COLUMN(E608)-4)*10)</f>
        <v>11249</v>
      </c>
      <c r="F608" cm="1">
        <f t="array" ref="F608">INDEX($C$1:$C$1021, ROW(F608) + (COLUMN(F608)-4)*10)</f>
        <v>11152</v>
      </c>
      <c r="G608" cm="1">
        <f t="array" ref="G608">INDEX($C$1:$C$1021, ROW(G608) + (COLUMN(G608)-4)*10)</f>
        <v>11185</v>
      </c>
      <c r="H608" cm="1">
        <f t="array" ref="H608">INDEX($C$1:$C$1021, ROW(H608) + (COLUMN(H608)-4)*10)</f>
        <v>11264</v>
      </c>
      <c r="I608" cm="1">
        <f t="array" ref="I608">INDEX($C$1:$C$1021, ROW(I608) + (COLUMN(I608)-4)*10)</f>
        <v>11310</v>
      </c>
      <c r="J608" cm="1">
        <f t="array" ref="J608">INDEX($C$1:$C$1021, ROW(J608) + (COLUMN(J608)-4)*10)</f>
        <v>11209</v>
      </c>
      <c r="K608" cm="1">
        <f t="array" ref="K608">INDEX($C$1:$C$1021, ROW(K608) + (COLUMN(K608)-4)*10)</f>
        <v>11200</v>
      </c>
      <c r="L608" cm="1">
        <f t="array" ref="L608">INDEX($C$1:$C$1021, ROW(L608) + (COLUMN(L608)-4)*10)</f>
        <v>11197</v>
      </c>
      <c r="M608" cm="1">
        <f t="array" ref="M608">INDEX($C$1:$C$1021, ROW(M608) + (COLUMN(M608)-4)*10)</f>
        <v>11264</v>
      </c>
    </row>
    <row r="609" spans="1:13" x14ac:dyDescent="0.3">
      <c r="A609" t="s">
        <v>11</v>
      </c>
      <c r="B609">
        <v>5.29</v>
      </c>
      <c r="C609">
        <v>11092</v>
      </c>
      <c r="D609" cm="1">
        <f t="array" ref="D609">INDEX($C$1:$C$1021, ROW(D609) + (COLUMN(D609)-4)*10)</f>
        <v>11092</v>
      </c>
      <c r="E609" cm="1">
        <f t="array" ref="E609">INDEX($C$1:$C$1021, ROW(E609) + (COLUMN(E609)-4)*10)</f>
        <v>11120</v>
      </c>
      <c r="F609" cm="1">
        <f t="array" ref="F609">INDEX($C$1:$C$1021, ROW(F609) + (COLUMN(F609)-4)*10)</f>
        <v>11058</v>
      </c>
      <c r="G609" cm="1">
        <f t="array" ref="G609">INDEX($C$1:$C$1021, ROW(G609) + (COLUMN(G609)-4)*10)</f>
        <v>11045</v>
      </c>
      <c r="H609" cm="1">
        <f t="array" ref="H609">INDEX($C$1:$C$1021, ROW(H609) + (COLUMN(H609)-4)*10)</f>
        <v>11099</v>
      </c>
      <c r="I609" cm="1">
        <f t="array" ref="I609">INDEX($C$1:$C$1021, ROW(I609) + (COLUMN(I609)-4)*10)</f>
        <v>11186</v>
      </c>
      <c r="J609" cm="1">
        <f t="array" ref="J609">INDEX($C$1:$C$1021, ROW(J609) + (COLUMN(J609)-4)*10)</f>
        <v>11109</v>
      </c>
      <c r="K609" cm="1">
        <f t="array" ref="K609">INDEX($C$1:$C$1021, ROW(K609) + (COLUMN(K609)-4)*10)</f>
        <v>11036</v>
      </c>
      <c r="L609" cm="1">
        <f t="array" ref="L609">INDEX($C$1:$C$1021, ROW(L609) + (COLUMN(L609)-4)*10)</f>
        <v>11104</v>
      </c>
      <c r="M609" cm="1">
        <f t="array" ref="M609">INDEX($C$1:$C$1021, ROW(M609) + (COLUMN(M609)-4)*10)</f>
        <v>11189</v>
      </c>
    </row>
    <row r="610" spans="1:13" x14ac:dyDescent="0.3">
      <c r="A610" t="s">
        <v>11</v>
      </c>
      <c r="B610">
        <v>13.23</v>
      </c>
      <c r="C610">
        <v>11035</v>
      </c>
      <c r="D610" cm="1">
        <f t="array" ref="D610">INDEX($C$1:$C$1021, ROW(D610) + (COLUMN(D610)-4)*10)</f>
        <v>11035</v>
      </c>
      <c r="E610" cm="1">
        <f t="array" ref="E610">INDEX($C$1:$C$1021, ROW(E610) + (COLUMN(E610)-4)*10)</f>
        <v>11027</v>
      </c>
      <c r="F610" cm="1">
        <f t="array" ref="F610">INDEX($C$1:$C$1021, ROW(F610) + (COLUMN(F610)-4)*10)</f>
        <v>11035</v>
      </c>
      <c r="G610" cm="1">
        <f t="array" ref="G610">INDEX($C$1:$C$1021, ROW(G610) + (COLUMN(G610)-4)*10)</f>
        <v>11001</v>
      </c>
      <c r="H610" cm="1">
        <f t="array" ref="H610">INDEX($C$1:$C$1021, ROW(H610) + (COLUMN(H610)-4)*10)</f>
        <v>11053</v>
      </c>
      <c r="I610" cm="1">
        <f t="array" ref="I610">INDEX($C$1:$C$1021, ROW(I610) + (COLUMN(I610)-4)*10)</f>
        <v>11005</v>
      </c>
      <c r="J610" cm="1">
        <f t="array" ref="J610">INDEX($C$1:$C$1021, ROW(J610) + (COLUMN(J610)-4)*10)</f>
        <v>11068</v>
      </c>
      <c r="K610" cm="1">
        <f t="array" ref="K610">INDEX($C$1:$C$1021, ROW(K610) + (COLUMN(K610)-4)*10)</f>
        <v>11016</v>
      </c>
      <c r="L610" cm="1">
        <f t="array" ref="L610">INDEX($C$1:$C$1021, ROW(L610) + (COLUMN(L610)-4)*10)</f>
        <v>11020</v>
      </c>
      <c r="M610" cm="1">
        <f t="array" ref="M610">INDEX($C$1:$C$1021, ROW(M610) + (COLUMN(M610)-4)*10)</f>
        <v>10994</v>
      </c>
    </row>
    <row r="611" spans="1:13" x14ac:dyDescent="0.3">
      <c r="A611" t="s">
        <v>11</v>
      </c>
      <c r="B611">
        <v>26.46</v>
      </c>
      <c r="C611">
        <v>11004</v>
      </c>
      <c r="D611" cm="1">
        <f t="array" ref="D611">INDEX($C$1:$C$1021, ROW(D611) + (COLUMN(D611)-4)*10)</f>
        <v>11004</v>
      </c>
      <c r="E611" cm="1">
        <f t="array" ref="E611">INDEX($C$1:$C$1021, ROW(E611) + (COLUMN(E611)-4)*10)</f>
        <v>11021</v>
      </c>
      <c r="F611" cm="1">
        <f t="array" ref="F611">INDEX($C$1:$C$1021, ROW(F611) + (COLUMN(F611)-4)*10)</f>
        <v>11029</v>
      </c>
      <c r="G611" cm="1">
        <f t="array" ref="G611">INDEX($C$1:$C$1021, ROW(G611) + (COLUMN(G611)-4)*10)</f>
        <v>10999</v>
      </c>
      <c r="H611" cm="1">
        <f t="array" ref="H611">INDEX($C$1:$C$1021, ROW(H611) + (COLUMN(H611)-4)*10)</f>
        <v>11017</v>
      </c>
      <c r="I611" cm="1">
        <f t="array" ref="I611">INDEX($C$1:$C$1021, ROW(I611) + (COLUMN(I611)-4)*10)</f>
        <v>11005</v>
      </c>
      <c r="J611" cm="1">
        <f t="array" ref="J611">INDEX($C$1:$C$1021, ROW(J611) + (COLUMN(J611)-4)*10)</f>
        <v>11058</v>
      </c>
      <c r="K611" cm="1">
        <f t="array" ref="K611">INDEX($C$1:$C$1021, ROW(K611) + (COLUMN(K611)-4)*10)</f>
        <v>11016</v>
      </c>
      <c r="L611" cm="1">
        <f t="array" ref="L611">INDEX($C$1:$C$1021, ROW(L611) + (COLUMN(L611)-4)*10)</f>
        <v>11017</v>
      </c>
      <c r="M611" cm="1">
        <f t="array" ref="M611">INDEX($C$1:$C$1021, ROW(M611) + (COLUMN(M611)-4)*10)</f>
        <v>10994</v>
      </c>
    </row>
    <row r="612" spans="1:13" x14ac:dyDescent="0.3">
      <c r="A612" t="s">
        <v>11</v>
      </c>
      <c r="B612">
        <v>39.69</v>
      </c>
      <c r="C612">
        <v>11004</v>
      </c>
      <c r="D612" cm="1">
        <f t="array" ref="D612">INDEX($C$1:$C$1021, ROW(D612) + (COLUMN(D612)-4)*10)</f>
        <v>11004</v>
      </c>
      <c r="E612" cm="1">
        <f t="array" ref="E612">INDEX($C$1:$C$1021, ROW(E612) + (COLUMN(E612)-4)*10)</f>
        <v>11016</v>
      </c>
      <c r="F612" cm="1">
        <f t="array" ref="F612">INDEX($C$1:$C$1021, ROW(F612) + (COLUMN(F612)-4)*10)</f>
        <v>11012</v>
      </c>
      <c r="G612" cm="1">
        <f t="array" ref="G612">INDEX($C$1:$C$1021, ROW(G612) + (COLUMN(G612)-4)*10)</f>
        <v>10999</v>
      </c>
      <c r="H612" cm="1">
        <f t="array" ref="H612">INDEX($C$1:$C$1021, ROW(H612) + (COLUMN(H612)-4)*10)</f>
        <v>11016</v>
      </c>
      <c r="I612" cm="1">
        <f t="array" ref="I612">INDEX($C$1:$C$1021, ROW(I612) + (COLUMN(I612)-4)*10)</f>
        <v>11005</v>
      </c>
      <c r="J612" cm="1">
        <f t="array" ref="J612">INDEX($C$1:$C$1021, ROW(J612) + (COLUMN(J612)-4)*10)</f>
        <v>11055</v>
      </c>
      <c r="K612" cm="1">
        <f t="array" ref="K612">INDEX($C$1:$C$1021, ROW(K612) + (COLUMN(K612)-4)*10)</f>
        <v>11016</v>
      </c>
      <c r="L612" cm="1">
        <f t="array" ref="L612">INDEX($C$1:$C$1021, ROW(L612) + (COLUMN(L612)-4)*10)</f>
        <v>11017</v>
      </c>
      <c r="M612" cm="1">
        <f t="array" ref="M612">INDEX($C$1:$C$1021, ROW(M612) + (COLUMN(M612)-4)*10)</f>
        <v>10994</v>
      </c>
    </row>
    <row r="613" spans="1:13" x14ac:dyDescent="0.3">
      <c r="A613" t="s">
        <v>11</v>
      </c>
      <c r="B613">
        <v>52.92</v>
      </c>
      <c r="C613">
        <v>11004</v>
      </c>
      <c r="D613" cm="1">
        <f t="array" ref="D613">INDEX($C$1:$C$1021, ROW(D613) + (COLUMN(D613)-4)*10)</f>
        <v>11004</v>
      </c>
      <c r="E613" cm="1">
        <f t="array" ref="E613">INDEX($C$1:$C$1021, ROW(E613) + (COLUMN(E613)-4)*10)</f>
        <v>11016</v>
      </c>
      <c r="F613" cm="1">
        <f t="array" ref="F613">INDEX($C$1:$C$1021, ROW(F613) + (COLUMN(F613)-4)*10)</f>
        <v>11010</v>
      </c>
      <c r="G613" cm="1">
        <f t="array" ref="G613">INDEX($C$1:$C$1021, ROW(G613) + (COLUMN(G613)-4)*10)</f>
        <v>10999</v>
      </c>
      <c r="H613" cm="1">
        <f t="array" ref="H613">INDEX($C$1:$C$1021, ROW(H613) + (COLUMN(H613)-4)*10)</f>
        <v>11015</v>
      </c>
      <c r="I613" cm="1">
        <f t="array" ref="I613">INDEX($C$1:$C$1021, ROW(I613) + (COLUMN(I613)-4)*10)</f>
        <v>11004</v>
      </c>
      <c r="J613" cm="1">
        <f t="array" ref="J613">INDEX($C$1:$C$1021, ROW(J613) + (COLUMN(J613)-4)*10)</f>
        <v>11038</v>
      </c>
      <c r="K613" cm="1">
        <f t="array" ref="K613">INDEX($C$1:$C$1021, ROW(K613) + (COLUMN(K613)-4)*10)</f>
        <v>11016</v>
      </c>
      <c r="L613" cm="1">
        <f t="array" ref="L613">INDEX($C$1:$C$1021, ROW(L613) + (COLUMN(L613)-4)*10)</f>
        <v>11017</v>
      </c>
      <c r="M613" cm="1">
        <f t="array" ref="M613">INDEX($C$1:$C$1021, ROW(M613) + (COLUMN(M613)-4)*10)</f>
        <v>10994</v>
      </c>
    </row>
    <row r="614" spans="1:13" x14ac:dyDescent="0.3">
      <c r="A614" t="s">
        <v>11</v>
      </c>
      <c r="B614">
        <v>79.38</v>
      </c>
      <c r="C614">
        <v>11004</v>
      </c>
      <c r="D614" cm="1">
        <f t="array" ref="D614">INDEX($C$1:$C$1021, ROW(D614) + (COLUMN(D614)-4)*10)</f>
        <v>11004</v>
      </c>
      <c r="E614" cm="1">
        <f t="array" ref="E614">INDEX($C$1:$C$1021, ROW(E614) + (COLUMN(E614)-4)*10)</f>
        <v>11016</v>
      </c>
      <c r="F614" cm="1">
        <f t="array" ref="F614">INDEX($C$1:$C$1021, ROW(F614) + (COLUMN(F614)-4)*10)</f>
        <v>11010</v>
      </c>
      <c r="G614" cm="1">
        <f t="array" ref="G614">INDEX($C$1:$C$1021, ROW(G614) + (COLUMN(G614)-4)*10)</f>
        <v>10999</v>
      </c>
      <c r="H614" cm="1">
        <f t="array" ref="H614">INDEX($C$1:$C$1021, ROW(H614) + (COLUMN(H614)-4)*10)</f>
        <v>11015</v>
      </c>
      <c r="I614" cm="1">
        <f t="array" ref="I614">INDEX($C$1:$C$1021, ROW(I614) + (COLUMN(I614)-4)*10)</f>
        <v>11004</v>
      </c>
      <c r="J614" cm="1">
        <f t="array" ref="J614">INDEX($C$1:$C$1021, ROW(J614) + (COLUMN(J614)-4)*10)</f>
        <v>11038</v>
      </c>
      <c r="K614" cm="1">
        <f t="array" ref="K614">INDEX($C$1:$C$1021, ROW(K614) + (COLUMN(K614)-4)*10)</f>
        <v>11007</v>
      </c>
      <c r="L614" cm="1">
        <f t="array" ref="L614">INDEX($C$1:$C$1021, ROW(L614) + (COLUMN(L614)-4)*10)</f>
        <v>11015</v>
      </c>
      <c r="M614" cm="1">
        <f t="array" ref="M614">INDEX($C$1:$C$1021, ROW(M614) + (COLUMN(M614)-4)*10)</f>
        <v>10994</v>
      </c>
    </row>
    <row r="615" spans="1:13" x14ac:dyDescent="0.3">
      <c r="A615" t="s">
        <v>11</v>
      </c>
      <c r="B615">
        <v>132.30000000000001</v>
      </c>
      <c r="C615">
        <v>11004</v>
      </c>
      <c r="D615" cm="1">
        <f t="array" ref="D615">INDEX($C$1:$C$1021, ROW(D615) + (COLUMN(D615)-4)*10)</f>
        <v>11004</v>
      </c>
      <c r="E615" cm="1">
        <f t="array" ref="E615">INDEX($C$1:$C$1021, ROW(E615) + (COLUMN(E615)-4)*10)</f>
        <v>11016</v>
      </c>
      <c r="F615" cm="1">
        <f t="array" ref="F615">INDEX($C$1:$C$1021, ROW(F615) + (COLUMN(F615)-4)*10)</f>
        <v>11010</v>
      </c>
      <c r="G615" cm="1">
        <f t="array" ref="G615">INDEX($C$1:$C$1021, ROW(G615) + (COLUMN(G615)-4)*10)</f>
        <v>10999</v>
      </c>
      <c r="H615" cm="1">
        <f t="array" ref="H615">INDEX($C$1:$C$1021, ROW(H615) + (COLUMN(H615)-4)*10)</f>
        <v>11015</v>
      </c>
      <c r="I615" cm="1">
        <f t="array" ref="I615">INDEX($C$1:$C$1021, ROW(I615) + (COLUMN(I615)-4)*10)</f>
        <v>10999</v>
      </c>
      <c r="J615" cm="1">
        <f t="array" ref="J615">INDEX($C$1:$C$1021, ROW(J615) + (COLUMN(J615)-4)*10)</f>
        <v>11038</v>
      </c>
      <c r="K615" cm="1">
        <f t="array" ref="K615">INDEX($C$1:$C$1021, ROW(K615) + (COLUMN(K615)-4)*10)</f>
        <v>11007</v>
      </c>
      <c r="L615" cm="1">
        <f t="array" ref="L615">INDEX($C$1:$C$1021, ROW(L615) + (COLUMN(L615)-4)*10)</f>
        <v>11015</v>
      </c>
      <c r="M615" cm="1">
        <f t="array" ref="M615">INDEX($C$1:$C$1021, ROW(M615) + (COLUMN(M615)-4)*10)</f>
        <v>10994</v>
      </c>
    </row>
    <row r="616" spans="1:13" x14ac:dyDescent="0.3">
      <c r="A616" t="s">
        <v>11</v>
      </c>
      <c r="B616">
        <v>198.45</v>
      </c>
      <c r="C616">
        <v>11004</v>
      </c>
      <c r="D616" cm="1">
        <f t="array" ref="D616">INDEX($C$1:$C$1021, ROW(D616) + (COLUMN(D616)-4)*10)</f>
        <v>11004</v>
      </c>
      <c r="E616" cm="1">
        <f t="array" ref="E616">INDEX($C$1:$C$1021, ROW(E616) + (COLUMN(E616)-4)*10)</f>
        <v>10993</v>
      </c>
      <c r="F616" cm="1">
        <f t="array" ref="F616">INDEX($C$1:$C$1021, ROW(F616) + (COLUMN(F616)-4)*10)</f>
        <v>10999</v>
      </c>
      <c r="G616" cm="1">
        <f t="array" ref="G616">INDEX($C$1:$C$1021, ROW(G616) + (COLUMN(G616)-4)*10)</f>
        <v>10999</v>
      </c>
      <c r="H616" cm="1">
        <f t="array" ref="H616">INDEX($C$1:$C$1021, ROW(H616) + (COLUMN(H616)-4)*10)</f>
        <v>11015</v>
      </c>
      <c r="I616" cm="1">
        <f t="array" ref="I616">INDEX($C$1:$C$1021, ROW(I616) + (COLUMN(I616)-4)*10)</f>
        <v>10999</v>
      </c>
      <c r="J616" cm="1">
        <f t="array" ref="J616">INDEX($C$1:$C$1021, ROW(J616) + (COLUMN(J616)-4)*10)</f>
        <v>11038</v>
      </c>
      <c r="K616" cm="1">
        <f t="array" ref="K616">INDEX($C$1:$C$1021, ROW(K616) + (COLUMN(K616)-4)*10)</f>
        <v>11007</v>
      </c>
      <c r="L616" cm="1">
        <f t="array" ref="L616">INDEX($C$1:$C$1021, ROW(L616) + (COLUMN(L616)-4)*10)</f>
        <v>11015</v>
      </c>
      <c r="M616" cm="1">
        <f t="array" ref="M616">INDEX($C$1:$C$1021, ROW(M616) + (COLUMN(M616)-4)*10)</f>
        <v>10994</v>
      </c>
    </row>
    <row r="617" spans="1:13" x14ac:dyDescent="0.3">
      <c r="A617" t="s">
        <v>12</v>
      </c>
      <c r="B617" t="s">
        <v>13</v>
      </c>
      <c r="C617">
        <v>11004</v>
      </c>
      <c r="D617" cm="1">
        <f t="array" ref="D617">INDEX($C$1:$C$1021, ROW(D617) + (COLUMN(D617)-4)*10)</f>
        <v>11004</v>
      </c>
      <c r="E617" cm="1">
        <f t="array" ref="E617">INDEX($C$1:$C$1021, ROW(E617) + (COLUMN(E617)-4)*10)</f>
        <v>10993</v>
      </c>
      <c r="F617" cm="1">
        <f t="array" ref="F617">INDEX($C$1:$C$1021, ROW(F617) + (COLUMN(F617)-4)*10)</f>
        <v>10999</v>
      </c>
      <c r="G617" cm="1">
        <f t="array" ref="G617">INDEX($C$1:$C$1021, ROW(G617) + (COLUMN(G617)-4)*10)</f>
        <v>10999</v>
      </c>
      <c r="H617" cm="1">
        <f t="array" ref="H617">INDEX($C$1:$C$1021, ROW(H617) + (COLUMN(H617)-4)*10)</f>
        <v>11015</v>
      </c>
      <c r="I617" cm="1">
        <f t="array" ref="I617">INDEX($C$1:$C$1021, ROW(I617) + (COLUMN(I617)-4)*10)</f>
        <v>10999</v>
      </c>
      <c r="J617" cm="1">
        <f t="array" ref="J617">INDEX($C$1:$C$1021, ROW(J617) + (COLUMN(J617)-4)*10)</f>
        <v>11031</v>
      </c>
      <c r="K617" cm="1">
        <f t="array" ref="K617">INDEX($C$1:$C$1021, ROW(K617) + (COLUMN(K617)-4)*10)</f>
        <v>11007</v>
      </c>
      <c r="L617" cm="1">
        <f t="array" ref="L617">INDEX($C$1:$C$1021, ROW(L617) + (COLUMN(L617)-4)*10)</f>
        <v>10993</v>
      </c>
      <c r="M617" cm="1">
        <f t="array" ref="M617">INDEX($C$1:$C$1021, ROW(M617) + (COLUMN(M617)-4)*10)</f>
        <v>10994</v>
      </c>
    </row>
    <row r="618" spans="1:13" x14ac:dyDescent="0.3">
      <c r="A618" t="s">
        <v>11</v>
      </c>
      <c r="B618">
        <v>2.65</v>
      </c>
      <c r="C618">
        <v>11249</v>
      </c>
    </row>
    <row r="619" spans="1:13" x14ac:dyDescent="0.3">
      <c r="A619" t="s">
        <v>11</v>
      </c>
      <c r="B619">
        <v>5.29</v>
      </c>
      <c r="C619">
        <v>11120</v>
      </c>
    </row>
    <row r="620" spans="1:13" x14ac:dyDescent="0.3">
      <c r="A620" t="s">
        <v>11</v>
      </c>
      <c r="B620">
        <v>13.23</v>
      </c>
      <c r="C620">
        <v>11027</v>
      </c>
    </row>
    <row r="621" spans="1:13" x14ac:dyDescent="0.3">
      <c r="A621" t="s">
        <v>11</v>
      </c>
      <c r="B621">
        <v>26.46</v>
      </c>
      <c r="C621">
        <v>11021</v>
      </c>
    </row>
    <row r="622" spans="1:13" x14ac:dyDescent="0.3">
      <c r="A622" t="s">
        <v>11</v>
      </c>
      <c r="B622">
        <v>39.69</v>
      </c>
      <c r="C622">
        <v>11016</v>
      </c>
    </row>
    <row r="623" spans="1:13" x14ac:dyDescent="0.3">
      <c r="A623" t="s">
        <v>11</v>
      </c>
      <c r="B623">
        <v>52.92</v>
      </c>
      <c r="C623">
        <v>11016</v>
      </c>
    </row>
    <row r="624" spans="1:13" x14ac:dyDescent="0.3">
      <c r="A624" t="s">
        <v>11</v>
      </c>
      <c r="B624">
        <v>79.38</v>
      </c>
      <c r="C624">
        <v>11016</v>
      </c>
    </row>
    <row r="625" spans="1:3" x14ac:dyDescent="0.3">
      <c r="A625" t="s">
        <v>11</v>
      </c>
      <c r="B625">
        <v>132.30000000000001</v>
      </c>
      <c r="C625">
        <v>11016</v>
      </c>
    </row>
    <row r="626" spans="1:3" x14ac:dyDescent="0.3">
      <c r="A626" t="s">
        <v>11</v>
      </c>
      <c r="B626">
        <v>198.45</v>
      </c>
      <c r="C626">
        <v>10993</v>
      </c>
    </row>
    <row r="627" spans="1:3" x14ac:dyDescent="0.3">
      <c r="A627" t="s">
        <v>12</v>
      </c>
      <c r="B627" t="s">
        <v>13</v>
      </c>
      <c r="C627">
        <v>10993</v>
      </c>
    </row>
    <row r="628" spans="1:3" x14ac:dyDescent="0.3">
      <c r="A628" t="s">
        <v>11</v>
      </c>
      <c r="B628">
        <v>2.65</v>
      </c>
      <c r="C628">
        <v>11152</v>
      </c>
    </row>
    <row r="629" spans="1:3" x14ac:dyDescent="0.3">
      <c r="A629" t="s">
        <v>11</v>
      </c>
      <c r="B629">
        <v>5.29</v>
      </c>
      <c r="C629">
        <v>11058</v>
      </c>
    </row>
    <row r="630" spans="1:3" x14ac:dyDescent="0.3">
      <c r="A630" t="s">
        <v>11</v>
      </c>
      <c r="B630">
        <v>13.23</v>
      </c>
      <c r="C630">
        <v>11035</v>
      </c>
    </row>
    <row r="631" spans="1:3" x14ac:dyDescent="0.3">
      <c r="A631" t="s">
        <v>11</v>
      </c>
      <c r="B631">
        <v>26.46</v>
      </c>
      <c r="C631">
        <v>11029</v>
      </c>
    </row>
    <row r="632" spans="1:3" x14ac:dyDescent="0.3">
      <c r="A632" t="s">
        <v>11</v>
      </c>
      <c r="B632">
        <v>39.69</v>
      </c>
      <c r="C632">
        <v>11012</v>
      </c>
    </row>
    <row r="633" spans="1:3" x14ac:dyDescent="0.3">
      <c r="A633" t="s">
        <v>11</v>
      </c>
      <c r="B633">
        <v>52.92</v>
      </c>
      <c r="C633">
        <v>11010</v>
      </c>
    </row>
    <row r="634" spans="1:3" x14ac:dyDescent="0.3">
      <c r="A634" t="s">
        <v>11</v>
      </c>
      <c r="B634">
        <v>79.38</v>
      </c>
      <c r="C634">
        <v>11010</v>
      </c>
    </row>
    <row r="635" spans="1:3" x14ac:dyDescent="0.3">
      <c r="A635" t="s">
        <v>11</v>
      </c>
      <c r="B635">
        <v>132.30000000000001</v>
      </c>
      <c r="C635">
        <v>11010</v>
      </c>
    </row>
    <row r="636" spans="1:3" x14ac:dyDescent="0.3">
      <c r="A636" t="s">
        <v>11</v>
      </c>
      <c r="B636">
        <v>198.45</v>
      </c>
      <c r="C636">
        <v>10999</v>
      </c>
    </row>
    <row r="637" spans="1:3" x14ac:dyDescent="0.3">
      <c r="A637" t="s">
        <v>12</v>
      </c>
      <c r="B637" t="s">
        <v>13</v>
      </c>
      <c r="C637">
        <v>10999</v>
      </c>
    </row>
    <row r="638" spans="1:3" x14ac:dyDescent="0.3">
      <c r="A638" t="s">
        <v>11</v>
      </c>
      <c r="B638">
        <v>2.65</v>
      </c>
      <c r="C638">
        <v>11185</v>
      </c>
    </row>
    <row r="639" spans="1:3" x14ac:dyDescent="0.3">
      <c r="A639" t="s">
        <v>11</v>
      </c>
      <c r="B639">
        <v>5.29</v>
      </c>
      <c r="C639">
        <v>11045</v>
      </c>
    </row>
    <row r="640" spans="1:3" x14ac:dyDescent="0.3">
      <c r="A640" t="s">
        <v>11</v>
      </c>
      <c r="B640">
        <v>13.23</v>
      </c>
      <c r="C640">
        <v>11001</v>
      </c>
    </row>
    <row r="641" spans="1:3" x14ac:dyDescent="0.3">
      <c r="A641" t="s">
        <v>11</v>
      </c>
      <c r="B641">
        <v>26.46</v>
      </c>
      <c r="C641">
        <v>10999</v>
      </c>
    </row>
    <row r="642" spans="1:3" x14ac:dyDescent="0.3">
      <c r="A642" t="s">
        <v>11</v>
      </c>
      <c r="B642">
        <v>39.69</v>
      </c>
      <c r="C642">
        <v>10999</v>
      </c>
    </row>
    <row r="643" spans="1:3" x14ac:dyDescent="0.3">
      <c r="A643" t="s">
        <v>11</v>
      </c>
      <c r="B643">
        <v>52.92</v>
      </c>
      <c r="C643">
        <v>10999</v>
      </c>
    </row>
    <row r="644" spans="1:3" x14ac:dyDescent="0.3">
      <c r="A644" t="s">
        <v>11</v>
      </c>
      <c r="B644">
        <v>79.38</v>
      </c>
      <c r="C644">
        <v>10999</v>
      </c>
    </row>
    <row r="645" spans="1:3" x14ac:dyDescent="0.3">
      <c r="A645" t="s">
        <v>11</v>
      </c>
      <c r="B645">
        <v>132.30000000000001</v>
      </c>
      <c r="C645">
        <v>10999</v>
      </c>
    </row>
    <row r="646" spans="1:3" x14ac:dyDescent="0.3">
      <c r="A646" t="s">
        <v>11</v>
      </c>
      <c r="B646">
        <v>198.45</v>
      </c>
      <c r="C646">
        <v>10999</v>
      </c>
    </row>
    <row r="647" spans="1:3" x14ac:dyDescent="0.3">
      <c r="A647" t="s">
        <v>12</v>
      </c>
      <c r="B647" t="s">
        <v>13</v>
      </c>
      <c r="C647">
        <v>10999</v>
      </c>
    </row>
    <row r="648" spans="1:3" x14ac:dyDescent="0.3">
      <c r="A648" t="s">
        <v>11</v>
      </c>
      <c r="B648">
        <v>2.65</v>
      </c>
      <c r="C648">
        <v>11264</v>
      </c>
    </row>
    <row r="649" spans="1:3" x14ac:dyDescent="0.3">
      <c r="A649" t="s">
        <v>11</v>
      </c>
      <c r="B649">
        <v>5.29</v>
      </c>
      <c r="C649">
        <v>11099</v>
      </c>
    </row>
    <row r="650" spans="1:3" x14ac:dyDescent="0.3">
      <c r="A650" t="s">
        <v>11</v>
      </c>
      <c r="B650">
        <v>13.23</v>
      </c>
      <c r="C650">
        <v>11053</v>
      </c>
    </row>
    <row r="651" spans="1:3" x14ac:dyDescent="0.3">
      <c r="A651" t="s">
        <v>11</v>
      </c>
      <c r="B651">
        <v>26.46</v>
      </c>
      <c r="C651">
        <v>11017</v>
      </c>
    </row>
    <row r="652" spans="1:3" x14ac:dyDescent="0.3">
      <c r="A652" t="s">
        <v>11</v>
      </c>
      <c r="B652">
        <v>39.69</v>
      </c>
      <c r="C652">
        <v>11016</v>
      </c>
    </row>
    <row r="653" spans="1:3" x14ac:dyDescent="0.3">
      <c r="A653" t="s">
        <v>11</v>
      </c>
      <c r="B653">
        <v>52.92</v>
      </c>
      <c r="C653">
        <v>11015</v>
      </c>
    </row>
    <row r="654" spans="1:3" x14ac:dyDescent="0.3">
      <c r="A654" t="s">
        <v>11</v>
      </c>
      <c r="B654">
        <v>79.38</v>
      </c>
      <c r="C654">
        <v>11015</v>
      </c>
    </row>
    <row r="655" spans="1:3" x14ac:dyDescent="0.3">
      <c r="A655" t="s">
        <v>11</v>
      </c>
      <c r="B655">
        <v>132.30000000000001</v>
      </c>
      <c r="C655">
        <v>11015</v>
      </c>
    </row>
    <row r="656" spans="1:3" x14ac:dyDescent="0.3">
      <c r="A656" t="s">
        <v>11</v>
      </c>
      <c r="B656">
        <v>198.45</v>
      </c>
      <c r="C656">
        <v>11015</v>
      </c>
    </row>
    <row r="657" spans="1:3" x14ac:dyDescent="0.3">
      <c r="A657" t="s">
        <v>12</v>
      </c>
      <c r="B657" t="s">
        <v>13</v>
      </c>
      <c r="C657">
        <v>11015</v>
      </c>
    </row>
    <row r="658" spans="1:3" x14ac:dyDescent="0.3">
      <c r="A658" t="s">
        <v>11</v>
      </c>
      <c r="B658">
        <v>2.65</v>
      </c>
      <c r="C658">
        <v>11310</v>
      </c>
    </row>
    <row r="659" spans="1:3" x14ac:dyDescent="0.3">
      <c r="A659" t="s">
        <v>11</v>
      </c>
      <c r="B659">
        <v>5.29</v>
      </c>
      <c r="C659">
        <v>11186</v>
      </c>
    </row>
    <row r="660" spans="1:3" x14ac:dyDescent="0.3">
      <c r="A660" t="s">
        <v>11</v>
      </c>
      <c r="B660">
        <v>13.23</v>
      </c>
      <c r="C660">
        <v>11005</v>
      </c>
    </row>
    <row r="661" spans="1:3" x14ac:dyDescent="0.3">
      <c r="A661" t="s">
        <v>11</v>
      </c>
      <c r="B661">
        <v>26.46</v>
      </c>
      <c r="C661">
        <v>11005</v>
      </c>
    </row>
    <row r="662" spans="1:3" x14ac:dyDescent="0.3">
      <c r="A662" t="s">
        <v>11</v>
      </c>
      <c r="B662">
        <v>39.69</v>
      </c>
      <c r="C662">
        <v>11005</v>
      </c>
    </row>
    <row r="663" spans="1:3" x14ac:dyDescent="0.3">
      <c r="A663" t="s">
        <v>11</v>
      </c>
      <c r="B663">
        <v>52.92</v>
      </c>
      <c r="C663">
        <v>11004</v>
      </c>
    </row>
    <row r="664" spans="1:3" x14ac:dyDescent="0.3">
      <c r="A664" t="s">
        <v>11</v>
      </c>
      <c r="B664">
        <v>79.38</v>
      </c>
      <c r="C664">
        <v>11004</v>
      </c>
    </row>
    <row r="665" spans="1:3" x14ac:dyDescent="0.3">
      <c r="A665" t="s">
        <v>11</v>
      </c>
      <c r="B665">
        <v>132.30000000000001</v>
      </c>
      <c r="C665">
        <v>10999</v>
      </c>
    </row>
    <row r="666" spans="1:3" x14ac:dyDescent="0.3">
      <c r="A666" t="s">
        <v>11</v>
      </c>
      <c r="B666">
        <v>198.45</v>
      </c>
      <c r="C666">
        <v>10999</v>
      </c>
    </row>
    <row r="667" spans="1:3" x14ac:dyDescent="0.3">
      <c r="A667" t="s">
        <v>12</v>
      </c>
      <c r="B667" t="s">
        <v>13</v>
      </c>
      <c r="C667">
        <v>10999</v>
      </c>
    </row>
    <row r="668" spans="1:3" x14ac:dyDescent="0.3">
      <c r="A668" t="s">
        <v>11</v>
      </c>
      <c r="B668">
        <v>2.65</v>
      </c>
      <c r="C668">
        <v>11209</v>
      </c>
    </row>
    <row r="669" spans="1:3" x14ac:dyDescent="0.3">
      <c r="A669" t="s">
        <v>11</v>
      </c>
      <c r="B669">
        <v>5.29</v>
      </c>
      <c r="C669">
        <v>11109</v>
      </c>
    </row>
    <row r="670" spans="1:3" x14ac:dyDescent="0.3">
      <c r="A670" t="s">
        <v>11</v>
      </c>
      <c r="B670">
        <v>13.23</v>
      </c>
      <c r="C670">
        <v>11068</v>
      </c>
    </row>
    <row r="671" spans="1:3" x14ac:dyDescent="0.3">
      <c r="A671" t="s">
        <v>11</v>
      </c>
      <c r="B671">
        <v>26.46</v>
      </c>
      <c r="C671">
        <v>11058</v>
      </c>
    </row>
    <row r="672" spans="1:3" x14ac:dyDescent="0.3">
      <c r="A672" t="s">
        <v>11</v>
      </c>
      <c r="B672">
        <v>39.69</v>
      </c>
      <c r="C672">
        <v>11055</v>
      </c>
    </row>
    <row r="673" spans="1:3" x14ac:dyDescent="0.3">
      <c r="A673" t="s">
        <v>11</v>
      </c>
      <c r="B673">
        <v>52.92</v>
      </c>
      <c r="C673">
        <v>11038</v>
      </c>
    </row>
    <row r="674" spans="1:3" x14ac:dyDescent="0.3">
      <c r="A674" t="s">
        <v>11</v>
      </c>
      <c r="B674">
        <v>79.38</v>
      </c>
      <c r="C674">
        <v>11038</v>
      </c>
    </row>
    <row r="675" spans="1:3" x14ac:dyDescent="0.3">
      <c r="A675" t="s">
        <v>11</v>
      </c>
      <c r="B675">
        <v>132.30000000000001</v>
      </c>
      <c r="C675">
        <v>11038</v>
      </c>
    </row>
    <row r="676" spans="1:3" x14ac:dyDescent="0.3">
      <c r="A676" t="s">
        <v>11</v>
      </c>
      <c r="B676">
        <v>198.45</v>
      </c>
      <c r="C676">
        <v>11038</v>
      </c>
    </row>
    <row r="677" spans="1:3" x14ac:dyDescent="0.3">
      <c r="A677" t="s">
        <v>12</v>
      </c>
      <c r="B677" t="s">
        <v>13</v>
      </c>
      <c r="C677">
        <v>11031</v>
      </c>
    </row>
    <row r="678" spans="1:3" x14ac:dyDescent="0.3">
      <c r="A678" t="s">
        <v>11</v>
      </c>
      <c r="B678">
        <v>2.65</v>
      </c>
      <c r="C678">
        <v>11200</v>
      </c>
    </row>
    <row r="679" spans="1:3" x14ac:dyDescent="0.3">
      <c r="A679" t="s">
        <v>11</v>
      </c>
      <c r="B679">
        <v>5.29</v>
      </c>
      <c r="C679">
        <v>11036</v>
      </c>
    </row>
    <row r="680" spans="1:3" x14ac:dyDescent="0.3">
      <c r="A680" t="s">
        <v>11</v>
      </c>
      <c r="B680">
        <v>13.23</v>
      </c>
      <c r="C680">
        <v>11016</v>
      </c>
    </row>
    <row r="681" spans="1:3" x14ac:dyDescent="0.3">
      <c r="A681" t="s">
        <v>11</v>
      </c>
      <c r="B681">
        <v>26.46</v>
      </c>
      <c r="C681">
        <v>11016</v>
      </c>
    </row>
    <row r="682" spans="1:3" x14ac:dyDescent="0.3">
      <c r="A682" t="s">
        <v>11</v>
      </c>
      <c r="B682">
        <v>39.69</v>
      </c>
      <c r="C682">
        <v>11016</v>
      </c>
    </row>
    <row r="683" spans="1:3" x14ac:dyDescent="0.3">
      <c r="A683" t="s">
        <v>11</v>
      </c>
      <c r="B683">
        <v>52.92</v>
      </c>
      <c r="C683">
        <v>11016</v>
      </c>
    </row>
    <row r="684" spans="1:3" x14ac:dyDescent="0.3">
      <c r="A684" t="s">
        <v>11</v>
      </c>
      <c r="B684">
        <v>79.38</v>
      </c>
      <c r="C684">
        <v>11007</v>
      </c>
    </row>
    <row r="685" spans="1:3" x14ac:dyDescent="0.3">
      <c r="A685" t="s">
        <v>11</v>
      </c>
      <c r="B685">
        <v>132.30000000000001</v>
      </c>
      <c r="C685">
        <v>11007</v>
      </c>
    </row>
    <row r="686" spans="1:3" x14ac:dyDescent="0.3">
      <c r="A686" t="s">
        <v>11</v>
      </c>
      <c r="B686">
        <v>198.45</v>
      </c>
      <c r="C686">
        <v>11007</v>
      </c>
    </row>
    <row r="687" spans="1:3" x14ac:dyDescent="0.3">
      <c r="A687" t="s">
        <v>12</v>
      </c>
      <c r="B687" t="s">
        <v>13</v>
      </c>
      <c r="C687">
        <v>11007</v>
      </c>
    </row>
    <row r="688" spans="1:3" x14ac:dyDescent="0.3">
      <c r="A688" t="s">
        <v>11</v>
      </c>
      <c r="B688">
        <v>2.65</v>
      </c>
      <c r="C688">
        <v>11197</v>
      </c>
    </row>
    <row r="689" spans="1:3" x14ac:dyDescent="0.3">
      <c r="A689" t="s">
        <v>11</v>
      </c>
      <c r="B689">
        <v>5.29</v>
      </c>
      <c r="C689">
        <v>11104</v>
      </c>
    </row>
    <row r="690" spans="1:3" x14ac:dyDescent="0.3">
      <c r="A690" t="s">
        <v>11</v>
      </c>
      <c r="B690">
        <v>13.23</v>
      </c>
      <c r="C690">
        <v>11020</v>
      </c>
    </row>
    <row r="691" spans="1:3" x14ac:dyDescent="0.3">
      <c r="A691" t="s">
        <v>11</v>
      </c>
      <c r="B691">
        <v>26.46</v>
      </c>
      <c r="C691">
        <v>11017</v>
      </c>
    </row>
    <row r="692" spans="1:3" x14ac:dyDescent="0.3">
      <c r="A692" t="s">
        <v>11</v>
      </c>
      <c r="B692">
        <v>39.69</v>
      </c>
      <c r="C692">
        <v>11017</v>
      </c>
    </row>
    <row r="693" spans="1:3" x14ac:dyDescent="0.3">
      <c r="A693" t="s">
        <v>11</v>
      </c>
      <c r="B693">
        <v>52.92</v>
      </c>
      <c r="C693">
        <v>11017</v>
      </c>
    </row>
    <row r="694" spans="1:3" x14ac:dyDescent="0.3">
      <c r="A694" t="s">
        <v>11</v>
      </c>
      <c r="B694">
        <v>79.38</v>
      </c>
      <c r="C694">
        <v>11015</v>
      </c>
    </row>
    <row r="695" spans="1:3" x14ac:dyDescent="0.3">
      <c r="A695" t="s">
        <v>11</v>
      </c>
      <c r="B695">
        <v>132.30000000000001</v>
      </c>
      <c r="C695">
        <v>11015</v>
      </c>
    </row>
    <row r="696" spans="1:3" x14ac:dyDescent="0.3">
      <c r="A696" t="s">
        <v>11</v>
      </c>
      <c r="B696">
        <v>198.45</v>
      </c>
      <c r="C696">
        <v>11015</v>
      </c>
    </row>
    <row r="697" spans="1:3" x14ac:dyDescent="0.3">
      <c r="A697" t="s">
        <v>12</v>
      </c>
      <c r="B697" t="s">
        <v>13</v>
      </c>
      <c r="C697">
        <v>10993</v>
      </c>
    </row>
    <row r="698" spans="1:3" x14ac:dyDescent="0.3">
      <c r="A698" t="s">
        <v>11</v>
      </c>
      <c r="B698">
        <v>2.65</v>
      </c>
      <c r="C698">
        <v>11264</v>
      </c>
    </row>
    <row r="699" spans="1:3" x14ac:dyDescent="0.3">
      <c r="A699" t="s">
        <v>11</v>
      </c>
      <c r="B699">
        <v>5.29</v>
      </c>
      <c r="C699">
        <v>11189</v>
      </c>
    </row>
    <row r="700" spans="1:3" x14ac:dyDescent="0.3">
      <c r="A700" t="s">
        <v>11</v>
      </c>
      <c r="B700">
        <v>13.23</v>
      </c>
      <c r="C700">
        <v>10994</v>
      </c>
    </row>
    <row r="701" spans="1:3" x14ac:dyDescent="0.3">
      <c r="A701" t="s">
        <v>11</v>
      </c>
      <c r="B701">
        <v>26.46</v>
      </c>
      <c r="C701">
        <v>10994</v>
      </c>
    </row>
    <row r="702" spans="1:3" x14ac:dyDescent="0.3">
      <c r="A702" t="s">
        <v>11</v>
      </c>
      <c r="B702">
        <v>39.69</v>
      </c>
      <c r="C702">
        <v>10994</v>
      </c>
    </row>
    <row r="703" spans="1:3" x14ac:dyDescent="0.3">
      <c r="A703" t="s">
        <v>11</v>
      </c>
      <c r="B703">
        <v>52.92</v>
      </c>
      <c r="C703">
        <v>10994</v>
      </c>
    </row>
    <row r="704" spans="1:3" x14ac:dyDescent="0.3">
      <c r="A704" t="s">
        <v>11</v>
      </c>
      <c r="B704">
        <v>79.38</v>
      </c>
      <c r="C704">
        <v>10994</v>
      </c>
    </row>
    <row r="705" spans="1:13" x14ac:dyDescent="0.3">
      <c r="A705" t="s">
        <v>11</v>
      </c>
      <c r="B705">
        <v>132.30000000000001</v>
      </c>
      <c r="C705">
        <v>10994</v>
      </c>
    </row>
    <row r="706" spans="1:13" x14ac:dyDescent="0.3">
      <c r="A706" t="s">
        <v>11</v>
      </c>
      <c r="B706">
        <v>198.45</v>
      </c>
      <c r="C706">
        <v>10994</v>
      </c>
    </row>
    <row r="707" spans="1:13" x14ac:dyDescent="0.3">
      <c r="A707" t="s">
        <v>12</v>
      </c>
      <c r="B707" t="s">
        <v>13</v>
      </c>
      <c r="C707">
        <v>10994</v>
      </c>
    </row>
    <row r="708" spans="1:13" x14ac:dyDescent="0.3">
      <c r="A708" t="s">
        <v>87</v>
      </c>
    </row>
    <row r="709" spans="1:13" x14ac:dyDescent="0.3">
      <c r="A709" t="s">
        <v>11</v>
      </c>
      <c r="B709">
        <v>2.65</v>
      </c>
      <c r="C709">
        <v>11330</v>
      </c>
      <c r="D709" cm="1">
        <f t="array" ref="D709">INDEX($C$1:$C$1021, ROW(D709) + (COLUMN(D709)-4)*10)</f>
        <v>11330</v>
      </c>
      <c r="E709" cm="1">
        <f t="array" ref="E709">INDEX($C$1:$C$1021, ROW(E709) + (COLUMN(E709)-4)*10)</f>
        <v>11326</v>
      </c>
      <c r="F709" cm="1">
        <f t="array" ref="F709">INDEX($C$1:$C$1021, ROW(F709) + (COLUMN(F709)-4)*10)</f>
        <v>11448</v>
      </c>
      <c r="G709" cm="1">
        <f t="array" ref="G709">INDEX($C$1:$C$1021, ROW(G709) + (COLUMN(G709)-4)*10)</f>
        <v>11513</v>
      </c>
      <c r="H709" cm="1">
        <f t="array" ref="H709">INDEX($C$1:$C$1021, ROW(H709) + (COLUMN(H709)-4)*10)</f>
        <v>11325</v>
      </c>
      <c r="I709" cm="1">
        <f t="array" ref="I709">INDEX($C$1:$C$1021, ROW(I709) + (COLUMN(I709)-4)*10)</f>
        <v>11272</v>
      </c>
      <c r="J709" cm="1">
        <f t="array" ref="J709">INDEX($C$1:$C$1021, ROW(J709) + (COLUMN(J709)-4)*10)</f>
        <v>11402</v>
      </c>
      <c r="K709" cm="1">
        <f t="array" ref="K709">INDEX($C$1:$C$1021, ROW(K709) + (COLUMN(K709)-4)*10)</f>
        <v>11395</v>
      </c>
      <c r="L709" cm="1">
        <f t="array" ref="L709">INDEX($C$1:$C$1021, ROW(L709) + (COLUMN(L709)-4)*10)</f>
        <v>11424</v>
      </c>
      <c r="M709" cm="1">
        <f t="array" ref="M709">INDEX($C$1:$C$1021, ROW(M709) + (COLUMN(M709)-4)*10)</f>
        <v>11463</v>
      </c>
    </row>
    <row r="710" spans="1:13" x14ac:dyDescent="0.3">
      <c r="A710" t="s">
        <v>11</v>
      </c>
      <c r="B710">
        <v>5.29</v>
      </c>
      <c r="C710">
        <v>11242</v>
      </c>
      <c r="D710" cm="1">
        <f t="array" ref="D710">INDEX($C$1:$C$1021, ROW(D710) + (COLUMN(D710)-4)*10)</f>
        <v>11242</v>
      </c>
      <c r="E710" cm="1">
        <f t="array" ref="E710">INDEX($C$1:$C$1021, ROW(E710) + (COLUMN(E710)-4)*10)</f>
        <v>11175</v>
      </c>
      <c r="F710" cm="1">
        <f t="array" ref="F710">INDEX($C$1:$C$1021, ROW(F710) + (COLUMN(F710)-4)*10)</f>
        <v>11223</v>
      </c>
      <c r="G710" cm="1">
        <f t="array" ref="G710">INDEX($C$1:$C$1021, ROW(G710) + (COLUMN(G710)-4)*10)</f>
        <v>11335</v>
      </c>
      <c r="H710" cm="1">
        <f t="array" ref="H710">INDEX($C$1:$C$1021, ROW(H710) + (COLUMN(H710)-4)*10)</f>
        <v>11267</v>
      </c>
      <c r="I710" cm="1">
        <f t="array" ref="I710">INDEX($C$1:$C$1021, ROW(I710) + (COLUMN(I710)-4)*10)</f>
        <v>11196</v>
      </c>
      <c r="J710" cm="1">
        <f t="array" ref="J710">INDEX($C$1:$C$1021, ROW(J710) + (COLUMN(J710)-4)*10)</f>
        <v>11297</v>
      </c>
      <c r="K710" cm="1">
        <f t="array" ref="K710">INDEX($C$1:$C$1021, ROW(K710) + (COLUMN(K710)-4)*10)</f>
        <v>11287</v>
      </c>
      <c r="L710" cm="1">
        <f t="array" ref="L710">INDEX($C$1:$C$1021, ROW(L710) + (COLUMN(L710)-4)*10)</f>
        <v>11206</v>
      </c>
      <c r="M710" cm="1">
        <f t="array" ref="M710">INDEX($C$1:$C$1021, ROW(M710) + (COLUMN(M710)-4)*10)</f>
        <v>11262</v>
      </c>
    </row>
    <row r="711" spans="1:13" x14ac:dyDescent="0.3">
      <c r="A711" t="s">
        <v>11</v>
      </c>
      <c r="B711">
        <v>13.23</v>
      </c>
      <c r="C711">
        <v>11146</v>
      </c>
      <c r="D711" cm="1">
        <f t="array" ref="D711">INDEX($C$1:$C$1021, ROW(D711) + (COLUMN(D711)-4)*10)</f>
        <v>11146</v>
      </c>
      <c r="E711" cm="1">
        <f t="array" ref="E711">INDEX($C$1:$C$1021, ROW(E711) + (COLUMN(E711)-4)*10)</f>
        <v>11146</v>
      </c>
      <c r="F711" cm="1">
        <f t="array" ref="F711">INDEX($C$1:$C$1021, ROW(F711) + (COLUMN(F711)-4)*10)</f>
        <v>11190</v>
      </c>
      <c r="G711" cm="1">
        <f t="array" ref="G711">INDEX($C$1:$C$1021, ROW(G711) + (COLUMN(G711)-4)*10)</f>
        <v>11225</v>
      </c>
      <c r="H711" cm="1">
        <f t="array" ref="H711">INDEX($C$1:$C$1021, ROW(H711) + (COLUMN(H711)-4)*10)</f>
        <v>11229</v>
      </c>
      <c r="I711" cm="1">
        <f t="array" ref="I711">INDEX($C$1:$C$1021, ROW(I711) + (COLUMN(I711)-4)*10)</f>
        <v>11171</v>
      </c>
      <c r="J711" cm="1">
        <f t="array" ref="J711">INDEX($C$1:$C$1021, ROW(J711) + (COLUMN(J711)-4)*10)</f>
        <v>11136</v>
      </c>
      <c r="K711" cm="1">
        <f t="array" ref="K711">INDEX($C$1:$C$1021, ROW(K711) + (COLUMN(K711)-4)*10)</f>
        <v>11151</v>
      </c>
      <c r="L711" cm="1">
        <f t="array" ref="L711">INDEX($C$1:$C$1021, ROW(L711) + (COLUMN(L711)-4)*10)</f>
        <v>11190</v>
      </c>
      <c r="M711" cm="1">
        <f t="array" ref="M711">INDEX($C$1:$C$1021, ROW(M711) + (COLUMN(M711)-4)*10)</f>
        <v>11174</v>
      </c>
    </row>
    <row r="712" spans="1:13" x14ac:dyDescent="0.3">
      <c r="A712" t="s">
        <v>11</v>
      </c>
      <c r="B712">
        <v>26.46</v>
      </c>
      <c r="C712">
        <v>11138</v>
      </c>
      <c r="D712" cm="1">
        <f t="array" ref="D712">INDEX($C$1:$C$1021, ROW(D712) + (COLUMN(D712)-4)*10)</f>
        <v>11138</v>
      </c>
      <c r="E712" cm="1">
        <f t="array" ref="E712">INDEX($C$1:$C$1021, ROW(E712) + (COLUMN(E712)-4)*10)</f>
        <v>11138</v>
      </c>
      <c r="F712" cm="1">
        <f t="array" ref="F712">INDEX($C$1:$C$1021, ROW(F712) + (COLUMN(F712)-4)*10)</f>
        <v>11157</v>
      </c>
      <c r="G712" cm="1">
        <f t="array" ref="G712">INDEX($C$1:$C$1021, ROW(G712) + (COLUMN(G712)-4)*10)</f>
        <v>11184</v>
      </c>
      <c r="H712" cm="1">
        <f t="array" ref="H712">INDEX($C$1:$C$1021, ROW(H712) + (COLUMN(H712)-4)*10)</f>
        <v>11194</v>
      </c>
      <c r="I712" cm="1">
        <f t="array" ref="I712">INDEX($C$1:$C$1021, ROW(I712) + (COLUMN(I712)-4)*10)</f>
        <v>11146</v>
      </c>
      <c r="J712" cm="1">
        <f t="array" ref="J712">INDEX($C$1:$C$1021, ROW(J712) + (COLUMN(J712)-4)*10)</f>
        <v>11136</v>
      </c>
      <c r="K712" cm="1">
        <f t="array" ref="K712">INDEX($C$1:$C$1021, ROW(K712) + (COLUMN(K712)-4)*10)</f>
        <v>11138</v>
      </c>
      <c r="L712" cm="1">
        <f t="array" ref="L712">INDEX($C$1:$C$1021, ROW(L712) + (COLUMN(L712)-4)*10)</f>
        <v>11160</v>
      </c>
      <c r="M712" cm="1">
        <f t="array" ref="M712">INDEX($C$1:$C$1021, ROW(M712) + (COLUMN(M712)-4)*10)</f>
        <v>11148</v>
      </c>
    </row>
    <row r="713" spans="1:13" x14ac:dyDescent="0.3">
      <c r="A713" t="s">
        <v>11</v>
      </c>
      <c r="B713">
        <v>39.69</v>
      </c>
      <c r="C713">
        <v>11138</v>
      </c>
      <c r="D713" cm="1">
        <f t="array" ref="D713">INDEX($C$1:$C$1021, ROW(D713) + (COLUMN(D713)-4)*10)</f>
        <v>11138</v>
      </c>
      <c r="E713" cm="1">
        <f t="array" ref="E713">INDEX($C$1:$C$1021, ROW(E713) + (COLUMN(E713)-4)*10)</f>
        <v>11138</v>
      </c>
      <c r="F713" cm="1">
        <f t="array" ref="F713">INDEX($C$1:$C$1021, ROW(F713) + (COLUMN(F713)-4)*10)</f>
        <v>11146</v>
      </c>
      <c r="G713" cm="1">
        <f t="array" ref="G713">INDEX($C$1:$C$1021, ROW(G713) + (COLUMN(G713)-4)*10)</f>
        <v>11180</v>
      </c>
      <c r="H713" cm="1">
        <f t="array" ref="H713">INDEX($C$1:$C$1021, ROW(H713) + (COLUMN(H713)-4)*10)</f>
        <v>11194</v>
      </c>
      <c r="I713" cm="1">
        <f t="array" ref="I713">INDEX($C$1:$C$1021, ROW(I713) + (COLUMN(I713)-4)*10)</f>
        <v>11127</v>
      </c>
      <c r="J713" cm="1">
        <f t="array" ref="J713">INDEX($C$1:$C$1021, ROW(J713) + (COLUMN(J713)-4)*10)</f>
        <v>11136</v>
      </c>
      <c r="K713" cm="1">
        <f t="array" ref="K713">INDEX($C$1:$C$1021, ROW(K713) + (COLUMN(K713)-4)*10)</f>
        <v>11138</v>
      </c>
      <c r="L713" cm="1">
        <f t="array" ref="L713">INDEX($C$1:$C$1021, ROW(L713) + (COLUMN(L713)-4)*10)</f>
        <v>11144</v>
      </c>
      <c r="M713" cm="1">
        <f t="array" ref="M713">INDEX($C$1:$C$1021, ROW(M713) + (COLUMN(M713)-4)*10)</f>
        <v>11127</v>
      </c>
    </row>
    <row r="714" spans="1:13" x14ac:dyDescent="0.3">
      <c r="A714" t="s">
        <v>11</v>
      </c>
      <c r="B714">
        <v>52.92</v>
      </c>
      <c r="C714">
        <v>11113</v>
      </c>
      <c r="D714" cm="1">
        <f t="array" ref="D714">INDEX($C$1:$C$1021, ROW(D714) + (COLUMN(D714)-4)*10)</f>
        <v>11113</v>
      </c>
      <c r="E714" cm="1">
        <f t="array" ref="E714">INDEX($C$1:$C$1021, ROW(E714) + (COLUMN(E714)-4)*10)</f>
        <v>11138</v>
      </c>
      <c r="F714" cm="1">
        <f t="array" ref="F714">INDEX($C$1:$C$1021, ROW(F714) + (COLUMN(F714)-4)*10)</f>
        <v>11138</v>
      </c>
      <c r="G714" cm="1">
        <f t="array" ref="G714">INDEX($C$1:$C$1021, ROW(G714) + (COLUMN(G714)-4)*10)</f>
        <v>11180</v>
      </c>
      <c r="H714" cm="1">
        <f t="array" ref="H714">INDEX($C$1:$C$1021, ROW(H714) + (COLUMN(H714)-4)*10)</f>
        <v>11194</v>
      </c>
      <c r="I714" cm="1">
        <f t="array" ref="I714">INDEX($C$1:$C$1021, ROW(I714) + (COLUMN(I714)-4)*10)</f>
        <v>11127</v>
      </c>
      <c r="J714" cm="1">
        <f t="array" ref="J714">INDEX($C$1:$C$1021, ROW(J714) + (COLUMN(J714)-4)*10)</f>
        <v>11136</v>
      </c>
      <c r="K714" cm="1">
        <f t="array" ref="K714">INDEX($C$1:$C$1021, ROW(K714) + (COLUMN(K714)-4)*10)</f>
        <v>11138</v>
      </c>
      <c r="L714" cm="1">
        <f t="array" ref="L714">INDEX($C$1:$C$1021, ROW(L714) + (COLUMN(L714)-4)*10)</f>
        <v>11144</v>
      </c>
      <c r="M714" cm="1">
        <f t="array" ref="M714">INDEX($C$1:$C$1021, ROW(M714) + (COLUMN(M714)-4)*10)</f>
        <v>11127</v>
      </c>
    </row>
    <row r="715" spans="1:13" x14ac:dyDescent="0.3">
      <c r="A715" t="s">
        <v>11</v>
      </c>
      <c r="B715">
        <v>79.38</v>
      </c>
      <c r="C715">
        <v>11113</v>
      </c>
      <c r="D715" cm="1">
        <f t="array" ref="D715">INDEX($C$1:$C$1021, ROW(D715) + (COLUMN(D715)-4)*10)</f>
        <v>11113</v>
      </c>
      <c r="E715" cm="1">
        <f t="array" ref="E715">INDEX($C$1:$C$1021, ROW(E715) + (COLUMN(E715)-4)*10)</f>
        <v>11138</v>
      </c>
      <c r="F715" cm="1">
        <f t="array" ref="F715">INDEX($C$1:$C$1021, ROW(F715) + (COLUMN(F715)-4)*10)</f>
        <v>11138</v>
      </c>
      <c r="G715" cm="1">
        <f t="array" ref="G715">INDEX($C$1:$C$1021, ROW(G715) + (COLUMN(G715)-4)*10)</f>
        <v>11180</v>
      </c>
      <c r="H715" cm="1">
        <f t="array" ref="H715">INDEX($C$1:$C$1021, ROW(H715) + (COLUMN(H715)-4)*10)</f>
        <v>11143</v>
      </c>
      <c r="I715" cm="1">
        <f t="array" ref="I715">INDEX($C$1:$C$1021, ROW(I715) + (COLUMN(I715)-4)*10)</f>
        <v>11127</v>
      </c>
      <c r="J715" cm="1">
        <f t="array" ref="J715">INDEX($C$1:$C$1021, ROW(J715) + (COLUMN(J715)-4)*10)</f>
        <v>11136</v>
      </c>
      <c r="K715" cm="1">
        <f t="array" ref="K715">INDEX($C$1:$C$1021, ROW(K715) + (COLUMN(K715)-4)*10)</f>
        <v>11138</v>
      </c>
      <c r="L715" cm="1">
        <f t="array" ref="L715">INDEX($C$1:$C$1021, ROW(L715) + (COLUMN(L715)-4)*10)</f>
        <v>11139</v>
      </c>
      <c r="M715" cm="1">
        <f t="array" ref="M715">INDEX($C$1:$C$1021, ROW(M715) + (COLUMN(M715)-4)*10)</f>
        <v>11127</v>
      </c>
    </row>
    <row r="716" spans="1:13" x14ac:dyDescent="0.3">
      <c r="A716" t="s">
        <v>11</v>
      </c>
      <c r="B716">
        <v>132.30000000000001</v>
      </c>
      <c r="C716">
        <v>11113</v>
      </c>
      <c r="D716" cm="1">
        <f t="array" ref="D716">INDEX($C$1:$C$1021, ROW(D716) + (COLUMN(D716)-4)*10)</f>
        <v>11113</v>
      </c>
      <c r="E716" cm="1">
        <f t="array" ref="E716">INDEX($C$1:$C$1021, ROW(E716) + (COLUMN(E716)-4)*10)</f>
        <v>11138</v>
      </c>
      <c r="F716" cm="1">
        <f t="array" ref="F716">INDEX($C$1:$C$1021, ROW(F716) + (COLUMN(F716)-4)*10)</f>
        <v>11138</v>
      </c>
      <c r="G716" cm="1">
        <f t="array" ref="G716">INDEX($C$1:$C$1021, ROW(G716) + (COLUMN(G716)-4)*10)</f>
        <v>11180</v>
      </c>
      <c r="H716" cm="1">
        <f t="array" ref="H716">INDEX($C$1:$C$1021, ROW(H716) + (COLUMN(H716)-4)*10)</f>
        <v>11138</v>
      </c>
      <c r="I716" cm="1">
        <f t="array" ref="I716">INDEX($C$1:$C$1021, ROW(I716) + (COLUMN(I716)-4)*10)</f>
        <v>11127</v>
      </c>
      <c r="J716" cm="1">
        <f t="array" ref="J716">INDEX($C$1:$C$1021, ROW(J716) + (COLUMN(J716)-4)*10)</f>
        <v>11136</v>
      </c>
      <c r="K716" cm="1">
        <f t="array" ref="K716">INDEX($C$1:$C$1021, ROW(K716) + (COLUMN(K716)-4)*10)</f>
        <v>11138</v>
      </c>
      <c r="L716" cm="1">
        <f t="array" ref="L716">INDEX($C$1:$C$1021, ROW(L716) + (COLUMN(L716)-4)*10)</f>
        <v>11127</v>
      </c>
      <c r="M716" cm="1">
        <f t="array" ref="M716">INDEX($C$1:$C$1021, ROW(M716) + (COLUMN(M716)-4)*10)</f>
        <v>11127</v>
      </c>
    </row>
    <row r="717" spans="1:13" x14ac:dyDescent="0.3">
      <c r="A717" t="s">
        <v>11</v>
      </c>
      <c r="B717">
        <v>198.45</v>
      </c>
      <c r="C717">
        <v>11113</v>
      </c>
      <c r="D717" cm="1">
        <f t="array" ref="D717">INDEX($C$1:$C$1021, ROW(D717) + (COLUMN(D717)-4)*10)</f>
        <v>11113</v>
      </c>
      <c r="E717" cm="1">
        <f t="array" ref="E717">INDEX($C$1:$C$1021, ROW(E717) + (COLUMN(E717)-4)*10)</f>
        <v>11129</v>
      </c>
      <c r="F717" cm="1">
        <f t="array" ref="F717">INDEX($C$1:$C$1021, ROW(F717) + (COLUMN(F717)-4)*10)</f>
        <v>11138</v>
      </c>
      <c r="G717" cm="1">
        <f t="array" ref="G717">INDEX($C$1:$C$1021, ROW(G717) + (COLUMN(G717)-4)*10)</f>
        <v>11156</v>
      </c>
      <c r="H717" cm="1">
        <f t="array" ref="H717">INDEX($C$1:$C$1021, ROW(H717) + (COLUMN(H717)-4)*10)</f>
        <v>11138</v>
      </c>
      <c r="I717" cm="1">
        <f t="array" ref="I717">INDEX($C$1:$C$1021, ROW(I717) + (COLUMN(I717)-4)*10)</f>
        <v>11127</v>
      </c>
      <c r="J717" cm="1">
        <f t="array" ref="J717">INDEX($C$1:$C$1021, ROW(J717) + (COLUMN(J717)-4)*10)</f>
        <v>11136</v>
      </c>
      <c r="K717" cm="1">
        <f t="array" ref="K717">INDEX($C$1:$C$1021, ROW(K717) + (COLUMN(K717)-4)*10)</f>
        <v>11126</v>
      </c>
      <c r="L717" cm="1">
        <f t="array" ref="L717">INDEX($C$1:$C$1021, ROW(L717) + (COLUMN(L717)-4)*10)</f>
        <v>11127</v>
      </c>
      <c r="M717" cm="1">
        <f t="array" ref="M717">INDEX($C$1:$C$1021, ROW(M717) + (COLUMN(M717)-4)*10)</f>
        <v>11127</v>
      </c>
    </row>
    <row r="718" spans="1:13" x14ac:dyDescent="0.3">
      <c r="A718" t="s">
        <v>12</v>
      </c>
      <c r="B718" t="s">
        <v>13</v>
      </c>
      <c r="C718">
        <v>11113</v>
      </c>
      <c r="D718" cm="1">
        <f t="array" ref="D718">INDEX($C$1:$C$1021, ROW(D718) + (COLUMN(D718)-4)*10)</f>
        <v>11113</v>
      </c>
      <c r="E718" cm="1">
        <f t="array" ref="E718">INDEX($C$1:$C$1021, ROW(E718) + (COLUMN(E718)-4)*10)</f>
        <v>11126</v>
      </c>
      <c r="F718" cm="1">
        <f t="array" ref="F718">INDEX($C$1:$C$1021, ROW(F718) + (COLUMN(F718)-4)*10)</f>
        <v>11138</v>
      </c>
      <c r="G718" cm="1">
        <f t="array" ref="G718">INDEX($C$1:$C$1021, ROW(G718) + (COLUMN(G718)-4)*10)</f>
        <v>11151</v>
      </c>
      <c r="H718" cm="1">
        <f t="array" ref="H718">INDEX($C$1:$C$1021, ROW(H718) + (COLUMN(H718)-4)*10)</f>
        <v>11137</v>
      </c>
      <c r="I718" cm="1">
        <f t="array" ref="I718">INDEX($C$1:$C$1021, ROW(I718) + (COLUMN(I718)-4)*10)</f>
        <v>11127</v>
      </c>
      <c r="J718" cm="1">
        <f t="array" ref="J718">INDEX($C$1:$C$1021, ROW(J718) + (COLUMN(J718)-4)*10)</f>
        <v>11136</v>
      </c>
      <c r="K718" cm="1">
        <f t="array" ref="K718">INDEX($C$1:$C$1021, ROW(K718) + (COLUMN(K718)-4)*10)</f>
        <v>11126</v>
      </c>
      <c r="L718" cm="1">
        <f t="array" ref="L718">INDEX($C$1:$C$1021, ROW(L718) + (COLUMN(L718)-4)*10)</f>
        <v>11127</v>
      </c>
      <c r="M718" cm="1">
        <f t="array" ref="M718">INDEX($C$1:$C$1021, ROW(M718) + (COLUMN(M718)-4)*10)</f>
        <v>11127</v>
      </c>
    </row>
    <row r="719" spans="1:13" x14ac:dyDescent="0.3">
      <c r="A719" t="s">
        <v>11</v>
      </c>
      <c r="B719">
        <v>2.65</v>
      </c>
      <c r="C719">
        <v>11326</v>
      </c>
    </row>
    <row r="720" spans="1:13" x14ac:dyDescent="0.3">
      <c r="A720" t="s">
        <v>11</v>
      </c>
      <c r="B720">
        <v>5.29</v>
      </c>
      <c r="C720">
        <v>11175</v>
      </c>
    </row>
    <row r="721" spans="1:3" x14ac:dyDescent="0.3">
      <c r="A721" t="s">
        <v>11</v>
      </c>
      <c r="B721">
        <v>13.23</v>
      </c>
      <c r="C721">
        <v>11146</v>
      </c>
    </row>
    <row r="722" spans="1:3" x14ac:dyDescent="0.3">
      <c r="A722" t="s">
        <v>11</v>
      </c>
      <c r="B722">
        <v>26.46</v>
      </c>
      <c r="C722">
        <v>11138</v>
      </c>
    </row>
    <row r="723" spans="1:3" x14ac:dyDescent="0.3">
      <c r="A723" t="s">
        <v>11</v>
      </c>
      <c r="B723">
        <v>39.69</v>
      </c>
      <c r="C723">
        <v>11138</v>
      </c>
    </row>
    <row r="724" spans="1:3" x14ac:dyDescent="0.3">
      <c r="A724" t="s">
        <v>11</v>
      </c>
      <c r="B724">
        <v>52.92</v>
      </c>
      <c r="C724">
        <v>11138</v>
      </c>
    </row>
    <row r="725" spans="1:3" x14ac:dyDescent="0.3">
      <c r="A725" t="s">
        <v>11</v>
      </c>
      <c r="B725">
        <v>79.38</v>
      </c>
      <c r="C725">
        <v>11138</v>
      </c>
    </row>
    <row r="726" spans="1:3" x14ac:dyDescent="0.3">
      <c r="A726" t="s">
        <v>11</v>
      </c>
      <c r="B726">
        <v>132.30000000000001</v>
      </c>
      <c r="C726">
        <v>11138</v>
      </c>
    </row>
    <row r="727" spans="1:3" x14ac:dyDescent="0.3">
      <c r="A727" t="s">
        <v>11</v>
      </c>
      <c r="B727">
        <v>198.45</v>
      </c>
      <c r="C727">
        <v>11129</v>
      </c>
    </row>
    <row r="728" spans="1:3" x14ac:dyDescent="0.3">
      <c r="A728" t="s">
        <v>12</v>
      </c>
      <c r="B728" t="s">
        <v>13</v>
      </c>
      <c r="C728">
        <v>11126</v>
      </c>
    </row>
    <row r="729" spans="1:3" x14ac:dyDescent="0.3">
      <c r="A729" t="s">
        <v>11</v>
      </c>
      <c r="B729">
        <v>2.65</v>
      </c>
      <c r="C729">
        <v>11448</v>
      </c>
    </row>
    <row r="730" spans="1:3" x14ac:dyDescent="0.3">
      <c r="A730" t="s">
        <v>11</v>
      </c>
      <c r="B730">
        <v>5.29</v>
      </c>
      <c r="C730">
        <v>11223</v>
      </c>
    </row>
    <row r="731" spans="1:3" x14ac:dyDescent="0.3">
      <c r="A731" t="s">
        <v>11</v>
      </c>
      <c r="B731">
        <v>13.23</v>
      </c>
      <c r="C731">
        <v>11190</v>
      </c>
    </row>
    <row r="732" spans="1:3" x14ac:dyDescent="0.3">
      <c r="A732" t="s">
        <v>11</v>
      </c>
      <c r="B732">
        <v>26.46</v>
      </c>
      <c r="C732">
        <v>11157</v>
      </c>
    </row>
    <row r="733" spans="1:3" x14ac:dyDescent="0.3">
      <c r="A733" t="s">
        <v>11</v>
      </c>
      <c r="B733">
        <v>39.69</v>
      </c>
      <c r="C733">
        <v>11146</v>
      </c>
    </row>
    <row r="734" spans="1:3" x14ac:dyDescent="0.3">
      <c r="A734" t="s">
        <v>11</v>
      </c>
      <c r="B734">
        <v>52.92</v>
      </c>
      <c r="C734">
        <v>11138</v>
      </c>
    </row>
    <row r="735" spans="1:3" x14ac:dyDescent="0.3">
      <c r="A735" t="s">
        <v>11</v>
      </c>
      <c r="B735">
        <v>79.38</v>
      </c>
      <c r="C735">
        <v>11138</v>
      </c>
    </row>
    <row r="736" spans="1:3" x14ac:dyDescent="0.3">
      <c r="A736" t="s">
        <v>11</v>
      </c>
      <c r="B736">
        <v>132.30000000000001</v>
      </c>
      <c r="C736">
        <v>11138</v>
      </c>
    </row>
    <row r="737" spans="1:3" x14ac:dyDescent="0.3">
      <c r="A737" t="s">
        <v>11</v>
      </c>
      <c r="B737">
        <v>198.45</v>
      </c>
      <c r="C737">
        <v>11138</v>
      </c>
    </row>
    <row r="738" spans="1:3" x14ac:dyDescent="0.3">
      <c r="A738" t="s">
        <v>12</v>
      </c>
      <c r="B738" t="s">
        <v>13</v>
      </c>
      <c r="C738">
        <v>11138</v>
      </c>
    </row>
    <row r="739" spans="1:3" x14ac:dyDescent="0.3">
      <c r="A739" t="s">
        <v>11</v>
      </c>
      <c r="B739">
        <v>2.65</v>
      </c>
      <c r="C739">
        <v>11513</v>
      </c>
    </row>
    <row r="740" spans="1:3" x14ac:dyDescent="0.3">
      <c r="A740" t="s">
        <v>11</v>
      </c>
      <c r="B740">
        <v>5.29</v>
      </c>
      <c r="C740">
        <v>11335</v>
      </c>
    </row>
    <row r="741" spans="1:3" x14ac:dyDescent="0.3">
      <c r="A741" t="s">
        <v>11</v>
      </c>
      <c r="B741">
        <v>13.23</v>
      </c>
      <c r="C741">
        <v>11225</v>
      </c>
    </row>
    <row r="742" spans="1:3" x14ac:dyDescent="0.3">
      <c r="A742" t="s">
        <v>11</v>
      </c>
      <c r="B742">
        <v>26.46</v>
      </c>
      <c r="C742">
        <v>11184</v>
      </c>
    </row>
    <row r="743" spans="1:3" x14ac:dyDescent="0.3">
      <c r="A743" t="s">
        <v>11</v>
      </c>
      <c r="B743">
        <v>39.69</v>
      </c>
      <c r="C743">
        <v>11180</v>
      </c>
    </row>
    <row r="744" spans="1:3" x14ac:dyDescent="0.3">
      <c r="A744" t="s">
        <v>11</v>
      </c>
      <c r="B744">
        <v>52.92</v>
      </c>
      <c r="C744">
        <v>11180</v>
      </c>
    </row>
    <row r="745" spans="1:3" x14ac:dyDescent="0.3">
      <c r="A745" t="s">
        <v>11</v>
      </c>
      <c r="B745">
        <v>79.38</v>
      </c>
      <c r="C745">
        <v>11180</v>
      </c>
    </row>
    <row r="746" spans="1:3" x14ac:dyDescent="0.3">
      <c r="A746" t="s">
        <v>11</v>
      </c>
      <c r="B746">
        <v>132.30000000000001</v>
      </c>
      <c r="C746">
        <v>11180</v>
      </c>
    </row>
    <row r="747" spans="1:3" x14ac:dyDescent="0.3">
      <c r="A747" t="s">
        <v>11</v>
      </c>
      <c r="B747">
        <v>198.45</v>
      </c>
      <c r="C747">
        <v>11156</v>
      </c>
    </row>
    <row r="748" spans="1:3" x14ac:dyDescent="0.3">
      <c r="A748" t="s">
        <v>12</v>
      </c>
      <c r="B748" t="s">
        <v>13</v>
      </c>
      <c r="C748">
        <v>11151</v>
      </c>
    </row>
    <row r="749" spans="1:3" x14ac:dyDescent="0.3">
      <c r="A749" t="s">
        <v>11</v>
      </c>
      <c r="B749">
        <v>2.65</v>
      </c>
      <c r="C749">
        <v>11325</v>
      </c>
    </row>
    <row r="750" spans="1:3" x14ac:dyDescent="0.3">
      <c r="A750" t="s">
        <v>11</v>
      </c>
      <c r="B750">
        <v>5.29</v>
      </c>
      <c r="C750">
        <v>11267</v>
      </c>
    </row>
    <row r="751" spans="1:3" x14ac:dyDescent="0.3">
      <c r="A751" t="s">
        <v>11</v>
      </c>
      <c r="B751">
        <v>13.23</v>
      </c>
      <c r="C751">
        <v>11229</v>
      </c>
    </row>
    <row r="752" spans="1:3" x14ac:dyDescent="0.3">
      <c r="A752" t="s">
        <v>11</v>
      </c>
      <c r="B752">
        <v>26.46</v>
      </c>
      <c r="C752">
        <v>11194</v>
      </c>
    </row>
    <row r="753" spans="1:3" x14ac:dyDescent="0.3">
      <c r="A753" t="s">
        <v>11</v>
      </c>
      <c r="B753">
        <v>39.69</v>
      </c>
      <c r="C753">
        <v>11194</v>
      </c>
    </row>
    <row r="754" spans="1:3" x14ac:dyDescent="0.3">
      <c r="A754" t="s">
        <v>11</v>
      </c>
      <c r="B754">
        <v>52.92</v>
      </c>
      <c r="C754">
        <v>11194</v>
      </c>
    </row>
    <row r="755" spans="1:3" x14ac:dyDescent="0.3">
      <c r="A755" t="s">
        <v>11</v>
      </c>
      <c r="B755">
        <v>79.38</v>
      </c>
      <c r="C755">
        <v>11143</v>
      </c>
    </row>
    <row r="756" spans="1:3" x14ac:dyDescent="0.3">
      <c r="A756" t="s">
        <v>11</v>
      </c>
      <c r="B756">
        <v>132.30000000000001</v>
      </c>
      <c r="C756">
        <v>11138</v>
      </c>
    </row>
    <row r="757" spans="1:3" x14ac:dyDescent="0.3">
      <c r="A757" t="s">
        <v>11</v>
      </c>
      <c r="B757">
        <v>198.45</v>
      </c>
      <c r="C757">
        <v>11138</v>
      </c>
    </row>
    <row r="758" spans="1:3" x14ac:dyDescent="0.3">
      <c r="A758" t="s">
        <v>12</v>
      </c>
      <c r="B758" t="s">
        <v>13</v>
      </c>
      <c r="C758">
        <v>11137</v>
      </c>
    </row>
    <row r="759" spans="1:3" x14ac:dyDescent="0.3">
      <c r="A759" t="s">
        <v>11</v>
      </c>
      <c r="B759">
        <v>2.65</v>
      </c>
      <c r="C759">
        <v>11272</v>
      </c>
    </row>
    <row r="760" spans="1:3" x14ac:dyDescent="0.3">
      <c r="A760" t="s">
        <v>11</v>
      </c>
      <c r="B760">
        <v>5.29</v>
      </c>
      <c r="C760">
        <v>11196</v>
      </c>
    </row>
    <row r="761" spans="1:3" x14ac:dyDescent="0.3">
      <c r="A761" t="s">
        <v>11</v>
      </c>
      <c r="B761">
        <v>13.23</v>
      </c>
      <c r="C761">
        <v>11171</v>
      </c>
    </row>
    <row r="762" spans="1:3" x14ac:dyDescent="0.3">
      <c r="A762" t="s">
        <v>11</v>
      </c>
      <c r="B762">
        <v>26.46</v>
      </c>
      <c r="C762">
        <v>11146</v>
      </c>
    </row>
    <row r="763" spans="1:3" x14ac:dyDescent="0.3">
      <c r="A763" t="s">
        <v>11</v>
      </c>
      <c r="B763">
        <v>39.69</v>
      </c>
      <c r="C763">
        <v>11127</v>
      </c>
    </row>
    <row r="764" spans="1:3" x14ac:dyDescent="0.3">
      <c r="A764" t="s">
        <v>11</v>
      </c>
      <c r="B764">
        <v>52.92</v>
      </c>
      <c r="C764">
        <v>11127</v>
      </c>
    </row>
    <row r="765" spans="1:3" x14ac:dyDescent="0.3">
      <c r="A765" t="s">
        <v>11</v>
      </c>
      <c r="B765">
        <v>79.38</v>
      </c>
      <c r="C765">
        <v>11127</v>
      </c>
    </row>
    <row r="766" spans="1:3" x14ac:dyDescent="0.3">
      <c r="A766" t="s">
        <v>11</v>
      </c>
      <c r="B766">
        <v>132.30000000000001</v>
      </c>
      <c r="C766">
        <v>11127</v>
      </c>
    </row>
    <row r="767" spans="1:3" x14ac:dyDescent="0.3">
      <c r="A767" t="s">
        <v>11</v>
      </c>
      <c r="B767">
        <v>198.45</v>
      </c>
      <c r="C767">
        <v>11127</v>
      </c>
    </row>
    <row r="768" spans="1:3" x14ac:dyDescent="0.3">
      <c r="A768" t="s">
        <v>12</v>
      </c>
      <c r="B768" t="s">
        <v>13</v>
      </c>
      <c r="C768">
        <v>11127</v>
      </c>
    </row>
    <row r="769" spans="1:3" x14ac:dyDescent="0.3">
      <c r="A769" t="s">
        <v>11</v>
      </c>
      <c r="B769">
        <v>2.65</v>
      </c>
      <c r="C769">
        <v>11402</v>
      </c>
    </row>
    <row r="770" spans="1:3" x14ac:dyDescent="0.3">
      <c r="A770" t="s">
        <v>11</v>
      </c>
      <c r="B770">
        <v>5.29</v>
      </c>
      <c r="C770">
        <v>11297</v>
      </c>
    </row>
    <row r="771" spans="1:3" x14ac:dyDescent="0.3">
      <c r="A771" t="s">
        <v>11</v>
      </c>
      <c r="B771">
        <v>13.23</v>
      </c>
      <c r="C771">
        <v>11136</v>
      </c>
    </row>
    <row r="772" spans="1:3" x14ac:dyDescent="0.3">
      <c r="A772" t="s">
        <v>11</v>
      </c>
      <c r="B772">
        <v>26.46</v>
      </c>
      <c r="C772">
        <v>11136</v>
      </c>
    </row>
    <row r="773" spans="1:3" x14ac:dyDescent="0.3">
      <c r="A773" t="s">
        <v>11</v>
      </c>
      <c r="B773">
        <v>39.69</v>
      </c>
      <c r="C773">
        <v>11136</v>
      </c>
    </row>
    <row r="774" spans="1:3" x14ac:dyDescent="0.3">
      <c r="A774" t="s">
        <v>11</v>
      </c>
      <c r="B774">
        <v>52.92</v>
      </c>
      <c r="C774">
        <v>11136</v>
      </c>
    </row>
    <row r="775" spans="1:3" x14ac:dyDescent="0.3">
      <c r="A775" t="s">
        <v>11</v>
      </c>
      <c r="B775">
        <v>79.38</v>
      </c>
      <c r="C775">
        <v>11136</v>
      </c>
    </row>
    <row r="776" spans="1:3" x14ac:dyDescent="0.3">
      <c r="A776" t="s">
        <v>11</v>
      </c>
      <c r="B776">
        <v>132.30000000000001</v>
      </c>
      <c r="C776">
        <v>11136</v>
      </c>
    </row>
    <row r="777" spans="1:3" x14ac:dyDescent="0.3">
      <c r="A777" t="s">
        <v>11</v>
      </c>
      <c r="B777">
        <v>198.45</v>
      </c>
      <c r="C777">
        <v>11136</v>
      </c>
    </row>
    <row r="778" spans="1:3" x14ac:dyDescent="0.3">
      <c r="A778" t="s">
        <v>12</v>
      </c>
      <c r="B778" t="s">
        <v>13</v>
      </c>
      <c r="C778">
        <v>11136</v>
      </c>
    </row>
    <row r="779" spans="1:3" x14ac:dyDescent="0.3">
      <c r="A779" t="s">
        <v>11</v>
      </c>
      <c r="B779">
        <v>2.65</v>
      </c>
      <c r="C779">
        <v>11395</v>
      </c>
    </row>
    <row r="780" spans="1:3" x14ac:dyDescent="0.3">
      <c r="A780" t="s">
        <v>11</v>
      </c>
      <c r="B780">
        <v>5.29</v>
      </c>
      <c r="C780">
        <v>11287</v>
      </c>
    </row>
    <row r="781" spans="1:3" x14ac:dyDescent="0.3">
      <c r="A781" t="s">
        <v>11</v>
      </c>
      <c r="B781">
        <v>13.23</v>
      </c>
      <c r="C781">
        <v>11151</v>
      </c>
    </row>
    <row r="782" spans="1:3" x14ac:dyDescent="0.3">
      <c r="A782" t="s">
        <v>11</v>
      </c>
      <c r="B782">
        <v>26.46</v>
      </c>
      <c r="C782">
        <v>11138</v>
      </c>
    </row>
    <row r="783" spans="1:3" x14ac:dyDescent="0.3">
      <c r="A783" t="s">
        <v>11</v>
      </c>
      <c r="B783">
        <v>39.69</v>
      </c>
      <c r="C783">
        <v>11138</v>
      </c>
    </row>
    <row r="784" spans="1:3" x14ac:dyDescent="0.3">
      <c r="A784" t="s">
        <v>11</v>
      </c>
      <c r="B784">
        <v>52.92</v>
      </c>
      <c r="C784">
        <v>11138</v>
      </c>
    </row>
    <row r="785" spans="1:3" x14ac:dyDescent="0.3">
      <c r="A785" t="s">
        <v>11</v>
      </c>
      <c r="B785">
        <v>79.38</v>
      </c>
      <c r="C785">
        <v>11138</v>
      </c>
    </row>
    <row r="786" spans="1:3" x14ac:dyDescent="0.3">
      <c r="A786" t="s">
        <v>11</v>
      </c>
      <c r="B786">
        <v>132.30000000000001</v>
      </c>
      <c r="C786">
        <v>11138</v>
      </c>
    </row>
    <row r="787" spans="1:3" x14ac:dyDescent="0.3">
      <c r="A787" t="s">
        <v>11</v>
      </c>
      <c r="B787">
        <v>198.45</v>
      </c>
      <c r="C787">
        <v>11126</v>
      </c>
    </row>
    <row r="788" spans="1:3" x14ac:dyDescent="0.3">
      <c r="A788" t="s">
        <v>12</v>
      </c>
      <c r="B788" t="s">
        <v>13</v>
      </c>
      <c r="C788">
        <v>11126</v>
      </c>
    </row>
    <row r="789" spans="1:3" x14ac:dyDescent="0.3">
      <c r="A789" t="s">
        <v>11</v>
      </c>
      <c r="B789">
        <v>2.65</v>
      </c>
      <c r="C789">
        <v>11424</v>
      </c>
    </row>
    <row r="790" spans="1:3" x14ac:dyDescent="0.3">
      <c r="A790" t="s">
        <v>11</v>
      </c>
      <c r="B790">
        <v>5.29</v>
      </c>
      <c r="C790">
        <v>11206</v>
      </c>
    </row>
    <row r="791" spans="1:3" x14ac:dyDescent="0.3">
      <c r="A791" t="s">
        <v>11</v>
      </c>
      <c r="B791">
        <v>13.23</v>
      </c>
      <c r="C791">
        <v>11190</v>
      </c>
    </row>
    <row r="792" spans="1:3" x14ac:dyDescent="0.3">
      <c r="A792" t="s">
        <v>11</v>
      </c>
      <c r="B792">
        <v>26.46</v>
      </c>
      <c r="C792">
        <v>11160</v>
      </c>
    </row>
    <row r="793" spans="1:3" x14ac:dyDescent="0.3">
      <c r="A793" t="s">
        <v>11</v>
      </c>
      <c r="B793">
        <v>39.69</v>
      </c>
      <c r="C793">
        <v>11144</v>
      </c>
    </row>
    <row r="794" spans="1:3" x14ac:dyDescent="0.3">
      <c r="A794" t="s">
        <v>11</v>
      </c>
      <c r="B794">
        <v>52.92</v>
      </c>
      <c r="C794">
        <v>11144</v>
      </c>
    </row>
    <row r="795" spans="1:3" x14ac:dyDescent="0.3">
      <c r="A795" t="s">
        <v>11</v>
      </c>
      <c r="B795">
        <v>79.38</v>
      </c>
      <c r="C795">
        <v>11139</v>
      </c>
    </row>
    <row r="796" spans="1:3" x14ac:dyDescent="0.3">
      <c r="A796" t="s">
        <v>11</v>
      </c>
      <c r="B796">
        <v>132.30000000000001</v>
      </c>
      <c r="C796">
        <v>11127</v>
      </c>
    </row>
    <row r="797" spans="1:3" x14ac:dyDescent="0.3">
      <c r="A797" t="s">
        <v>11</v>
      </c>
      <c r="B797">
        <v>198.45</v>
      </c>
      <c r="C797">
        <v>11127</v>
      </c>
    </row>
    <row r="798" spans="1:3" x14ac:dyDescent="0.3">
      <c r="A798" t="s">
        <v>12</v>
      </c>
      <c r="B798" t="s">
        <v>13</v>
      </c>
      <c r="C798">
        <v>11127</v>
      </c>
    </row>
    <row r="799" spans="1:3" x14ac:dyDescent="0.3">
      <c r="A799" t="s">
        <v>11</v>
      </c>
      <c r="B799">
        <v>2.65</v>
      </c>
      <c r="C799">
        <v>11463</v>
      </c>
    </row>
    <row r="800" spans="1:3" x14ac:dyDescent="0.3">
      <c r="A800" t="s">
        <v>11</v>
      </c>
      <c r="B800">
        <v>5.29</v>
      </c>
      <c r="C800">
        <v>11262</v>
      </c>
    </row>
    <row r="801" spans="1:13" x14ac:dyDescent="0.3">
      <c r="A801" t="s">
        <v>11</v>
      </c>
      <c r="B801">
        <v>13.23</v>
      </c>
      <c r="C801">
        <v>11174</v>
      </c>
    </row>
    <row r="802" spans="1:13" x14ac:dyDescent="0.3">
      <c r="A802" t="s">
        <v>11</v>
      </c>
      <c r="B802">
        <v>26.46</v>
      </c>
      <c r="C802">
        <v>11148</v>
      </c>
    </row>
    <row r="803" spans="1:13" x14ac:dyDescent="0.3">
      <c r="A803" t="s">
        <v>11</v>
      </c>
      <c r="B803">
        <v>39.69</v>
      </c>
      <c r="C803">
        <v>11127</v>
      </c>
    </row>
    <row r="804" spans="1:13" x14ac:dyDescent="0.3">
      <c r="A804" t="s">
        <v>11</v>
      </c>
      <c r="B804">
        <v>52.92</v>
      </c>
      <c r="C804">
        <v>11127</v>
      </c>
    </row>
    <row r="805" spans="1:13" x14ac:dyDescent="0.3">
      <c r="A805" t="s">
        <v>11</v>
      </c>
      <c r="B805">
        <v>79.38</v>
      </c>
      <c r="C805">
        <v>11127</v>
      </c>
    </row>
    <row r="806" spans="1:13" x14ac:dyDescent="0.3">
      <c r="A806" t="s">
        <v>11</v>
      </c>
      <c r="B806">
        <v>132.30000000000001</v>
      </c>
      <c r="C806">
        <v>11127</v>
      </c>
    </row>
    <row r="807" spans="1:13" x14ac:dyDescent="0.3">
      <c r="A807" t="s">
        <v>11</v>
      </c>
      <c r="B807">
        <v>198.45</v>
      </c>
      <c r="C807">
        <v>11127</v>
      </c>
    </row>
    <row r="808" spans="1:13" x14ac:dyDescent="0.3">
      <c r="A808" t="s">
        <v>12</v>
      </c>
      <c r="B808" t="s">
        <v>13</v>
      </c>
      <c r="C808">
        <v>11127</v>
      </c>
    </row>
    <row r="809" spans="1:13" x14ac:dyDescent="0.3">
      <c r="A809" t="s">
        <v>88</v>
      </c>
    </row>
    <row r="810" spans="1:13" x14ac:dyDescent="0.3">
      <c r="A810" t="s">
        <v>11</v>
      </c>
      <c r="B810">
        <v>2.65</v>
      </c>
      <c r="C810">
        <v>11398</v>
      </c>
      <c r="D810" cm="1">
        <f t="array" ref="D810">INDEX($C$1:$C$1021, ROW(D810) + (COLUMN(D810)-4)*10)</f>
        <v>11398</v>
      </c>
      <c r="E810" cm="1">
        <f t="array" ref="E810">INDEX($C$1:$C$1021, ROW(E810) + (COLUMN(E810)-4)*10)</f>
        <v>11360</v>
      </c>
      <c r="F810" cm="1">
        <f t="array" ref="F810">INDEX($C$1:$C$1021, ROW(F810) + (COLUMN(F810)-4)*10)</f>
        <v>11472</v>
      </c>
      <c r="G810" cm="1">
        <f t="array" ref="G810">INDEX($C$1:$C$1021, ROW(G810) + (COLUMN(G810)-4)*10)</f>
        <v>11508</v>
      </c>
      <c r="H810" cm="1">
        <f t="array" ref="H810">INDEX($C$1:$C$1021, ROW(H810) + (COLUMN(H810)-4)*10)</f>
        <v>11489</v>
      </c>
      <c r="I810" cm="1">
        <f t="array" ref="I810">INDEX($C$1:$C$1021, ROW(I810) + (COLUMN(I810)-4)*10)</f>
        <v>11453</v>
      </c>
      <c r="J810" cm="1">
        <f t="array" ref="J810">INDEX($C$1:$C$1021, ROW(J810) + (COLUMN(J810)-4)*10)</f>
        <v>11446</v>
      </c>
      <c r="K810" cm="1">
        <f t="array" ref="K810">INDEX($C$1:$C$1021, ROW(K810) + (COLUMN(K810)-4)*10)</f>
        <v>11439</v>
      </c>
      <c r="L810" cm="1">
        <f t="array" ref="L810">INDEX($C$1:$C$1021, ROW(L810) + (COLUMN(L810)-4)*10)</f>
        <v>11406</v>
      </c>
      <c r="M810" cm="1">
        <f t="array" ref="M810">INDEX($C$1:$C$1021, ROW(M810) + (COLUMN(M810)-4)*10)</f>
        <v>11472</v>
      </c>
    </row>
    <row r="811" spans="1:13" x14ac:dyDescent="0.3">
      <c r="A811" t="s">
        <v>11</v>
      </c>
      <c r="B811">
        <v>5.29</v>
      </c>
      <c r="C811">
        <v>11310</v>
      </c>
      <c r="D811" cm="1">
        <f t="array" ref="D811">INDEX($C$1:$C$1021, ROW(D811) + (COLUMN(D811)-4)*10)</f>
        <v>11310</v>
      </c>
      <c r="E811" cm="1">
        <f t="array" ref="E811">INDEX($C$1:$C$1021, ROW(E811) + (COLUMN(E811)-4)*10)</f>
        <v>11264</v>
      </c>
      <c r="F811" cm="1">
        <f t="array" ref="F811">INDEX($C$1:$C$1021, ROW(F811) + (COLUMN(F811)-4)*10)</f>
        <v>11301</v>
      </c>
      <c r="G811" cm="1">
        <f t="array" ref="G811">INDEX($C$1:$C$1021, ROW(G811) + (COLUMN(G811)-4)*10)</f>
        <v>11365</v>
      </c>
      <c r="H811" cm="1">
        <f t="array" ref="H811">INDEX($C$1:$C$1021, ROW(H811) + (COLUMN(H811)-4)*10)</f>
        <v>11353</v>
      </c>
      <c r="I811" cm="1">
        <f t="array" ref="I811">INDEX($C$1:$C$1021, ROW(I811) + (COLUMN(I811)-4)*10)</f>
        <v>11290</v>
      </c>
      <c r="J811" cm="1">
        <f t="array" ref="J811">INDEX($C$1:$C$1021, ROW(J811) + (COLUMN(J811)-4)*10)</f>
        <v>11306</v>
      </c>
      <c r="K811" cm="1">
        <f t="array" ref="K811">INDEX($C$1:$C$1021, ROW(K811) + (COLUMN(K811)-4)*10)</f>
        <v>11306</v>
      </c>
      <c r="L811" cm="1">
        <f t="array" ref="L811">INDEX($C$1:$C$1021, ROW(L811) + (COLUMN(L811)-4)*10)</f>
        <v>11311</v>
      </c>
      <c r="M811" cm="1">
        <f t="array" ref="M811">INDEX($C$1:$C$1021, ROW(M811) + (COLUMN(M811)-4)*10)</f>
        <v>11339</v>
      </c>
    </row>
    <row r="812" spans="1:13" x14ac:dyDescent="0.3">
      <c r="A812" t="s">
        <v>11</v>
      </c>
      <c r="B812">
        <v>13.23</v>
      </c>
      <c r="C812">
        <v>11264</v>
      </c>
      <c r="D812" cm="1">
        <f t="array" ref="D812">INDEX($C$1:$C$1021, ROW(D812) + (COLUMN(D812)-4)*10)</f>
        <v>11264</v>
      </c>
      <c r="E812" cm="1">
        <f t="array" ref="E812">INDEX($C$1:$C$1021, ROW(E812) + (COLUMN(E812)-4)*10)</f>
        <v>11264</v>
      </c>
      <c r="F812" cm="1">
        <f t="array" ref="F812">INDEX($C$1:$C$1021, ROW(F812) + (COLUMN(F812)-4)*10)</f>
        <v>11274</v>
      </c>
      <c r="G812" cm="1">
        <f t="array" ref="G812">INDEX($C$1:$C$1021, ROW(G812) + (COLUMN(G812)-4)*10)</f>
        <v>11218</v>
      </c>
      <c r="H812" cm="1">
        <f t="array" ref="H812">INDEX($C$1:$C$1021, ROW(H812) + (COLUMN(H812)-4)*10)</f>
        <v>11225</v>
      </c>
      <c r="I812" cm="1">
        <f t="array" ref="I812">INDEX($C$1:$C$1021, ROW(I812) + (COLUMN(I812)-4)*10)</f>
        <v>11243</v>
      </c>
      <c r="J812" cm="1">
        <f t="array" ref="J812">INDEX($C$1:$C$1021, ROW(J812) + (COLUMN(J812)-4)*10)</f>
        <v>11208</v>
      </c>
      <c r="K812" cm="1">
        <f t="array" ref="K812">INDEX($C$1:$C$1021, ROW(K812) + (COLUMN(K812)-4)*10)</f>
        <v>11251</v>
      </c>
      <c r="L812" cm="1">
        <f t="array" ref="L812">INDEX($C$1:$C$1021, ROW(L812) + (COLUMN(L812)-4)*10)</f>
        <v>11280</v>
      </c>
      <c r="M812" cm="1">
        <f t="array" ref="M812">INDEX($C$1:$C$1021, ROW(M812) + (COLUMN(M812)-4)*10)</f>
        <v>11254</v>
      </c>
    </row>
    <row r="813" spans="1:13" x14ac:dyDescent="0.3">
      <c r="A813" t="s">
        <v>11</v>
      </c>
      <c r="B813">
        <v>26.46</v>
      </c>
      <c r="C813">
        <v>11264</v>
      </c>
      <c r="D813" cm="1">
        <f t="array" ref="D813">INDEX($C$1:$C$1021, ROW(D813) + (COLUMN(D813)-4)*10)</f>
        <v>11264</v>
      </c>
      <c r="E813" cm="1">
        <f t="array" ref="E813">INDEX($C$1:$C$1021, ROW(E813) + (COLUMN(E813)-4)*10)</f>
        <v>11231</v>
      </c>
      <c r="F813" cm="1">
        <f t="array" ref="F813">INDEX($C$1:$C$1021, ROW(F813) + (COLUMN(F813)-4)*10)</f>
        <v>11261</v>
      </c>
      <c r="G813" cm="1">
        <f t="array" ref="G813">INDEX($C$1:$C$1021, ROW(G813) + (COLUMN(G813)-4)*10)</f>
        <v>11208</v>
      </c>
      <c r="H813" cm="1">
        <f t="array" ref="H813">INDEX($C$1:$C$1021, ROW(H813) + (COLUMN(H813)-4)*10)</f>
        <v>11219</v>
      </c>
      <c r="I813" cm="1">
        <f t="array" ref="I813">INDEX($C$1:$C$1021, ROW(I813) + (COLUMN(I813)-4)*10)</f>
        <v>11220</v>
      </c>
      <c r="J813" cm="1">
        <f t="array" ref="J813">INDEX($C$1:$C$1021, ROW(J813) + (COLUMN(J813)-4)*10)</f>
        <v>11197</v>
      </c>
      <c r="K813" cm="1">
        <f t="array" ref="K813">INDEX($C$1:$C$1021, ROW(K813) + (COLUMN(K813)-4)*10)</f>
        <v>11223</v>
      </c>
      <c r="L813" cm="1">
        <f t="array" ref="L813">INDEX($C$1:$C$1021, ROW(L813) + (COLUMN(L813)-4)*10)</f>
        <v>11280</v>
      </c>
      <c r="M813" cm="1">
        <f t="array" ref="M813">INDEX($C$1:$C$1021, ROW(M813) + (COLUMN(M813)-4)*10)</f>
        <v>11215</v>
      </c>
    </row>
    <row r="814" spans="1:13" x14ac:dyDescent="0.3">
      <c r="A814" t="s">
        <v>11</v>
      </c>
      <c r="B814">
        <v>39.69</v>
      </c>
      <c r="C814">
        <v>11262</v>
      </c>
      <c r="D814" cm="1">
        <f t="array" ref="D814">INDEX($C$1:$C$1021, ROW(D814) + (COLUMN(D814)-4)*10)</f>
        <v>11262</v>
      </c>
      <c r="E814" cm="1">
        <f t="array" ref="E814">INDEX($C$1:$C$1021, ROW(E814) + (COLUMN(E814)-4)*10)</f>
        <v>11231</v>
      </c>
      <c r="F814" cm="1">
        <f t="array" ref="F814">INDEX($C$1:$C$1021, ROW(F814) + (COLUMN(F814)-4)*10)</f>
        <v>11239</v>
      </c>
      <c r="G814" cm="1">
        <f t="array" ref="G814">INDEX($C$1:$C$1021, ROW(G814) + (COLUMN(G814)-4)*10)</f>
        <v>11183</v>
      </c>
      <c r="H814" cm="1">
        <f t="array" ref="H814">INDEX($C$1:$C$1021, ROW(H814) + (COLUMN(H814)-4)*10)</f>
        <v>11219</v>
      </c>
      <c r="I814" cm="1">
        <f t="array" ref="I814">INDEX($C$1:$C$1021, ROW(I814) + (COLUMN(I814)-4)*10)</f>
        <v>11215</v>
      </c>
      <c r="J814" cm="1">
        <f t="array" ref="J814">INDEX($C$1:$C$1021, ROW(J814) + (COLUMN(J814)-4)*10)</f>
        <v>11195</v>
      </c>
      <c r="K814" cm="1">
        <f t="array" ref="K814">INDEX($C$1:$C$1021, ROW(K814) + (COLUMN(K814)-4)*10)</f>
        <v>11197</v>
      </c>
      <c r="L814" cm="1">
        <f t="array" ref="L814">INDEX($C$1:$C$1021, ROW(L814) + (COLUMN(L814)-4)*10)</f>
        <v>11271</v>
      </c>
      <c r="M814" cm="1">
        <f t="array" ref="M814">INDEX($C$1:$C$1021, ROW(M814) + (COLUMN(M814)-4)*10)</f>
        <v>11215</v>
      </c>
    </row>
    <row r="815" spans="1:13" x14ac:dyDescent="0.3">
      <c r="A815" t="s">
        <v>11</v>
      </c>
      <c r="B815">
        <v>52.92</v>
      </c>
      <c r="C815">
        <v>11256</v>
      </c>
      <c r="D815" cm="1">
        <f t="array" ref="D815">INDEX($C$1:$C$1021, ROW(D815) + (COLUMN(D815)-4)*10)</f>
        <v>11256</v>
      </c>
      <c r="E815" cm="1">
        <f t="array" ref="E815">INDEX($C$1:$C$1021, ROW(E815) + (COLUMN(E815)-4)*10)</f>
        <v>11231</v>
      </c>
      <c r="F815" cm="1">
        <f t="array" ref="F815">INDEX($C$1:$C$1021, ROW(F815) + (COLUMN(F815)-4)*10)</f>
        <v>11239</v>
      </c>
      <c r="G815" cm="1">
        <f t="array" ref="G815">INDEX($C$1:$C$1021, ROW(G815) + (COLUMN(G815)-4)*10)</f>
        <v>11183</v>
      </c>
      <c r="H815" cm="1">
        <f t="array" ref="H815">INDEX($C$1:$C$1021, ROW(H815) + (COLUMN(H815)-4)*10)</f>
        <v>11219</v>
      </c>
      <c r="I815" cm="1">
        <f t="array" ref="I815">INDEX($C$1:$C$1021, ROW(I815) + (COLUMN(I815)-4)*10)</f>
        <v>11204</v>
      </c>
      <c r="J815" cm="1">
        <f t="array" ref="J815">INDEX($C$1:$C$1021, ROW(J815) + (COLUMN(J815)-4)*10)</f>
        <v>11195</v>
      </c>
      <c r="K815" cm="1">
        <f t="array" ref="K815">INDEX($C$1:$C$1021, ROW(K815) + (COLUMN(K815)-4)*10)</f>
        <v>11197</v>
      </c>
      <c r="L815" cm="1">
        <f t="array" ref="L815">INDEX($C$1:$C$1021, ROW(L815) + (COLUMN(L815)-4)*10)</f>
        <v>11271</v>
      </c>
      <c r="M815" cm="1">
        <f t="array" ref="M815">INDEX($C$1:$C$1021, ROW(M815) + (COLUMN(M815)-4)*10)</f>
        <v>11215</v>
      </c>
    </row>
    <row r="816" spans="1:13" x14ac:dyDescent="0.3">
      <c r="A816" t="s">
        <v>11</v>
      </c>
      <c r="B816">
        <v>79.38</v>
      </c>
      <c r="C816">
        <v>11237</v>
      </c>
      <c r="D816" cm="1">
        <f t="array" ref="D816">INDEX($C$1:$C$1021, ROW(D816) + (COLUMN(D816)-4)*10)</f>
        <v>11237</v>
      </c>
      <c r="E816" cm="1">
        <f t="array" ref="E816">INDEX($C$1:$C$1021, ROW(E816) + (COLUMN(E816)-4)*10)</f>
        <v>11231</v>
      </c>
      <c r="F816" cm="1">
        <f t="array" ref="F816">INDEX($C$1:$C$1021, ROW(F816) + (COLUMN(F816)-4)*10)</f>
        <v>11239</v>
      </c>
      <c r="G816" cm="1">
        <f t="array" ref="G816">INDEX($C$1:$C$1021, ROW(G816) + (COLUMN(G816)-4)*10)</f>
        <v>11183</v>
      </c>
      <c r="H816" cm="1">
        <f t="array" ref="H816">INDEX($C$1:$C$1021, ROW(H816) + (COLUMN(H816)-4)*10)</f>
        <v>11219</v>
      </c>
      <c r="I816" cm="1">
        <f t="array" ref="I816">INDEX($C$1:$C$1021, ROW(I816) + (COLUMN(I816)-4)*10)</f>
        <v>11197</v>
      </c>
      <c r="J816" cm="1">
        <f t="array" ref="J816">INDEX($C$1:$C$1021, ROW(J816) + (COLUMN(J816)-4)*10)</f>
        <v>11191</v>
      </c>
      <c r="K816" cm="1">
        <f t="array" ref="K816">INDEX($C$1:$C$1021, ROW(K816) + (COLUMN(K816)-4)*10)</f>
        <v>11197</v>
      </c>
      <c r="L816" cm="1">
        <f t="array" ref="L816">INDEX($C$1:$C$1021, ROW(L816) + (COLUMN(L816)-4)*10)</f>
        <v>11257</v>
      </c>
      <c r="M816" cm="1">
        <f t="array" ref="M816">INDEX($C$1:$C$1021, ROW(M816) + (COLUMN(M816)-4)*10)</f>
        <v>11192</v>
      </c>
    </row>
    <row r="817" spans="1:13" x14ac:dyDescent="0.3">
      <c r="A817" t="s">
        <v>11</v>
      </c>
      <c r="B817">
        <v>132.30000000000001</v>
      </c>
      <c r="C817">
        <v>11237</v>
      </c>
      <c r="D817" cm="1">
        <f t="array" ref="D817">INDEX($C$1:$C$1021, ROW(D817) + (COLUMN(D817)-4)*10)</f>
        <v>11237</v>
      </c>
      <c r="E817" cm="1">
        <f t="array" ref="E817">INDEX($C$1:$C$1021, ROW(E817) + (COLUMN(E817)-4)*10)</f>
        <v>11231</v>
      </c>
      <c r="F817" cm="1">
        <f t="array" ref="F817">INDEX($C$1:$C$1021, ROW(F817) + (COLUMN(F817)-4)*10)</f>
        <v>11239</v>
      </c>
      <c r="G817" cm="1">
        <f t="array" ref="G817">INDEX($C$1:$C$1021, ROW(G817) + (COLUMN(G817)-4)*10)</f>
        <v>11183</v>
      </c>
      <c r="H817" cm="1">
        <f t="array" ref="H817">INDEX($C$1:$C$1021, ROW(H817) + (COLUMN(H817)-4)*10)</f>
        <v>11219</v>
      </c>
      <c r="I817" cm="1">
        <f t="array" ref="I817">INDEX($C$1:$C$1021, ROW(I817) + (COLUMN(I817)-4)*10)</f>
        <v>11197</v>
      </c>
      <c r="J817" cm="1">
        <f t="array" ref="J817">INDEX($C$1:$C$1021, ROW(J817) + (COLUMN(J817)-4)*10)</f>
        <v>11173</v>
      </c>
      <c r="K817" cm="1">
        <f t="array" ref="K817">INDEX($C$1:$C$1021, ROW(K817) + (COLUMN(K817)-4)*10)</f>
        <v>11191</v>
      </c>
      <c r="L817" cm="1">
        <f t="array" ref="L817">INDEX($C$1:$C$1021, ROW(L817) + (COLUMN(L817)-4)*10)</f>
        <v>11203</v>
      </c>
      <c r="M817" cm="1">
        <f t="array" ref="M817">INDEX($C$1:$C$1021, ROW(M817) + (COLUMN(M817)-4)*10)</f>
        <v>11192</v>
      </c>
    </row>
    <row r="818" spans="1:13" x14ac:dyDescent="0.3">
      <c r="A818" t="s">
        <v>11</v>
      </c>
      <c r="B818">
        <v>198.45</v>
      </c>
      <c r="C818">
        <v>11225</v>
      </c>
      <c r="D818" cm="1">
        <f t="array" ref="D818">INDEX($C$1:$C$1021, ROW(D818) + (COLUMN(D818)-4)*10)</f>
        <v>11225</v>
      </c>
      <c r="E818" cm="1">
        <f t="array" ref="E818">INDEX($C$1:$C$1021, ROW(E818) + (COLUMN(E818)-4)*10)</f>
        <v>11216</v>
      </c>
      <c r="F818" cm="1">
        <f t="array" ref="F818">INDEX($C$1:$C$1021, ROW(F818) + (COLUMN(F818)-4)*10)</f>
        <v>11234</v>
      </c>
      <c r="G818" cm="1">
        <f t="array" ref="G818">INDEX($C$1:$C$1021, ROW(G818) + (COLUMN(G818)-4)*10)</f>
        <v>11183</v>
      </c>
      <c r="H818" cm="1">
        <f t="array" ref="H818">INDEX($C$1:$C$1021, ROW(H818) + (COLUMN(H818)-4)*10)</f>
        <v>11219</v>
      </c>
      <c r="I818" cm="1">
        <f t="array" ref="I818">INDEX($C$1:$C$1021, ROW(I818) + (COLUMN(I818)-4)*10)</f>
        <v>11197</v>
      </c>
      <c r="J818" cm="1">
        <f t="array" ref="J818">INDEX($C$1:$C$1021, ROW(J818) + (COLUMN(J818)-4)*10)</f>
        <v>11168</v>
      </c>
      <c r="K818" cm="1">
        <f t="array" ref="K818">INDEX($C$1:$C$1021, ROW(K818) + (COLUMN(K818)-4)*10)</f>
        <v>11191</v>
      </c>
      <c r="L818" cm="1">
        <f t="array" ref="L818">INDEX($C$1:$C$1021, ROW(L818) + (COLUMN(L818)-4)*10)</f>
        <v>11203</v>
      </c>
      <c r="M818" cm="1">
        <f t="array" ref="M818">INDEX($C$1:$C$1021, ROW(M818) + (COLUMN(M818)-4)*10)</f>
        <v>11179</v>
      </c>
    </row>
    <row r="819" spans="1:13" x14ac:dyDescent="0.3">
      <c r="A819" t="s">
        <v>12</v>
      </c>
      <c r="B819" t="s">
        <v>13</v>
      </c>
      <c r="C819">
        <v>11225</v>
      </c>
      <c r="D819" cm="1">
        <f t="array" ref="D819">INDEX($C$1:$C$1021, ROW(D819) + (COLUMN(D819)-4)*10)</f>
        <v>11225</v>
      </c>
      <c r="E819" cm="1">
        <f t="array" ref="E819">INDEX($C$1:$C$1021, ROW(E819) + (COLUMN(E819)-4)*10)</f>
        <v>11197</v>
      </c>
      <c r="F819" cm="1">
        <f t="array" ref="F819">INDEX($C$1:$C$1021, ROW(F819) + (COLUMN(F819)-4)*10)</f>
        <v>11234</v>
      </c>
      <c r="G819" cm="1">
        <f t="array" ref="G819">INDEX($C$1:$C$1021, ROW(G819) + (COLUMN(G819)-4)*10)</f>
        <v>11183</v>
      </c>
      <c r="H819" cm="1">
        <f t="array" ref="H819">INDEX($C$1:$C$1021, ROW(H819) + (COLUMN(H819)-4)*10)</f>
        <v>11179</v>
      </c>
      <c r="I819" cm="1">
        <f t="array" ref="I819">INDEX($C$1:$C$1021, ROW(I819) + (COLUMN(I819)-4)*10)</f>
        <v>11197</v>
      </c>
      <c r="J819" cm="1">
        <f t="array" ref="J819">INDEX($C$1:$C$1021, ROW(J819) + (COLUMN(J819)-4)*10)</f>
        <v>11168</v>
      </c>
      <c r="K819" cm="1">
        <f t="array" ref="K819">INDEX($C$1:$C$1021, ROW(K819) + (COLUMN(K819)-4)*10)</f>
        <v>11191</v>
      </c>
      <c r="L819" cm="1">
        <f t="array" ref="L819">INDEX($C$1:$C$1021, ROW(L819) + (COLUMN(L819)-4)*10)</f>
        <v>11203</v>
      </c>
      <c r="M819" cm="1">
        <f t="array" ref="M819">INDEX($C$1:$C$1021, ROW(M819) + (COLUMN(M819)-4)*10)</f>
        <v>11179</v>
      </c>
    </row>
    <row r="820" spans="1:13" x14ac:dyDescent="0.3">
      <c r="A820" t="s">
        <v>11</v>
      </c>
      <c r="B820">
        <v>2.65</v>
      </c>
      <c r="C820">
        <v>11360</v>
      </c>
    </row>
    <row r="821" spans="1:13" x14ac:dyDescent="0.3">
      <c r="A821" t="s">
        <v>11</v>
      </c>
      <c r="B821">
        <v>5.29</v>
      </c>
      <c r="C821">
        <v>11264</v>
      </c>
    </row>
    <row r="822" spans="1:13" x14ac:dyDescent="0.3">
      <c r="A822" t="s">
        <v>11</v>
      </c>
      <c r="B822">
        <v>13.23</v>
      </c>
      <c r="C822">
        <v>11264</v>
      </c>
    </row>
    <row r="823" spans="1:13" x14ac:dyDescent="0.3">
      <c r="A823" t="s">
        <v>11</v>
      </c>
      <c r="B823">
        <v>26.46</v>
      </c>
      <c r="C823">
        <v>11231</v>
      </c>
    </row>
    <row r="824" spans="1:13" x14ac:dyDescent="0.3">
      <c r="A824" t="s">
        <v>11</v>
      </c>
      <c r="B824">
        <v>39.69</v>
      </c>
      <c r="C824">
        <v>11231</v>
      </c>
    </row>
    <row r="825" spans="1:13" x14ac:dyDescent="0.3">
      <c r="A825" t="s">
        <v>11</v>
      </c>
      <c r="B825">
        <v>52.92</v>
      </c>
      <c r="C825">
        <v>11231</v>
      </c>
    </row>
    <row r="826" spans="1:13" x14ac:dyDescent="0.3">
      <c r="A826" t="s">
        <v>11</v>
      </c>
      <c r="B826">
        <v>79.38</v>
      </c>
      <c r="C826">
        <v>11231</v>
      </c>
    </row>
    <row r="827" spans="1:13" x14ac:dyDescent="0.3">
      <c r="A827" t="s">
        <v>11</v>
      </c>
      <c r="B827">
        <v>132.30000000000001</v>
      </c>
      <c r="C827">
        <v>11231</v>
      </c>
    </row>
    <row r="828" spans="1:13" x14ac:dyDescent="0.3">
      <c r="A828" t="s">
        <v>11</v>
      </c>
      <c r="B828">
        <v>198.45</v>
      </c>
      <c r="C828">
        <v>11216</v>
      </c>
    </row>
    <row r="829" spans="1:13" x14ac:dyDescent="0.3">
      <c r="A829" t="s">
        <v>12</v>
      </c>
      <c r="B829" t="s">
        <v>13</v>
      </c>
      <c r="C829">
        <v>11197</v>
      </c>
    </row>
    <row r="830" spans="1:13" x14ac:dyDescent="0.3">
      <c r="A830" t="s">
        <v>11</v>
      </c>
      <c r="B830">
        <v>2.65</v>
      </c>
      <c r="C830">
        <v>11472</v>
      </c>
    </row>
    <row r="831" spans="1:13" x14ac:dyDescent="0.3">
      <c r="A831" t="s">
        <v>11</v>
      </c>
      <c r="B831">
        <v>5.29</v>
      </c>
      <c r="C831">
        <v>11301</v>
      </c>
    </row>
    <row r="832" spans="1:13" x14ac:dyDescent="0.3">
      <c r="A832" t="s">
        <v>11</v>
      </c>
      <c r="B832">
        <v>13.23</v>
      </c>
      <c r="C832">
        <v>11274</v>
      </c>
    </row>
    <row r="833" spans="1:3" x14ac:dyDescent="0.3">
      <c r="A833" t="s">
        <v>11</v>
      </c>
      <c r="B833">
        <v>26.46</v>
      </c>
      <c r="C833">
        <v>11261</v>
      </c>
    </row>
    <row r="834" spans="1:3" x14ac:dyDescent="0.3">
      <c r="A834" t="s">
        <v>11</v>
      </c>
      <c r="B834">
        <v>39.69</v>
      </c>
      <c r="C834">
        <v>11239</v>
      </c>
    </row>
    <row r="835" spans="1:3" x14ac:dyDescent="0.3">
      <c r="A835" t="s">
        <v>11</v>
      </c>
      <c r="B835">
        <v>52.92</v>
      </c>
      <c r="C835">
        <v>11239</v>
      </c>
    </row>
    <row r="836" spans="1:3" x14ac:dyDescent="0.3">
      <c r="A836" t="s">
        <v>11</v>
      </c>
      <c r="B836">
        <v>79.38</v>
      </c>
      <c r="C836">
        <v>11239</v>
      </c>
    </row>
    <row r="837" spans="1:3" x14ac:dyDescent="0.3">
      <c r="A837" t="s">
        <v>11</v>
      </c>
      <c r="B837">
        <v>132.30000000000001</v>
      </c>
      <c r="C837">
        <v>11239</v>
      </c>
    </row>
    <row r="838" spans="1:3" x14ac:dyDescent="0.3">
      <c r="A838" t="s">
        <v>11</v>
      </c>
      <c r="B838">
        <v>198.45</v>
      </c>
      <c r="C838">
        <v>11234</v>
      </c>
    </row>
    <row r="839" spans="1:3" x14ac:dyDescent="0.3">
      <c r="A839" t="s">
        <v>12</v>
      </c>
      <c r="B839" t="s">
        <v>13</v>
      </c>
      <c r="C839">
        <v>11234</v>
      </c>
    </row>
    <row r="840" spans="1:3" x14ac:dyDescent="0.3">
      <c r="A840" t="s">
        <v>11</v>
      </c>
      <c r="B840">
        <v>2.65</v>
      </c>
      <c r="C840">
        <v>11508</v>
      </c>
    </row>
    <row r="841" spans="1:3" x14ac:dyDescent="0.3">
      <c r="A841" t="s">
        <v>11</v>
      </c>
      <c r="B841">
        <v>5.29</v>
      </c>
      <c r="C841">
        <v>11365</v>
      </c>
    </row>
    <row r="842" spans="1:3" x14ac:dyDescent="0.3">
      <c r="A842" t="s">
        <v>11</v>
      </c>
      <c r="B842">
        <v>13.23</v>
      </c>
      <c r="C842">
        <v>11218</v>
      </c>
    </row>
    <row r="843" spans="1:3" x14ac:dyDescent="0.3">
      <c r="A843" t="s">
        <v>11</v>
      </c>
      <c r="B843">
        <v>26.46</v>
      </c>
      <c r="C843">
        <v>11208</v>
      </c>
    </row>
    <row r="844" spans="1:3" x14ac:dyDescent="0.3">
      <c r="A844" t="s">
        <v>11</v>
      </c>
      <c r="B844">
        <v>39.69</v>
      </c>
      <c r="C844">
        <v>11183</v>
      </c>
    </row>
    <row r="845" spans="1:3" x14ac:dyDescent="0.3">
      <c r="A845" t="s">
        <v>11</v>
      </c>
      <c r="B845">
        <v>52.92</v>
      </c>
      <c r="C845">
        <v>11183</v>
      </c>
    </row>
    <row r="846" spans="1:3" x14ac:dyDescent="0.3">
      <c r="A846" t="s">
        <v>11</v>
      </c>
      <c r="B846">
        <v>79.38</v>
      </c>
      <c r="C846">
        <v>11183</v>
      </c>
    </row>
    <row r="847" spans="1:3" x14ac:dyDescent="0.3">
      <c r="A847" t="s">
        <v>11</v>
      </c>
      <c r="B847">
        <v>132.30000000000001</v>
      </c>
      <c r="C847">
        <v>11183</v>
      </c>
    </row>
    <row r="848" spans="1:3" x14ac:dyDescent="0.3">
      <c r="A848" t="s">
        <v>11</v>
      </c>
      <c r="B848">
        <v>198.45</v>
      </c>
      <c r="C848">
        <v>11183</v>
      </c>
    </row>
    <row r="849" spans="1:3" x14ac:dyDescent="0.3">
      <c r="A849" t="s">
        <v>12</v>
      </c>
      <c r="B849" t="s">
        <v>13</v>
      </c>
      <c r="C849">
        <v>11183</v>
      </c>
    </row>
    <row r="850" spans="1:3" x14ac:dyDescent="0.3">
      <c r="A850" t="s">
        <v>11</v>
      </c>
      <c r="B850">
        <v>2.65</v>
      </c>
      <c r="C850">
        <v>11489</v>
      </c>
    </row>
    <row r="851" spans="1:3" x14ac:dyDescent="0.3">
      <c r="A851" t="s">
        <v>11</v>
      </c>
      <c r="B851">
        <v>5.29</v>
      </c>
      <c r="C851">
        <v>11353</v>
      </c>
    </row>
    <row r="852" spans="1:3" x14ac:dyDescent="0.3">
      <c r="A852" t="s">
        <v>11</v>
      </c>
      <c r="B852">
        <v>13.23</v>
      </c>
      <c r="C852">
        <v>11225</v>
      </c>
    </row>
    <row r="853" spans="1:3" x14ac:dyDescent="0.3">
      <c r="A853" t="s">
        <v>11</v>
      </c>
      <c r="B853">
        <v>26.46</v>
      </c>
      <c r="C853">
        <v>11219</v>
      </c>
    </row>
    <row r="854" spans="1:3" x14ac:dyDescent="0.3">
      <c r="A854" t="s">
        <v>11</v>
      </c>
      <c r="B854">
        <v>39.69</v>
      </c>
      <c r="C854">
        <v>11219</v>
      </c>
    </row>
    <row r="855" spans="1:3" x14ac:dyDescent="0.3">
      <c r="A855" t="s">
        <v>11</v>
      </c>
      <c r="B855">
        <v>52.92</v>
      </c>
      <c r="C855">
        <v>11219</v>
      </c>
    </row>
    <row r="856" spans="1:3" x14ac:dyDescent="0.3">
      <c r="A856" t="s">
        <v>11</v>
      </c>
      <c r="B856">
        <v>79.38</v>
      </c>
      <c r="C856">
        <v>11219</v>
      </c>
    </row>
    <row r="857" spans="1:3" x14ac:dyDescent="0.3">
      <c r="A857" t="s">
        <v>11</v>
      </c>
      <c r="B857">
        <v>132.30000000000001</v>
      </c>
      <c r="C857">
        <v>11219</v>
      </c>
    </row>
    <row r="858" spans="1:3" x14ac:dyDescent="0.3">
      <c r="A858" t="s">
        <v>11</v>
      </c>
      <c r="B858">
        <v>198.45</v>
      </c>
      <c r="C858">
        <v>11219</v>
      </c>
    </row>
    <row r="859" spans="1:3" x14ac:dyDescent="0.3">
      <c r="A859" t="s">
        <v>12</v>
      </c>
      <c r="B859" t="s">
        <v>13</v>
      </c>
      <c r="C859">
        <v>11179</v>
      </c>
    </row>
    <row r="860" spans="1:3" x14ac:dyDescent="0.3">
      <c r="A860" t="s">
        <v>11</v>
      </c>
      <c r="B860">
        <v>2.65</v>
      </c>
      <c r="C860">
        <v>11453</v>
      </c>
    </row>
    <row r="861" spans="1:3" x14ac:dyDescent="0.3">
      <c r="A861" t="s">
        <v>11</v>
      </c>
      <c r="B861">
        <v>5.29</v>
      </c>
      <c r="C861">
        <v>11290</v>
      </c>
    </row>
    <row r="862" spans="1:3" x14ac:dyDescent="0.3">
      <c r="A862" t="s">
        <v>11</v>
      </c>
      <c r="B862">
        <v>13.23</v>
      </c>
      <c r="C862">
        <v>11243</v>
      </c>
    </row>
    <row r="863" spans="1:3" x14ac:dyDescent="0.3">
      <c r="A863" t="s">
        <v>11</v>
      </c>
      <c r="B863">
        <v>26.46</v>
      </c>
      <c r="C863">
        <v>11220</v>
      </c>
    </row>
    <row r="864" spans="1:3" x14ac:dyDescent="0.3">
      <c r="A864" t="s">
        <v>11</v>
      </c>
      <c r="B864">
        <v>39.69</v>
      </c>
      <c r="C864">
        <v>11215</v>
      </c>
    </row>
    <row r="865" spans="1:3" x14ac:dyDescent="0.3">
      <c r="A865" t="s">
        <v>11</v>
      </c>
      <c r="B865">
        <v>52.92</v>
      </c>
      <c r="C865">
        <v>11204</v>
      </c>
    </row>
    <row r="866" spans="1:3" x14ac:dyDescent="0.3">
      <c r="A866" t="s">
        <v>11</v>
      </c>
      <c r="B866">
        <v>79.38</v>
      </c>
      <c r="C866">
        <v>11197</v>
      </c>
    </row>
    <row r="867" spans="1:3" x14ac:dyDescent="0.3">
      <c r="A867" t="s">
        <v>11</v>
      </c>
      <c r="B867">
        <v>132.30000000000001</v>
      </c>
      <c r="C867">
        <v>11197</v>
      </c>
    </row>
    <row r="868" spans="1:3" x14ac:dyDescent="0.3">
      <c r="A868" t="s">
        <v>11</v>
      </c>
      <c r="B868">
        <v>198.45</v>
      </c>
      <c r="C868">
        <v>11197</v>
      </c>
    </row>
    <row r="869" spans="1:3" x14ac:dyDescent="0.3">
      <c r="A869" t="s">
        <v>12</v>
      </c>
      <c r="B869" t="s">
        <v>13</v>
      </c>
      <c r="C869">
        <v>11197</v>
      </c>
    </row>
    <row r="870" spans="1:3" x14ac:dyDescent="0.3">
      <c r="A870" t="s">
        <v>11</v>
      </c>
      <c r="B870">
        <v>2.65</v>
      </c>
      <c r="C870">
        <v>11446</v>
      </c>
    </row>
    <row r="871" spans="1:3" x14ac:dyDescent="0.3">
      <c r="A871" t="s">
        <v>11</v>
      </c>
      <c r="B871">
        <v>5.29</v>
      </c>
      <c r="C871">
        <v>11306</v>
      </c>
    </row>
    <row r="872" spans="1:3" x14ac:dyDescent="0.3">
      <c r="A872" t="s">
        <v>11</v>
      </c>
      <c r="B872">
        <v>13.23</v>
      </c>
      <c r="C872">
        <v>11208</v>
      </c>
    </row>
    <row r="873" spans="1:3" x14ac:dyDescent="0.3">
      <c r="A873" t="s">
        <v>11</v>
      </c>
      <c r="B873">
        <v>26.46</v>
      </c>
      <c r="C873">
        <v>11197</v>
      </c>
    </row>
    <row r="874" spans="1:3" x14ac:dyDescent="0.3">
      <c r="A874" t="s">
        <v>11</v>
      </c>
      <c r="B874">
        <v>39.69</v>
      </c>
      <c r="C874">
        <v>11195</v>
      </c>
    </row>
    <row r="875" spans="1:3" x14ac:dyDescent="0.3">
      <c r="A875" t="s">
        <v>11</v>
      </c>
      <c r="B875">
        <v>52.92</v>
      </c>
      <c r="C875">
        <v>11195</v>
      </c>
    </row>
    <row r="876" spans="1:3" x14ac:dyDescent="0.3">
      <c r="A876" t="s">
        <v>11</v>
      </c>
      <c r="B876">
        <v>79.38</v>
      </c>
      <c r="C876">
        <v>11191</v>
      </c>
    </row>
    <row r="877" spans="1:3" x14ac:dyDescent="0.3">
      <c r="A877" t="s">
        <v>11</v>
      </c>
      <c r="B877">
        <v>132.30000000000001</v>
      </c>
      <c r="C877">
        <v>11173</v>
      </c>
    </row>
    <row r="878" spans="1:3" x14ac:dyDescent="0.3">
      <c r="A878" t="s">
        <v>11</v>
      </c>
      <c r="B878">
        <v>198.45</v>
      </c>
      <c r="C878">
        <v>11168</v>
      </c>
    </row>
    <row r="879" spans="1:3" x14ac:dyDescent="0.3">
      <c r="A879" t="s">
        <v>12</v>
      </c>
      <c r="B879" t="s">
        <v>13</v>
      </c>
      <c r="C879">
        <v>11168</v>
      </c>
    </row>
    <row r="880" spans="1:3" x14ac:dyDescent="0.3">
      <c r="A880" t="s">
        <v>11</v>
      </c>
      <c r="B880">
        <v>2.65</v>
      </c>
      <c r="C880">
        <v>11439</v>
      </c>
    </row>
    <row r="881" spans="1:3" x14ac:dyDescent="0.3">
      <c r="A881" t="s">
        <v>11</v>
      </c>
      <c r="B881">
        <v>5.29</v>
      </c>
      <c r="C881">
        <v>11306</v>
      </c>
    </row>
    <row r="882" spans="1:3" x14ac:dyDescent="0.3">
      <c r="A882" t="s">
        <v>11</v>
      </c>
      <c r="B882">
        <v>13.23</v>
      </c>
      <c r="C882">
        <v>11251</v>
      </c>
    </row>
    <row r="883" spans="1:3" x14ac:dyDescent="0.3">
      <c r="A883" t="s">
        <v>11</v>
      </c>
      <c r="B883">
        <v>26.46</v>
      </c>
      <c r="C883">
        <v>11223</v>
      </c>
    </row>
    <row r="884" spans="1:3" x14ac:dyDescent="0.3">
      <c r="A884" t="s">
        <v>11</v>
      </c>
      <c r="B884">
        <v>39.69</v>
      </c>
      <c r="C884">
        <v>11197</v>
      </c>
    </row>
    <row r="885" spans="1:3" x14ac:dyDescent="0.3">
      <c r="A885" t="s">
        <v>11</v>
      </c>
      <c r="B885">
        <v>52.92</v>
      </c>
      <c r="C885">
        <v>11197</v>
      </c>
    </row>
    <row r="886" spans="1:3" x14ac:dyDescent="0.3">
      <c r="A886" t="s">
        <v>11</v>
      </c>
      <c r="B886">
        <v>79.38</v>
      </c>
      <c r="C886">
        <v>11197</v>
      </c>
    </row>
    <row r="887" spans="1:3" x14ac:dyDescent="0.3">
      <c r="A887" t="s">
        <v>11</v>
      </c>
      <c r="B887">
        <v>132.30000000000001</v>
      </c>
      <c r="C887">
        <v>11191</v>
      </c>
    </row>
    <row r="888" spans="1:3" x14ac:dyDescent="0.3">
      <c r="A888" t="s">
        <v>11</v>
      </c>
      <c r="B888">
        <v>198.45</v>
      </c>
      <c r="C888">
        <v>11191</v>
      </c>
    </row>
    <row r="889" spans="1:3" x14ac:dyDescent="0.3">
      <c r="A889" t="s">
        <v>12</v>
      </c>
      <c r="B889" t="s">
        <v>13</v>
      </c>
      <c r="C889">
        <v>11191</v>
      </c>
    </row>
    <row r="890" spans="1:3" x14ac:dyDescent="0.3">
      <c r="A890" t="s">
        <v>11</v>
      </c>
      <c r="B890">
        <v>2.65</v>
      </c>
      <c r="C890">
        <v>11406</v>
      </c>
    </row>
    <row r="891" spans="1:3" x14ac:dyDescent="0.3">
      <c r="A891" t="s">
        <v>11</v>
      </c>
      <c r="B891">
        <v>5.29</v>
      </c>
      <c r="C891">
        <v>11311</v>
      </c>
    </row>
    <row r="892" spans="1:3" x14ac:dyDescent="0.3">
      <c r="A892" t="s">
        <v>11</v>
      </c>
      <c r="B892">
        <v>13.23</v>
      </c>
      <c r="C892">
        <v>11280</v>
      </c>
    </row>
    <row r="893" spans="1:3" x14ac:dyDescent="0.3">
      <c r="A893" t="s">
        <v>11</v>
      </c>
      <c r="B893">
        <v>26.46</v>
      </c>
      <c r="C893">
        <v>11280</v>
      </c>
    </row>
    <row r="894" spans="1:3" x14ac:dyDescent="0.3">
      <c r="A894" t="s">
        <v>11</v>
      </c>
      <c r="B894">
        <v>39.69</v>
      </c>
      <c r="C894">
        <v>11271</v>
      </c>
    </row>
    <row r="895" spans="1:3" x14ac:dyDescent="0.3">
      <c r="A895" t="s">
        <v>11</v>
      </c>
      <c r="B895">
        <v>52.92</v>
      </c>
      <c r="C895">
        <v>11271</v>
      </c>
    </row>
    <row r="896" spans="1:3" x14ac:dyDescent="0.3">
      <c r="A896" t="s">
        <v>11</v>
      </c>
      <c r="B896">
        <v>79.38</v>
      </c>
      <c r="C896">
        <v>11257</v>
      </c>
    </row>
    <row r="897" spans="1:13" x14ac:dyDescent="0.3">
      <c r="A897" t="s">
        <v>11</v>
      </c>
      <c r="B897">
        <v>132.30000000000001</v>
      </c>
      <c r="C897">
        <v>11203</v>
      </c>
    </row>
    <row r="898" spans="1:13" x14ac:dyDescent="0.3">
      <c r="A898" t="s">
        <v>11</v>
      </c>
      <c r="B898">
        <v>198.45</v>
      </c>
      <c r="C898">
        <v>11203</v>
      </c>
    </row>
    <row r="899" spans="1:13" x14ac:dyDescent="0.3">
      <c r="A899" t="s">
        <v>12</v>
      </c>
      <c r="B899" t="s">
        <v>13</v>
      </c>
      <c r="C899">
        <v>11203</v>
      </c>
    </row>
    <row r="900" spans="1:13" x14ac:dyDescent="0.3">
      <c r="A900" t="s">
        <v>11</v>
      </c>
      <c r="B900">
        <v>2.65</v>
      </c>
      <c r="C900">
        <v>11472</v>
      </c>
    </row>
    <row r="901" spans="1:13" x14ac:dyDescent="0.3">
      <c r="A901" t="s">
        <v>11</v>
      </c>
      <c r="B901">
        <v>5.29</v>
      </c>
      <c r="C901">
        <v>11339</v>
      </c>
    </row>
    <row r="902" spans="1:13" x14ac:dyDescent="0.3">
      <c r="A902" t="s">
        <v>11</v>
      </c>
      <c r="B902">
        <v>13.23</v>
      </c>
      <c r="C902">
        <v>11254</v>
      </c>
    </row>
    <row r="903" spans="1:13" x14ac:dyDescent="0.3">
      <c r="A903" t="s">
        <v>11</v>
      </c>
      <c r="B903">
        <v>26.46</v>
      </c>
      <c r="C903">
        <v>11215</v>
      </c>
    </row>
    <row r="904" spans="1:13" x14ac:dyDescent="0.3">
      <c r="A904" t="s">
        <v>11</v>
      </c>
      <c r="B904">
        <v>39.69</v>
      </c>
      <c r="C904">
        <v>11215</v>
      </c>
    </row>
    <row r="905" spans="1:13" x14ac:dyDescent="0.3">
      <c r="A905" t="s">
        <v>11</v>
      </c>
      <c r="B905">
        <v>52.92</v>
      </c>
      <c r="C905">
        <v>11215</v>
      </c>
    </row>
    <row r="906" spans="1:13" x14ac:dyDescent="0.3">
      <c r="A906" t="s">
        <v>11</v>
      </c>
      <c r="B906">
        <v>79.38</v>
      </c>
      <c r="C906">
        <v>11192</v>
      </c>
    </row>
    <row r="907" spans="1:13" x14ac:dyDescent="0.3">
      <c r="A907" t="s">
        <v>11</v>
      </c>
      <c r="B907">
        <v>132.30000000000001</v>
      </c>
      <c r="C907">
        <v>11192</v>
      </c>
    </row>
    <row r="908" spans="1:13" x14ac:dyDescent="0.3">
      <c r="A908" t="s">
        <v>11</v>
      </c>
      <c r="B908">
        <v>198.45</v>
      </c>
      <c r="C908">
        <v>11179</v>
      </c>
    </row>
    <row r="909" spans="1:13" x14ac:dyDescent="0.3">
      <c r="A909" t="s">
        <v>12</v>
      </c>
      <c r="B909" t="s">
        <v>13</v>
      </c>
      <c r="C909">
        <v>11179</v>
      </c>
    </row>
    <row r="910" spans="1:13" x14ac:dyDescent="0.3">
      <c r="A910" t="s">
        <v>89</v>
      </c>
    </row>
    <row r="911" spans="1:13" x14ac:dyDescent="0.3">
      <c r="A911" t="s">
        <v>11</v>
      </c>
      <c r="B911">
        <v>2.65</v>
      </c>
      <c r="C911">
        <v>11446</v>
      </c>
      <c r="D911" cm="1">
        <f t="array" ref="D911">INDEX($C$1:$C$1021, ROW(D911) + (COLUMN(D911)-4)*10)</f>
        <v>11446</v>
      </c>
      <c r="E911" cm="1">
        <f t="array" ref="E911">INDEX($C$1:$C$1021, ROW(E911) + (COLUMN(E911)-4)*10)</f>
        <v>11583</v>
      </c>
      <c r="F911" cm="1">
        <f t="array" ref="F911">INDEX($C$1:$C$1021, ROW(F911) + (COLUMN(F911)-4)*10)</f>
        <v>11476</v>
      </c>
      <c r="G911" cm="1">
        <f t="array" ref="G911">INDEX($C$1:$C$1021, ROW(G911) + (COLUMN(G911)-4)*10)</f>
        <v>11403</v>
      </c>
      <c r="H911" cm="1">
        <f t="array" ref="H911">INDEX($C$1:$C$1021, ROW(H911) + (COLUMN(H911)-4)*10)</f>
        <v>11383</v>
      </c>
      <c r="I911" cm="1">
        <f t="array" ref="I911">INDEX($C$1:$C$1021, ROW(I911) + (COLUMN(I911)-4)*10)</f>
        <v>11394</v>
      </c>
      <c r="J911" cm="1">
        <f t="array" ref="J911">INDEX($C$1:$C$1021, ROW(J911) + (COLUMN(J911)-4)*10)</f>
        <v>11579</v>
      </c>
      <c r="K911" cm="1">
        <f t="array" ref="K911">INDEX($C$1:$C$1021, ROW(K911) + (COLUMN(K911)-4)*10)</f>
        <v>11446</v>
      </c>
      <c r="L911" cm="1">
        <f t="array" ref="L911">INDEX($C$1:$C$1021, ROW(L911) + (COLUMN(L911)-4)*10)</f>
        <v>11579</v>
      </c>
      <c r="M911" cm="1">
        <f t="array" ref="M911">INDEX($C$1:$C$1021, ROW(M911) + (COLUMN(M911)-4)*10)</f>
        <v>11489</v>
      </c>
    </row>
    <row r="912" spans="1:13" x14ac:dyDescent="0.3">
      <c r="A912" t="s">
        <v>11</v>
      </c>
      <c r="B912">
        <v>5.29</v>
      </c>
      <c r="C912">
        <v>11326</v>
      </c>
      <c r="D912" cm="1">
        <f t="array" ref="D912">INDEX($C$1:$C$1021, ROW(D912) + (COLUMN(D912)-4)*10)</f>
        <v>11326</v>
      </c>
      <c r="E912" cm="1">
        <f t="array" ref="E912">INDEX($C$1:$C$1021, ROW(E912) + (COLUMN(E912)-4)*10)</f>
        <v>11385</v>
      </c>
      <c r="F912" cm="1">
        <f t="array" ref="F912">INDEX($C$1:$C$1021, ROW(F912) + (COLUMN(F912)-4)*10)</f>
        <v>11409</v>
      </c>
      <c r="G912" cm="1">
        <f t="array" ref="G912">INDEX($C$1:$C$1021, ROW(G912) + (COLUMN(G912)-4)*10)</f>
        <v>11309</v>
      </c>
      <c r="H912" cm="1">
        <f t="array" ref="H912">INDEX($C$1:$C$1021, ROW(H912) + (COLUMN(H912)-4)*10)</f>
        <v>11359</v>
      </c>
      <c r="I912" cm="1">
        <f t="array" ref="I912">INDEX($C$1:$C$1021, ROW(I912) + (COLUMN(I912)-4)*10)</f>
        <v>11300</v>
      </c>
      <c r="J912" cm="1">
        <f t="array" ref="J912">INDEX($C$1:$C$1021, ROW(J912) + (COLUMN(J912)-4)*10)</f>
        <v>11388</v>
      </c>
      <c r="K912" cm="1">
        <f t="array" ref="K912">INDEX($C$1:$C$1021, ROW(K912) + (COLUMN(K912)-4)*10)</f>
        <v>11318</v>
      </c>
      <c r="L912" cm="1">
        <f t="array" ref="L912">INDEX($C$1:$C$1021, ROW(L912) + (COLUMN(L912)-4)*10)</f>
        <v>11417</v>
      </c>
      <c r="M912" cm="1">
        <f t="array" ref="M912">INDEX($C$1:$C$1021, ROW(M912) + (COLUMN(M912)-4)*10)</f>
        <v>11343</v>
      </c>
    </row>
    <row r="913" spans="1:13" x14ac:dyDescent="0.3">
      <c r="A913" t="s">
        <v>11</v>
      </c>
      <c r="B913">
        <v>13.23</v>
      </c>
      <c r="C913">
        <v>11267</v>
      </c>
      <c r="D913" cm="1">
        <f t="array" ref="D913">INDEX($C$1:$C$1021, ROW(D913) + (COLUMN(D913)-4)*10)</f>
        <v>11267</v>
      </c>
      <c r="E913" cm="1">
        <f t="array" ref="E913">INDEX($C$1:$C$1021, ROW(E913) + (COLUMN(E913)-4)*10)</f>
        <v>11288</v>
      </c>
      <c r="F913" cm="1">
        <f t="array" ref="F913">INDEX($C$1:$C$1021, ROW(F913) + (COLUMN(F913)-4)*10)</f>
        <v>11282</v>
      </c>
      <c r="G913" cm="1">
        <f t="array" ref="G913">INDEX($C$1:$C$1021, ROW(G913) + (COLUMN(G913)-4)*10)</f>
        <v>11287</v>
      </c>
      <c r="H913" cm="1">
        <f t="array" ref="H913">INDEX($C$1:$C$1021, ROW(H913) + (COLUMN(H913)-4)*10)</f>
        <v>11333</v>
      </c>
      <c r="I913" cm="1">
        <f t="array" ref="I913">INDEX($C$1:$C$1021, ROW(I913) + (COLUMN(I913)-4)*10)</f>
        <v>11299</v>
      </c>
      <c r="J913" cm="1">
        <f t="array" ref="J913">INDEX($C$1:$C$1021, ROW(J913) + (COLUMN(J913)-4)*10)</f>
        <v>11315</v>
      </c>
      <c r="K913" cm="1">
        <f t="array" ref="K913">INDEX($C$1:$C$1021, ROW(K913) + (COLUMN(K913)-4)*10)</f>
        <v>11265</v>
      </c>
      <c r="L913" cm="1">
        <f t="array" ref="L913">INDEX($C$1:$C$1021, ROW(L913) + (COLUMN(L913)-4)*10)</f>
        <v>11259</v>
      </c>
      <c r="M913" cm="1">
        <f t="array" ref="M913">INDEX($C$1:$C$1021, ROW(M913) + (COLUMN(M913)-4)*10)</f>
        <v>11290</v>
      </c>
    </row>
    <row r="914" spans="1:13" x14ac:dyDescent="0.3">
      <c r="A914" t="s">
        <v>11</v>
      </c>
      <c r="B914">
        <v>26.46</v>
      </c>
      <c r="C914">
        <v>11261</v>
      </c>
      <c r="D914" cm="1">
        <f t="array" ref="D914">INDEX($C$1:$C$1021, ROW(D914) + (COLUMN(D914)-4)*10)</f>
        <v>11261</v>
      </c>
      <c r="E914" cm="1">
        <f t="array" ref="E914">INDEX($C$1:$C$1021, ROW(E914) + (COLUMN(E914)-4)*10)</f>
        <v>11288</v>
      </c>
      <c r="F914" cm="1">
        <f t="array" ref="F914">INDEX($C$1:$C$1021, ROW(F914) + (COLUMN(F914)-4)*10)</f>
        <v>11271</v>
      </c>
      <c r="G914" cm="1">
        <f t="array" ref="G914">INDEX($C$1:$C$1021, ROW(G914) + (COLUMN(G914)-4)*10)</f>
        <v>11261</v>
      </c>
      <c r="H914" cm="1">
        <f t="array" ref="H914">INDEX($C$1:$C$1021, ROW(H914) + (COLUMN(H914)-4)*10)</f>
        <v>11331</v>
      </c>
      <c r="I914" cm="1">
        <f t="array" ref="I914">INDEX($C$1:$C$1021, ROW(I914) + (COLUMN(I914)-4)*10)</f>
        <v>11296</v>
      </c>
      <c r="J914" cm="1">
        <f t="array" ref="J914">INDEX($C$1:$C$1021, ROW(J914) + (COLUMN(J914)-4)*10)</f>
        <v>11263</v>
      </c>
      <c r="K914" cm="1">
        <f t="array" ref="K914">INDEX($C$1:$C$1021, ROW(K914) + (COLUMN(K914)-4)*10)</f>
        <v>11265</v>
      </c>
      <c r="L914" cm="1">
        <f t="array" ref="L914">INDEX($C$1:$C$1021, ROW(L914) + (COLUMN(L914)-4)*10)</f>
        <v>11257</v>
      </c>
      <c r="M914" cm="1">
        <f t="array" ref="M914">INDEX($C$1:$C$1021, ROW(M914) + (COLUMN(M914)-4)*10)</f>
        <v>11290</v>
      </c>
    </row>
    <row r="915" spans="1:13" x14ac:dyDescent="0.3">
      <c r="A915" t="s">
        <v>11</v>
      </c>
      <c r="B915">
        <v>39.69</v>
      </c>
      <c r="C915">
        <v>11261</v>
      </c>
      <c r="D915" cm="1">
        <f t="array" ref="D915">INDEX($C$1:$C$1021, ROW(D915) + (COLUMN(D915)-4)*10)</f>
        <v>11261</v>
      </c>
      <c r="E915" cm="1">
        <f t="array" ref="E915">INDEX($C$1:$C$1021, ROW(E915) + (COLUMN(E915)-4)*10)</f>
        <v>11283</v>
      </c>
      <c r="F915" cm="1">
        <f t="array" ref="F915">INDEX($C$1:$C$1021, ROW(F915) + (COLUMN(F915)-4)*10)</f>
        <v>11271</v>
      </c>
      <c r="G915" cm="1">
        <f t="array" ref="G915">INDEX($C$1:$C$1021, ROW(G915) + (COLUMN(G915)-4)*10)</f>
        <v>11261</v>
      </c>
      <c r="H915" cm="1">
        <f t="array" ref="H915">INDEX($C$1:$C$1021, ROW(H915) + (COLUMN(H915)-4)*10)</f>
        <v>11331</v>
      </c>
      <c r="I915" cm="1">
        <f t="array" ref="I915">INDEX($C$1:$C$1021, ROW(I915) + (COLUMN(I915)-4)*10)</f>
        <v>11296</v>
      </c>
      <c r="J915" cm="1">
        <f t="array" ref="J915">INDEX($C$1:$C$1021, ROW(J915) + (COLUMN(J915)-4)*10)</f>
        <v>11260</v>
      </c>
      <c r="K915" cm="1">
        <f t="array" ref="K915">INDEX($C$1:$C$1021, ROW(K915) + (COLUMN(K915)-4)*10)</f>
        <v>11265</v>
      </c>
      <c r="L915" cm="1">
        <f t="array" ref="L915">INDEX($C$1:$C$1021, ROW(L915) + (COLUMN(L915)-4)*10)</f>
        <v>11257</v>
      </c>
      <c r="M915" cm="1">
        <f t="array" ref="M915">INDEX($C$1:$C$1021, ROW(M915) + (COLUMN(M915)-4)*10)</f>
        <v>11263</v>
      </c>
    </row>
    <row r="916" spans="1:13" x14ac:dyDescent="0.3">
      <c r="A916" t="s">
        <v>11</v>
      </c>
      <c r="B916">
        <v>52.92</v>
      </c>
      <c r="C916">
        <v>11261</v>
      </c>
      <c r="D916" cm="1">
        <f t="array" ref="D916">INDEX($C$1:$C$1021, ROW(D916) + (COLUMN(D916)-4)*10)</f>
        <v>11261</v>
      </c>
      <c r="E916" cm="1">
        <f t="array" ref="E916">INDEX($C$1:$C$1021, ROW(E916) + (COLUMN(E916)-4)*10)</f>
        <v>11283</v>
      </c>
      <c r="F916" cm="1">
        <f t="array" ref="F916">INDEX($C$1:$C$1021, ROW(F916) + (COLUMN(F916)-4)*10)</f>
        <v>11271</v>
      </c>
      <c r="G916" cm="1">
        <f t="array" ref="G916">INDEX($C$1:$C$1021, ROW(G916) + (COLUMN(G916)-4)*10)</f>
        <v>11261</v>
      </c>
      <c r="H916" cm="1">
        <f t="array" ref="H916">INDEX($C$1:$C$1021, ROW(H916) + (COLUMN(H916)-4)*10)</f>
        <v>11314</v>
      </c>
      <c r="I916" cm="1">
        <f t="array" ref="I916">INDEX($C$1:$C$1021, ROW(I916) + (COLUMN(I916)-4)*10)</f>
        <v>11296</v>
      </c>
      <c r="J916" cm="1">
        <f t="array" ref="J916">INDEX($C$1:$C$1021, ROW(J916) + (COLUMN(J916)-4)*10)</f>
        <v>11260</v>
      </c>
      <c r="K916" cm="1">
        <f t="array" ref="K916">INDEX($C$1:$C$1021, ROW(K916) + (COLUMN(K916)-4)*10)</f>
        <v>11265</v>
      </c>
      <c r="L916" cm="1">
        <f t="array" ref="L916">INDEX($C$1:$C$1021, ROW(L916) + (COLUMN(L916)-4)*10)</f>
        <v>11257</v>
      </c>
      <c r="M916" cm="1">
        <f t="array" ref="M916">INDEX($C$1:$C$1021, ROW(M916) + (COLUMN(M916)-4)*10)</f>
        <v>11263</v>
      </c>
    </row>
    <row r="917" spans="1:13" x14ac:dyDescent="0.3">
      <c r="A917" t="s">
        <v>11</v>
      </c>
      <c r="B917">
        <v>79.38</v>
      </c>
      <c r="C917">
        <v>11261</v>
      </c>
      <c r="D917" cm="1">
        <f t="array" ref="D917">INDEX($C$1:$C$1021, ROW(D917) + (COLUMN(D917)-4)*10)</f>
        <v>11261</v>
      </c>
      <c r="E917" cm="1">
        <f t="array" ref="E917">INDEX($C$1:$C$1021, ROW(E917) + (COLUMN(E917)-4)*10)</f>
        <v>11282</v>
      </c>
      <c r="F917" cm="1">
        <f t="array" ref="F917">INDEX($C$1:$C$1021, ROW(F917) + (COLUMN(F917)-4)*10)</f>
        <v>11271</v>
      </c>
      <c r="G917" cm="1">
        <f t="array" ref="G917">INDEX($C$1:$C$1021, ROW(G917) + (COLUMN(G917)-4)*10)</f>
        <v>11261</v>
      </c>
      <c r="H917" cm="1">
        <f t="array" ref="H917">INDEX($C$1:$C$1021, ROW(H917) + (COLUMN(H917)-4)*10)</f>
        <v>11314</v>
      </c>
      <c r="I917" cm="1">
        <f t="array" ref="I917">INDEX($C$1:$C$1021, ROW(I917) + (COLUMN(I917)-4)*10)</f>
        <v>11296</v>
      </c>
      <c r="J917" cm="1">
        <f t="array" ref="J917">INDEX($C$1:$C$1021, ROW(J917) + (COLUMN(J917)-4)*10)</f>
        <v>11260</v>
      </c>
      <c r="K917" cm="1">
        <f t="array" ref="K917">INDEX($C$1:$C$1021, ROW(K917) + (COLUMN(K917)-4)*10)</f>
        <v>11265</v>
      </c>
      <c r="L917" cm="1">
        <f t="array" ref="L917">INDEX($C$1:$C$1021, ROW(L917) + (COLUMN(L917)-4)*10)</f>
        <v>11257</v>
      </c>
      <c r="M917" cm="1">
        <f t="array" ref="M917">INDEX($C$1:$C$1021, ROW(M917) + (COLUMN(M917)-4)*10)</f>
        <v>11263</v>
      </c>
    </row>
    <row r="918" spans="1:13" x14ac:dyDescent="0.3">
      <c r="A918" t="s">
        <v>11</v>
      </c>
      <c r="B918">
        <v>132.30000000000001</v>
      </c>
      <c r="C918">
        <v>11261</v>
      </c>
      <c r="D918" cm="1">
        <f t="array" ref="D918">INDEX($C$1:$C$1021, ROW(D918) + (COLUMN(D918)-4)*10)</f>
        <v>11261</v>
      </c>
      <c r="E918" cm="1">
        <f t="array" ref="E918">INDEX($C$1:$C$1021, ROW(E918) + (COLUMN(E918)-4)*10)</f>
        <v>11282</v>
      </c>
      <c r="F918" cm="1">
        <f t="array" ref="F918">INDEX($C$1:$C$1021, ROW(F918) + (COLUMN(F918)-4)*10)</f>
        <v>11262</v>
      </c>
      <c r="G918" cm="1">
        <f t="array" ref="G918">INDEX($C$1:$C$1021, ROW(G918) + (COLUMN(G918)-4)*10)</f>
        <v>11261</v>
      </c>
      <c r="H918" cm="1">
        <f t="array" ref="H918">INDEX($C$1:$C$1021, ROW(H918) + (COLUMN(H918)-4)*10)</f>
        <v>11283</v>
      </c>
      <c r="I918" cm="1">
        <f t="array" ref="I918">INDEX($C$1:$C$1021, ROW(I918) + (COLUMN(I918)-4)*10)</f>
        <v>11295</v>
      </c>
      <c r="J918" cm="1">
        <f t="array" ref="J918">INDEX($C$1:$C$1021, ROW(J918) + (COLUMN(J918)-4)*10)</f>
        <v>11258</v>
      </c>
      <c r="K918" cm="1">
        <f t="array" ref="K918">INDEX($C$1:$C$1021, ROW(K918) + (COLUMN(K918)-4)*10)</f>
        <v>11265</v>
      </c>
      <c r="L918" cm="1">
        <f t="array" ref="L918">INDEX($C$1:$C$1021, ROW(L918) + (COLUMN(L918)-4)*10)</f>
        <v>11257</v>
      </c>
      <c r="M918" cm="1">
        <f t="array" ref="M918">INDEX($C$1:$C$1021, ROW(M918) + (COLUMN(M918)-4)*10)</f>
        <v>11263</v>
      </c>
    </row>
    <row r="919" spans="1:13" x14ac:dyDescent="0.3">
      <c r="A919" t="s">
        <v>11</v>
      </c>
      <c r="B919">
        <v>198.45</v>
      </c>
      <c r="C919">
        <v>11261</v>
      </c>
      <c r="D919" cm="1">
        <f t="array" ref="D919">INDEX($C$1:$C$1021, ROW(D919) + (COLUMN(D919)-4)*10)</f>
        <v>11261</v>
      </c>
      <c r="E919" cm="1">
        <f t="array" ref="E919">INDEX($C$1:$C$1021, ROW(E919) + (COLUMN(E919)-4)*10)</f>
        <v>11282</v>
      </c>
      <c r="F919" cm="1">
        <f t="array" ref="F919">INDEX($C$1:$C$1021, ROW(F919) + (COLUMN(F919)-4)*10)</f>
        <v>11262</v>
      </c>
      <c r="G919" cm="1">
        <f t="array" ref="G919">INDEX($C$1:$C$1021, ROW(G919) + (COLUMN(G919)-4)*10)</f>
        <v>11261</v>
      </c>
      <c r="H919" cm="1">
        <f t="array" ref="H919">INDEX($C$1:$C$1021, ROW(H919) + (COLUMN(H919)-4)*10)</f>
        <v>11259</v>
      </c>
      <c r="I919" cm="1">
        <f t="array" ref="I919">INDEX($C$1:$C$1021, ROW(I919) + (COLUMN(I919)-4)*10)</f>
        <v>11295</v>
      </c>
      <c r="J919" cm="1">
        <f t="array" ref="J919">INDEX($C$1:$C$1021, ROW(J919) + (COLUMN(J919)-4)*10)</f>
        <v>11258</v>
      </c>
      <c r="K919" cm="1">
        <f t="array" ref="K919">INDEX($C$1:$C$1021, ROW(K919) + (COLUMN(K919)-4)*10)</f>
        <v>11265</v>
      </c>
      <c r="L919" cm="1">
        <f t="array" ref="L919">INDEX($C$1:$C$1021, ROW(L919) + (COLUMN(L919)-4)*10)</f>
        <v>11257</v>
      </c>
      <c r="M919" cm="1">
        <f t="array" ref="M919">INDEX($C$1:$C$1021, ROW(M919) + (COLUMN(M919)-4)*10)</f>
        <v>11263</v>
      </c>
    </row>
    <row r="920" spans="1:13" x14ac:dyDescent="0.3">
      <c r="A920" t="s">
        <v>12</v>
      </c>
      <c r="B920" t="s">
        <v>13</v>
      </c>
      <c r="C920">
        <v>11261</v>
      </c>
      <c r="D920" cm="1">
        <f t="array" ref="D920">INDEX($C$1:$C$1021, ROW(D920) + (COLUMN(D920)-4)*10)</f>
        <v>11261</v>
      </c>
      <c r="E920" cm="1">
        <f t="array" ref="E920">INDEX($C$1:$C$1021, ROW(E920) + (COLUMN(E920)-4)*10)</f>
        <v>11282</v>
      </c>
      <c r="F920" cm="1">
        <f t="array" ref="F920">INDEX($C$1:$C$1021, ROW(F920) + (COLUMN(F920)-4)*10)</f>
        <v>11262</v>
      </c>
      <c r="G920" cm="1">
        <f t="array" ref="G920">INDEX($C$1:$C$1021, ROW(G920) + (COLUMN(G920)-4)*10)</f>
        <v>11261</v>
      </c>
      <c r="H920" cm="1">
        <f t="array" ref="H920">INDEX($C$1:$C$1021, ROW(H920) + (COLUMN(H920)-4)*10)</f>
        <v>11259</v>
      </c>
      <c r="I920" cm="1">
        <f t="array" ref="I920">INDEX($C$1:$C$1021, ROW(I920) + (COLUMN(I920)-4)*10)</f>
        <v>11295</v>
      </c>
      <c r="J920" cm="1">
        <f t="array" ref="J920">INDEX($C$1:$C$1021, ROW(J920) + (COLUMN(J920)-4)*10)</f>
        <v>11258</v>
      </c>
      <c r="K920" cm="1">
        <f t="array" ref="K920">INDEX($C$1:$C$1021, ROW(K920) + (COLUMN(K920)-4)*10)</f>
        <v>11260</v>
      </c>
      <c r="L920" cm="1">
        <f t="array" ref="L920">INDEX($C$1:$C$1021, ROW(L920) + (COLUMN(L920)-4)*10)</f>
        <v>11257</v>
      </c>
      <c r="M920" cm="1">
        <f t="array" ref="M920">INDEX($C$1:$C$1021, ROW(M920) + (COLUMN(M920)-4)*10)</f>
        <v>11263</v>
      </c>
    </row>
    <row r="921" spans="1:13" x14ac:dyDescent="0.3">
      <c r="A921" t="s">
        <v>11</v>
      </c>
      <c r="B921">
        <v>2.65</v>
      </c>
      <c r="C921">
        <v>11583</v>
      </c>
    </row>
    <row r="922" spans="1:13" x14ac:dyDescent="0.3">
      <c r="A922" t="s">
        <v>11</v>
      </c>
      <c r="B922">
        <v>5.29</v>
      </c>
      <c r="C922">
        <v>11385</v>
      </c>
    </row>
    <row r="923" spans="1:13" x14ac:dyDescent="0.3">
      <c r="A923" t="s">
        <v>11</v>
      </c>
      <c r="B923">
        <v>13.23</v>
      </c>
      <c r="C923">
        <v>11288</v>
      </c>
    </row>
    <row r="924" spans="1:13" x14ac:dyDescent="0.3">
      <c r="A924" t="s">
        <v>11</v>
      </c>
      <c r="B924">
        <v>26.46</v>
      </c>
      <c r="C924">
        <v>11288</v>
      </c>
    </row>
    <row r="925" spans="1:13" x14ac:dyDescent="0.3">
      <c r="A925" t="s">
        <v>11</v>
      </c>
      <c r="B925">
        <v>39.69</v>
      </c>
      <c r="C925">
        <v>11283</v>
      </c>
    </row>
    <row r="926" spans="1:13" x14ac:dyDescent="0.3">
      <c r="A926" t="s">
        <v>11</v>
      </c>
      <c r="B926">
        <v>52.92</v>
      </c>
      <c r="C926">
        <v>11283</v>
      </c>
    </row>
    <row r="927" spans="1:13" x14ac:dyDescent="0.3">
      <c r="A927" t="s">
        <v>11</v>
      </c>
      <c r="B927">
        <v>79.38</v>
      </c>
      <c r="C927">
        <v>11282</v>
      </c>
    </row>
    <row r="928" spans="1:13" x14ac:dyDescent="0.3">
      <c r="A928" t="s">
        <v>11</v>
      </c>
      <c r="B928">
        <v>132.30000000000001</v>
      </c>
      <c r="C928">
        <v>11282</v>
      </c>
    </row>
    <row r="929" spans="1:3" x14ac:dyDescent="0.3">
      <c r="A929" t="s">
        <v>11</v>
      </c>
      <c r="B929">
        <v>198.45</v>
      </c>
      <c r="C929">
        <v>11282</v>
      </c>
    </row>
    <row r="930" spans="1:3" x14ac:dyDescent="0.3">
      <c r="A930" t="s">
        <v>12</v>
      </c>
      <c r="B930" t="s">
        <v>13</v>
      </c>
      <c r="C930">
        <v>11282</v>
      </c>
    </row>
    <row r="931" spans="1:3" x14ac:dyDescent="0.3">
      <c r="A931" t="s">
        <v>11</v>
      </c>
      <c r="B931">
        <v>2.65</v>
      </c>
      <c r="C931">
        <v>11476</v>
      </c>
    </row>
    <row r="932" spans="1:3" x14ac:dyDescent="0.3">
      <c r="A932" t="s">
        <v>11</v>
      </c>
      <c r="B932">
        <v>5.29</v>
      </c>
      <c r="C932">
        <v>11409</v>
      </c>
    </row>
    <row r="933" spans="1:3" x14ac:dyDescent="0.3">
      <c r="A933" t="s">
        <v>11</v>
      </c>
      <c r="B933">
        <v>13.23</v>
      </c>
      <c r="C933">
        <v>11282</v>
      </c>
    </row>
    <row r="934" spans="1:3" x14ac:dyDescent="0.3">
      <c r="A934" t="s">
        <v>11</v>
      </c>
      <c r="B934">
        <v>26.46</v>
      </c>
      <c r="C934">
        <v>11271</v>
      </c>
    </row>
    <row r="935" spans="1:3" x14ac:dyDescent="0.3">
      <c r="A935" t="s">
        <v>11</v>
      </c>
      <c r="B935">
        <v>39.69</v>
      </c>
      <c r="C935">
        <v>11271</v>
      </c>
    </row>
    <row r="936" spans="1:3" x14ac:dyDescent="0.3">
      <c r="A936" t="s">
        <v>11</v>
      </c>
      <c r="B936">
        <v>52.92</v>
      </c>
      <c r="C936">
        <v>11271</v>
      </c>
    </row>
    <row r="937" spans="1:3" x14ac:dyDescent="0.3">
      <c r="A937" t="s">
        <v>11</v>
      </c>
      <c r="B937">
        <v>79.38</v>
      </c>
      <c r="C937">
        <v>11271</v>
      </c>
    </row>
    <row r="938" spans="1:3" x14ac:dyDescent="0.3">
      <c r="A938" t="s">
        <v>11</v>
      </c>
      <c r="B938">
        <v>132.30000000000001</v>
      </c>
      <c r="C938">
        <v>11262</v>
      </c>
    </row>
    <row r="939" spans="1:3" x14ac:dyDescent="0.3">
      <c r="A939" t="s">
        <v>11</v>
      </c>
      <c r="B939">
        <v>198.45</v>
      </c>
      <c r="C939">
        <v>11262</v>
      </c>
    </row>
    <row r="940" spans="1:3" x14ac:dyDescent="0.3">
      <c r="A940" t="s">
        <v>12</v>
      </c>
      <c r="B940" t="s">
        <v>13</v>
      </c>
      <c r="C940">
        <v>11262</v>
      </c>
    </row>
    <row r="941" spans="1:3" x14ac:dyDescent="0.3">
      <c r="A941" t="s">
        <v>11</v>
      </c>
      <c r="B941">
        <v>2.65</v>
      </c>
      <c r="C941">
        <v>11403</v>
      </c>
    </row>
    <row r="942" spans="1:3" x14ac:dyDescent="0.3">
      <c r="A942" t="s">
        <v>11</v>
      </c>
      <c r="B942">
        <v>5.29</v>
      </c>
      <c r="C942">
        <v>11309</v>
      </c>
    </row>
    <row r="943" spans="1:3" x14ac:dyDescent="0.3">
      <c r="A943" t="s">
        <v>11</v>
      </c>
      <c r="B943">
        <v>13.23</v>
      </c>
      <c r="C943">
        <v>11287</v>
      </c>
    </row>
    <row r="944" spans="1:3" x14ac:dyDescent="0.3">
      <c r="A944" t="s">
        <v>11</v>
      </c>
      <c r="B944">
        <v>26.46</v>
      </c>
      <c r="C944">
        <v>11261</v>
      </c>
    </row>
    <row r="945" spans="1:3" x14ac:dyDescent="0.3">
      <c r="A945" t="s">
        <v>11</v>
      </c>
      <c r="B945">
        <v>39.69</v>
      </c>
      <c r="C945">
        <v>11261</v>
      </c>
    </row>
    <row r="946" spans="1:3" x14ac:dyDescent="0.3">
      <c r="A946" t="s">
        <v>11</v>
      </c>
      <c r="B946">
        <v>52.92</v>
      </c>
      <c r="C946">
        <v>11261</v>
      </c>
    </row>
    <row r="947" spans="1:3" x14ac:dyDescent="0.3">
      <c r="A947" t="s">
        <v>11</v>
      </c>
      <c r="B947">
        <v>79.38</v>
      </c>
      <c r="C947">
        <v>11261</v>
      </c>
    </row>
    <row r="948" spans="1:3" x14ac:dyDescent="0.3">
      <c r="A948" t="s">
        <v>11</v>
      </c>
      <c r="B948">
        <v>132.30000000000001</v>
      </c>
      <c r="C948">
        <v>11261</v>
      </c>
    </row>
    <row r="949" spans="1:3" x14ac:dyDescent="0.3">
      <c r="A949" t="s">
        <v>11</v>
      </c>
      <c r="B949">
        <v>198.45</v>
      </c>
      <c r="C949">
        <v>11261</v>
      </c>
    </row>
    <row r="950" spans="1:3" x14ac:dyDescent="0.3">
      <c r="A950" t="s">
        <v>12</v>
      </c>
      <c r="B950" t="s">
        <v>13</v>
      </c>
      <c r="C950">
        <v>11261</v>
      </c>
    </row>
    <row r="951" spans="1:3" x14ac:dyDescent="0.3">
      <c r="A951" t="s">
        <v>11</v>
      </c>
      <c r="B951">
        <v>2.65</v>
      </c>
      <c r="C951">
        <v>11383</v>
      </c>
    </row>
    <row r="952" spans="1:3" x14ac:dyDescent="0.3">
      <c r="A952" t="s">
        <v>11</v>
      </c>
      <c r="B952">
        <v>5.29</v>
      </c>
      <c r="C952">
        <v>11359</v>
      </c>
    </row>
    <row r="953" spans="1:3" x14ac:dyDescent="0.3">
      <c r="A953" t="s">
        <v>11</v>
      </c>
      <c r="B953">
        <v>13.23</v>
      </c>
      <c r="C953">
        <v>11333</v>
      </c>
    </row>
    <row r="954" spans="1:3" x14ac:dyDescent="0.3">
      <c r="A954" t="s">
        <v>11</v>
      </c>
      <c r="B954">
        <v>26.46</v>
      </c>
      <c r="C954">
        <v>11331</v>
      </c>
    </row>
    <row r="955" spans="1:3" x14ac:dyDescent="0.3">
      <c r="A955" t="s">
        <v>11</v>
      </c>
      <c r="B955">
        <v>39.69</v>
      </c>
      <c r="C955">
        <v>11331</v>
      </c>
    </row>
    <row r="956" spans="1:3" x14ac:dyDescent="0.3">
      <c r="A956" t="s">
        <v>11</v>
      </c>
      <c r="B956">
        <v>52.92</v>
      </c>
      <c r="C956">
        <v>11314</v>
      </c>
    </row>
    <row r="957" spans="1:3" x14ac:dyDescent="0.3">
      <c r="A957" t="s">
        <v>11</v>
      </c>
      <c r="B957">
        <v>79.38</v>
      </c>
      <c r="C957">
        <v>11314</v>
      </c>
    </row>
    <row r="958" spans="1:3" x14ac:dyDescent="0.3">
      <c r="A958" t="s">
        <v>11</v>
      </c>
      <c r="B958">
        <v>132.30000000000001</v>
      </c>
      <c r="C958">
        <v>11283</v>
      </c>
    </row>
    <row r="959" spans="1:3" x14ac:dyDescent="0.3">
      <c r="A959" t="s">
        <v>11</v>
      </c>
      <c r="B959">
        <v>198.45</v>
      </c>
      <c r="C959">
        <v>11259</v>
      </c>
    </row>
    <row r="960" spans="1:3" x14ac:dyDescent="0.3">
      <c r="A960" t="s">
        <v>12</v>
      </c>
      <c r="B960" t="s">
        <v>13</v>
      </c>
      <c r="C960">
        <v>11259</v>
      </c>
    </row>
    <row r="961" spans="1:3" x14ac:dyDescent="0.3">
      <c r="A961" t="s">
        <v>11</v>
      </c>
      <c r="B961">
        <v>2.65</v>
      </c>
      <c r="C961">
        <v>11394</v>
      </c>
    </row>
    <row r="962" spans="1:3" x14ac:dyDescent="0.3">
      <c r="A962" t="s">
        <v>11</v>
      </c>
      <c r="B962">
        <v>5.29</v>
      </c>
      <c r="C962">
        <v>11300</v>
      </c>
    </row>
    <row r="963" spans="1:3" x14ac:dyDescent="0.3">
      <c r="A963" t="s">
        <v>11</v>
      </c>
      <c r="B963">
        <v>13.23</v>
      </c>
      <c r="C963">
        <v>11299</v>
      </c>
    </row>
    <row r="964" spans="1:3" x14ac:dyDescent="0.3">
      <c r="A964" t="s">
        <v>11</v>
      </c>
      <c r="B964">
        <v>26.46</v>
      </c>
      <c r="C964">
        <v>11296</v>
      </c>
    </row>
    <row r="965" spans="1:3" x14ac:dyDescent="0.3">
      <c r="A965" t="s">
        <v>11</v>
      </c>
      <c r="B965">
        <v>39.69</v>
      </c>
      <c r="C965">
        <v>11296</v>
      </c>
    </row>
    <row r="966" spans="1:3" x14ac:dyDescent="0.3">
      <c r="A966" t="s">
        <v>11</v>
      </c>
      <c r="B966">
        <v>52.92</v>
      </c>
      <c r="C966">
        <v>11296</v>
      </c>
    </row>
    <row r="967" spans="1:3" x14ac:dyDescent="0.3">
      <c r="A967" t="s">
        <v>11</v>
      </c>
      <c r="B967">
        <v>79.38</v>
      </c>
      <c r="C967">
        <v>11296</v>
      </c>
    </row>
    <row r="968" spans="1:3" x14ac:dyDescent="0.3">
      <c r="A968" t="s">
        <v>11</v>
      </c>
      <c r="B968">
        <v>132.30000000000001</v>
      </c>
      <c r="C968">
        <v>11295</v>
      </c>
    </row>
    <row r="969" spans="1:3" x14ac:dyDescent="0.3">
      <c r="A969" t="s">
        <v>11</v>
      </c>
      <c r="B969">
        <v>198.45</v>
      </c>
      <c r="C969">
        <v>11295</v>
      </c>
    </row>
    <row r="970" spans="1:3" x14ac:dyDescent="0.3">
      <c r="A970" t="s">
        <v>12</v>
      </c>
      <c r="B970" t="s">
        <v>13</v>
      </c>
      <c r="C970">
        <v>11295</v>
      </c>
    </row>
    <row r="971" spans="1:3" x14ac:dyDescent="0.3">
      <c r="A971" t="s">
        <v>11</v>
      </c>
      <c r="B971">
        <v>2.65</v>
      </c>
      <c r="C971">
        <v>11579</v>
      </c>
    </row>
    <row r="972" spans="1:3" x14ac:dyDescent="0.3">
      <c r="A972" t="s">
        <v>11</v>
      </c>
      <c r="B972">
        <v>5.29</v>
      </c>
      <c r="C972">
        <v>11388</v>
      </c>
    </row>
    <row r="973" spans="1:3" x14ac:dyDescent="0.3">
      <c r="A973" t="s">
        <v>11</v>
      </c>
      <c r="B973">
        <v>13.23</v>
      </c>
      <c r="C973">
        <v>11315</v>
      </c>
    </row>
    <row r="974" spans="1:3" x14ac:dyDescent="0.3">
      <c r="A974" t="s">
        <v>11</v>
      </c>
      <c r="B974">
        <v>26.46</v>
      </c>
      <c r="C974">
        <v>11263</v>
      </c>
    </row>
    <row r="975" spans="1:3" x14ac:dyDescent="0.3">
      <c r="A975" t="s">
        <v>11</v>
      </c>
      <c r="B975">
        <v>39.69</v>
      </c>
      <c r="C975">
        <v>11260</v>
      </c>
    </row>
    <row r="976" spans="1:3" x14ac:dyDescent="0.3">
      <c r="A976" t="s">
        <v>11</v>
      </c>
      <c r="B976">
        <v>52.92</v>
      </c>
      <c r="C976">
        <v>11260</v>
      </c>
    </row>
    <row r="977" spans="1:3" x14ac:dyDescent="0.3">
      <c r="A977" t="s">
        <v>11</v>
      </c>
      <c r="B977">
        <v>79.38</v>
      </c>
      <c r="C977">
        <v>11260</v>
      </c>
    </row>
    <row r="978" spans="1:3" x14ac:dyDescent="0.3">
      <c r="A978" t="s">
        <v>11</v>
      </c>
      <c r="B978">
        <v>132.30000000000001</v>
      </c>
      <c r="C978">
        <v>11258</v>
      </c>
    </row>
    <row r="979" spans="1:3" x14ac:dyDescent="0.3">
      <c r="A979" t="s">
        <v>11</v>
      </c>
      <c r="B979">
        <v>198.45</v>
      </c>
      <c r="C979">
        <v>11258</v>
      </c>
    </row>
    <row r="980" spans="1:3" x14ac:dyDescent="0.3">
      <c r="A980" t="s">
        <v>12</v>
      </c>
      <c r="B980" t="s">
        <v>13</v>
      </c>
      <c r="C980">
        <v>11258</v>
      </c>
    </row>
    <row r="981" spans="1:3" x14ac:dyDescent="0.3">
      <c r="A981" t="s">
        <v>11</v>
      </c>
      <c r="B981">
        <v>2.65</v>
      </c>
      <c r="C981">
        <v>11446</v>
      </c>
    </row>
    <row r="982" spans="1:3" x14ac:dyDescent="0.3">
      <c r="A982" t="s">
        <v>11</v>
      </c>
      <c r="B982">
        <v>5.29</v>
      </c>
      <c r="C982">
        <v>11318</v>
      </c>
    </row>
    <row r="983" spans="1:3" x14ac:dyDescent="0.3">
      <c r="A983" t="s">
        <v>11</v>
      </c>
      <c r="B983">
        <v>13.23</v>
      </c>
      <c r="C983">
        <v>11265</v>
      </c>
    </row>
    <row r="984" spans="1:3" x14ac:dyDescent="0.3">
      <c r="A984" t="s">
        <v>11</v>
      </c>
      <c r="B984">
        <v>26.46</v>
      </c>
      <c r="C984">
        <v>11265</v>
      </c>
    </row>
    <row r="985" spans="1:3" x14ac:dyDescent="0.3">
      <c r="A985" t="s">
        <v>11</v>
      </c>
      <c r="B985">
        <v>39.69</v>
      </c>
      <c r="C985">
        <v>11265</v>
      </c>
    </row>
    <row r="986" spans="1:3" x14ac:dyDescent="0.3">
      <c r="A986" t="s">
        <v>11</v>
      </c>
      <c r="B986">
        <v>52.92</v>
      </c>
      <c r="C986">
        <v>11265</v>
      </c>
    </row>
    <row r="987" spans="1:3" x14ac:dyDescent="0.3">
      <c r="A987" t="s">
        <v>11</v>
      </c>
      <c r="B987">
        <v>79.38</v>
      </c>
      <c r="C987">
        <v>11265</v>
      </c>
    </row>
    <row r="988" spans="1:3" x14ac:dyDescent="0.3">
      <c r="A988" t="s">
        <v>11</v>
      </c>
      <c r="B988">
        <v>132.30000000000001</v>
      </c>
      <c r="C988">
        <v>11265</v>
      </c>
    </row>
    <row r="989" spans="1:3" x14ac:dyDescent="0.3">
      <c r="A989" t="s">
        <v>11</v>
      </c>
      <c r="B989">
        <v>198.45</v>
      </c>
      <c r="C989">
        <v>11265</v>
      </c>
    </row>
    <row r="990" spans="1:3" x14ac:dyDescent="0.3">
      <c r="A990" t="s">
        <v>12</v>
      </c>
      <c r="B990" t="s">
        <v>13</v>
      </c>
      <c r="C990">
        <v>11260</v>
      </c>
    </row>
    <row r="991" spans="1:3" x14ac:dyDescent="0.3">
      <c r="A991" t="s">
        <v>11</v>
      </c>
      <c r="B991">
        <v>2.65</v>
      </c>
      <c r="C991">
        <v>11579</v>
      </c>
    </row>
    <row r="992" spans="1:3" x14ac:dyDescent="0.3">
      <c r="A992" t="s">
        <v>11</v>
      </c>
      <c r="B992">
        <v>5.29</v>
      </c>
      <c r="C992">
        <v>11417</v>
      </c>
    </row>
    <row r="993" spans="1:3" x14ac:dyDescent="0.3">
      <c r="A993" t="s">
        <v>11</v>
      </c>
      <c r="B993">
        <v>13.23</v>
      </c>
      <c r="C993">
        <v>11259</v>
      </c>
    </row>
    <row r="994" spans="1:3" x14ac:dyDescent="0.3">
      <c r="A994" t="s">
        <v>11</v>
      </c>
      <c r="B994">
        <v>26.46</v>
      </c>
      <c r="C994">
        <v>11257</v>
      </c>
    </row>
    <row r="995" spans="1:3" x14ac:dyDescent="0.3">
      <c r="A995" t="s">
        <v>11</v>
      </c>
      <c r="B995">
        <v>39.69</v>
      </c>
      <c r="C995">
        <v>11257</v>
      </c>
    </row>
    <row r="996" spans="1:3" x14ac:dyDescent="0.3">
      <c r="A996" t="s">
        <v>11</v>
      </c>
      <c r="B996">
        <v>52.92</v>
      </c>
      <c r="C996">
        <v>11257</v>
      </c>
    </row>
    <row r="997" spans="1:3" x14ac:dyDescent="0.3">
      <c r="A997" t="s">
        <v>11</v>
      </c>
      <c r="B997">
        <v>79.38</v>
      </c>
      <c r="C997">
        <v>11257</v>
      </c>
    </row>
    <row r="998" spans="1:3" x14ac:dyDescent="0.3">
      <c r="A998" t="s">
        <v>11</v>
      </c>
      <c r="B998">
        <v>132.30000000000001</v>
      </c>
      <c r="C998">
        <v>11257</v>
      </c>
    </row>
    <row r="999" spans="1:3" x14ac:dyDescent="0.3">
      <c r="A999" t="s">
        <v>11</v>
      </c>
      <c r="B999">
        <v>198.45</v>
      </c>
      <c r="C999">
        <v>11257</v>
      </c>
    </row>
    <row r="1000" spans="1:3" x14ac:dyDescent="0.3">
      <c r="A1000" t="s">
        <v>12</v>
      </c>
      <c r="B1000" t="s">
        <v>13</v>
      </c>
      <c r="C1000">
        <v>11257</v>
      </c>
    </row>
    <row r="1001" spans="1:3" x14ac:dyDescent="0.3">
      <c r="A1001" t="s">
        <v>11</v>
      </c>
      <c r="B1001">
        <v>2.65</v>
      </c>
      <c r="C1001">
        <v>11489</v>
      </c>
    </row>
    <row r="1002" spans="1:3" x14ac:dyDescent="0.3">
      <c r="A1002" t="s">
        <v>11</v>
      </c>
      <c r="B1002">
        <v>5.29</v>
      </c>
      <c r="C1002">
        <v>11343</v>
      </c>
    </row>
    <row r="1003" spans="1:3" x14ac:dyDescent="0.3">
      <c r="A1003" t="s">
        <v>11</v>
      </c>
      <c r="B1003">
        <v>13.23</v>
      </c>
      <c r="C1003">
        <v>11290</v>
      </c>
    </row>
    <row r="1004" spans="1:3" x14ac:dyDescent="0.3">
      <c r="A1004" t="s">
        <v>11</v>
      </c>
      <c r="B1004">
        <v>26.46</v>
      </c>
      <c r="C1004">
        <v>11290</v>
      </c>
    </row>
    <row r="1005" spans="1:3" x14ac:dyDescent="0.3">
      <c r="A1005" t="s">
        <v>11</v>
      </c>
      <c r="B1005">
        <v>39.69</v>
      </c>
      <c r="C1005">
        <v>11263</v>
      </c>
    </row>
    <row r="1006" spans="1:3" x14ac:dyDescent="0.3">
      <c r="A1006" t="s">
        <v>11</v>
      </c>
      <c r="B1006">
        <v>52.92</v>
      </c>
      <c r="C1006">
        <v>11263</v>
      </c>
    </row>
    <row r="1007" spans="1:3" x14ac:dyDescent="0.3">
      <c r="A1007" t="s">
        <v>11</v>
      </c>
      <c r="B1007">
        <v>79.38</v>
      </c>
      <c r="C1007">
        <v>11263</v>
      </c>
    </row>
    <row r="1008" spans="1:3" x14ac:dyDescent="0.3">
      <c r="A1008" t="s">
        <v>11</v>
      </c>
      <c r="B1008">
        <v>132.30000000000001</v>
      </c>
      <c r="C1008">
        <v>11263</v>
      </c>
    </row>
    <row r="1009" spans="1:13" x14ac:dyDescent="0.3">
      <c r="A1009" t="s">
        <v>11</v>
      </c>
      <c r="B1009">
        <v>198.45</v>
      </c>
      <c r="C1009">
        <v>11263</v>
      </c>
    </row>
    <row r="1010" spans="1:13" x14ac:dyDescent="0.3">
      <c r="A1010" t="s">
        <v>12</v>
      </c>
      <c r="B1010" t="s">
        <v>13</v>
      </c>
      <c r="C1010">
        <v>11263</v>
      </c>
    </row>
    <row r="1011" spans="1:13" x14ac:dyDescent="0.3">
      <c r="A1011" t="s">
        <v>90</v>
      </c>
    </row>
    <row r="1012" spans="1:13" x14ac:dyDescent="0.3">
      <c r="A1012" t="s">
        <v>11</v>
      </c>
      <c r="B1012">
        <v>2.65</v>
      </c>
      <c r="C1012">
        <v>11424</v>
      </c>
      <c r="D1012" cm="1">
        <f t="array" ref="D1012">INDEX($C$1:$C$1111, ROW(D1012) + (COLUMN(D1012)-4)*10)</f>
        <v>11424</v>
      </c>
      <c r="E1012" cm="1">
        <f t="array" ref="E1012">INDEX($C$1:$C$1111, ROW(E1012) + (COLUMN(E1012)-4)*10)</f>
        <v>11473</v>
      </c>
      <c r="F1012" cm="1">
        <f t="array" ref="F1012">INDEX($C$1:$C$1111, ROW(F1012) + (COLUMN(F1012)-4)*10)</f>
        <v>11378</v>
      </c>
      <c r="G1012" cm="1">
        <f t="array" ref="G1012">INDEX($C$1:$C$1111, ROW(G1012) + (COLUMN(G1012)-4)*10)</f>
        <v>11372</v>
      </c>
      <c r="H1012" cm="1">
        <f t="array" ref="H1012">INDEX($C$1:$C$1111, ROW(H1012) + (COLUMN(H1012)-4)*10)</f>
        <v>11442</v>
      </c>
      <c r="I1012" cm="1">
        <f t="array" ref="I1012">INDEX($C$1:$C$1111, ROW(I1012) + (COLUMN(I1012)-4)*10)</f>
        <v>11535</v>
      </c>
      <c r="J1012" cm="1">
        <f t="array" ref="J1012">INDEX($C$1:$C$1111, ROW(J1012) + (COLUMN(J1012)-4)*10)</f>
        <v>11481</v>
      </c>
      <c r="K1012" cm="1">
        <f t="array" ref="K1012">INDEX($C$1:$C$1111, ROW(K1012) + (COLUMN(K1012)-4)*10)</f>
        <v>11520</v>
      </c>
      <c r="L1012" cm="1">
        <f t="array" ref="L1012">INDEX($C$1:$C$1111, ROW(L1012) + (COLUMN(L1012)-4)*10)</f>
        <v>11437</v>
      </c>
      <c r="M1012" cm="1">
        <f t="array" ref="M1012">INDEX($C$1:$C$1111, ROW(M1012) + (COLUMN(M1012)-4)*10)</f>
        <v>11328</v>
      </c>
    </row>
    <row r="1013" spans="1:13" x14ac:dyDescent="0.3">
      <c r="A1013" t="s">
        <v>11</v>
      </c>
      <c r="B1013">
        <v>5.29</v>
      </c>
      <c r="C1013">
        <v>11270</v>
      </c>
      <c r="D1013" cm="1">
        <f t="array" ref="D1013">INDEX($C$1:$C$1111, ROW(D1013) + (COLUMN(D1013)-4)*10)</f>
        <v>11270</v>
      </c>
      <c r="E1013" cm="1">
        <f t="array" ref="E1013">INDEX($C$1:$C$1111, ROW(E1013) + (COLUMN(E1013)-4)*10)</f>
        <v>11238</v>
      </c>
      <c r="F1013" cm="1">
        <f t="array" ref="F1013">INDEX($C$1:$C$1111, ROW(F1013) + (COLUMN(F1013)-4)*10)</f>
        <v>11229</v>
      </c>
      <c r="G1013" cm="1">
        <f t="array" ref="G1013">INDEX($C$1:$C$1111, ROW(G1013) + (COLUMN(G1013)-4)*10)</f>
        <v>11265</v>
      </c>
      <c r="H1013" cm="1">
        <f t="array" ref="H1013">INDEX($C$1:$C$1111, ROW(H1013) + (COLUMN(H1013)-4)*10)</f>
        <v>11350</v>
      </c>
      <c r="I1013" cm="1">
        <f t="array" ref="I1013">INDEX($C$1:$C$1111, ROW(I1013) + (COLUMN(I1013)-4)*10)</f>
        <v>11390</v>
      </c>
      <c r="J1013" cm="1">
        <f t="array" ref="J1013">INDEX($C$1:$C$1111, ROW(J1013) + (COLUMN(J1013)-4)*10)</f>
        <v>11356</v>
      </c>
      <c r="K1013" cm="1">
        <f t="array" ref="K1013">INDEX($C$1:$C$1111, ROW(K1013) + (COLUMN(K1013)-4)*10)</f>
        <v>11279</v>
      </c>
      <c r="L1013" cm="1">
        <f t="array" ref="L1013">INDEX($C$1:$C$1111, ROW(L1013) + (COLUMN(L1013)-4)*10)</f>
        <v>11233</v>
      </c>
      <c r="M1013" cm="1">
        <f t="array" ref="M1013">INDEX($C$1:$C$1111, ROW(M1013) + (COLUMN(M1013)-4)*10)</f>
        <v>11214</v>
      </c>
    </row>
    <row r="1014" spans="1:13" x14ac:dyDescent="0.3">
      <c r="A1014" t="s">
        <v>11</v>
      </c>
      <c r="B1014">
        <v>13.23</v>
      </c>
      <c r="C1014">
        <v>11227</v>
      </c>
      <c r="D1014" cm="1">
        <f t="array" ref="D1014">INDEX($C$1:$C$1111, ROW(D1014) + (COLUMN(D1014)-4)*10)</f>
        <v>11227</v>
      </c>
      <c r="E1014" cm="1">
        <f t="array" ref="E1014">INDEX($C$1:$C$1111, ROW(E1014) + (COLUMN(E1014)-4)*10)</f>
        <v>11191</v>
      </c>
      <c r="F1014" cm="1">
        <f t="array" ref="F1014">INDEX($C$1:$C$1111, ROW(F1014) + (COLUMN(F1014)-4)*10)</f>
        <v>11186</v>
      </c>
      <c r="G1014" cm="1">
        <f t="array" ref="G1014">INDEX($C$1:$C$1111, ROW(G1014) + (COLUMN(G1014)-4)*10)</f>
        <v>11177</v>
      </c>
      <c r="H1014" cm="1">
        <f t="array" ref="H1014">INDEX($C$1:$C$1111, ROW(H1014) + (COLUMN(H1014)-4)*10)</f>
        <v>11222</v>
      </c>
      <c r="I1014" cm="1">
        <f t="array" ref="I1014">INDEX($C$1:$C$1111, ROW(I1014) + (COLUMN(I1014)-4)*10)</f>
        <v>11247</v>
      </c>
      <c r="J1014" cm="1">
        <f t="array" ref="J1014">INDEX($C$1:$C$1111, ROW(J1014) + (COLUMN(J1014)-4)*10)</f>
        <v>11221</v>
      </c>
      <c r="K1014" cm="1">
        <f t="array" ref="K1014">INDEX($C$1:$C$1111, ROW(K1014) + (COLUMN(K1014)-4)*10)</f>
        <v>11196</v>
      </c>
      <c r="L1014" cm="1">
        <f t="array" ref="L1014">INDEX($C$1:$C$1111, ROW(L1014) + (COLUMN(L1014)-4)*10)</f>
        <v>11143</v>
      </c>
      <c r="M1014" cm="1">
        <f t="array" ref="M1014">INDEX($C$1:$C$1111, ROW(M1014) + (COLUMN(M1014)-4)*10)</f>
        <v>11191</v>
      </c>
    </row>
    <row r="1015" spans="1:13" x14ac:dyDescent="0.3">
      <c r="A1015" t="s">
        <v>11</v>
      </c>
      <c r="B1015">
        <v>26.46</v>
      </c>
      <c r="C1015">
        <v>11224</v>
      </c>
      <c r="D1015" cm="1">
        <f t="array" ref="D1015">INDEX($C$1:$C$1111, ROW(D1015) + (COLUMN(D1015)-4)*10)</f>
        <v>11224</v>
      </c>
      <c r="E1015" cm="1">
        <f t="array" ref="E1015">INDEX($C$1:$C$1111, ROW(E1015) + (COLUMN(E1015)-4)*10)</f>
        <v>11172</v>
      </c>
      <c r="F1015" cm="1">
        <f t="array" ref="F1015">INDEX($C$1:$C$1111, ROW(F1015) + (COLUMN(F1015)-4)*10)</f>
        <v>11186</v>
      </c>
      <c r="G1015" cm="1">
        <f t="array" ref="G1015">INDEX($C$1:$C$1111, ROW(G1015) + (COLUMN(G1015)-4)*10)</f>
        <v>11164</v>
      </c>
      <c r="H1015" cm="1">
        <f t="array" ref="H1015">INDEX($C$1:$C$1111, ROW(H1015) + (COLUMN(H1015)-4)*10)</f>
        <v>11200</v>
      </c>
      <c r="I1015" cm="1">
        <f t="array" ref="I1015">INDEX($C$1:$C$1111, ROW(I1015) + (COLUMN(I1015)-4)*10)</f>
        <v>11170</v>
      </c>
      <c r="J1015" cm="1">
        <f t="array" ref="J1015">INDEX($C$1:$C$1111, ROW(J1015) + (COLUMN(J1015)-4)*10)</f>
        <v>11189</v>
      </c>
      <c r="K1015" cm="1">
        <f t="array" ref="K1015">INDEX($C$1:$C$1111, ROW(K1015) + (COLUMN(K1015)-4)*10)</f>
        <v>11188</v>
      </c>
      <c r="L1015" cm="1">
        <f t="array" ref="L1015">INDEX($C$1:$C$1111, ROW(L1015) + (COLUMN(L1015)-4)*10)</f>
        <v>11143</v>
      </c>
      <c r="M1015" cm="1">
        <f t="array" ref="M1015">INDEX($C$1:$C$1111, ROW(M1015) + (COLUMN(M1015)-4)*10)</f>
        <v>11191</v>
      </c>
    </row>
    <row r="1016" spans="1:13" x14ac:dyDescent="0.3">
      <c r="A1016" t="s">
        <v>11</v>
      </c>
      <c r="B1016">
        <v>39.69</v>
      </c>
      <c r="C1016">
        <v>11210</v>
      </c>
      <c r="D1016" cm="1">
        <f t="array" ref="D1016">INDEX($C$1:$C$1111, ROW(D1016) + (COLUMN(D1016)-4)*10)</f>
        <v>11210</v>
      </c>
      <c r="E1016" cm="1">
        <f t="array" ref="E1016">INDEX($C$1:$C$1111, ROW(E1016) + (COLUMN(E1016)-4)*10)</f>
        <v>11172</v>
      </c>
      <c r="F1016" cm="1">
        <f t="array" ref="F1016">INDEX($C$1:$C$1111, ROW(F1016) + (COLUMN(F1016)-4)*10)</f>
        <v>11186</v>
      </c>
      <c r="G1016" cm="1">
        <f t="array" ref="G1016">INDEX($C$1:$C$1111, ROW(G1016) + (COLUMN(G1016)-4)*10)</f>
        <v>11164</v>
      </c>
      <c r="H1016" cm="1">
        <f t="array" ref="H1016">INDEX($C$1:$C$1111, ROW(H1016) + (COLUMN(H1016)-4)*10)</f>
        <v>11200</v>
      </c>
      <c r="I1016" cm="1">
        <f t="array" ref="I1016">INDEX($C$1:$C$1111, ROW(I1016) + (COLUMN(I1016)-4)*10)</f>
        <v>11165</v>
      </c>
      <c r="J1016" cm="1">
        <f t="array" ref="J1016">INDEX($C$1:$C$1111, ROW(J1016) + (COLUMN(J1016)-4)*10)</f>
        <v>11188</v>
      </c>
      <c r="K1016" cm="1">
        <f t="array" ref="K1016">INDEX($C$1:$C$1111, ROW(K1016) + (COLUMN(K1016)-4)*10)</f>
        <v>11172</v>
      </c>
      <c r="L1016" cm="1">
        <f t="array" ref="L1016">INDEX($C$1:$C$1111, ROW(L1016) + (COLUMN(L1016)-4)*10)</f>
        <v>11143</v>
      </c>
      <c r="M1016" cm="1">
        <f t="array" ref="M1016">INDEX($C$1:$C$1111, ROW(M1016) + (COLUMN(M1016)-4)*10)</f>
        <v>11191</v>
      </c>
    </row>
    <row r="1017" spans="1:13" x14ac:dyDescent="0.3">
      <c r="A1017" t="s">
        <v>11</v>
      </c>
      <c r="B1017">
        <v>52.92</v>
      </c>
      <c r="C1017">
        <v>11209</v>
      </c>
      <c r="D1017" cm="1">
        <f t="array" ref="D1017">INDEX($C$1:$C$1111, ROW(D1017) + (COLUMN(D1017)-4)*10)</f>
        <v>11209</v>
      </c>
      <c r="E1017" cm="1">
        <f t="array" ref="E1017">INDEX($C$1:$C$1111, ROW(E1017) + (COLUMN(E1017)-4)*10)</f>
        <v>11171</v>
      </c>
      <c r="F1017" cm="1">
        <f t="array" ref="F1017">INDEX($C$1:$C$1111, ROW(F1017) + (COLUMN(F1017)-4)*10)</f>
        <v>11186</v>
      </c>
      <c r="G1017" cm="1">
        <f t="array" ref="G1017">INDEX($C$1:$C$1111, ROW(G1017) + (COLUMN(G1017)-4)*10)</f>
        <v>11164</v>
      </c>
      <c r="H1017" cm="1">
        <f t="array" ref="H1017">INDEX($C$1:$C$1111, ROW(H1017) + (COLUMN(H1017)-4)*10)</f>
        <v>11195</v>
      </c>
      <c r="I1017" cm="1">
        <f t="array" ref="I1017">INDEX($C$1:$C$1111, ROW(I1017) + (COLUMN(I1017)-4)*10)</f>
        <v>11165</v>
      </c>
      <c r="J1017" cm="1">
        <f t="array" ref="J1017">INDEX($C$1:$C$1111, ROW(J1017) + (COLUMN(J1017)-4)*10)</f>
        <v>11188</v>
      </c>
      <c r="K1017" cm="1">
        <f t="array" ref="K1017">INDEX($C$1:$C$1111, ROW(K1017) + (COLUMN(K1017)-4)*10)</f>
        <v>11172</v>
      </c>
      <c r="L1017" cm="1">
        <f t="array" ref="L1017">INDEX($C$1:$C$1111, ROW(L1017) + (COLUMN(L1017)-4)*10)</f>
        <v>11143</v>
      </c>
      <c r="M1017" cm="1">
        <f t="array" ref="M1017">INDEX($C$1:$C$1111, ROW(M1017) + (COLUMN(M1017)-4)*10)</f>
        <v>11187</v>
      </c>
    </row>
    <row r="1018" spans="1:13" x14ac:dyDescent="0.3">
      <c r="A1018" t="s">
        <v>11</v>
      </c>
      <c r="B1018">
        <v>79.38</v>
      </c>
      <c r="C1018">
        <v>11201</v>
      </c>
      <c r="D1018" cm="1">
        <f t="array" ref="D1018">INDEX($C$1:$C$1111, ROW(D1018) + (COLUMN(D1018)-4)*10)</f>
        <v>11201</v>
      </c>
      <c r="E1018" cm="1">
        <f t="array" ref="E1018">INDEX($C$1:$C$1111, ROW(E1018) + (COLUMN(E1018)-4)*10)</f>
        <v>11171</v>
      </c>
      <c r="F1018" cm="1">
        <f t="array" ref="F1018">INDEX($C$1:$C$1111, ROW(F1018) + (COLUMN(F1018)-4)*10)</f>
        <v>11186</v>
      </c>
      <c r="G1018" cm="1">
        <f t="array" ref="G1018">INDEX($C$1:$C$1111, ROW(G1018) + (COLUMN(G1018)-4)*10)</f>
        <v>11164</v>
      </c>
      <c r="H1018" cm="1">
        <f t="array" ref="H1018">INDEX($C$1:$C$1111, ROW(H1018) + (COLUMN(H1018)-4)*10)</f>
        <v>11178</v>
      </c>
      <c r="I1018" cm="1">
        <f t="array" ref="I1018">INDEX($C$1:$C$1111, ROW(I1018) + (COLUMN(I1018)-4)*10)</f>
        <v>11165</v>
      </c>
      <c r="J1018" cm="1">
        <f t="array" ref="J1018">INDEX($C$1:$C$1111, ROW(J1018) + (COLUMN(J1018)-4)*10)</f>
        <v>11188</v>
      </c>
      <c r="K1018" cm="1">
        <f t="array" ref="K1018">INDEX($C$1:$C$1111, ROW(K1018) + (COLUMN(K1018)-4)*10)</f>
        <v>11172</v>
      </c>
      <c r="L1018" cm="1">
        <f t="array" ref="L1018">INDEX($C$1:$C$1111, ROW(L1018) + (COLUMN(L1018)-4)*10)</f>
        <v>11143</v>
      </c>
      <c r="M1018" cm="1">
        <f t="array" ref="M1018">INDEX($C$1:$C$1111, ROW(M1018) + (COLUMN(M1018)-4)*10)</f>
        <v>11187</v>
      </c>
    </row>
    <row r="1019" spans="1:13" x14ac:dyDescent="0.3">
      <c r="A1019" t="s">
        <v>11</v>
      </c>
      <c r="B1019">
        <v>132.30000000000001</v>
      </c>
      <c r="C1019">
        <v>11201</v>
      </c>
      <c r="D1019" cm="1">
        <f t="array" ref="D1019">INDEX($C$1:$C$1111, ROW(D1019) + (COLUMN(D1019)-4)*10)</f>
        <v>11201</v>
      </c>
      <c r="E1019" cm="1">
        <f t="array" ref="E1019">INDEX($C$1:$C$1111, ROW(E1019) + (COLUMN(E1019)-4)*10)</f>
        <v>11162</v>
      </c>
      <c r="F1019" cm="1">
        <f t="array" ref="F1019">INDEX($C$1:$C$1111, ROW(F1019) + (COLUMN(F1019)-4)*10)</f>
        <v>11186</v>
      </c>
      <c r="G1019" cm="1">
        <f t="array" ref="G1019">INDEX($C$1:$C$1111, ROW(G1019) + (COLUMN(G1019)-4)*10)</f>
        <v>11164</v>
      </c>
      <c r="H1019" cm="1">
        <f t="array" ref="H1019">INDEX($C$1:$C$1111, ROW(H1019) + (COLUMN(H1019)-4)*10)</f>
        <v>11173</v>
      </c>
      <c r="I1019" cm="1">
        <f t="array" ref="I1019">INDEX($C$1:$C$1111, ROW(I1019) + (COLUMN(I1019)-4)*10)</f>
        <v>11162</v>
      </c>
      <c r="J1019" cm="1">
        <f t="array" ref="J1019">INDEX($C$1:$C$1111, ROW(J1019) + (COLUMN(J1019)-4)*10)</f>
        <v>11188</v>
      </c>
      <c r="K1019" cm="1">
        <f t="array" ref="K1019">INDEX($C$1:$C$1111, ROW(K1019) + (COLUMN(K1019)-4)*10)</f>
        <v>11171</v>
      </c>
      <c r="L1019" cm="1">
        <f t="array" ref="L1019">INDEX($C$1:$C$1111, ROW(L1019) + (COLUMN(L1019)-4)*10)</f>
        <v>11143</v>
      </c>
      <c r="M1019" cm="1">
        <f t="array" ref="M1019">INDEX($C$1:$C$1111, ROW(M1019) + (COLUMN(M1019)-4)*10)</f>
        <v>11183</v>
      </c>
    </row>
    <row r="1020" spans="1:13" x14ac:dyDescent="0.3">
      <c r="A1020" t="s">
        <v>11</v>
      </c>
      <c r="B1020">
        <v>198.45</v>
      </c>
      <c r="C1020">
        <v>11142</v>
      </c>
      <c r="D1020" cm="1">
        <f t="array" ref="D1020">INDEX($C$1:$C$1111, ROW(D1020) + (COLUMN(D1020)-4)*10)</f>
        <v>11142</v>
      </c>
      <c r="E1020" cm="1">
        <f t="array" ref="E1020">INDEX($C$1:$C$1111, ROW(E1020) + (COLUMN(E1020)-4)*10)</f>
        <v>11162</v>
      </c>
      <c r="F1020" cm="1">
        <f t="array" ref="F1020">INDEX($C$1:$C$1111, ROW(F1020) + (COLUMN(F1020)-4)*10)</f>
        <v>11186</v>
      </c>
      <c r="G1020" cm="1">
        <f t="array" ref="G1020">INDEX($C$1:$C$1111, ROW(G1020) + (COLUMN(G1020)-4)*10)</f>
        <v>11164</v>
      </c>
      <c r="H1020" cm="1">
        <f t="array" ref="H1020">INDEX($C$1:$C$1111, ROW(H1020) + (COLUMN(H1020)-4)*10)</f>
        <v>11142</v>
      </c>
      <c r="I1020" cm="1">
        <f t="array" ref="I1020">INDEX($C$1:$C$1111, ROW(I1020) + (COLUMN(I1020)-4)*10)</f>
        <v>11162</v>
      </c>
      <c r="J1020" cm="1">
        <f t="array" ref="J1020">INDEX($C$1:$C$1111, ROW(J1020) + (COLUMN(J1020)-4)*10)</f>
        <v>11188</v>
      </c>
      <c r="K1020" cm="1">
        <f t="array" ref="K1020">INDEX($C$1:$C$1111, ROW(K1020) + (COLUMN(K1020)-4)*10)</f>
        <v>11168</v>
      </c>
      <c r="L1020" cm="1">
        <f t="array" ref="L1020">INDEX($C$1:$C$1111, ROW(L1020) + (COLUMN(L1020)-4)*10)</f>
        <v>11142</v>
      </c>
      <c r="M1020" cm="1">
        <f t="array" ref="M1020">INDEX($C$1:$C$1111, ROW(M1020) + (COLUMN(M1020)-4)*10)</f>
        <v>11183</v>
      </c>
    </row>
    <row r="1021" spans="1:13" x14ac:dyDescent="0.3">
      <c r="A1021" t="s">
        <v>12</v>
      </c>
      <c r="B1021" t="s">
        <v>13</v>
      </c>
      <c r="C1021">
        <v>11142</v>
      </c>
      <c r="D1021" cm="1">
        <f t="array" ref="D1021">INDEX($C$1:$C$1111, ROW(D1021) + (COLUMN(D1021)-4)*10)</f>
        <v>11142</v>
      </c>
      <c r="E1021" cm="1">
        <f t="array" ref="E1021">INDEX($C$1:$C$1111, ROW(E1021) + (COLUMN(E1021)-4)*10)</f>
        <v>11162</v>
      </c>
      <c r="F1021" cm="1">
        <f t="array" ref="F1021">INDEX($C$1:$C$1111, ROW(F1021) + (COLUMN(F1021)-4)*10)</f>
        <v>11186</v>
      </c>
      <c r="G1021" cm="1">
        <f t="array" ref="G1021">INDEX($C$1:$C$1111, ROW(G1021) + (COLUMN(G1021)-4)*10)</f>
        <v>11164</v>
      </c>
      <c r="H1021" cm="1">
        <f t="array" ref="H1021">INDEX($C$1:$C$1111, ROW(H1021) + (COLUMN(H1021)-4)*10)</f>
        <v>11142</v>
      </c>
      <c r="I1021" cm="1">
        <f t="array" ref="I1021">INDEX($C$1:$C$1111, ROW(I1021) + (COLUMN(I1021)-4)*10)</f>
        <v>11162</v>
      </c>
      <c r="J1021" cm="1">
        <f t="array" ref="J1021">INDEX($C$1:$C$1111, ROW(J1021) + (COLUMN(J1021)-4)*10)</f>
        <v>11186</v>
      </c>
      <c r="K1021" cm="1">
        <f t="array" ref="K1021">INDEX($C$1:$C$1111, ROW(K1021) + (COLUMN(K1021)-4)*10)</f>
        <v>11168</v>
      </c>
      <c r="L1021" cm="1">
        <f t="array" ref="L1021">INDEX($C$1:$C$1111, ROW(L1021) + (COLUMN(L1021)-4)*10)</f>
        <v>11142</v>
      </c>
      <c r="M1021" cm="1">
        <f t="array" ref="M1021">INDEX($C$1:$C$1111, ROW(M1021) + (COLUMN(M1021)-4)*10)</f>
        <v>11183</v>
      </c>
    </row>
    <row r="1022" spans="1:13" x14ac:dyDescent="0.3">
      <c r="A1022" t="s">
        <v>11</v>
      </c>
      <c r="B1022">
        <v>2.65</v>
      </c>
      <c r="C1022">
        <v>11473</v>
      </c>
    </row>
    <row r="1023" spans="1:13" x14ac:dyDescent="0.3">
      <c r="A1023" t="s">
        <v>11</v>
      </c>
      <c r="B1023">
        <v>5.29</v>
      </c>
      <c r="C1023">
        <v>11238</v>
      </c>
    </row>
    <row r="1024" spans="1:13" x14ac:dyDescent="0.3">
      <c r="A1024" t="s">
        <v>11</v>
      </c>
      <c r="B1024">
        <v>13.23</v>
      </c>
      <c r="C1024">
        <v>11191</v>
      </c>
    </row>
    <row r="1025" spans="1:3" x14ac:dyDescent="0.3">
      <c r="A1025" t="s">
        <v>11</v>
      </c>
      <c r="B1025">
        <v>26.46</v>
      </c>
      <c r="C1025">
        <v>11172</v>
      </c>
    </row>
    <row r="1026" spans="1:3" x14ac:dyDescent="0.3">
      <c r="A1026" t="s">
        <v>11</v>
      </c>
      <c r="B1026">
        <v>39.69</v>
      </c>
      <c r="C1026">
        <v>11172</v>
      </c>
    </row>
    <row r="1027" spans="1:3" x14ac:dyDescent="0.3">
      <c r="A1027" t="s">
        <v>11</v>
      </c>
      <c r="B1027">
        <v>52.92</v>
      </c>
      <c r="C1027">
        <v>11171</v>
      </c>
    </row>
    <row r="1028" spans="1:3" x14ac:dyDescent="0.3">
      <c r="A1028" t="s">
        <v>11</v>
      </c>
      <c r="B1028">
        <v>79.38</v>
      </c>
      <c r="C1028">
        <v>11171</v>
      </c>
    </row>
    <row r="1029" spans="1:3" x14ac:dyDescent="0.3">
      <c r="A1029" t="s">
        <v>11</v>
      </c>
      <c r="B1029">
        <v>132.30000000000001</v>
      </c>
      <c r="C1029">
        <v>11162</v>
      </c>
    </row>
    <row r="1030" spans="1:3" x14ac:dyDescent="0.3">
      <c r="A1030" t="s">
        <v>11</v>
      </c>
      <c r="B1030">
        <v>198.45</v>
      </c>
      <c r="C1030">
        <v>11162</v>
      </c>
    </row>
    <row r="1031" spans="1:3" x14ac:dyDescent="0.3">
      <c r="A1031" t="s">
        <v>12</v>
      </c>
      <c r="B1031" t="s">
        <v>13</v>
      </c>
      <c r="C1031">
        <v>11162</v>
      </c>
    </row>
    <row r="1032" spans="1:3" x14ac:dyDescent="0.3">
      <c r="A1032" t="s">
        <v>11</v>
      </c>
      <c r="B1032">
        <v>2.65</v>
      </c>
      <c r="C1032">
        <v>11378</v>
      </c>
    </row>
    <row r="1033" spans="1:3" x14ac:dyDescent="0.3">
      <c r="A1033" t="s">
        <v>11</v>
      </c>
      <c r="B1033">
        <v>5.29</v>
      </c>
      <c r="C1033">
        <v>11229</v>
      </c>
    </row>
    <row r="1034" spans="1:3" x14ac:dyDescent="0.3">
      <c r="A1034" t="s">
        <v>11</v>
      </c>
      <c r="B1034">
        <v>13.23</v>
      </c>
      <c r="C1034">
        <v>11186</v>
      </c>
    </row>
    <row r="1035" spans="1:3" x14ac:dyDescent="0.3">
      <c r="A1035" t="s">
        <v>11</v>
      </c>
      <c r="B1035">
        <v>26.46</v>
      </c>
      <c r="C1035">
        <v>11186</v>
      </c>
    </row>
    <row r="1036" spans="1:3" x14ac:dyDescent="0.3">
      <c r="A1036" t="s">
        <v>11</v>
      </c>
      <c r="B1036">
        <v>39.69</v>
      </c>
      <c r="C1036">
        <v>11186</v>
      </c>
    </row>
    <row r="1037" spans="1:3" x14ac:dyDescent="0.3">
      <c r="A1037" t="s">
        <v>11</v>
      </c>
      <c r="B1037">
        <v>52.92</v>
      </c>
      <c r="C1037">
        <v>11186</v>
      </c>
    </row>
    <row r="1038" spans="1:3" x14ac:dyDescent="0.3">
      <c r="A1038" t="s">
        <v>11</v>
      </c>
      <c r="B1038">
        <v>79.38</v>
      </c>
      <c r="C1038">
        <v>11186</v>
      </c>
    </row>
    <row r="1039" spans="1:3" x14ac:dyDescent="0.3">
      <c r="A1039" t="s">
        <v>11</v>
      </c>
      <c r="B1039">
        <v>132.30000000000001</v>
      </c>
      <c r="C1039">
        <v>11186</v>
      </c>
    </row>
    <row r="1040" spans="1:3" x14ac:dyDescent="0.3">
      <c r="A1040" t="s">
        <v>11</v>
      </c>
      <c r="B1040">
        <v>198.45</v>
      </c>
      <c r="C1040">
        <v>11186</v>
      </c>
    </row>
    <row r="1041" spans="1:3" x14ac:dyDescent="0.3">
      <c r="A1041" t="s">
        <v>12</v>
      </c>
      <c r="B1041" t="s">
        <v>13</v>
      </c>
      <c r="C1041">
        <v>11186</v>
      </c>
    </row>
    <row r="1042" spans="1:3" x14ac:dyDescent="0.3">
      <c r="A1042" t="s">
        <v>11</v>
      </c>
      <c r="B1042">
        <v>2.65</v>
      </c>
      <c r="C1042">
        <v>11372</v>
      </c>
    </row>
    <row r="1043" spans="1:3" x14ac:dyDescent="0.3">
      <c r="A1043" t="s">
        <v>11</v>
      </c>
      <c r="B1043">
        <v>5.29</v>
      </c>
      <c r="C1043">
        <v>11265</v>
      </c>
    </row>
    <row r="1044" spans="1:3" x14ac:dyDescent="0.3">
      <c r="A1044" t="s">
        <v>11</v>
      </c>
      <c r="B1044">
        <v>13.23</v>
      </c>
      <c r="C1044">
        <v>11177</v>
      </c>
    </row>
    <row r="1045" spans="1:3" x14ac:dyDescent="0.3">
      <c r="A1045" t="s">
        <v>11</v>
      </c>
      <c r="B1045">
        <v>26.46</v>
      </c>
      <c r="C1045">
        <v>11164</v>
      </c>
    </row>
    <row r="1046" spans="1:3" x14ac:dyDescent="0.3">
      <c r="A1046" t="s">
        <v>11</v>
      </c>
      <c r="B1046">
        <v>39.69</v>
      </c>
      <c r="C1046">
        <v>11164</v>
      </c>
    </row>
    <row r="1047" spans="1:3" x14ac:dyDescent="0.3">
      <c r="A1047" t="s">
        <v>11</v>
      </c>
      <c r="B1047">
        <v>52.92</v>
      </c>
      <c r="C1047">
        <v>11164</v>
      </c>
    </row>
    <row r="1048" spans="1:3" x14ac:dyDescent="0.3">
      <c r="A1048" t="s">
        <v>11</v>
      </c>
      <c r="B1048">
        <v>79.38</v>
      </c>
      <c r="C1048">
        <v>11164</v>
      </c>
    </row>
    <row r="1049" spans="1:3" x14ac:dyDescent="0.3">
      <c r="A1049" t="s">
        <v>11</v>
      </c>
      <c r="B1049">
        <v>132.30000000000001</v>
      </c>
      <c r="C1049">
        <v>11164</v>
      </c>
    </row>
    <row r="1050" spans="1:3" x14ac:dyDescent="0.3">
      <c r="A1050" t="s">
        <v>11</v>
      </c>
      <c r="B1050">
        <v>198.45</v>
      </c>
      <c r="C1050">
        <v>11164</v>
      </c>
    </row>
    <row r="1051" spans="1:3" x14ac:dyDescent="0.3">
      <c r="A1051" t="s">
        <v>12</v>
      </c>
      <c r="B1051" t="s">
        <v>13</v>
      </c>
      <c r="C1051">
        <v>11164</v>
      </c>
    </row>
    <row r="1052" spans="1:3" x14ac:dyDescent="0.3">
      <c r="A1052" t="s">
        <v>11</v>
      </c>
      <c r="B1052">
        <v>2.65</v>
      </c>
      <c r="C1052">
        <v>11442</v>
      </c>
    </row>
    <row r="1053" spans="1:3" x14ac:dyDescent="0.3">
      <c r="A1053" t="s">
        <v>11</v>
      </c>
      <c r="B1053">
        <v>5.29</v>
      </c>
      <c r="C1053">
        <v>11350</v>
      </c>
    </row>
    <row r="1054" spans="1:3" x14ac:dyDescent="0.3">
      <c r="A1054" t="s">
        <v>11</v>
      </c>
      <c r="B1054">
        <v>13.23</v>
      </c>
      <c r="C1054">
        <v>11222</v>
      </c>
    </row>
    <row r="1055" spans="1:3" x14ac:dyDescent="0.3">
      <c r="A1055" t="s">
        <v>11</v>
      </c>
      <c r="B1055">
        <v>26.46</v>
      </c>
      <c r="C1055">
        <v>11200</v>
      </c>
    </row>
    <row r="1056" spans="1:3" x14ac:dyDescent="0.3">
      <c r="A1056" t="s">
        <v>11</v>
      </c>
      <c r="B1056">
        <v>39.69</v>
      </c>
      <c r="C1056">
        <v>11200</v>
      </c>
    </row>
    <row r="1057" spans="1:3" x14ac:dyDescent="0.3">
      <c r="A1057" t="s">
        <v>11</v>
      </c>
      <c r="B1057">
        <v>52.92</v>
      </c>
      <c r="C1057">
        <v>11195</v>
      </c>
    </row>
    <row r="1058" spans="1:3" x14ac:dyDescent="0.3">
      <c r="A1058" t="s">
        <v>11</v>
      </c>
      <c r="B1058">
        <v>79.38</v>
      </c>
      <c r="C1058">
        <v>11178</v>
      </c>
    </row>
    <row r="1059" spans="1:3" x14ac:dyDescent="0.3">
      <c r="A1059" t="s">
        <v>11</v>
      </c>
      <c r="B1059">
        <v>132.30000000000001</v>
      </c>
      <c r="C1059">
        <v>11173</v>
      </c>
    </row>
    <row r="1060" spans="1:3" x14ac:dyDescent="0.3">
      <c r="A1060" t="s">
        <v>11</v>
      </c>
      <c r="B1060">
        <v>198.45</v>
      </c>
      <c r="C1060">
        <v>11142</v>
      </c>
    </row>
    <row r="1061" spans="1:3" x14ac:dyDescent="0.3">
      <c r="A1061" t="s">
        <v>12</v>
      </c>
      <c r="B1061" t="s">
        <v>13</v>
      </c>
      <c r="C1061">
        <v>11142</v>
      </c>
    </row>
    <row r="1062" spans="1:3" x14ac:dyDescent="0.3">
      <c r="A1062" t="s">
        <v>11</v>
      </c>
      <c r="B1062">
        <v>2.65</v>
      </c>
      <c r="C1062">
        <v>11535</v>
      </c>
    </row>
    <row r="1063" spans="1:3" x14ac:dyDescent="0.3">
      <c r="A1063" t="s">
        <v>11</v>
      </c>
      <c r="B1063">
        <v>5.29</v>
      </c>
      <c r="C1063">
        <v>11390</v>
      </c>
    </row>
    <row r="1064" spans="1:3" x14ac:dyDescent="0.3">
      <c r="A1064" t="s">
        <v>11</v>
      </c>
      <c r="B1064">
        <v>13.23</v>
      </c>
      <c r="C1064">
        <v>11247</v>
      </c>
    </row>
    <row r="1065" spans="1:3" x14ac:dyDescent="0.3">
      <c r="A1065" t="s">
        <v>11</v>
      </c>
      <c r="B1065">
        <v>26.46</v>
      </c>
      <c r="C1065">
        <v>11170</v>
      </c>
    </row>
    <row r="1066" spans="1:3" x14ac:dyDescent="0.3">
      <c r="A1066" t="s">
        <v>11</v>
      </c>
      <c r="B1066">
        <v>39.69</v>
      </c>
      <c r="C1066">
        <v>11165</v>
      </c>
    </row>
    <row r="1067" spans="1:3" x14ac:dyDescent="0.3">
      <c r="A1067" t="s">
        <v>11</v>
      </c>
      <c r="B1067">
        <v>52.92</v>
      </c>
      <c r="C1067">
        <v>11165</v>
      </c>
    </row>
    <row r="1068" spans="1:3" x14ac:dyDescent="0.3">
      <c r="A1068" t="s">
        <v>11</v>
      </c>
      <c r="B1068">
        <v>79.38</v>
      </c>
      <c r="C1068">
        <v>11165</v>
      </c>
    </row>
    <row r="1069" spans="1:3" x14ac:dyDescent="0.3">
      <c r="A1069" t="s">
        <v>11</v>
      </c>
      <c r="B1069">
        <v>132.30000000000001</v>
      </c>
      <c r="C1069">
        <v>11162</v>
      </c>
    </row>
    <row r="1070" spans="1:3" x14ac:dyDescent="0.3">
      <c r="A1070" t="s">
        <v>11</v>
      </c>
      <c r="B1070">
        <v>198.45</v>
      </c>
      <c r="C1070">
        <v>11162</v>
      </c>
    </row>
    <row r="1071" spans="1:3" x14ac:dyDescent="0.3">
      <c r="A1071" t="s">
        <v>12</v>
      </c>
      <c r="B1071" t="s">
        <v>13</v>
      </c>
      <c r="C1071">
        <v>11162</v>
      </c>
    </row>
    <row r="1072" spans="1:3" x14ac:dyDescent="0.3">
      <c r="A1072" t="s">
        <v>11</v>
      </c>
      <c r="B1072">
        <v>2.65</v>
      </c>
      <c r="C1072">
        <v>11481</v>
      </c>
    </row>
    <row r="1073" spans="1:3" x14ac:dyDescent="0.3">
      <c r="A1073" t="s">
        <v>11</v>
      </c>
      <c r="B1073">
        <v>5.29</v>
      </c>
      <c r="C1073">
        <v>11356</v>
      </c>
    </row>
    <row r="1074" spans="1:3" x14ac:dyDescent="0.3">
      <c r="A1074" t="s">
        <v>11</v>
      </c>
      <c r="B1074">
        <v>13.23</v>
      </c>
      <c r="C1074">
        <v>11221</v>
      </c>
    </row>
    <row r="1075" spans="1:3" x14ac:dyDescent="0.3">
      <c r="A1075" t="s">
        <v>11</v>
      </c>
      <c r="B1075">
        <v>26.46</v>
      </c>
      <c r="C1075">
        <v>11189</v>
      </c>
    </row>
    <row r="1076" spans="1:3" x14ac:dyDescent="0.3">
      <c r="A1076" t="s">
        <v>11</v>
      </c>
      <c r="B1076">
        <v>39.69</v>
      </c>
      <c r="C1076">
        <v>11188</v>
      </c>
    </row>
    <row r="1077" spans="1:3" x14ac:dyDescent="0.3">
      <c r="A1077" t="s">
        <v>11</v>
      </c>
      <c r="B1077">
        <v>52.92</v>
      </c>
      <c r="C1077">
        <v>11188</v>
      </c>
    </row>
    <row r="1078" spans="1:3" x14ac:dyDescent="0.3">
      <c r="A1078" t="s">
        <v>11</v>
      </c>
      <c r="B1078">
        <v>79.38</v>
      </c>
      <c r="C1078">
        <v>11188</v>
      </c>
    </row>
    <row r="1079" spans="1:3" x14ac:dyDescent="0.3">
      <c r="A1079" t="s">
        <v>11</v>
      </c>
      <c r="B1079">
        <v>132.30000000000001</v>
      </c>
      <c r="C1079">
        <v>11188</v>
      </c>
    </row>
    <row r="1080" spans="1:3" x14ac:dyDescent="0.3">
      <c r="A1080" t="s">
        <v>11</v>
      </c>
      <c r="B1080">
        <v>198.45</v>
      </c>
      <c r="C1080">
        <v>11188</v>
      </c>
    </row>
    <row r="1081" spans="1:3" x14ac:dyDescent="0.3">
      <c r="A1081" t="s">
        <v>12</v>
      </c>
      <c r="B1081" t="s">
        <v>13</v>
      </c>
      <c r="C1081">
        <v>11186</v>
      </c>
    </row>
    <row r="1082" spans="1:3" x14ac:dyDescent="0.3">
      <c r="A1082" t="s">
        <v>11</v>
      </c>
      <c r="B1082">
        <v>2.65</v>
      </c>
      <c r="C1082">
        <v>11520</v>
      </c>
    </row>
    <row r="1083" spans="1:3" x14ac:dyDescent="0.3">
      <c r="A1083" t="s">
        <v>11</v>
      </c>
      <c r="B1083">
        <v>5.29</v>
      </c>
      <c r="C1083">
        <v>11279</v>
      </c>
    </row>
    <row r="1084" spans="1:3" x14ac:dyDescent="0.3">
      <c r="A1084" t="s">
        <v>11</v>
      </c>
      <c r="B1084">
        <v>13.23</v>
      </c>
      <c r="C1084">
        <v>11196</v>
      </c>
    </row>
    <row r="1085" spans="1:3" x14ac:dyDescent="0.3">
      <c r="A1085" t="s">
        <v>11</v>
      </c>
      <c r="B1085">
        <v>26.46</v>
      </c>
      <c r="C1085">
        <v>11188</v>
      </c>
    </row>
    <row r="1086" spans="1:3" x14ac:dyDescent="0.3">
      <c r="A1086" t="s">
        <v>11</v>
      </c>
      <c r="B1086">
        <v>39.69</v>
      </c>
      <c r="C1086">
        <v>11172</v>
      </c>
    </row>
    <row r="1087" spans="1:3" x14ac:dyDescent="0.3">
      <c r="A1087" t="s">
        <v>11</v>
      </c>
      <c r="B1087">
        <v>52.92</v>
      </c>
      <c r="C1087">
        <v>11172</v>
      </c>
    </row>
    <row r="1088" spans="1:3" x14ac:dyDescent="0.3">
      <c r="A1088" t="s">
        <v>11</v>
      </c>
      <c r="B1088">
        <v>79.38</v>
      </c>
      <c r="C1088">
        <v>11172</v>
      </c>
    </row>
    <row r="1089" spans="1:3" x14ac:dyDescent="0.3">
      <c r="A1089" t="s">
        <v>11</v>
      </c>
      <c r="B1089">
        <v>132.30000000000001</v>
      </c>
      <c r="C1089">
        <v>11171</v>
      </c>
    </row>
    <row r="1090" spans="1:3" x14ac:dyDescent="0.3">
      <c r="A1090" t="s">
        <v>11</v>
      </c>
      <c r="B1090">
        <v>198.45</v>
      </c>
      <c r="C1090">
        <v>11168</v>
      </c>
    </row>
    <row r="1091" spans="1:3" x14ac:dyDescent="0.3">
      <c r="A1091" t="s">
        <v>12</v>
      </c>
      <c r="B1091" t="s">
        <v>13</v>
      </c>
      <c r="C1091">
        <v>11168</v>
      </c>
    </row>
    <row r="1092" spans="1:3" x14ac:dyDescent="0.3">
      <c r="A1092" t="s">
        <v>11</v>
      </c>
      <c r="B1092">
        <v>2.65</v>
      </c>
      <c r="C1092">
        <v>11437</v>
      </c>
    </row>
    <row r="1093" spans="1:3" x14ac:dyDescent="0.3">
      <c r="A1093" t="s">
        <v>11</v>
      </c>
      <c r="B1093">
        <v>5.29</v>
      </c>
      <c r="C1093">
        <v>11233</v>
      </c>
    </row>
    <row r="1094" spans="1:3" x14ac:dyDescent="0.3">
      <c r="A1094" t="s">
        <v>11</v>
      </c>
      <c r="B1094">
        <v>13.23</v>
      </c>
      <c r="C1094">
        <v>11143</v>
      </c>
    </row>
    <row r="1095" spans="1:3" x14ac:dyDescent="0.3">
      <c r="A1095" t="s">
        <v>11</v>
      </c>
      <c r="B1095">
        <v>26.46</v>
      </c>
      <c r="C1095">
        <v>11143</v>
      </c>
    </row>
    <row r="1096" spans="1:3" x14ac:dyDescent="0.3">
      <c r="A1096" t="s">
        <v>11</v>
      </c>
      <c r="B1096">
        <v>39.69</v>
      </c>
      <c r="C1096">
        <v>11143</v>
      </c>
    </row>
    <row r="1097" spans="1:3" x14ac:dyDescent="0.3">
      <c r="A1097" t="s">
        <v>11</v>
      </c>
      <c r="B1097">
        <v>52.92</v>
      </c>
      <c r="C1097">
        <v>11143</v>
      </c>
    </row>
    <row r="1098" spans="1:3" x14ac:dyDescent="0.3">
      <c r="A1098" t="s">
        <v>11</v>
      </c>
      <c r="B1098">
        <v>79.38</v>
      </c>
      <c r="C1098">
        <v>11143</v>
      </c>
    </row>
    <row r="1099" spans="1:3" x14ac:dyDescent="0.3">
      <c r="A1099" t="s">
        <v>11</v>
      </c>
      <c r="B1099">
        <v>132.30000000000001</v>
      </c>
      <c r="C1099">
        <v>11143</v>
      </c>
    </row>
    <row r="1100" spans="1:3" x14ac:dyDescent="0.3">
      <c r="A1100" t="s">
        <v>11</v>
      </c>
      <c r="B1100">
        <v>198.45</v>
      </c>
      <c r="C1100">
        <v>11142</v>
      </c>
    </row>
    <row r="1101" spans="1:3" x14ac:dyDescent="0.3">
      <c r="A1101" t="s">
        <v>12</v>
      </c>
      <c r="B1101" t="s">
        <v>13</v>
      </c>
      <c r="C1101">
        <v>11142</v>
      </c>
    </row>
    <row r="1102" spans="1:3" x14ac:dyDescent="0.3">
      <c r="A1102" t="s">
        <v>11</v>
      </c>
      <c r="B1102">
        <v>2.65</v>
      </c>
      <c r="C1102">
        <v>11328</v>
      </c>
    </row>
    <row r="1103" spans="1:3" x14ac:dyDescent="0.3">
      <c r="A1103" t="s">
        <v>11</v>
      </c>
      <c r="B1103">
        <v>5.29</v>
      </c>
      <c r="C1103">
        <v>11214</v>
      </c>
    </row>
    <row r="1104" spans="1:3" x14ac:dyDescent="0.3">
      <c r="A1104" t="s">
        <v>11</v>
      </c>
      <c r="B1104">
        <v>13.23</v>
      </c>
      <c r="C1104">
        <v>11191</v>
      </c>
    </row>
    <row r="1105" spans="1:3" x14ac:dyDescent="0.3">
      <c r="A1105" t="s">
        <v>11</v>
      </c>
      <c r="B1105">
        <v>26.46</v>
      </c>
      <c r="C1105">
        <v>11191</v>
      </c>
    </row>
    <row r="1106" spans="1:3" x14ac:dyDescent="0.3">
      <c r="A1106" t="s">
        <v>11</v>
      </c>
      <c r="B1106">
        <v>39.69</v>
      </c>
      <c r="C1106">
        <v>11191</v>
      </c>
    </row>
    <row r="1107" spans="1:3" x14ac:dyDescent="0.3">
      <c r="A1107" t="s">
        <v>11</v>
      </c>
      <c r="B1107">
        <v>52.92</v>
      </c>
      <c r="C1107">
        <v>11187</v>
      </c>
    </row>
    <row r="1108" spans="1:3" x14ac:dyDescent="0.3">
      <c r="A1108" t="s">
        <v>11</v>
      </c>
      <c r="B1108">
        <v>79.38</v>
      </c>
      <c r="C1108">
        <v>11187</v>
      </c>
    </row>
    <row r="1109" spans="1:3" x14ac:dyDescent="0.3">
      <c r="A1109" t="s">
        <v>11</v>
      </c>
      <c r="B1109">
        <v>132.30000000000001</v>
      </c>
      <c r="C1109">
        <v>11183</v>
      </c>
    </row>
    <row r="1110" spans="1:3" x14ac:dyDescent="0.3">
      <c r="A1110" t="s">
        <v>11</v>
      </c>
      <c r="B1110">
        <v>198.45</v>
      </c>
      <c r="C1110">
        <v>11183</v>
      </c>
    </row>
    <row r="1111" spans="1:3" x14ac:dyDescent="0.3">
      <c r="A1111" t="s">
        <v>12</v>
      </c>
      <c r="B1111" t="s">
        <v>13</v>
      </c>
      <c r="C1111">
        <v>11183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9C6E-B932-4720-9463-D3910FDB25D3}">
  <dimension ref="A1:M1111"/>
  <sheetViews>
    <sheetView topLeftCell="A996" workbookViewId="0">
      <selection activeCell="D1" sqref="D1:M1048576"/>
    </sheetView>
  </sheetViews>
  <sheetFormatPr defaultRowHeight="14.4" x14ac:dyDescent="0.3"/>
  <sheetData>
    <row r="1" spans="1:13" x14ac:dyDescent="0.3">
      <c r="A1" t="s">
        <v>91</v>
      </c>
    </row>
    <row r="2" spans="1:13" x14ac:dyDescent="0.3">
      <c r="A2" t="s">
        <v>11</v>
      </c>
      <c r="B2">
        <v>1.54</v>
      </c>
      <c r="C2">
        <v>299</v>
      </c>
      <c r="D2" cm="1">
        <f t="array" ref="D2">INDEX($C$1:$C$1021, ROW(D2) + (COLUMN(D2)-4)*10)</f>
        <v>299</v>
      </c>
      <c r="E2" cm="1">
        <f t="array" ref="E2">INDEX($C$1:$C$1021, ROW(E2) + (COLUMN(E2)-4)*10)</f>
        <v>296</v>
      </c>
      <c r="F2" cm="1">
        <f t="array" ref="F2">INDEX($C$1:$C$1021, ROW(F2) + (COLUMN(F2)-4)*10)</f>
        <v>296</v>
      </c>
      <c r="G2" cm="1">
        <f t="array" ref="G2">INDEX($C$1:$C$1021, ROW(G2) + (COLUMN(G2)-4)*10)</f>
        <v>299</v>
      </c>
      <c r="H2" cm="1">
        <f t="array" ref="H2">INDEX($C$1:$C$1021, ROW(H2) + (COLUMN(H2)-4)*10)</f>
        <v>297</v>
      </c>
      <c r="I2" cm="1">
        <f t="array" ref="I2">INDEX($C$1:$C$1021, ROW(I2) + (COLUMN(I2)-4)*10)</f>
        <v>296</v>
      </c>
      <c r="J2" cm="1">
        <f t="array" ref="J2">INDEX($C$1:$C$1021, ROW(J2) + (COLUMN(J2)-4)*10)</f>
        <v>296</v>
      </c>
      <c r="K2" cm="1">
        <f t="array" ref="K2">INDEX($C$1:$C$1021, ROW(K2) + (COLUMN(K2)-4)*10)</f>
        <v>296</v>
      </c>
      <c r="L2" cm="1">
        <f t="array" ref="L2">INDEX($C$1:$C$1021, ROW(L2) + (COLUMN(L2)-4)*10)</f>
        <v>296</v>
      </c>
      <c r="M2" cm="1">
        <f t="array" ref="M2">INDEX($C$1:$C$1021, ROW(M2) + (COLUMN(M2)-4)*10)</f>
        <v>298</v>
      </c>
    </row>
    <row r="3" spans="1:13" x14ac:dyDescent="0.3">
      <c r="A3" t="s">
        <v>11</v>
      </c>
      <c r="B3">
        <v>3.07</v>
      </c>
      <c r="C3">
        <v>296</v>
      </c>
      <c r="D3" cm="1">
        <f t="array" ref="D3">INDEX($C$1:$C$1021, ROW(D3) + (COLUMN(D3)-4)*10)</f>
        <v>296</v>
      </c>
      <c r="E3" cm="1">
        <f t="array" ref="E3">INDEX($C$1:$C$1021, ROW(E3) + (COLUMN(E3)-4)*10)</f>
        <v>296</v>
      </c>
      <c r="F3" cm="1">
        <f t="array" ref="F3">INDEX($C$1:$C$1021, ROW(F3) + (COLUMN(F3)-4)*10)</f>
        <v>296</v>
      </c>
      <c r="G3" cm="1">
        <f t="array" ref="G3">INDEX($C$1:$C$1021, ROW(G3) + (COLUMN(G3)-4)*10)</f>
        <v>298</v>
      </c>
      <c r="H3" cm="1">
        <f t="array" ref="H3">INDEX($C$1:$C$1021, ROW(H3) + (COLUMN(H3)-4)*10)</f>
        <v>296</v>
      </c>
      <c r="I3" cm="1">
        <f t="array" ref="I3">INDEX($C$1:$C$1021, ROW(I3) + (COLUMN(I3)-4)*10)</f>
        <v>296</v>
      </c>
      <c r="J3" cm="1">
        <f t="array" ref="J3">INDEX($C$1:$C$1021, ROW(J3) + (COLUMN(J3)-4)*10)</f>
        <v>296</v>
      </c>
      <c r="K3" cm="1">
        <f t="array" ref="K3">INDEX($C$1:$C$1021, ROW(K3) + (COLUMN(K3)-4)*10)</f>
        <v>296</v>
      </c>
      <c r="L3" cm="1">
        <f t="array" ref="L3">INDEX($C$1:$C$1021, ROW(L3) + (COLUMN(L3)-4)*10)</f>
        <v>296</v>
      </c>
      <c r="M3" cm="1">
        <f t="array" ref="M3">INDEX($C$1:$C$1021, ROW(M3) + (COLUMN(M3)-4)*10)</f>
        <v>296</v>
      </c>
    </row>
    <row r="4" spans="1:13" x14ac:dyDescent="0.3">
      <c r="A4" t="s">
        <v>11</v>
      </c>
      <c r="B4">
        <v>7.68</v>
      </c>
      <c r="C4">
        <v>296</v>
      </c>
      <c r="D4" cm="1">
        <f t="array" ref="D4">INDEX($C$1:$C$1021, ROW(D4) + (COLUMN(D4)-4)*10)</f>
        <v>296</v>
      </c>
      <c r="E4" cm="1">
        <f t="array" ref="E4">INDEX($C$1:$C$1021, ROW(E4) + (COLUMN(E4)-4)*10)</f>
        <v>296</v>
      </c>
      <c r="F4" cm="1">
        <f t="array" ref="F4">INDEX($C$1:$C$1021, ROW(F4) + (COLUMN(F4)-4)*10)</f>
        <v>296</v>
      </c>
      <c r="G4" cm="1">
        <f t="array" ref="G4">INDEX($C$1:$C$1021, ROW(G4) + (COLUMN(G4)-4)*10)</f>
        <v>296</v>
      </c>
      <c r="H4" cm="1">
        <f t="array" ref="H4">INDEX($C$1:$C$1021, ROW(H4) + (COLUMN(H4)-4)*10)</f>
        <v>296</v>
      </c>
      <c r="I4" cm="1">
        <f t="array" ref="I4">INDEX($C$1:$C$1021, ROW(I4) + (COLUMN(I4)-4)*10)</f>
        <v>296</v>
      </c>
      <c r="J4" cm="1">
        <f t="array" ref="J4">INDEX($C$1:$C$1021, ROW(J4) + (COLUMN(J4)-4)*10)</f>
        <v>296</v>
      </c>
      <c r="K4" cm="1">
        <f t="array" ref="K4">INDEX($C$1:$C$1021, ROW(K4) + (COLUMN(K4)-4)*10)</f>
        <v>296</v>
      </c>
      <c r="L4" cm="1">
        <f t="array" ref="L4">INDEX($C$1:$C$1021, ROW(L4) + (COLUMN(L4)-4)*10)</f>
        <v>296</v>
      </c>
      <c r="M4" cm="1">
        <f t="array" ref="M4">INDEX($C$1:$C$1021, ROW(M4) + (COLUMN(M4)-4)*10)</f>
        <v>296</v>
      </c>
    </row>
    <row r="5" spans="1:13" x14ac:dyDescent="0.3">
      <c r="A5" t="s">
        <v>11</v>
      </c>
      <c r="B5">
        <v>15.36</v>
      </c>
      <c r="C5">
        <v>296</v>
      </c>
      <c r="D5" cm="1">
        <f t="array" ref="D5">INDEX($C$1:$C$1021, ROW(D5) + (COLUMN(D5)-4)*10)</f>
        <v>296</v>
      </c>
      <c r="E5" cm="1">
        <f t="array" ref="E5">INDEX($C$1:$C$1021, ROW(E5) + (COLUMN(E5)-4)*10)</f>
        <v>296</v>
      </c>
      <c r="F5" cm="1">
        <f t="array" ref="F5">INDEX($C$1:$C$1021, ROW(F5) + (COLUMN(F5)-4)*10)</f>
        <v>296</v>
      </c>
      <c r="G5" cm="1">
        <f t="array" ref="G5">INDEX($C$1:$C$1021, ROW(G5) + (COLUMN(G5)-4)*10)</f>
        <v>296</v>
      </c>
      <c r="H5" cm="1">
        <f t="array" ref="H5">INDEX($C$1:$C$1021, ROW(H5) + (COLUMN(H5)-4)*10)</f>
        <v>296</v>
      </c>
      <c r="I5" cm="1">
        <f t="array" ref="I5">INDEX($C$1:$C$1021, ROW(I5) + (COLUMN(I5)-4)*10)</f>
        <v>296</v>
      </c>
      <c r="J5" cm="1">
        <f t="array" ref="J5">INDEX($C$1:$C$1021, ROW(J5) + (COLUMN(J5)-4)*10)</f>
        <v>296</v>
      </c>
      <c r="K5" cm="1">
        <f t="array" ref="K5">INDEX($C$1:$C$1021, ROW(K5) + (COLUMN(K5)-4)*10)</f>
        <v>296</v>
      </c>
      <c r="L5" cm="1">
        <f t="array" ref="L5">INDEX($C$1:$C$1021, ROW(L5) + (COLUMN(L5)-4)*10)</f>
        <v>296</v>
      </c>
      <c r="M5" cm="1">
        <f t="array" ref="M5">INDEX($C$1:$C$1021, ROW(M5) + (COLUMN(M5)-4)*10)</f>
        <v>296</v>
      </c>
    </row>
    <row r="6" spans="1:13" x14ac:dyDescent="0.3">
      <c r="A6" t="s">
        <v>11</v>
      </c>
      <c r="B6">
        <v>23.04</v>
      </c>
      <c r="C6">
        <v>296</v>
      </c>
      <c r="D6" cm="1">
        <f t="array" ref="D6">INDEX($C$1:$C$1021, ROW(D6) + (COLUMN(D6)-4)*10)</f>
        <v>296</v>
      </c>
      <c r="E6" cm="1">
        <f t="array" ref="E6">INDEX($C$1:$C$1021, ROW(E6) + (COLUMN(E6)-4)*10)</f>
        <v>296</v>
      </c>
      <c r="F6" cm="1">
        <f t="array" ref="F6">INDEX($C$1:$C$1021, ROW(F6) + (COLUMN(F6)-4)*10)</f>
        <v>296</v>
      </c>
      <c r="G6" cm="1">
        <f t="array" ref="G6">INDEX($C$1:$C$1021, ROW(G6) + (COLUMN(G6)-4)*10)</f>
        <v>296</v>
      </c>
      <c r="H6" cm="1">
        <f t="array" ref="H6">INDEX($C$1:$C$1021, ROW(H6) + (COLUMN(H6)-4)*10)</f>
        <v>296</v>
      </c>
      <c r="I6" cm="1">
        <f t="array" ref="I6">INDEX($C$1:$C$1021, ROW(I6) + (COLUMN(I6)-4)*10)</f>
        <v>296</v>
      </c>
      <c r="J6" cm="1">
        <f t="array" ref="J6">INDEX($C$1:$C$1021, ROW(J6) + (COLUMN(J6)-4)*10)</f>
        <v>296</v>
      </c>
      <c r="K6" cm="1">
        <f t="array" ref="K6">INDEX($C$1:$C$1021, ROW(K6) + (COLUMN(K6)-4)*10)</f>
        <v>296</v>
      </c>
      <c r="L6" cm="1">
        <f t="array" ref="L6">INDEX($C$1:$C$1021, ROW(L6) + (COLUMN(L6)-4)*10)</f>
        <v>296</v>
      </c>
      <c r="M6" cm="1">
        <f t="array" ref="M6">INDEX($C$1:$C$1021, ROW(M6) + (COLUMN(M6)-4)*10)</f>
        <v>296</v>
      </c>
    </row>
    <row r="7" spans="1:13" x14ac:dyDescent="0.3">
      <c r="A7" t="s">
        <v>11</v>
      </c>
      <c r="B7">
        <v>30.72</v>
      </c>
      <c r="C7">
        <v>296</v>
      </c>
      <c r="D7" cm="1">
        <f t="array" ref="D7">INDEX($C$1:$C$1021, ROW(D7) + (COLUMN(D7)-4)*10)</f>
        <v>296</v>
      </c>
      <c r="E7" cm="1">
        <f t="array" ref="E7">INDEX($C$1:$C$1021, ROW(E7) + (COLUMN(E7)-4)*10)</f>
        <v>296</v>
      </c>
      <c r="F7" cm="1">
        <f t="array" ref="F7">INDEX($C$1:$C$1021, ROW(F7) + (COLUMN(F7)-4)*10)</f>
        <v>296</v>
      </c>
      <c r="G7" cm="1">
        <f t="array" ref="G7">INDEX($C$1:$C$1021, ROW(G7) + (COLUMN(G7)-4)*10)</f>
        <v>296</v>
      </c>
      <c r="H7" cm="1">
        <f t="array" ref="H7">INDEX($C$1:$C$1021, ROW(H7) + (COLUMN(H7)-4)*10)</f>
        <v>296</v>
      </c>
      <c r="I7" cm="1">
        <f t="array" ref="I7">INDEX($C$1:$C$1021, ROW(I7) + (COLUMN(I7)-4)*10)</f>
        <v>296</v>
      </c>
      <c r="J7" cm="1">
        <f t="array" ref="J7">INDEX($C$1:$C$1021, ROW(J7) + (COLUMN(J7)-4)*10)</f>
        <v>296</v>
      </c>
      <c r="K7" cm="1">
        <f t="array" ref="K7">INDEX($C$1:$C$1021, ROW(K7) + (COLUMN(K7)-4)*10)</f>
        <v>296</v>
      </c>
      <c r="L7" cm="1">
        <f t="array" ref="L7">INDEX($C$1:$C$1021, ROW(L7) + (COLUMN(L7)-4)*10)</f>
        <v>296</v>
      </c>
      <c r="M7" cm="1">
        <f t="array" ref="M7">INDEX($C$1:$C$1021, ROW(M7) + (COLUMN(M7)-4)*10)</f>
        <v>296</v>
      </c>
    </row>
    <row r="8" spans="1:13" x14ac:dyDescent="0.3">
      <c r="A8" t="s">
        <v>11</v>
      </c>
      <c r="B8">
        <v>46.08</v>
      </c>
      <c r="C8">
        <v>296</v>
      </c>
      <c r="D8" cm="1">
        <f t="array" ref="D8">INDEX($C$1:$C$1021, ROW(D8) + (COLUMN(D8)-4)*10)</f>
        <v>296</v>
      </c>
      <c r="E8" cm="1">
        <f t="array" ref="E8">INDEX($C$1:$C$1021, ROW(E8) + (COLUMN(E8)-4)*10)</f>
        <v>296</v>
      </c>
      <c r="F8" cm="1">
        <f t="array" ref="F8">INDEX($C$1:$C$1021, ROW(F8) + (COLUMN(F8)-4)*10)</f>
        <v>296</v>
      </c>
      <c r="G8" cm="1">
        <f t="array" ref="G8">INDEX($C$1:$C$1021, ROW(G8) + (COLUMN(G8)-4)*10)</f>
        <v>296</v>
      </c>
      <c r="H8" cm="1">
        <f t="array" ref="H8">INDEX($C$1:$C$1021, ROW(H8) + (COLUMN(H8)-4)*10)</f>
        <v>296</v>
      </c>
      <c r="I8" cm="1">
        <f t="array" ref="I8">INDEX($C$1:$C$1021, ROW(I8) + (COLUMN(I8)-4)*10)</f>
        <v>296</v>
      </c>
      <c r="J8" cm="1">
        <f t="array" ref="J8">INDEX($C$1:$C$1021, ROW(J8) + (COLUMN(J8)-4)*10)</f>
        <v>296</v>
      </c>
      <c r="K8" cm="1">
        <f t="array" ref="K8">INDEX($C$1:$C$1021, ROW(K8) + (COLUMN(K8)-4)*10)</f>
        <v>296</v>
      </c>
      <c r="L8" cm="1">
        <f t="array" ref="L8">INDEX($C$1:$C$1021, ROW(L8) + (COLUMN(L8)-4)*10)</f>
        <v>296</v>
      </c>
      <c r="M8" cm="1">
        <f t="array" ref="M8">INDEX($C$1:$C$1021, ROW(M8) + (COLUMN(M8)-4)*10)</f>
        <v>296</v>
      </c>
    </row>
    <row r="9" spans="1:13" x14ac:dyDescent="0.3">
      <c r="A9" t="s">
        <v>11</v>
      </c>
      <c r="B9">
        <v>76.8</v>
      </c>
      <c r="C9">
        <v>296</v>
      </c>
      <c r="D9" cm="1">
        <f t="array" ref="D9">INDEX($C$1:$C$1021, ROW(D9) + (COLUMN(D9)-4)*10)</f>
        <v>296</v>
      </c>
      <c r="E9" cm="1">
        <f t="array" ref="E9">INDEX($C$1:$C$1021, ROW(E9) + (COLUMN(E9)-4)*10)</f>
        <v>296</v>
      </c>
      <c r="F9" cm="1">
        <f t="array" ref="F9">INDEX($C$1:$C$1021, ROW(F9) + (COLUMN(F9)-4)*10)</f>
        <v>296</v>
      </c>
      <c r="G9" cm="1">
        <f t="array" ref="G9">INDEX($C$1:$C$1021, ROW(G9) + (COLUMN(G9)-4)*10)</f>
        <v>296</v>
      </c>
      <c r="H9" cm="1">
        <f t="array" ref="H9">INDEX($C$1:$C$1021, ROW(H9) + (COLUMN(H9)-4)*10)</f>
        <v>296</v>
      </c>
      <c r="I9" cm="1">
        <f t="array" ref="I9">INDEX($C$1:$C$1021, ROW(I9) + (COLUMN(I9)-4)*10)</f>
        <v>296</v>
      </c>
      <c r="J9" cm="1">
        <f t="array" ref="J9">INDEX($C$1:$C$1021, ROW(J9) + (COLUMN(J9)-4)*10)</f>
        <v>296</v>
      </c>
      <c r="K9" cm="1">
        <f t="array" ref="K9">INDEX($C$1:$C$1021, ROW(K9) + (COLUMN(K9)-4)*10)</f>
        <v>296</v>
      </c>
      <c r="L9" cm="1">
        <f t="array" ref="L9">INDEX($C$1:$C$1021, ROW(L9) + (COLUMN(L9)-4)*10)</f>
        <v>296</v>
      </c>
      <c r="M9" cm="1">
        <f t="array" ref="M9">INDEX($C$1:$C$1021, ROW(M9) + (COLUMN(M9)-4)*10)</f>
        <v>296</v>
      </c>
    </row>
    <row r="10" spans="1:13" x14ac:dyDescent="0.3">
      <c r="A10" t="s">
        <v>11</v>
      </c>
      <c r="B10">
        <v>115.2</v>
      </c>
      <c r="C10">
        <v>296</v>
      </c>
      <c r="D10" cm="1">
        <f t="array" ref="D10">INDEX($C$1:$C$1021, ROW(D10) + (COLUMN(D10)-4)*10)</f>
        <v>296</v>
      </c>
      <c r="E10" cm="1">
        <f t="array" ref="E10">INDEX($C$1:$C$1021, ROW(E10) + (COLUMN(E10)-4)*10)</f>
        <v>296</v>
      </c>
      <c r="F10" cm="1">
        <f t="array" ref="F10">INDEX($C$1:$C$1021, ROW(F10) + (COLUMN(F10)-4)*10)</f>
        <v>296</v>
      </c>
      <c r="G10" cm="1">
        <f t="array" ref="G10">INDEX($C$1:$C$1021, ROW(G10) + (COLUMN(G10)-4)*10)</f>
        <v>296</v>
      </c>
      <c r="H10" cm="1">
        <f t="array" ref="H10">INDEX($C$1:$C$1021, ROW(H10) + (COLUMN(H10)-4)*10)</f>
        <v>296</v>
      </c>
      <c r="I10" cm="1">
        <f t="array" ref="I10">INDEX($C$1:$C$1021, ROW(I10) + (COLUMN(I10)-4)*10)</f>
        <v>296</v>
      </c>
      <c r="J10" cm="1">
        <f t="array" ref="J10">INDEX($C$1:$C$1021, ROW(J10) + (COLUMN(J10)-4)*10)</f>
        <v>296</v>
      </c>
      <c r="K10" cm="1">
        <f t="array" ref="K10">INDEX($C$1:$C$1021, ROW(K10) + (COLUMN(K10)-4)*10)</f>
        <v>296</v>
      </c>
      <c r="L10" cm="1">
        <f t="array" ref="L10">INDEX($C$1:$C$1021, ROW(L10) + (COLUMN(L10)-4)*10)</f>
        <v>296</v>
      </c>
      <c r="M10" cm="1">
        <f t="array" ref="M10">INDEX($C$1:$C$1021, ROW(M10) + (COLUMN(M10)-4)*10)</f>
        <v>296</v>
      </c>
    </row>
    <row r="11" spans="1:13" x14ac:dyDescent="0.3">
      <c r="A11" t="s">
        <v>12</v>
      </c>
      <c r="B11" t="s">
        <v>13</v>
      </c>
      <c r="C11">
        <v>296</v>
      </c>
      <c r="D11" cm="1">
        <f t="array" ref="D11">INDEX($C$1:$C$1021, ROW(D11) + (COLUMN(D11)-4)*10)</f>
        <v>296</v>
      </c>
      <c r="E11" cm="1">
        <f t="array" ref="E11">INDEX($C$1:$C$1021, ROW(E11) + (COLUMN(E11)-4)*10)</f>
        <v>296</v>
      </c>
      <c r="F11" cm="1">
        <f t="array" ref="F11">INDEX($C$1:$C$1021, ROW(F11) + (COLUMN(F11)-4)*10)</f>
        <v>296</v>
      </c>
      <c r="G11" cm="1">
        <f t="array" ref="G11">INDEX($C$1:$C$1021, ROW(G11) + (COLUMN(G11)-4)*10)</f>
        <v>296</v>
      </c>
      <c r="H11" cm="1">
        <f t="array" ref="H11">INDEX($C$1:$C$1021, ROW(H11) + (COLUMN(H11)-4)*10)</f>
        <v>296</v>
      </c>
      <c r="I11" cm="1">
        <f t="array" ref="I11">INDEX($C$1:$C$1021, ROW(I11) + (COLUMN(I11)-4)*10)</f>
        <v>296</v>
      </c>
      <c r="J11" cm="1">
        <f t="array" ref="J11">INDEX($C$1:$C$1021, ROW(J11) + (COLUMN(J11)-4)*10)</f>
        <v>296</v>
      </c>
      <c r="K11" cm="1">
        <f t="array" ref="K11">INDEX($C$1:$C$1021, ROW(K11) + (COLUMN(K11)-4)*10)</f>
        <v>296</v>
      </c>
      <c r="L11" cm="1">
        <f t="array" ref="L11">INDEX($C$1:$C$1021, ROW(L11) + (COLUMN(L11)-4)*10)</f>
        <v>296</v>
      </c>
      <c r="M11" cm="1">
        <f t="array" ref="M11">INDEX($C$1:$C$1021, ROW(M11) + (COLUMN(M11)-4)*10)</f>
        <v>296</v>
      </c>
    </row>
    <row r="12" spans="1:13" x14ac:dyDescent="0.3">
      <c r="A12" t="s">
        <v>11</v>
      </c>
      <c r="B12">
        <v>1.54</v>
      </c>
      <c r="C12">
        <v>296</v>
      </c>
    </row>
    <row r="13" spans="1:13" x14ac:dyDescent="0.3">
      <c r="A13" t="s">
        <v>11</v>
      </c>
      <c r="B13">
        <v>3.07</v>
      </c>
      <c r="C13">
        <v>296</v>
      </c>
    </row>
    <row r="14" spans="1:13" x14ac:dyDescent="0.3">
      <c r="A14" t="s">
        <v>11</v>
      </c>
      <c r="B14">
        <v>7.68</v>
      </c>
      <c r="C14">
        <v>296</v>
      </c>
    </row>
    <row r="15" spans="1:13" x14ac:dyDescent="0.3">
      <c r="A15" t="s">
        <v>11</v>
      </c>
      <c r="B15">
        <v>15.36</v>
      </c>
      <c r="C15">
        <v>296</v>
      </c>
    </row>
    <row r="16" spans="1:13" x14ac:dyDescent="0.3">
      <c r="A16" t="s">
        <v>11</v>
      </c>
      <c r="B16">
        <v>23.04</v>
      </c>
      <c r="C16">
        <v>296</v>
      </c>
    </row>
    <row r="17" spans="1:3" x14ac:dyDescent="0.3">
      <c r="A17" t="s">
        <v>11</v>
      </c>
      <c r="B17">
        <v>30.72</v>
      </c>
      <c r="C17">
        <v>296</v>
      </c>
    </row>
    <row r="18" spans="1:3" x14ac:dyDescent="0.3">
      <c r="A18" t="s">
        <v>11</v>
      </c>
      <c r="B18">
        <v>46.08</v>
      </c>
      <c r="C18">
        <v>296</v>
      </c>
    </row>
    <row r="19" spans="1:3" x14ac:dyDescent="0.3">
      <c r="A19" t="s">
        <v>11</v>
      </c>
      <c r="B19">
        <v>76.8</v>
      </c>
      <c r="C19">
        <v>296</v>
      </c>
    </row>
    <row r="20" spans="1:3" x14ac:dyDescent="0.3">
      <c r="A20" t="s">
        <v>11</v>
      </c>
      <c r="B20">
        <v>115.2</v>
      </c>
      <c r="C20">
        <v>296</v>
      </c>
    </row>
    <row r="21" spans="1:3" x14ac:dyDescent="0.3">
      <c r="A21" t="s">
        <v>12</v>
      </c>
      <c r="B21" t="s">
        <v>13</v>
      </c>
      <c r="C21">
        <v>296</v>
      </c>
    </row>
    <row r="22" spans="1:3" x14ac:dyDescent="0.3">
      <c r="A22" t="s">
        <v>11</v>
      </c>
      <c r="B22">
        <v>1.54</v>
      </c>
      <c r="C22">
        <v>296</v>
      </c>
    </row>
    <row r="23" spans="1:3" x14ac:dyDescent="0.3">
      <c r="A23" t="s">
        <v>11</v>
      </c>
      <c r="B23">
        <v>3.07</v>
      </c>
      <c r="C23">
        <v>296</v>
      </c>
    </row>
    <row r="24" spans="1:3" x14ac:dyDescent="0.3">
      <c r="A24" t="s">
        <v>11</v>
      </c>
      <c r="B24">
        <v>7.68</v>
      </c>
      <c r="C24">
        <v>296</v>
      </c>
    </row>
    <row r="25" spans="1:3" x14ac:dyDescent="0.3">
      <c r="A25" t="s">
        <v>11</v>
      </c>
      <c r="B25">
        <v>15.36</v>
      </c>
      <c r="C25">
        <v>296</v>
      </c>
    </row>
    <row r="26" spans="1:3" x14ac:dyDescent="0.3">
      <c r="A26" t="s">
        <v>11</v>
      </c>
      <c r="B26">
        <v>23.04</v>
      </c>
      <c r="C26">
        <v>296</v>
      </c>
    </row>
    <row r="27" spans="1:3" x14ac:dyDescent="0.3">
      <c r="A27" t="s">
        <v>11</v>
      </c>
      <c r="B27">
        <v>30.72</v>
      </c>
      <c r="C27">
        <v>296</v>
      </c>
    </row>
    <row r="28" spans="1:3" x14ac:dyDescent="0.3">
      <c r="A28" t="s">
        <v>11</v>
      </c>
      <c r="B28">
        <v>46.08</v>
      </c>
      <c r="C28">
        <v>296</v>
      </c>
    </row>
    <row r="29" spans="1:3" x14ac:dyDescent="0.3">
      <c r="A29" t="s">
        <v>11</v>
      </c>
      <c r="B29">
        <v>76.8</v>
      </c>
      <c r="C29">
        <v>296</v>
      </c>
    </row>
    <row r="30" spans="1:3" x14ac:dyDescent="0.3">
      <c r="A30" t="s">
        <v>11</v>
      </c>
      <c r="B30">
        <v>115.2</v>
      </c>
      <c r="C30">
        <v>296</v>
      </c>
    </row>
    <row r="31" spans="1:3" x14ac:dyDescent="0.3">
      <c r="A31" t="s">
        <v>12</v>
      </c>
      <c r="B31" t="s">
        <v>13</v>
      </c>
      <c r="C31">
        <v>296</v>
      </c>
    </row>
    <row r="32" spans="1:3" x14ac:dyDescent="0.3">
      <c r="A32" t="s">
        <v>11</v>
      </c>
      <c r="B32">
        <v>1.54</v>
      </c>
      <c r="C32">
        <v>299</v>
      </c>
    </row>
    <row r="33" spans="1:3" x14ac:dyDescent="0.3">
      <c r="A33" t="s">
        <v>11</v>
      </c>
      <c r="B33">
        <v>3.07</v>
      </c>
      <c r="C33">
        <v>298</v>
      </c>
    </row>
    <row r="34" spans="1:3" x14ac:dyDescent="0.3">
      <c r="A34" t="s">
        <v>11</v>
      </c>
      <c r="B34">
        <v>7.68</v>
      </c>
      <c r="C34">
        <v>296</v>
      </c>
    </row>
    <row r="35" spans="1:3" x14ac:dyDescent="0.3">
      <c r="A35" t="s">
        <v>11</v>
      </c>
      <c r="B35">
        <v>15.36</v>
      </c>
      <c r="C35">
        <v>296</v>
      </c>
    </row>
    <row r="36" spans="1:3" x14ac:dyDescent="0.3">
      <c r="A36" t="s">
        <v>11</v>
      </c>
      <c r="B36">
        <v>23.04</v>
      </c>
      <c r="C36">
        <v>296</v>
      </c>
    </row>
    <row r="37" spans="1:3" x14ac:dyDescent="0.3">
      <c r="A37" t="s">
        <v>11</v>
      </c>
      <c r="B37">
        <v>30.72</v>
      </c>
      <c r="C37">
        <v>296</v>
      </c>
    </row>
    <row r="38" spans="1:3" x14ac:dyDescent="0.3">
      <c r="A38" t="s">
        <v>11</v>
      </c>
      <c r="B38">
        <v>46.08</v>
      </c>
      <c r="C38">
        <v>296</v>
      </c>
    </row>
    <row r="39" spans="1:3" x14ac:dyDescent="0.3">
      <c r="A39" t="s">
        <v>11</v>
      </c>
      <c r="B39">
        <v>76.8</v>
      </c>
      <c r="C39">
        <v>296</v>
      </c>
    </row>
    <row r="40" spans="1:3" x14ac:dyDescent="0.3">
      <c r="A40" t="s">
        <v>11</v>
      </c>
      <c r="B40">
        <v>115.2</v>
      </c>
      <c r="C40">
        <v>296</v>
      </c>
    </row>
    <row r="41" spans="1:3" x14ac:dyDescent="0.3">
      <c r="A41" t="s">
        <v>12</v>
      </c>
      <c r="B41" t="s">
        <v>13</v>
      </c>
      <c r="C41">
        <v>296</v>
      </c>
    </row>
    <row r="42" spans="1:3" x14ac:dyDescent="0.3">
      <c r="A42" t="s">
        <v>11</v>
      </c>
      <c r="B42">
        <v>1.54</v>
      </c>
      <c r="C42">
        <v>297</v>
      </c>
    </row>
    <row r="43" spans="1:3" x14ac:dyDescent="0.3">
      <c r="A43" t="s">
        <v>11</v>
      </c>
      <c r="B43">
        <v>3.07</v>
      </c>
      <c r="C43">
        <v>296</v>
      </c>
    </row>
    <row r="44" spans="1:3" x14ac:dyDescent="0.3">
      <c r="A44" t="s">
        <v>11</v>
      </c>
      <c r="B44">
        <v>7.68</v>
      </c>
      <c r="C44">
        <v>296</v>
      </c>
    </row>
    <row r="45" spans="1:3" x14ac:dyDescent="0.3">
      <c r="A45" t="s">
        <v>11</v>
      </c>
      <c r="B45">
        <v>15.36</v>
      </c>
      <c r="C45">
        <v>296</v>
      </c>
    </row>
    <row r="46" spans="1:3" x14ac:dyDescent="0.3">
      <c r="A46" t="s">
        <v>11</v>
      </c>
      <c r="B46">
        <v>23.04</v>
      </c>
      <c r="C46">
        <v>296</v>
      </c>
    </row>
    <row r="47" spans="1:3" x14ac:dyDescent="0.3">
      <c r="A47" t="s">
        <v>11</v>
      </c>
      <c r="B47">
        <v>30.72</v>
      </c>
      <c r="C47">
        <v>296</v>
      </c>
    </row>
    <row r="48" spans="1:3" x14ac:dyDescent="0.3">
      <c r="A48" t="s">
        <v>11</v>
      </c>
      <c r="B48">
        <v>46.08</v>
      </c>
      <c r="C48">
        <v>296</v>
      </c>
    </row>
    <row r="49" spans="1:3" x14ac:dyDescent="0.3">
      <c r="A49" t="s">
        <v>11</v>
      </c>
      <c r="B49">
        <v>76.8</v>
      </c>
      <c r="C49">
        <v>296</v>
      </c>
    </row>
    <row r="50" spans="1:3" x14ac:dyDescent="0.3">
      <c r="A50" t="s">
        <v>11</v>
      </c>
      <c r="B50">
        <v>115.2</v>
      </c>
      <c r="C50">
        <v>296</v>
      </c>
    </row>
    <row r="51" spans="1:3" x14ac:dyDescent="0.3">
      <c r="A51" t="s">
        <v>12</v>
      </c>
      <c r="B51" t="s">
        <v>13</v>
      </c>
      <c r="C51">
        <v>296</v>
      </c>
    </row>
    <row r="52" spans="1:3" x14ac:dyDescent="0.3">
      <c r="A52" t="s">
        <v>11</v>
      </c>
      <c r="B52">
        <v>1.54</v>
      </c>
      <c r="C52">
        <v>296</v>
      </c>
    </row>
    <row r="53" spans="1:3" x14ac:dyDescent="0.3">
      <c r="A53" t="s">
        <v>11</v>
      </c>
      <c r="B53">
        <v>3.07</v>
      </c>
      <c r="C53">
        <v>296</v>
      </c>
    </row>
    <row r="54" spans="1:3" x14ac:dyDescent="0.3">
      <c r="A54" t="s">
        <v>11</v>
      </c>
      <c r="B54">
        <v>7.68</v>
      </c>
      <c r="C54">
        <v>296</v>
      </c>
    </row>
    <row r="55" spans="1:3" x14ac:dyDescent="0.3">
      <c r="A55" t="s">
        <v>11</v>
      </c>
      <c r="B55">
        <v>15.36</v>
      </c>
      <c r="C55">
        <v>296</v>
      </c>
    </row>
    <row r="56" spans="1:3" x14ac:dyDescent="0.3">
      <c r="A56" t="s">
        <v>11</v>
      </c>
      <c r="B56">
        <v>23.04</v>
      </c>
      <c r="C56">
        <v>296</v>
      </c>
    </row>
    <row r="57" spans="1:3" x14ac:dyDescent="0.3">
      <c r="A57" t="s">
        <v>11</v>
      </c>
      <c r="B57">
        <v>30.72</v>
      </c>
      <c r="C57">
        <v>296</v>
      </c>
    </row>
    <row r="58" spans="1:3" x14ac:dyDescent="0.3">
      <c r="A58" t="s">
        <v>11</v>
      </c>
      <c r="B58">
        <v>46.08</v>
      </c>
      <c r="C58">
        <v>296</v>
      </c>
    </row>
    <row r="59" spans="1:3" x14ac:dyDescent="0.3">
      <c r="A59" t="s">
        <v>11</v>
      </c>
      <c r="B59">
        <v>76.8</v>
      </c>
      <c r="C59">
        <v>296</v>
      </c>
    </row>
    <row r="60" spans="1:3" x14ac:dyDescent="0.3">
      <c r="A60" t="s">
        <v>11</v>
      </c>
      <c r="B60">
        <v>115.2</v>
      </c>
      <c r="C60">
        <v>296</v>
      </c>
    </row>
    <row r="61" spans="1:3" x14ac:dyDescent="0.3">
      <c r="A61" t="s">
        <v>12</v>
      </c>
      <c r="B61" t="s">
        <v>13</v>
      </c>
      <c r="C61">
        <v>296</v>
      </c>
    </row>
    <row r="62" spans="1:3" x14ac:dyDescent="0.3">
      <c r="A62" t="s">
        <v>11</v>
      </c>
      <c r="B62">
        <v>1.54</v>
      </c>
      <c r="C62">
        <v>296</v>
      </c>
    </row>
    <row r="63" spans="1:3" x14ac:dyDescent="0.3">
      <c r="A63" t="s">
        <v>11</v>
      </c>
      <c r="B63">
        <v>3.07</v>
      </c>
      <c r="C63">
        <v>296</v>
      </c>
    </row>
    <row r="64" spans="1:3" x14ac:dyDescent="0.3">
      <c r="A64" t="s">
        <v>11</v>
      </c>
      <c r="B64">
        <v>7.68</v>
      </c>
      <c r="C64">
        <v>296</v>
      </c>
    </row>
    <row r="65" spans="1:3" x14ac:dyDescent="0.3">
      <c r="A65" t="s">
        <v>11</v>
      </c>
      <c r="B65">
        <v>15.36</v>
      </c>
      <c r="C65">
        <v>296</v>
      </c>
    </row>
    <row r="66" spans="1:3" x14ac:dyDescent="0.3">
      <c r="A66" t="s">
        <v>11</v>
      </c>
      <c r="B66">
        <v>23.04</v>
      </c>
      <c r="C66">
        <v>296</v>
      </c>
    </row>
    <row r="67" spans="1:3" x14ac:dyDescent="0.3">
      <c r="A67" t="s">
        <v>11</v>
      </c>
      <c r="B67">
        <v>30.72</v>
      </c>
      <c r="C67">
        <v>296</v>
      </c>
    </row>
    <row r="68" spans="1:3" x14ac:dyDescent="0.3">
      <c r="A68" t="s">
        <v>11</v>
      </c>
      <c r="B68">
        <v>46.08</v>
      </c>
      <c r="C68">
        <v>296</v>
      </c>
    </row>
    <row r="69" spans="1:3" x14ac:dyDescent="0.3">
      <c r="A69" t="s">
        <v>11</v>
      </c>
      <c r="B69">
        <v>76.8</v>
      </c>
      <c r="C69">
        <v>296</v>
      </c>
    </row>
    <row r="70" spans="1:3" x14ac:dyDescent="0.3">
      <c r="A70" t="s">
        <v>11</v>
      </c>
      <c r="B70">
        <v>115.2</v>
      </c>
      <c r="C70">
        <v>296</v>
      </c>
    </row>
    <row r="71" spans="1:3" x14ac:dyDescent="0.3">
      <c r="A71" t="s">
        <v>12</v>
      </c>
      <c r="B71" t="s">
        <v>13</v>
      </c>
      <c r="C71">
        <v>296</v>
      </c>
    </row>
    <row r="72" spans="1:3" x14ac:dyDescent="0.3">
      <c r="A72" t="s">
        <v>11</v>
      </c>
      <c r="B72">
        <v>1.54</v>
      </c>
      <c r="C72">
        <v>296</v>
      </c>
    </row>
    <row r="73" spans="1:3" x14ac:dyDescent="0.3">
      <c r="A73" t="s">
        <v>11</v>
      </c>
      <c r="B73">
        <v>3.07</v>
      </c>
      <c r="C73">
        <v>296</v>
      </c>
    </row>
    <row r="74" spans="1:3" x14ac:dyDescent="0.3">
      <c r="A74" t="s">
        <v>11</v>
      </c>
      <c r="B74">
        <v>7.68</v>
      </c>
      <c r="C74">
        <v>296</v>
      </c>
    </row>
    <row r="75" spans="1:3" x14ac:dyDescent="0.3">
      <c r="A75" t="s">
        <v>11</v>
      </c>
      <c r="B75">
        <v>15.36</v>
      </c>
      <c r="C75">
        <v>296</v>
      </c>
    </row>
    <row r="76" spans="1:3" x14ac:dyDescent="0.3">
      <c r="A76" t="s">
        <v>11</v>
      </c>
      <c r="B76">
        <v>23.04</v>
      </c>
      <c r="C76">
        <v>296</v>
      </c>
    </row>
    <row r="77" spans="1:3" x14ac:dyDescent="0.3">
      <c r="A77" t="s">
        <v>11</v>
      </c>
      <c r="B77">
        <v>30.72</v>
      </c>
      <c r="C77">
        <v>296</v>
      </c>
    </row>
    <row r="78" spans="1:3" x14ac:dyDescent="0.3">
      <c r="A78" t="s">
        <v>11</v>
      </c>
      <c r="B78">
        <v>46.08</v>
      </c>
      <c r="C78">
        <v>296</v>
      </c>
    </row>
    <row r="79" spans="1:3" x14ac:dyDescent="0.3">
      <c r="A79" t="s">
        <v>11</v>
      </c>
      <c r="B79">
        <v>76.8</v>
      </c>
      <c r="C79">
        <v>296</v>
      </c>
    </row>
    <row r="80" spans="1:3" x14ac:dyDescent="0.3">
      <c r="A80" t="s">
        <v>11</v>
      </c>
      <c r="B80">
        <v>115.2</v>
      </c>
      <c r="C80">
        <v>296</v>
      </c>
    </row>
    <row r="81" spans="1:3" x14ac:dyDescent="0.3">
      <c r="A81" t="s">
        <v>12</v>
      </c>
      <c r="B81" t="s">
        <v>13</v>
      </c>
      <c r="C81">
        <v>296</v>
      </c>
    </row>
    <row r="82" spans="1:3" x14ac:dyDescent="0.3">
      <c r="A82" t="s">
        <v>11</v>
      </c>
      <c r="B82">
        <v>1.54</v>
      </c>
      <c r="C82">
        <v>296</v>
      </c>
    </row>
    <row r="83" spans="1:3" x14ac:dyDescent="0.3">
      <c r="A83" t="s">
        <v>11</v>
      </c>
      <c r="B83">
        <v>3.07</v>
      </c>
      <c r="C83">
        <v>296</v>
      </c>
    </row>
    <row r="84" spans="1:3" x14ac:dyDescent="0.3">
      <c r="A84" t="s">
        <v>11</v>
      </c>
      <c r="B84">
        <v>7.68</v>
      </c>
      <c r="C84">
        <v>296</v>
      </c>
    </row>
    <row r="85" spans="1:3" x14ac:dyDescent="0.3">
      <c r="A85" t="s">
        <v>11</v>
      </c>
      <c r="B85">
        <v>15.36</v>
      </c>
      <c r="C85">
        <v>296</v>
      </c>
    </row>
    <row r="86" spans="1:3" x14ac:dyDescent="0.3">
      <c r="A86" t="s">
        <v>11</v>
      </c>
      <c r="B86">
        <v>23.04</v>
      </c>
      <c r="C86">
        <v>296</v>
      </c>
    </row>
    <row r="87" spans="1:3" x14ac:dyDescent="0.3">
      <c r="A87" t="s">
        <v>11</v>
      </c>
      <c r="B87">
        <v>30.72</v>
      </c>
      <c r="C87">
        <v>296</v>
      </c>
    </row>
    <row r="88" spans="1:3" x14ac:dyDescent="0.3">
      <c r="A88" t="s">
        <v>11</v>
      </c>
      <c r="B88">
        <v>46.08</v>
      </c>
      <c r="C88">
        <v>296</v>
      </c>
    </row>
    <row r="89" spans="1:3" x14ac:dyDescent="0.3">
      <c r="A89" t="s">
        <v>11</v>
      </c>
      <c r="B89">
        <v>76.8</v>
      </c>
      <c r="C89">
        <v>296</v>
      </c>
    </row>
    <row r="90" spans="1:3" x14ac:dyDescent="0.3">
      <c r="A90" t="s">
        <v>11</v>
      </c>
      <c r="B90">
        <v>115.2</v>
      </c>
      <c r="C90">
        <v>296</v>
      </c>
    </row>
    <row r="91" spans="1:3" x14ac:dyDescent="0.3">
      <c r="A91" t="s">
        <v>12</v>
      </c>
      <c r="B91" t="s">
        <v>13</v>
      </c>
      <c r="C91">
        <v>296</v>
      </c>
    </row>
    <row r="92" spans="1:3" x14ac:dyDescent="0.3">
      <c r="A92" t="s">
        <v>11</v>
      </c>
      <c r="B92">
        <v>1.54</v>
      </c>
      <c r="C92">
        <v>298</v>
      </c>
    </row>
    <row r="93" spans="1:3" x14ac:dyDescent="0.3">
      <c r="A93" t="s">
        <v>11</v>
      </c>
      <c r="B93">
        <v>3.07</v>
      </c>
      <c r="C93">
        <v>296</v>
      </c>
    </row>
    <row r="94" spans="1:3" x14ac:dyDescent="0.3">
      <c r="A94" t="s">
        <v>11</v>
      </c>
      <c r="B94">
        <v>7.68</v>
      </c>
      <c r="C94">
        <v>296</v>
      </c>
    </row>
    <row r="95" spans="1:3" x14ac:dyDescent="0.3">
      <c r="A95" t="s">
        <v>11</v>
      </c>
      <c r="B95">
        <v>15.36</v>
      </c>
      <c r="C95">
        <v>296</v>
      </c>
    </row>
    <row r="96" spans="1:3" x14ac:dyDescent="0.3">
      <c r="A96" t="s">
        <v>11</v>
      </c>
      <c r="B96">
        <v>23.04</v>
      </c>
      <c r="C96">
        <v>296</v>
      </c>
    </row>
    <row r="97" spans="1:13" x14ac:dyDescent="0.3">
      <c r="A97" t="s">
        <v>11</v>
      </c>
      <c r="B97">
        <v>30.72</v>
      </c>
      <c r="C97">
        <v>296</v>
      </c>
    </row>
    <row r="98" spans="1:13" x14ac:dyDescent="0.3">
      <c r="A98" t="s">
        <v>11</v>
      </c>
      <c r="B98">
        <v>46.08</v>
      </c>
      <c r="C98">
        <v>296</v>
      </c>
    </row>
    <row r="99" spans="1:13" x14ac:dyDescent="0.3">
      <c r="A99" t="s">
        <v>11</v>
      </c>
      <c r="B99">
        <v>76.8</v>
      </c>
      <c r="C99">
        <v>296</v>
      </c>
    </row>
    <row r="100" spans="1:13" x14ac:dyDescent="0.3">
      <c r="A100" t="s">
        <v>11</v>
      </c>
      <c r="B100">
        <v>115.2</v>
      </c>
      <c r="C100">
        <v>296</v>
      </c>
    </row>
    <row r="101" spans="1:13" x14ac:dyDescent="0.3">
      <c r="A101" t="s">
        <v>12</v>
      </c>
      <c r="B101" t="s">
        <v>13</v>
      </c>
      <c r="C101">
        <v>296</v>
      </c>
    </row>
    <row r="102" spans="1:13" x14ac:dyDescent="0.3">
      <c r="A102" t="s">
        <v>92</v>
      </c>
    </row>
    <row r="103" spans="1:13" x14ac:dyDescent="0.3">
      <c r="A103" t="s">
        <v>11</v>
      </c>
      <c r="B103">
        <v>1.54</v>
      </c>
      <c r="C103">
        <v>295</v>
      </c>
      <c r="D103" cm="1">
        <f t="array" ref="D103">INDEX($C$1:$C$1021, ROW(D103) + (COLUMN(D103)-4)*10)</f>
        <v>295</v>
      </c>
      <c r="E103" cm="1">
        <f t="array" ref="E103">INDEX($C$1:$C$1021, ROW(E103) + (COLUMN(E103)-4)*10)</f>
        <v>295</v>
      </c>
      <c r="F103" cm="1">
        <f t="array" ref="F103">INDEX($C$1:$C$1021, ROW(F103) + (COLUMN(F103)-4)*10)</f>
        <v>296</v>
      </c>
      <c r="G103" cm="1">
        <f t="array" ref="G103">INDEX($C$1:$C$1021, ROW(G103) + (COLUMN(G103)-4)*10)</f>
        <v>297</v>
      </c>
      <c r="H103" cm="1">
        <f t="array" ref="H103">INDEX($C$1:$C$1021, ROW(H103) + (COLUMN(H103)-4)*10)</f>
        <v>295</v>
      </c>
      <c r="I103" cm="1">
        <f t="array" ref="I103">INDEX($C$1:$C$1021, ROW(I103) + (COLUMN(I103)-4)*10)</f>
        <v>295</v>
      </c>
      <c r="J103" cm="1">
        <f t="array" ref="J103">INDEX($C$1:$C$1021, ROW(J103) + (COLUMN(J103)-4)*10)</f>
        <v>295</v>
      </c>
      <c r="K103" cm="1">
        <f t="array" ref="K103">INDEX($C$1:$C$1021, ROW(K103) + (COLUMN(K103)-4)*10)</f>
        <v>295</v>
      </c>
      <c r="L103" cm="1">
        <f t="array" ref="L103">INDEX($C$1:$C$1021, ROW(L103) + (COLUMN(L103)-4)*10)</f>
        <v>295</v>
      </c>
      <c r="M103" cm="1">
        <f t="array" ref="M103">INDEX($C$1:$C$1021, ROW(M103) + (COLUMN(M103)-4)*10)</f>
        <v>295</v>
      </c>
    </row>
    <row r="104" spans="1:13" x14ac:dyDescent="0.3">
      <c r="A104" t="s">
        <v>11</v>
      </c>
      <c r="B104">
        <v>3.07</v>
      </c>
      <c r="C104">
        <v>295</v>
      </c>
      <c r="D104" cm="1">
        <f t="array" ref="D104">INDEX($C$1:$C$1021, ROW(D104) + (COLUMN(D104)-4)*10)</f>
        <v>295</v>
      </c>
      <c r="E104" cm="1">
        <f t="array" ref="E104">INDEX($C$1:$C$1021, ROW(E104) + (COLUMN(E104)-4)*10)</f>
        <v>295</v>
      </c>
      <c r="F104" cm="1">
        <f t="array" ref="F104">INDEX($C$1:$C$1021, ROW(F104) + (COLUMN(F104)-4)*10)</f>
        <v>296</v>
      </c>
      <c r="G104" cm="1">
        <f t="array" ref="G104">INDEX($C$1:$C$1021, ROW(G104) + (COLUMN(G104)-4)*10)</f>
        <v>295</v>
      </c>
      <c r="H104" cm="1">
        <f t="array" ref="H104">INDEX($C$1:$C$1021, ROW(H104) + (COLUMN(H104)-4)*10)</f>
        <v>295</v>
      </c>
      <c r="I104" cm="1">
        <f t="array" ref="I104">INDEX($C$1:$C$1021, ROW(I104) + (COLUMN(I104)-4)*10)</f>
        <v>295</v>
      </c>
      <c r="J104" cm="1">
        <f t="array" ref="J104">INDEX($C$1:$C$1021, ROW(J104) + (COLUMN(J104)-4)*10)</f>
        <v>295</v>
      </c>
      <c r="K104" cm="1">
        <f t="array" ref="K104">INDEX($C$1:$C$1021, ROW(K104) + (COLUMN(K104)-4)*10)</f>
        <v>295</v>
      </c>
      <c r="L104" cm="1">
        <f t="array" ref="L104">INDEX($C$1:$C$1021, ROW(L104) + (COLUMN(L104)-4)*10)</f>
        <v>295</v>
      </c>
      <c r="M104" cm="1">
        <f t="array" ref="M104">INDEX($C$1:$C$1021, ROW(M104) + (COLUMN(M104)-4)*10)</f>
        <v>295</v>
      </c>
    </row>
    <row r="105" spans="1:13" x14ac:dyDescent="0.3">
      <c r="A105" t="s">
        <v>11</v>
      </c>
      <c r="B105">
        <v>7.68</v>
      </c>
      <c r="C105">
        <v>295</v>
      </c>
      <c r="D105" cm="1">
        <f t="array" ref="D105">INDEX($C$1:$C$1021, ROW(D105) + (COLUMN(D105)-4)*10)</f>
        <v>295</v>
      </c>
      <c r="E105" cm="1">
        <f t="array" ref="E105">INDEX($C$1:$C$1021, ROW(E105) + (COLUMN(E105)-4)*10)</f>
        <v>295</v>
      </c>
      <c r="F105" cm="1">
        <f t="array" ref="F105">INDEX($C$1:$C$1021, ROW(F105) + (COLUMN(F105)-4)*10)</f>
        <v>295</v>
      </c>
      <c r="G105" cm="1">
        <f t="array" ref="G105">INDEX($C$1:$C$1021, ROW(G105) + (COLUMN(G105)-4)*10)</f>
        <v>295</v>
      </c>
      <c r="H105" cm="1">
        <f t="array" ref="H105">INDEX($C$1:$C$1021, ROW(H105) + (COLUMN(H105)-4)*10)</f>
        <v>295</v>
      </c>
      <c r="I105" cm="1">
        <f t="array" ref="I105">INDEX($C$1:$C$1021, ROW(I105) + (COLUMN(I105)-4)*10)</f>
        <v>295</v>
      </c>
      <c r="J105" cm="1">
        <f t="array" ref="J105">INDEX($C$1:$C$1021, ROW(J105) + (COLUMN(J105)-4)*10)</f>
        <v>295</v>
      </c>
      <c r="K105" cm="1">
        <f t="array" ref="K105">INDEX($C$1:$C$1021, ROW(K105) + (COLUMN(K105)-4)*10)</f>
        <v>295</v>
      </c>
      <c r="L105" cm="1">
        <f t="array" ref="L105">INDEX($C$1:$C$1021, ROW(L105) + (COLUMN(L105)-4)*10)</f>
        <v>295</v>
      </c>
      <c r="M105" cm="1">
        <f t="array" ref="M105">INDEX($C$1:$C$1021, ROW(M105) + (COLUMN(M105)-4)*10)</f>
        <v>295</v>
      </c>
    </row>
    <row r="106" spans="1:13" x14ac:dyDescent="0.3">
      <c r="A106" t="s">
        <v>11</v>
      </c>
      <c r="B106">
        <v>15.36</v>
      </c>
      <c r="C106">
        <v>295</v>
      </c>
      <c r="D106" cm="1">
        <f t="array" ref="D106">INDEX($C$1:$C$1021, ROW(D106) + (COLUMN(D106)-4)*10)</f>
        <v>295</v>
      </c>
      <c r="E106" cm="1">
        <f t="array" ref="E106">INDEX($C$1:$C$1021, ROW(E106) + (COLUMN(E106)-4)*10)</f>
        <v>295</v>
      </c>
      <c r="F106" cm="1">
        <f t="array" ref="F106">INDEX($C$1:$C$1021, ROW(F106) + (COLUMN(F106)-4)*10)</f>
        <v>295</v>
      </c>
      <c r="G106" cm="1">
        <f t="array" ref="G106">INDEX($C$1:$C$1021, ROW(G106) + (COLUMN(G106)-4)*10)</f>
        <v>295</v>
      </c>
      <c r="H106" cm="1">
        <f t="array" ref="H106">INDEX($C$1:$C$1021, ROW(H106) + (COLUMN(H106)-4)*10)</f>
        <v>295</v>
      </c>
      <c r="I106" cm="1">
        <f t="array" ref="I106">INDEX($C$1:$C$1021, ROW(I106) + (COLUMN(I106)-4)*10)</f>
        <v>295</v>
      </c>
      <c r="J106" cm="1">
        <f t="array" ref="J106">INDEX($C$1:$C$1021, ROW(J106) + (COLUMN(J106)-4)*10)</f>
        <v>295</v>
      </c>
      <c r="K106" cm="1">
        <f t="array" ref="K106">INDEX($C$1:$C$1021, ROW(K106) + (COLUMN(K106)-4)*10)</f>
        <v>295</v>
      </c>
      <c r="L106" cm="1">
        <f t="array" ref="L106">INDEX($C$1:$C$1021, ROW(L106) + (COLUMN(L106)-4)*10)</f>
        <v>295</v>
      </c>
      <c r="M106" cm="1">
        <f t="array" ref="M106">INDEX($C$1:$C$1021, ROW(M106) + (COLUMN(M106)-4)*10)</f>
        <v>295</v>
      </c>
    </row>
    <row r="107" spans="1:13" x14ac:dyDescent="0.3">
      <c r="A107" t="s">
        <v>11</v>
      </c>
      <c r="B107">
        <v>23.04</v>
      </c>
      <c r="C107">
        <v>295</v>
      </c>
      <c r="D107" cm="1">
        <f t="array" ref="D107">INDEX($C$1:$C$1021, ROW(D107) + (COLUMN(D107)-4)*10)</f>
        <v>295</v>
      </c>
      <c r="E107" cm="1">
        <f t="array" ref="E107">INDEX($C$1:$C$1021, ROW(E107) + (COLUMN(E107)-4)*10)</f>
        <v>295</v>
      </c>
      <c r="F107" cm="1">
        <f t="array" ref="F107">INDEX($C$1:$C$1021, ROW(F107) + (COLUMN(F107)-4)*10)</f>
        <v>295</v>
      </c>
      <c r="G107" cm="1">
        <f t="array" ref="G107">INDEX($C$1:$C$1021, ROW(G107) + (COLUMN(G107)-4)*10)</f>
        <v>295</v>
      </c>
      <c r="H107" cm="1">
        <f t="array" ref="H107">INDEX($C$1:$C$1021, ROW(H107) + (COLUMN(H107)-4)*10)</f>
        <v>295</v>
      </c>
      <c r="I107" cm="1">
        <f t="array" ref="I107">INDEX($C$1:$C$1021, ROW(I107) + (COLUMN(I107)-4)*10)</f>
        <v>295</v>
      </c>
      <c r="J107" cm="1">
        <f t="array" ref="J107">INDEX($C$1:$C$1021, ROW(J107) + (COLUMN(J107)-4)*10)</f>
        <v>295</v>
      </c>
      <c r="K107" cm="1">
        <f t="array" ref="K107">INDEX($C$1:$C$1021, ROW(K107) + (COLUMN(K107)-4)*10)</f>
        <v>295</v>
      </c>
      <c r="L107" cm="1">
        <f t="array" ref="L107">INDEX($C$1:$C$1021, ROW(L107) + (COLUMN(L107)-4)*10)</f>
        <v>295</v>
      </c>
      <c r="M107" cm="1">
        <f t="array" ref="M107">INDEX($C$1:$C$1021, ROW(M107) + (COLUMN(M107)-4)*10)</f>
        <v>295</v>
      </c>
    </row>
    <row r="108" spans="1:13" x14ac:dyDescent="0.3">
      <c r="A108" t="s">
        <v>11</v>
      </c>
      <c r="B108">
        <v>30.72</v>
      </c>
      <c r="C108">
        <v>295</v>
      </c>
      <c r="D108" cm="1">
        <f t="array" ref="D108">INDEX($C$1:$C$1021, ROW(D108) + (COLUMN(D108)-4)*10)</f>
        <v>295</v>
      </c>
      <c r="E108" cm="1">
        <f t="array" ref="E108">INDEX($C$1:$C$1021, ROW(E108) + (COLUMN(E108)-4)*10)</f>
        <v>295</v>
      </c>
      <c r="F108" cm="1">
        <f t="array" ref="F108">INDEX($C$1:$C$1021, ROW(F108) + (COLUMN(F108)-4)*10)</f>
        <v>295</v>
      </c>
      <c r="G108" cm="1">
        <f t="array" ref="G108">INDEX($C$1:$C$1021, ROW(G108) + (COLUMN(G108)-4)*10)</f>
        <v>295</v>
      </c>
      <c r="H108" cm="1">
        <f t="array" ref="H108">INDEX($C$1:$C$1021, ROW(H108) + (COLUMN(H108)-4)*10)</f>
        <v>295</v>
      </c>
      <c r="I108" cm="1">
        <f t="array" ref="I108">INDEX($C$1:$C$1021, ROW(I108) + (COLUMN(I108)-4)*10)</f>
        <v>295</v>
      </c>
      <c r="J108" cm="1">
        <f t="array" ref="J108">INDEX($C$1:$C$1021, ROW(J108) + (COLUMN(J108)-4)*10)</f>
        <v>295</v>
      </c>
      <c r="K108" cm="1">
        <f t="array" ref="K108">INDEX($C$1:$C$1021, ROW(K108) + (COLUMN(K108)-4)*10)</f>
        <v>295</v>
      </c>
      <c r="L108" cm="1">
        <f t="array" ref="L108">INDEX($C$1:$C$1021, ROW(L108) + (COLUMN(L108)-4)*10)</f>
        <v>295</v>
      </c>
      <c r="M108" cm="1">
        <f t="array" ref="M108">INDEX($C$1:$C$1021, ROW(M108) + (COLUMN(M108)-4)*10)</f>
        <v>295</v>
      </c>
    </row>
    <row r="109" spans="1:13" x14ac:dyDescent="0.3">
      <c r="A109" t="s">
        <v>11</v>
      </c>
      <c r="B109">
        <v>46.08</v>
      </c>
      <c r="C109">
        <v>295</v>
      </c>
      <c r="D109" cm="1">
        <f t="array" ref="D109">INDEX($C$1:$C$1021, ROW(D109) + (COLUMN(D109)-4)*10)</f>
        <v>295</v>
      </c>
      <c r="E109" cm="1">
        <f t="array" ref="E109">INDEX($C$1:$C$1021, ROW(E109) + (COLUMN(E109)-4)*10)</f>
        <v>295</v>
      </c>
      <c r="F109" cm="1">
        <f t="array" ref="F109">INDEX($C$1:$C$1021, ROW(F109) + (COLUMN(F109)-4)*10)</f>
        <v>295</v>
      </c>
      <c r="G109" cm="1">
        <f t="array" ref="G109">INDEX($C$1:$C$1021, ROW(G109) + (COLUMN(G109)-4)*10)</f>
        <v>295</v>
      </c>
      <c r="H109" cm="1">
        <f t="array" ref="H109">INDEX($C$1:$C$1021, ROW(H109) + (COLUMN(H109)-4)*10)</f>
        <v>295</v>
      </c>
      <c r="I109" cm="1">
        <f t="array" ref="I109">INDEX($C$1:$C$1021, ROW(I109) + (COLUMN(I109)-4)*10)</f>
        <v>295</v>
      </c>
      <c r="J109" cm="1">
        <f t="array" ref="J109">INDEX($C$1:$C$1021, ROW(J109) + (COLUMN(J109)-4)*10)</f>
        <v>295</v>
      </c>
      <c r="K109" cm="1">
        <f t="array" ref="K109">INDEX($C$1:$C$1021, ROW(K109) + (COLUMN(K109)-4)*10)</f>
        <v>295</v>
      </c>
      <c r="L109" cm="1">
        <f t="array" ref="L109">INDEX($C$1:$C$1021, ROW(L109) + (COLUMN(L109)-4)*10)</f>
        <v>295</v>
      </c>
      <c r="M109" cm="1">
        <f t="array" ref="M109">INDEX($C$1:$C$1021, ROW(M109) + (COLUMN(M109)-4)*10)</f>
        <v>295</v>
      </c>
    </row>
    <row r="110" spans="1:13" x14ac:dyDescent="0.3">
      <c r="A110" t="s">
        <v>11</v>
      </c>
      <c r="B110">
        <v>76.8</v>
      </c>
      <c r="C110">
        <v>295</v>
      </c>
      <c r="D110" cm="1">
        <f t="array" ref="D110">INDEX($C$1:$C$1021, ROW(D110) + (COLUMN(D110)-4)*10)</f>
        <v>295</v>
      </c>
      <c r="E110" cm="1">
        <f t="array" ref="E110">INDEX($C$1:$C$1021, ROW(E110) + (COLUMN(E110)-4)*10)</f>
        <v>295</v>
      </c>
      <c r="F110" cm="1">
        <f t="array" ref="F110">INDEX($C$1:$C$1021, ROW(F110) + (COLUMN(F110)-4)*10)</f>
        <v>295</v>
      </c>
      <c r="G110" cm="1">
        <f t="array" ref="G110">INDEX($C$1:$C$1021, ROW(G110) + (COLUMN(G110)-4)*10)</f>
        <v>295</v>
      </c>
      <c r="H110" cm="1">
        <f t="array" ref="H110">INDEX($C$1:$C$1021, ROW(H110) + (COLUMN(H110)-4)*10)</f>
        <v>295</v>
      </c>
      <c r="I110" cm="1">
        <f t="array" ref="I110">INDEX($C$1:$C$1021, ROW(I110) + (COLUMN(I110)-4)*10)</f>
        <v>295</v>
      </c>
      <c r="J110" cm="1">
        <f t="array" ref="J110">INDEX($C$1:$C$1021, ROW(J110) + (COLUMN(J110)-4)*10)</f>
        <v>295</v>
      </c>
      <c r="K110" cm="1">
        <f t="array" ref="K110">INDEX($C$1:$C$1021, ROW(K110) + (COLUMN(K110)-4)*10)</f>
        <v>295</v>
      </c>
      <c r="L110" cm="1">
        <f t="array" ref="L110">INDEX($C$1:$C$1021, ROW(L110) + (COLUMN(L110)-4)*10)</f>
        <v>295</v>
      </c>
      <c r="M110" cm="1">
        <f t="array" ref="M110">INDEX($C$1:$C$1021, ROW(M110) + (COLUMN(M110)-4)*10)</f>
        <v>295</v>
      </c>
    </row>
    <row r="111" spans="1:13" x14ac:dyDescent="0.3">
      <c r="A111" t="s">
        <v>11</v>
      </c>
      <c r="B111">
        <v>115.2</v>
      </c>
      <c r="C111">
        <v>295</v>
      </c>
      <c r="D111" cm="1">
        <f t="array" ref="D111">INDEX($C$1:$C$1021, ROW(D111) + (COLUMN(D111)-4)*10)</f>
        <v>295</v>
      </c>
      <c r="E111" cm="1">
        <f t="array" ref="E111">INDEX($C$1:$C$1021, ROW(E111) + (COLUMN(E111)-4)*10)</f>
        <v>295</v>
      </c>
      <c r="F111" cm="1">
        <f t="array" ref="F111">INDEX($C$1:$C$1021, ROW(F111) + (COLUMN(F111)-4)*10)</f>
        <v>295</v>
      </c>
      <c r="G111" cm="1">
        <f t="array" ref="G111">INDEX($C$1:$C$1021, ROW(G111) + (COLUMN(G111)-4)*10)</f>
        <v>295</v>
      </c>
      <c r="H111" cm="1">
        <f t="array" ref="H111">INDEX($C$1:$C$1021, ROW(H111) + (COLUMN(H111)-4)*10)</f>
        <v>295</v>
      </c>
      <c r="I111" cm="1">
        <f t="array" ref="I111">INDEX($C$1:$C$1021, ROW(I111) + (COLUMN(I111)-4)*10)</f>
        <v>295</v>
      </c>
      <c r="J111" cm="1">
        <f t="array" ref="J111">INDEX($C$1:$C$1021, ROW(J111) + (COLUMN(J111)-4)*10)</f>
        <v>295</v>
      </c>
      <c r="K111" cm="1">
        <f t="array" ref="K111">INDEX($C$1:$C$1021, ROW(K111) + (COLUMN(K111)-4)*10)</f>
        <v>295</v>
      </c>
      <c r="L111" cm="1">
        <f t="array" ref="L111">INDEX($C$1:$C$1021, ROW(L111) + (COLUMN(L111)-4)*10)</f>
        <v>295</v>
      </c>
      <c r="M111" cm="1">
        <f t="array" ref="M111">INDEX($C$1:$C$1021, ROW(M111) + (COLUMN(M111)-4)*10)</f>
        <v>295</v>
      </c>
    </row>
    <row r="112" spans="1:13" x14ac:dyDescent="0.3">
      <c r="A112" t="s">
        <v>12</v>
      </c>
      <c r="B112" t="s">
        <v>13</v>
      </c>
      <c r="C112">
        <v>295</v>
      </c>
      <c r="D112" cm="1">
        <f t="array" ref="D112">INDEX($C$1:$C$1021, ROW(D112) + (COLUMN(D112)-4)*10)</f>
        <v>295</v>
      </c>
      <c r="E112" cm="1">
        <f t="array" ref="E112">INDEX($C$1:$C$1021, ROW(E112) + (COLUMN(E112)-4)*10)</f>
        <v>295</v>
      </c>
      <c r="F112" cm="1">
        <f t="array" ref="F112">INDEX($C$1:$C$1021, ROW(F112) + (COLUMN(F112)-4)*10)</f>
        <v>295</v>
      </c>
      <c r="G112" cm="1">
        <f t="array" ref="G112">INDEX($C$1:$C$1021, ROW(G112) + (COLUMN(G112)-4)*10)</f>
        <v>295</v>
      </c>
      <c r="H112" cm="1">
        <f t="array" ref="H112">INDEX($C$1:$C$1021, ROW(H112) + (COLUMN(H112)-4)*10)</f>
        <v>295</v>
      </c>
      <c r="I112" cm="1">
        <f t="array" ref="I112">INDEX($C$1:$C$1021, ROW(I112) + (COLUMN(I112)-4)*10)</f>
        <v>295</v>
      </c>
      <c r="J112" cm="1">
        <f t="array" ref="J112">INDEX($C$1:$C$1021, ROW(J112) + (COLUMN(J112)-4)*10)</f>
        <v>295</v>
      </c>
      <c r="K112" cm="1">
        <f t="array" ref="K112">INDEX($C$1:$C$1021, ROW(K112) + (COLUMN(K112)-4)*10)</f>
        <v>295</v>
      </c>
      <c r="L112" cm="1">
        <f t="array" ref="L112">INDEX($C$1:$C$1021, ROW(L112) + (COLUMN(L112)-4)*10)</f>
        <v>295</v>
      </c>
      <c r="M112" cm="1">
        <f t="array" ref="M112">INDEX($C$1:$C$1021, ROW(M112) + (COLUMN(M112)-4)*10)</f>
        <v>295</v>
      </c>
    </row>
    <row r="113" spans="1:3" x14ac:dyDescent="0.3">
      <c r="A113" t="s">
        <v>11</v>
      </c>
      <c r="B113">
        <v>1.54</v>
      </c>
      <c r="C113">
        <v>295</v>
      </c>
    </row>
    <row r="114" spans="1:3" x14ac:dyDescent="0.3">
      <c r="A114" t="s">
        <v>11</v>
      </c>
      <c r="B114">
        <v>3.07</v>
      </c>
      <c r="C114">
        <v>295</v>
      </c>
    </row>
    <row r="115" spans="1:3" x14ac:dyDescent="0.3">
      <c r="A115" t="s">
        <v>11</v>
      </c>
      <c r="B115">
        <v>7.68</v>
      </c>
      <c r="C115">
        <v>295</v>
      </c>
    </row>
    <row r="116" spans="1:3" x14ac:dyDescent="0.3">
      <c r="A116" t="s">
        <v>11</v>
      </c>
      <c r="B116">
        <v>15.36</v>
      </c>
      <c r="C116">
        <v>295</v>
      </c>
    </row>
    <row r="117" spans="1:3" x14ac:dyDescent="0.3">
      <c r="A117" t="s">
        <v>11</v>
      </c>
      <c r="B117">
        <v>23.04</v>
      </c>
      <c r="C117">
        <v>295</v>
      </c>
    </row>
    <row r="118" spans="1:3" x14ac:dyDescent="0.3">
      <c r="A118" t="s">
        <v>11</v>
      </c>
      <c r="B118">
        <v>30.72</v>
      </c>
      <c r="C118">
        <v>295</v>
      </c>
    </row>
    <row r="119" spans="1:3" x14ac:dyDescent="0.3">
      <c r="A119" t="s">
        <v>11</v>
      </c>
      <c r="B119">
        <v>46.08</v>
      </c>
      <c r="C119">
        <v>295</v>
      </c>
    </row>
    <row r="120" spans="1:3" x14ac:dyDescent="0.3">
      <c r="A120" t="s">
        <v>11</v>
      </c>
      <c r="B120">
        <v>76.8</v>
      </c>
      <c r="C120">
        <v>295</v>
      </c>
    </row>
    <row r="121" spans="1:3" x14ac:dyDescent="0.3">
      <c r="A121" t="s">
        <v>11</v>
      </c>
      <c r="B121">
        <v>115.2</v>
      </c>
      <c r="C121">
        <v>295</v>
      </c>
    </row>
    <row r="122" spans="1:3" x14ac:dyDescent="0.3">
      <c r="A122" t="s">
        <v>12</v>
      </c>
      <c r="B122" t="s">
        <v>13</v>
      </c>
      <c r="C122">
        <v>295</v>
      </c>
    </row>
    <row r="123" spans="1:3" x14ac:dyDescent="0.3">
      <c r="A123" t="s">
        <v>11</v>
      </c>
      <c r="B123">
        <v>1.54</v>
      </c>
      <c r="C123">
        <v>296</v>
      </c>
    </row>
    <row r="124" spans="1:3" x14ac:dyDescent="0.3">
      <c r="A124" t="s">
        <v>11</v>
      </c>
      <c r="B124">
        <v>3.07</v>
      </c>
      <c r="C124">
        <v>296</v>
      </c>
    </row>
    <row r="125" spans="1:3" x14ac:dyDescent="0.3">
      <c r="A125" t="s">
        <v>11</v>
      </c>
      <c r="B125">
        <v>7.68</v>
      </c>
      <c r="C125">
        <v>295</v>
      </c>
    </row>
    <row r="126" spans="1:3" x14ac:dyDescent="0.3">
      <c r="A126" t="s">
        <v>11</v>
      </c>
      <c r="B126">
        <v>15.36</v>
      </c>
      <c r="C126">
        <v>295</v>
      </c>
    </row>
    <row r="127" spans="1:3" x14ac:dyDescent="0.3">
      <c r="A127" t="s">
        <v>11</v>
      </c>
      <c r="B127">
        <v>23.04</v>
      </c>
      <c r="C127">
        <v>295</v>
      </c>
    </row>
    <row r="128" spans="1:3" x14ac:dyDescent="0.3">
      <c r="A128" t="s">
        <v>11</v>
      </c>
      <c r="B128">
        <v>30.72</v>
      </c>
      <c r="C128">
        <v>295</v>
      </c>
    </row>
    <row r="129" spans="1:3" x14ac:dyDescent="0.3">
      <c r="A129" t="s">
        <v>11</v>
      </c>
      <c r="B129">
        <v>46.08</v>
      </c>
      <c r="C129">
        <v>295</v>
      </c>
    </row>
    <row r="130" spans="1:3" x14ac:dyDescent="0.3">
      <c r="A130" t="s">
        <v>11</v>
      </c>
      <c r="B130">
        <v>76.8</v>
      </c>
      <c r="C130">
        <v>295</v>
      </c>
    </row>
    <row r="131" spans="1:3" x14ac:dyDescent="0.3">
      <c r="A131" t="s">
        <v>11</v>
      </c>
      <c r="B131">
        <v>115.2</v>
      </c>
      <c r="C131">
        <v>295</v>
      </c>
    </row>
    <row r="132" spans="1:3" x14ac:dyDescent="0.3">
      <c r="A132" t="s">
        <v>12</v>
      </c>
      <c r="B132" t="s">
        <v>13</v>
      </c>
      <c r="C132">
        <v>295</v>
      </c>
    </row>
    <row r="133" spans="1:3" x14ac:dyDescent="0.3">
      <c r="A133" t="s">
        <v>11</v>
      </c>
      <c r="B133">
        <v>1.54</v>
      </c>
      <c r="C133">
        <v>297</v>
      </c>
    </row>
    <row r="134" spans="1:3" x14ac:dyDescent="0.3">
      <c r="A134" t="s">
        <v>11</v>
      </c>
      <c r="B134">
        <v>3.07</v>
      </c>
      <c r="C134">
        <v>295</v>
      </c>
    </row>
    <row r="135" spans="1:3" x14ac:dyDescent="0.3">
      <c r="A135" t="s">
        <v>11</v>
      </c>
      <c r="B135">
        <v>7.68</v>
      </c>
      <c r="C135">
        <v>295</v>
      </c>
    </row>
    <row r="136" spans="1:3" x14ac:dyDescent="0.3">
      <c r="A136" t="s">
        <v>11</v>
      </c>
      <c r="B136">
        <v>15.36</v>
      </c>
      <c r="C136">
        <v>295</v>
      </c>
    </row>
    <row r="137" spans="1:3" x14ac:dyDescent="0.3">
      <c r="A137" t="s">
        <v>11</v>
      </c>
      <c r="B137">
        <v>23.04</v>
      </c>
      <c r="C137">
        <v>295</v>
      </c>
    </row>
    <row r="138" spans="1:3" x14ac:dyDescent="0.3">
      <c r="A138" t="s">
        <v>11</v>
      </c>
      <c r="B138">
        <v>30.72</v>
      </c>
      <c r="C138">
        <v>295</v>
      </c>
    </row>
    <row r="139" spans="1:3" x14ac:dyDescent="0.3">
      <c r="A139" t="s">
        <v>11</v>
      </c>
      <c r="B139">
        <v>46.08</v>
      </c>
      <c r="C139">
        <v>295</v>
      </c>
    </row>
    <row r="140" spans="1:3" x14ac:dyDescent="0.3">
      <c r="A140" t="s">
        <v>11</v>
      </c>
      <c r="B140">
        <v>76.8</v>
      </c>
      <c r="C140">
        <v>295</v>
      </c>
    </row>
    <row r="141" spans="1:3" x14ac:dyDescent="0.3">
      <c r="A141" t="s">
        <v>11</v>
      </c>
      <c r="B141">
        <v>115.2</v>
      </c>
      <c r="C141">
        <v>295</v>
      </c>
    </row>
    <row r="142" spans="1:3" x14ac:dyDescent="0.3">
      <c r="A142" t="s">
        <v>12</v>
      </c>
      <c r="B142" t="s">
        <v>13</v>
      </c>
      <c r="C142">
        <v>295</v>
      </c>
    </row>
    <row r="143" spans="1:3" x14ac:dyDescent="0.3">
      <c r="A143" t="s">
        <v>11</v>
      </c>
      <c r="B143">
        <v>1.54</v>
      </c>
      <c r="C143">
        <v>295</v>
      </c>
    </row>
    <row r="144" spans="1:3" x14ac:dyDescent="0.3">
      <c r="A144" t="s">
        <v>11</v>
      </c>
      <c r="B144">
        <v>3.07</v>
      </c>
      <c r="C144">
        <v>295</v>
      </c>
    </row>
    <row r="145" spans="1:3" x14ac:dyDescent="0.3">
      <c r="A145" t="s">
        <v>11</v>
      </c>
      <c r="B145">
        <v>7.68</v>
      </c>
      <c r="C145">
        <v>295</v>
      </c>
    </row>
    <row r="146" spans="1:3" x14ac:dyDescent="0.3">
      <c r="A146" t="s">
        <v>11</v>
      </c>
      <c r="B146">
        <v>15.36</v>
      </c>
      <c r="C146">
        <v>295</v>
      </c>
    </row>
    <row r="147" spans="1:3" x14ac:dyDescent="0.3">
      <c r="A147" t="s">
        <v>11</v>
      </c>
      <c r="B147">
        <v>23.04</v>
      </c>
      <c r="C147">
        <v>295</v>
      </c>
    </row>
    <row r="148" spans="1:3" x14ac:dyDescent="0.3">
      <c r="A148" t="s">
        <v>11</v>
      </c>
      <c r="B148">
        <v>30.72</v>
      </c>
      <c r="C148">
        <v>295</v>
      </c>
    </row>
    <row r="149" spans="1:3" x14ac:dyDescent="0.3">
      <c r="A149" t="s">
        <v>11</v>
      </c>
      <c r="B149">
        <v>46.08</v>
      </c>
      <c r="C149">
        <v>295</v>
      </c>
    </row>
    <row r="150" spans="1:3" x14ac:dyDescent="0.3">
      <c r="A150" t="s">
        <v>11</v>
      </c>
      <c r="B150">
        <v>76.8</v>
      </c>
      <c r="C150">
        <v>295</v>
      </c>
    </row>
    <row r="151" spans="1:3" x14ac:dyDescent="0.3">
      <c r="A151" t="s">
        <v>11</v>
      </c>
      <c r="B151">
        <v>115.2</v>
      </c>
      <c r="C151">
        <v>295</v>
      </c>
    </row>
    <row r="152" spans="1:3" x14ac:dyDescent="0.3">
      <c r="A152" t="s">
        <v>12</v>
      </c>
      <c r="B152" t="s">
        <v>13</v>
      </c>
      <c r="C152">
        <v>295</v>
      </c>
    </row>
    <row r="153" spans="1:3" x14ac:dyDescent="0.3">
      <c r="A153" t="s">
        <v>11</v>
      </c>
      <c r="B153">
        <v>1.54</v>
      </c>
      <c r="C153">
        <v>295</v>
      </c>
    </row>
    <row r="154" spans="1:3" x14ac:dyDescent="0.3">
      <c r="A154" t="s">
        <v>11</v>
      </c>
      <c r="B154">
        <v>3.07</v>
      </c>
      <c r="C154">
        <v>295</v>
      </c>
    </row>
    <row r="155" spans="1:3" x14ac:dyDescent="0.3">
      <c r="A155" t="s">
        <v>11</v>
      </c>
      <c r="B155">
        <v>7.68</v>
      </c>
      <c r="C155">
        <v>295</v>
      </c>
    </row>
    <row r="156" spans="1:3" x14ac:dyDescent="0.3">
      <c r="A156" t="s">
        <v>11</v>
      </c>
      <c r="B156">
        <v>15.36</v>
      </c>
      <c r="C156">
        <v>295</v>
      </c>
    </row>
    <row r="157" spans="1:3" x14ac:dyDescent="0.3">
      <c r="A157" t="s">
        <v>11</v>
      </c>
      <c r="B157">
        <v>23.04</v>
      </c>
      <c r="C157">
        <v>295</v>
      </c>
    </row>
    <row r="158" spans="1:3" x14ac:dyDescent="0.3">
      <c r="A158" t="s">
        <v>11</v>
      </c>
      <c r="B158">
        <v>30.72</v>
      </c>
      <c r="C158">
        <v>295</v>
      </c>
    </row>
    <row r="159" spans="1:3" x14ac:dyDescent="0.3">
      <c r="A159" t="s">
        <v>11</v>
      </c>
      <c r="B159">
        <v>46.08</v>
      </c>
      <c r="C159">
        <v>295</v>
      </c>
    </row>
    <row r="160" spans="1:3" x14ac:dyDescent="0.3">
      <c r="A160" t="s">
        <v>11</v>
      </c>
      <c r="B160">
        <v>76.8</v>
      </c>
      <c r="C160">
        <v>295</v>
      </c>
    </row>
    <row r="161" spans="1:3" x14ac:dyDescent="0.3">
      <c r="A161" t="s">
        <v>11</v>
      </c>
      <c r="B161">
        <v>115.2</v>
      </c>
      <c r="C161">
        <v>295</v>
      </c>
    </row>
    <row r="162" spans="1:3" x14ac:dyDescent="0.3">
      <c r="A162" t="s">
        <v>12</v>
      </c>
      <c r="B162" t="s">
        <v>13</v>
      </c>
      <c r="C162">
        <v>295</v>
      </c>
    </row>
    <row r="163" spans="1:3" x14ac:dyDescent="0.3">
      <c r="A163" t="s">
        <v>11</v>
      </c>
      <c r="B163">
        <v>1.54</v>
      </c>
      <c r="C163">
        <v>295</v>
      </c>
    </row>
    <row r="164" spans="1:3" x14ac:dyDescent="0.3">
      <c r="A164" t="s">
        <v>11</v>
      </c>
      <c r="B164">
        <v>3.07</v>
      </c>
      <c r="C164">
        <v>295</v>
      </c>
    </row>
    <row r="165" spans="1:3" x14ac:dyDescent="0.3">
      <c r="A165" t="s">
        <v>11</v>
      </c>
      <c r="B165">
        <v>7.68</v>
      </c>
      <c r="C165">
        <v>295</v>
      </c>
    </row>
    <row r="166" spans="1:3" x14ac:dyDescent="0.3">
      <c r="A166" t="s">
        <v>11</v>
      </c>
      <c r="B166">
        <v>15.36</v>
      </c>
      <c r="C166">
        <v>295</v>
      </c>
    </row>
    <row r="167" spans="1:3" x14ac:dyDescent="0.3">
      <c r="A167" t="s">
        <v>11</v>
      </c>
      <c r="B167">
        <v>23.04</v>
      </c>
      <c r="C167">
        <v>295</v>
      </c>
    </row>
    <row r="168" spans="1:3" x14ac:dyDescent="0.3">
      <c r="A168" t="s">
        <v>11</v>
      </c>
      <c r="B168">
        <v>30.72</v>
      </c>
      <c r="C168">
        <v>295</v>
      </c>
    </row>
    <row r="169" spans="1:3" x14ac:dyDescent="0.3">
      <c r="A169" t="s">
        <v>11</v>
      </c>
      <c r="B169">
        <v>46.08</v>
      </c>
      <c r="C169">
        <v>295</v>
      </c>
    </row>
    <row r="170" spans="1:3" x14ac:dyDescent="0.3">
      <c r="A170" t="s">
        <v>11</v>
      </c>
      <c r="B170">
        <v>76.8</v>
      </c>
      <c r="C170">
        <v>295</v>
      </c>
    </row>
    <row r="171" spans="1:3" x14ac:dyDescent="0.3">
      <c r="A171" t="s">
        <v>11</v>
      </c>
      <c r="B171">
        <v>115.2</v>
      </c>
      <c r="C171">
        <v>295</v>
      </c>
    </row>
    <row r="172" spans="1:3" x14ac:dyDescent="0.3">
      <c r="A172" t="s">
        <v>12</v>
      </c>
      <c r="B172" t="s">
        <v>13</v>
      </c>
      <c r="C172">
        <v>295</v>
      </c>
    </row>
    <row r="173" spans="1:3" x14ac:dyDescent="0.3">
      <c r="A173" t="s">
        <v>11</v>
      </c>
      <c r="B173">
        <v>1.54</v>
      </c>
      <c r="C173">
        <v>295</v>
      </c>
    </row>
    <row r="174" spans="1:3" x14ac:dyDescent="0.3">
      <c r="A174" t="s">
        <v>11</v>
      </c>
      <c r="B174">
        <v>3.07</v>
      </c>
      <c r="C174">
        <v>295</v>
      </c>
    </row>
    <row r="175" spans="1:3" x14ac:dyDescent="0.3">
      <c r="A175" t="s">
        <v>11</v>
      </c>
      <c r="B175">
        <v>7.68</v>
      </c>
      <c r="C175">
        <v>295</v>
      </c>
    </row>
    <row r="176" spans="1:3" x14ac:dyDescent="0.3">
      <c r="A176" t="s">
        <v>11</v>
      </c>
      <c r="B176">
        <v>15.36</v>
      </c>
      <c r="C176">
        <v>295</v>
      </c>
    </row>
    <row r="177" spans="1:3" x14ac:dyDescent="0.3">
      <c r="A177" t="s">
        <v>11</v>
      </c>
      <c r="B177">
        <v>23.04</v>
      </c>
      <c r="C177">
        <v>295</v>
      </c>
    </row>
    <row r="178" spans="1:3" x14ac:dyDescent="0.3">
      <c r="A178" t="s">
        <v>11</v>
      </c>
      <c r="B178">
        <v>30.72</v>
      </c>
      <c r="C178">
        <v>295</v>
      </c>
    </row>
    <row r="179" spans="1:3" x14ac:dyDescent="0.3">
      <c r="A179" t="s">
        <v>11</v>
      </c>
      <c r="B179">
        <v>46.08</v>
      </c>
      <c r="C179">
        <v>295</v>
      </c>
    </row>
    <row r="180" spans="1:3" x14ac:dyDescent="0.3">
      <c r="A180" t="s">
        <v>11</v>
      </c>
      <c r="B180">
        <v>76.8</v>
      </c>
      <c r="C180">
        <v>295</v>
      </c>
    </row>
    <row r="181" spans="1:3" x14ac:dyDescent="0.3">
      <c r="A181" t="s">
        <v>11</v>
      </c>
      <c r="B181">
        <v>115.2</v>
      </c>
      <c r="C181">
        <v>295</v>
      </c>
    </row>
    <row r="182" spans="1:3" x14ac:dyDescent="0.3">
      <c r="A182" t="s">
        <v>12</v>
      </c>
      <c r="B182" t="s">
        <v>13</v>
      </c>
      <c r="C182">
        <v>295</v>
      </c>
    </row>
    <row r="183" spans="1:3" x14ac:dyDescent="0.3">
      <c r="A183" t="s">
        <v>11</v>
      </c>
      <c r="B183">
        <v>1.54</v>
      </c>
      <c r="C183">
        <v>295</v>
      </c>
    </row>
    <row r="184" spans="1:3" x14ac:dyDescent="0.3">
      <c r="A184" t="s">
        <v>11</v>
      </c>
      <c r="B184">
        <v>3.07</v>
      </c>
      <c r="C184">
        <v>295</v>
      </c>
    </row>
    <row r="185" spans="1:3" x14ac:dyDescent="0.3">
      <c r="A185" t="s">
        <v>11</v>
      </c>
      <c r="B185">
        <v>7.68</v>
      </c>
      <c r="C185">
        <v>295</v>
      </c>
    </row>
    <row r="186" spans="1:3" x14ac:dyDescent="0.3">
      <c r="A186" t="s">
        <v>11</v>
      </c>
      <c r="B186">
        <v>15.36</v>
      </c>
      <c r="C186">
        <v>295</v>
      </c>
    </row>
    <row r="187" spans="1:3" x14ac:dyDescent="0.3">
      <c r="A187" t="s">
        <v>11</v>
      </c>
      <c r="B187">
        <v>23.04</v>
      </c>
      <c r="C187">
        <v>295</v>
      </c>
    </row>
    <row r="188" spans="1:3" x14ac:dyDescent="0.3">
      <c r="A188" t="s">
        <v>11</v>
      </c>
      <c r="B188">
        <v>30.72</v>
      </c>
      <c r="C188">
        <v>295</v>
      </c>
    </row>
    <row r="189" spans="1:3" x14ac:dyDescent="0.3">
      <c r="A189" t="s">
        <v>11</v>
      </c>
      <c r="B189">
        <v>46.08</v>
      </c>
      <c r="C189">
        <v>295</v>
      </c>
    </row>
    <row r="190" spans="1:3" x14ac:dyDescent="0.3">
      <c r="A190" t="s">
        <v>11</v>
      </c>
      <c r="B190">
        <v>76.8</v>
      </c>
      <c r="C190">
        <v>295</v>
      </c>
    </row>
    <row r="191" spans="1:3" x14ac:dyDescent="0.3">
      <c r="A191" t="s">
        <v>11</v>
      </c>
      <c r="B191">
        <v>115.2</v>
      </c>
      <c r="C191">
        <v>295</v>
      </c>
    </row>
    <row r="192" spans="1:3" x14ac:dyDescent="0.3">
      <c r="A192" t="s">
        <v>12</v>
      </c>
      <c r="B192" t="s">
        <v>13</v>
      </c>
      <c r="C192">
        <v>295</v>
      </c>
    </row>
    <row r="193" spans="1:13" x14ac:dyDescent="0.3">
      <c r="A193" t="s">
        <v>11</v>
      </c>
      <c r="B193">
        <v>1.54</v>
      </c>
      <c r="C193">
        <v>295</v>
      </c>
    </row>
    <row r="194" spans="1:13" x14ac:dyDescent="0.3">
      <c r="A194" t="s">
        <v>11</v>
      </c>
      <c r="B194">
        <v>3.07</v>
      </c>
      <c r="C194">
        <v>295</v>
      </c>
    </row>
    <row r="195" spans="1:13" x14ac:dyDescent="0.3">
      <c r="A195" t="s">
        <v>11</v>
      </c>
      <c r="B195">
        <v>7.68</v>
      </c>
      <c r="C195">
        <v>295</v>
      </c>
    </row>
    <row r="196" spans="1:13" x14ac:dyDescent="0.3">
      <c r="A196" t="s">
        <v>11</v>
      </c>
      <c r="B196">
        <v>15.36</v>
      </c>
      <c r="C196">
        <v>295</v>
      </c>
    </row>
    <row r="197" spans="1:13" x14ac:dyDescent="0.3">
      <c r="A197" t="s">
        <v>11</v>
      </c>
      <c r="B197">
        <v>23.04</v>
      </c>
      <c r="C197">
        <v>295</v>
      </c>
    </row>
    <row r="198" spans="1:13" x14ac:dyDescent="0.3">
      <c r="A198" t="s">
        <v>11</v>
      </c>
      <c r="B198">
        <v>30.72</v>
      </c>
      <c r="C198">
        <v>295</v>
      </c>
    </row>
    <row r="199" spans="1:13" x14ac:dyDescent="0.3">
      <c r="A199" t="s">
        <v>11</v>
      </c>
      <c r="B199">
        <v>46.08</v>
      </c>
      <c r="C199">
        <v>295</v>
      </c>
    </row>
    <row r="200" spans="1:13" x14ac:dyDescent="0.3">
      <c r="A200" t="s">
        <v>11</v>
      </c>
      <c r="B200">
        <v>76.8</v>
      </c>
      <c r="C200">
        <v>295</v>
      </c>
    </row>
    <row r="201" spans="1:13" x14ac:dyDescent="0.3">
      <c r="A201" t="s">
        <v>11</v>
      </c>
      <c r="B201">
        <v>115.2</v>
      </c>
      <c r="C201">
        <v>295</v>
      </c>
    </row>
    <row r="202" spans="1:13" x14ac:dyDescent="0.3">
      <c r="A202" t="s">
        <v>12</v>
      </c>
      <c r="B202" t="s">
        <v>13</v>
      </c>
      <c r="C202">
        <v>295</v>
      </c>
    </row>
    <row r="203" spans="1:13" x14ac:dyDescent="0.3">
      <c r="A203" t="s">
        <v>93</v>
      </c>
    </row>
    <row r="204" spans="1:13" x14ac:dyDescent="0.3">
      <c r="A204" t="s">
        <v>11</v>
      </c>
      <c r="B204">
        <v>1.54</v>
      </c>
      <c r="C204">
        <v>294</v>
      </c>
      <c r="D204" cm="1">
        <f t="array" ref="D204">INDEX($C$1:$C$1021, ROW(D204) + (COLUMN(D204)-4)*10)</f>
        <v>294</v>
      </c>
      <c r="E204" cm="1">
        <f t="array" ref="E204">INDEX($C$1:$C$1021, ROW(E204) + (COLUMN(E204)-4)*10)</f>
        <v>293</v>
      </c>
      <c r="F204" cm="1">
        <f t="array" ref="F204">INDEX($C$1:$C$1021, ROW(F204) + (COLUMN(F204)-4)*10)</f>
        <v>295</v>
      </c>
      <c r="G204" cm="1">
        <f t="array" ref="G204">INDEX($C$1:$C$1021, ROW(G204) + (COLUMN(G204)-4)*10)</f>
        <v>293</v>
      </c>
      <c r="H204" cm="1">
        <f t="array" ref="H204">INDEX($C$1:$C$1021, ROW(H204) + (COLUMN(H204)-4)*10)</f>
        <v>291</v>
      </c>
      <c r="I204" cm="1">
        <f t="array" ref="I204">INDEX($C$1:$C$1021, ROW(I204) + (COLUMN(I204)-4)*10)</f>
        <v>296</v>
      </c>
      <c r="J204" cm="1">
        <f t="array" ref="J204">INDEX($C$1:$C$1021, ROW(J204) + (COLUMN(J204)-4)*10)</f>
        <v>291</v>
      </c>
      <c r="K204" cm="1">
        <f t="array" ref="K204">INDEX($C$1:$C$1021, ROW(K204) + (COLUMN(K204)-4)*10)</f>
        <v>294</v>
      </c>
      <c r="L204" cm="1">
        <f t="array" ref="L204">INDEX($C$1:$C$1021, ROW(L204) + (COLUMN(L204)-4)*10)</f>
        <v>295</v>
      </c>
      <c r="M204" cm="1">
        <f t="array" ref="M204">INDEX($C$1:$C$1021, ROW(M204) + (COLUMN(M204)-4)*10)</f>
        <v>292</v>
      </c>
    </row>
    <row r="205" spans="1:13" x14ac:dyDescent="0.3">
      <c r="A205" t="s">
        <v>11</v>
      </c>
      <c r="B205">
        <v>3.07</v>
      </c>
      <c r="C205">
        <v>293</v>
      </c>
      <c r="D205" cm="1">
        <f t="array" ref="D205">INDEX($C$1:$C$1021, ROW(D205) + (COLUMN(D205)-4)*10)</f>
        <v>293</v>
      </c>
      <c r="E205" cm="1">
        <f t="array" ref="E205">INDEX($C$1:$C$1021, ROW(E205) + (COLUMN(E205)-4)*10)</f>
        <v>293</v>
      </c>
      <c r="F205" cm="1">
        <f t="array" ref="F205">INDEX($C$1:$C$1021, ROW(F205) + (COLUMN(F205)-4)*10)</f>
        <v>292</v>
      </c>
      <c r="G205" cm="1">
        <f t="array" ref="G205">INDEX($C$1:$C$1021, ROW(G205) + (COLUMN(G205)-4)*10)</f>
        <v>293</v>
      </c>
      <c r="H205" cm="1">
        <f t="array" ref="H205">INDEX($C$1:$C$1021, ROW(H205) + (COLUMN(H205)-4)*10)</f>
        <v>291</v>
      </c>
      <c r="I205" cm="1">
        <f t="array" ref="I205">INDEX($C$1:$C$1021, ROW(I205) + (COLUMN(I205)-4)*10)</f>
        <v>293</v>
      </c>
      <c r="J205" cm="1">
        <f t="array" ref="J205">INDEX($C$1:$C$1021, ROW(J205) + (COLUMN(J205)-4)*10)</f>
        <v>291</v>
      </c>
      <c r="K205" cm="1">
        <f t="array" ref="K205">INDEX($C$1:$C$1021, ROW(K205) + (COLUMN(K205)-4)*10)</f>
        <v>293</v>
      </c>
      <c r="L205" cm="1">
        <f t="array" ref="L205">INDEX($C$1:$C$1021, ROW(L205) + (COLUMN(L205)-4)*10)</f>
        <v>291</v>
      </c>
      <c r="M205" cm="1">
        <f t="array" ref="M205">INDEX($C$1:$C$1021, ROW(M205) + (COLUMN(M205)-4)*10)</f>
        <v>291</v>
      </c>
    </row>
    <row r="206" spans="1:13" x14ac:dyDescent="0.3">
      <c r="A206" t="s">
        <v>11</v>
      </c>
      <c r="B206">
        <v>7.68</v>
      </c>
      <c r="C206">
        <v>293</v>
      </c>
      <c r="D206" cm="1">
        <f t="array" ref="D206">INDEX($C$1:$C$1021, ROW(D206) + (COLUMN(D206)-4)*10)</f>
        <v>293</v>
      </c>
      <c r="E206" cm="1">
        <f t="array" ref="E206">INDEX($C$1:$C$1021, ROW(E206) + (COLUMN(E206)-4)*10)</f>
        <v>291</v>
      </c>
      <c r="F206" cm="1">
        <f t="array" ref="F206">INDEX($C$1:$C$1021, ROW(F206) + (COLUMN(F206)-4)*10)</f>
        <v>291</v>
      </c>
      <c r="G206" cm="1">
        <f t="array" ref="G206">INDEX($C$1:$C$1021, ROW(G206) + (COLUMN(G206)-4)*10)</f>
        <v>291</v>
      </c>
      <c r="H206" cm="1">
        <f t="array" ref="H206">INDEX($C$1:$C$1021, ROW(H206) + (COLUMN(H206)-4)*10)</f>
        <v>291</v>
      </c>
      <c r="I206" cm="1">
        <f t="array" ref="I206">INDEX($C$1:$C$1021, ROW(I206) + (COLUMN(I206)-4)*10)</f>
        <v>291</v>
      </c>
      <c r="J206" cm="1">
        <f t="array" ref="J206">INDEX($C$1:$C$1021, ROW(J206) + (COLUMN(J206)-4)*10)</f>
        <v>291</v>
      </c>
      <c r="K206" cm="1">
        <f t="array" ref="K206">INDEX($C$1:$C$1021, ROW(K206) + (COLUMN(K206)-4)*10)</f>
        <v>291</v>
      </c>
      <c r="L206" cm="1">
        <f t="array" ref="L206">INDEX($C$1:$C$1021, ROW(L206) + (COLUMN(L206)-4)*10)</f>
        <v>291</v>
      </c>
      <c r="M206" cm="1">
        <f t="array" ref="M206">INDEX($C$1:$C$1021, ROW(M206) + (COLUMN(M206)-4)*10)</f>
        <v>291</v>
      </c>
    </row>
    <row r="207" spans="1:13" x14ac:dyDescent="0.3">
      <c r="A207" t="s">
        <v>11</v>
      </c>
      <c r="B207">
        <v>15.36</v>
      </c>
      <c r="C207">
        <v>291</v>
      </c>
      <c r="D207" cm="1">
        <f t="array" ref="D207">INDEX($C$1:$C$1021, ROW(D207) + (COLUMN(D207)-4)*10)</f>
        <v>291</v>
      </c>
      <c r="E207" cm="1">
        <f t="array" ref="E207">INDEX($C$1:$C$1021, ROW(E207) + (COLUMN(E207)-4)*10)</f>
        <v>291</v>
      </c>
      <c r="F207" cm="1">
        <f t="array" ref="F207">INDEX($C$1:$C$1021, ROW(F207) + (COLUMN(F207)-4)*10)</f>
        <v>291</v>
      </c>
      <c r="G207" cm="1">
        <f t="array" ref="G207">INDEX($C$1:$C$1021, ROW(G207) + (COLUMN(G207)-4)*10)</f>
        <v>291</v>
      </c>
      <c r="H207" cm="1">
        <f t="array" ref="H207">INDEX($C$1:$C$1021, ROW(H207) + (COLUMN(H207)-4)*10)</f>
        <v>291</v>
      </c>
      <c r="I207" cm="1">
        <f t="array" ref="I207">INDEX($C$1:$C$1021, ROW(I207) + (COLUMN(I207)-4)*10)</f>
        <v>291</v>
      </c>
      <c r="J207" cm="1">
        <f t="array" ref="J207">INDEX($C$1:$C$1021, ROW(J207) + (COLUMN(J207)-4)*10)</f>
        <v>291</v>
      </c>
      <c r="K207" cm="1">
        <f t="array" ref="K207">INDEX($C$1:$C$1021, ROW(K207) + (COLUMN(K207)-4)*10)</f>
        <v>291</v>
      </c>
      <c r="L207" cm="1">
        <f t="array" ref="L207">INDEX($C$1:$C$1021, ROW(L207) + (COLUMN(L207)-4)*10)</f>
        <v>291</v>
      </c>
      <c r="M207" cm="1">
        <f t="array" ref="M207">INDEX($C$1:$C$1021, ROW(M207) + (COLUMN(M207)-4)*10)</f>
        <v>291</v>
      </c>
    </row>
    <row r="208" spans="1:13" x14ac:dyDescent="0.3">
      <c r="A208" t="s">
        <v>11</v>
      </c>
      <c r="B208">
        <v>23.04</v>
      </c>
      <c r="C208">
        <v>291</v>
      </c>
      <c r="D208" cm="1">
        <f t="array" ref="D208">INDEX($C$1:$C$1021, ROW(D208) + (COLUMN(D208)-4)*10)</f>
        <v>291</v>
      </c>
      <c r="E208" cm="1">
        <f t="array" ref="E208">INDEX($C$1:$C$1021, ROW(E208) + (COLUMN(E208)-4)*10)</f>
        <v>291</v>
      </c>
      <c r="F208" cm="1">
        <f t="array" ref="F208">INDEX($C$1:$C$1021, ROW(F208) + (COLUMN(F208)-4)*10)</f>
        <v>291</v>
      </c>
      <c r="G208" cm="1">
        <f t="array" ref="G208">INDEX($C$1:$C$1021, ROW(G208) + (COLUMN(G208)-4)*10)</f>
        <v>291</v>
      </c>
      <c r="H208" cm="1">
        <f t="array" ref="H208">INDEX($C$1:$C$1021, ROW(H208) + (COLUMN(H208)-4)*10)</f>
        <v>291</v>
      </c>
      <c r="I208" cm="1">
        <f t="array" ref="I208">INDEX($C$1:$C$1021, ROW(I208) + (COLUMN(I208)-4)*10)</f>
        <v>291</v>
      </c>
      <c r="J208" cm="1">
        <f t="array" ref="J208">INDEX($C$1:$C$1021, ROW(J208) + (COLUMN(J208)-4)*10)</f>
        <v>291</v>
      </c>
      <c r="K208" cm="1">
        <f t="array" ref="K208">INDEX($C$1:$C$1021, ROW(K208) + (COLUMN(K208)-4)*10)</f>
        <v>291</v>
      </c>
      <c r="L208" cm="1">
        <f t="array" ref="L208">INDEX($C$1:$C$1021, ROW(L208) + (COLUMN(L208)-4)*10)</f>
        <v>291</v>
      </c>
      <c r="M208" cm="1">
        <f t="array" ref="M208">INDEX($C$1:$C$1021, ROW(M208) + (COLUMN(M208)-4)*10)</f>
        <v>291</v>
      </c>
    </row>
    <row r="209" spans="1:13" x14ac:dyDescent="0.3">
      <c r="A209" t="s">
        <v>11</v>
      </c>
      <c r="B209">
        <v>30.72</v>
      </c>
      <c r="C209">
        <v>291</v>
      </c>
      <c r="D209" cm="1">
        <f t="array" ref="D209">INDEX($C$1:$C$1021, ROW(D209) + (COLUMN(D209)-4)*10)</f>
        <v>291</v>
      </c>
      <c r="E209" cm="1">
        <f t="array" ref="E209">INDEX($C$1:$C$1021, ROW(E209) + (COLUMN(E209)-4)*10)</f>
        <v>291</v>
      </c>
      <c r="F209" cm="1">
        <f t="array" ref="F209">INDEX($C$1:$C$1021, ROW(F209) + (COLUMN(F209)-4)*10)</f>
        <v>291</v>
      </c>
      <c r="G209" cm="1">
        <f t="array" ref="G209">INDEX($C$1:$C$1021, ROW(G209) + (COLUMN(G209)-4)*10)</f>
        <v>291</v>
      </c>
      <c r="H209" cm="1">
        <f t="array" ref="H209">INDEX($C$1:$C$1021, ROW(H209) + (COLUMN(H209)-4)*10)</f>
        <v>291</v>
      </c>
      <c r="I209" cm="1">
        <f t="array" ref="I209">INDEX($C$1:$C$1021, ROW(I209) + (COLUMN(I209)-4)*10)</f>
        <v>291</v>
      </c>
      <c r="J209" cm="1">
        <f t="array" ref="J209">INDEX($C$1:$C$1021, ROW(J209) + (COLUMN(J209)-4)*10)</f>
        <v>291</v>
      </c>
      <c r="K209" cm="1">
        <f t="array" ref="K209">INDEX($C$1:$C$1021, ROW(K209) + (COLUMN(K209)-4)*10)</f>
        <v>291</v>
      </c>
      <c r="L209" cm="1">
        <f t="array" ref="L209">INDEX($C$1:$C$1021, ROW(L209) + (COLUMN(L209)-4)*10)</f>
        <v>291</v>
      </c>
      <c r="M209" cm="1">
        <f t="array" ref="M209">INDEX($C$1:$C$1021, ROW(M209) + (COLUMN(M209)-4)*10)</f>
        <v>291</v>
      </c>
    </row>
    <row r="210" spans="1:13" x14ac:dyDescent="0.3">
      <c r="A210" t="s">
        <v>11</v>
      </c>
      <c r="B210">
        <v>46.08</v>
      </c>
      <c r="C210">
        <v>291</v>
      </c>
      <c r="D210" cm="1">
        <f t="array" ref="D210">INDEX($C$1:$C$1021, ROW(D210) + (COLUMN(D210)-4)*10)</f>
        <v>291</v>
      </c>
      <c r="E210" cm="1">
        <f t="array" ref="E210">INDEX($C$1:$C$1021, ROW(E210) + (COLUMN(E210)-4)*10)</f>
        <v>291</v>
      </c>
      <c r="F210" cm="1">
        <f t="array" ref="F210">INDEX($C$1:$C$1021, ROW(F210) + (COLUMN(F210)-4)*10)</f>
        <v>291</v>
      </c>
      <c r="G210" cm="1">
        <f t="array" ref="G210">INDEX($C$1:$C$1021, ROW(G210) + (COLUMN(G210)-4)*10)</f>
        <v>291</v>
      </c>
      <c r="H210" cm="1">
        <f t="array" ref="H210">INDEX($C$1:$C$1021, ROW(H210) + (COLUMN(H210)-4)*10)</f>
        <v>291</v>
      </c>
      <c r="I210" cm="1">
        <f t="array" ref="I210">INDEX($C$1:$C$1021, ROW(I210) + (COLUMN(I210)-4)*10)</f>
        <v>291</v>
      </c>
      <c r="J210" cm="1">
        <f t="array" ref="J210">INDEX($C$1:$C$1021, ROW(J210) + (COLUMN(J210)-4)*10)</f>
        <v>291</v>
      </c>
      <c r="K210" cm="1">
        <f t="array" ref="K210">INDEX($C$1:$C$1021, ROW(K210) + (COLUMN(K210)-4)*10)</f>
        <v>291</v>
      </c>
      <c r="L210" cm="1">
        <f t="array" ref="L210">INDEX($C$1:$C$1021, ROW(L210) + (COLUMN(L210)-4)*10)</f>
        <v>291</v>
      </c>
      <c r="M210" cm="1">
        <f t="array" ref="M210">INDEX($C$1:$C$1021, ROW(M210) + (COLUMN(M210)-4)*10)</f>
        <v>291</v>
      </c>
    </row>
    <row r="211" spans="1:13" x14ac:dyDescent="0.3">
      <c r="A211" t="s">
        <v>11</v>
      </c>
      <c r="B211">
        <v>76.8</v>
      </c>
      <c r="C211">
        <v>291</v>
      </c>
      <c r="D211" cm="1">
        <f t="array" ref="D211">INDEX($C$1:$C$1021, ROW(D211) + (COLUMN(D211)-4)*10)</f>
        <v>291</v>
      </c>
      <c r="E211" cm="1">
        <f t="array" ref="E211">INDEX($C$1:$C$1021, ROW(E211) + (COLUMN(E211)-4)*10)</f>
        <v>291</v>
      </c>
      <c r="F211" cm="1">
        <f t="array" ref="F211">INDEX($C$1:$C$1021, ROW(F211) + (COLUMN(F211)-4)*10)</f>
        <v>291</v>
      </c>
      <c r="G211" cm="1">
        <f t="array" ref="G211">INDEX($C$1:$C$1021, ROW(G211) + (COLUMN(G211)-4)*10)</f>
        <v>291</v>
      </c>
      <c r="H211" cm="1">
        <f t="array" ref="H211">INDEX($C$1:$C$1021, ROW(H211) + (COLUMN(H211)-4)*10)</f>
        <v>291</v>
      </c>
      <c r="I211" cm="1">
        <f t="array" ref="I211">INDEX($C$1:$C$1021, ROW(I211) + (COLUMN(I211)-4)*10)</f>
        <v>291</v>
      </c>
      <c r="J211" cm="1">
        <f t="array" ref="J211">INDEX($C$1:$C$1021, ROW(J211) + (COLUMN(J211)-4)*10)</f>
        <v>291</v>
      </c>
      <c r="K211" cm="1">
        <f t="array" ref="K211">INDEX($C$1:$C$1021, ROW(K211) + (COLUMN(K211)-4)*10)</f>
        <v>291</v>
      </c>
      <c r="L211" cm="1">
        <f t="array" ref="L211">INDEX($C$1:$C$1021, ROW(L211) + (COLUMN(L211)-4)*10)</f>
        <v>291</v>
      </c>
      <c r="M211" cm="1">
        <f t="array" ref="M211">INDEX($C$1:$C$1021, ROW(M211) + (COLUMN(M211)-4)*10)</f>
        <v>291</v>
      </c>
    </row>
    <row r="212" spans="1:13" x14ac:dyDescent="0.3">
      <c r="A212" t="s">
        <v>11</v>
      </c>
      <c r="B212">
        <v>115.2</v>
      </c>
      <c r="C212">
        <v>291</v>
      </c>
      <c r="D212" cm="1">
        <f t="array" ref="D212">INDEX($C$1:$C$1021, ROW(D212) + (COLUMN(D212)-4)*10)</f>
        <v>291</v>
      </c>
      <c r="E212" cm="1">
        <f t="array" ref="E212">INDEX($C$1:$C$1021, ROW(E212) + (COLUMN(E212)-4)*10)</f>
        <v>291</v>
      </c>
      <c r="F212" cm="1">
        <f t="array" ref="F212">INDEX($C$1:$C$1021, ROW(F212) + (COLUMN(F212)-4)*10)</f>
        <v>291</v>
      </c>
      <c r="G212" cm="1">
        <f t="array" ref="G212">INDEX($C$1:$C$1021, ROW(G212) + (COLUMN(G212)-4)*10)</f>
        <v>291</v>
      </c>
      <c r="H212" cm="1">
        <f t="array" ref="H212">INDEX($C$1:$C$1021, ROW(H212) + (COLUMN(H212)-4)*10)</f>
        <v>291</v>
      </c>
      <c r="I212" cm="1">
        <f t="array" ref="I212">INDEX($C$1:$C$1021, ROW(I212) + (COLUMN(I212)-4)*10)</f>
        <v>291</v>
      </c>
      <c r="J212" cm="1">
        <f t="array" ref="J212">INDEX($C$1:$C$1021, ROW(J212) + (COLUMN(J212)-4)*10)</f>
        <v>291</v>
      </c>
      <c r="K212" cm="1">
        <f t="array" ref="K212">INDEX($C$1:$C$1021, ROW(K212) + (COLUMN(K212)-4)*10)</f>
        <v>291</v>
      </c>
      <c r="L212" cm="1">
        <f t="array" ref="L212">INDEX($C$1:$C$1021, ROW(L212) + (COLUMN(L212)-4)*10)</f>
        <v>291</v>
      </c>
      <c r="M212" cm="1">
        <f t="array" ref="M212">INDEX($C$1:$C$1021, ROW(M212) + (COLUMN(M212)-4)*10)</f>
        <v>291</v>
      </c>
    </row>
    <row r="213" spans="1:13" x14ac:dyDescent="0.3">
      <c r="A213" t="s">
        <v>12</v>
      </c>
      <c r="B213" t="s">
        <v>13</v>
      </c>
      <c r="C213">
        <v>291</v>
      </c>
      <c r="D213" cm="1">
        <f t="array" ref="D213">INDEX($C$1:$C$1021, ROW(D213) + (COLUMN(D213)-4)*10)</f>
        <v>291</v>
      </c>
      <c r="E213" cm="1">
        <f t="array" ref="E213">INDEX($C$1:$C$1021, ROW(E213) + (COLUMN(E213)-4)*10)</f>
        <v>291</v>
      </c>
      <c r="F213" cm="1">
        <f t="array" ref="F213">INDEX($C$1:$C$1021, ROW(F213) + (COLUMN(F213)-4)*10)</f>
        <v>291</v>
      </c>
      <c r="G213" cm="1">
        <f t="array" ref="G213">INDEX($C$1:$C$1021, ROW(G213) + (COLUMN(G213)-4)*10)</f>
        <v>291</v>
      </c>
      <c r="H213" cm="1">
        <f t="array" ref="H213">INDEX($C$1:$C$1021, ROW(H213) + (COLUMN(H213)-4)*10)</f>
        <v>291</v>
      </c>
      <c r="I213" cm="1">
        <f t="array" ref="I213">INDEX($C$1:$C$1021, ROW(I213) + (COLUMN(I213)-4)*10)</f>
        <v>291</v>
      </c>
      <c r="J213" cm="1">
        <f t="array" ref="J213">INDEX($C$1:$C$1021, ROW(J213) + (COLUMN(J213)-4)*10)</f>
        <v>291</v>
      </c>
      <c r="K213" cm="1">
        <f t="array" ref="K213">INDEX($C$1:$C$1021, ROW(K213) + (COLUMN(K213)-4)*10)</f>
        <v>291</v>
      </c>
      <c r="L213" cm="1">
        <f t="array" ref="L213">INDEX($C$1:$C$1021, ROW(L213) + (COLUMN(L213)-4)*10)</f>
        <v>291</v>
      </c>
      <c r="M213" cm="1">
        <f t="array" ref="M213">INDEX($C$1:$C$1021, ROW(M213) + (COLUMN(M213)-4)*10)</f>
        <v>291</v>
      </c>
    </row>
    <row r="214" spans="1:13" x14ac:dyDescent="0.3">
      <c r="A214" t="s">
        <v>11</v>
      </c>
      <c r="B214">
        <v>1.54</v>
      </c>
      <c r="C214">
        <v>293</v>
      </c>
    </row>
    <row r="215" spans="1:13" x14ac:dyDescent="0.3">
      <c r="A215" t="s">
        <v>11</v>
      </c>
      <c r="B215">
        <v>3.07</v>
      </c>
      <c r="C215">
        <v>293</v>
      </c>
    </row>
    <row r="216" spans="1:13" x14ac:dyDescent="0.3">
      <c r="A216" t="s">
        <v>11</v>
      </c>
      <c r="B216">
        <v>7.68</v>
      </c>
      <c r="C216">
        <v>291</v>
      </c>
    </row>
    <row r="217" spans="1:13" x14ac:dyDescent="0.3">
      <c r="A217" t="s">
        <v>11</v>
      </c>
      <c r="B217">
        <v>15.36</v>
      </c>
      <c r="C217">
        <v>291</v>
      </c>
    </row>
    <row r="218" spans="1:13" x14ac:dyDescent="0.3">
      <c r="A218" t="s">
        <v>11</v>
      </c>
      <c r="B218">
        <v>23.04</v>
      </c>
      <c r="C218">
        <v>291</v>
      </c>
    </row>
    <row r="219" spans="1:13" x14ac:dyDescent="0.3">
      <c r="A219" t="s">
        <v>11</v>
      </c>
      <c r="B219">
        <v>30.72</v>
      </c>
      <c r="C219">
        <v>291</v>
      </c>
    </row>
    <row r="220" spans="1:13" x14ac:dyDescent="0.3">
      <c r="A220" t="s">
        <v>11</v>
      </c>
      <c r="B220">
        <v>46.08</v>
      </c>
      <c r="C220">
        <v>291</v>
      </c>
    </row>
    <row r="221" spans="1:13" x14ac:dyDescent="0.3">
      <c r="A221" t="s">
        <v>11</v>
      </c>
      <c r="B221">
        <v>76.8</v>
      </c>
      <c r="C221">
        <v>291</v>
      </c>
    </row>
    <row r="222" spans="1:13" x14ac:dyDescent="0.3">
      <c r="A222" t="s">
        <v>11</v>
      </c>
      <c r="B222">
        <v>115.2</v>
      </c>
      <c r="C222">
        <v>291</v>
      </c>
    </row>
    <row r="223" spans="1:13" x14ac:dyDescent="0.3">
      <c r="A223" t="s">
        <v>12</v>
      </c>
      <c r="B223" t="s">
        <v>13</v>
      </c>
      <c r="C223">
        <v>291</v>
      </c>
    </row>
    <row r="224" spans="1:13" x14ac:dyDescent="0.3">
      <c r="A224" t="s">
        <v>11</v>
      </c>
      <c r="B224">
        <v>1.54</v>
      </c>
      <c r="C224">
        <v>295</v>
      </c>
    </row>
    <row r="225" spans="1:3" x14ac:dyDescent="0.3">
      <c r="A225" t="s">
        <v>11</v>
      </c>
      <c r="B225">
        <v>3.07</v>
      </c>
      <c r="C225">
        <v>292</v>
      </c>
    </row>
    <row r="226" spans="1:3" x14ac:dyDescent="0.3">
      <c r="A226" t="s">
        <v>11</v>
      </c>
      <c r="B226">
        <v>7.68</v>
      </c>
      <c r="C226">
        <v>291</v>
      </c>
    </row>
    <row r="227" spans="1:3" x14ac:dyDescent="0.3">
      <c r="A227" t="s">
        <v>11</v>
      </c>
      <c r="B227">
        <v>15.36</v>
      </c>
      <c r="C227">
        <v>291</v>
      </c>
    </row>
    <row r="228" spans="1:3" x14ac:dyDescent="0.3">
      <c r="A228" t="s">
        <v>11</v>
      </c>
      <c r="B228">
        <v>23.04</v>
      </c>
      <c r="C228">
        <v>291</v>
      </c>
    </row>
    <row r="229" spans="1:3" x14ac:dyDescent="0.3">
      <c r="A229" t="s">
        <v>11</v>
      </c>
      <c r="B229">
        <v>30.72</v>
      </c>
      <c r="C229">
        <v>291</v>
      </c>
    </row>
    <row r="230" spans="1:3" x14ac:dyDescent="0.3">
      <c r="A230" t="s">
        <v>11</v>
      </c>
      <c r="B230">
        <v>46.08</v>
      </c>
      <c r="C230">
        <v>291</v>
      </c>
    </row>
    <row r="231" spans="1:3" x14ac:dyDescent="0.3">
      <c r="A231" t="s">
        <v>11</v>
      </c>
      <c r="B231">
        <v>76.8</v>
      </c>
      <c r="C231">
        <v>291</v>
      </c>
    </row>
    <row r="232" spans="1:3" x14ac:dyDescent="0.3">
      <c r="A232" t="s">
        <v>11</v>
      </c>
      <c r="B232">
        <v>115.2</v>
      </c>
      <c r="C232">
        <v>291</v>
      </c>
    </row>
    <row r="233" spans="1:3" x14ac:dyDescent="0.3">
      <c r="A233" t="s">
        <v>12</v>
      </c>
      <c r="B233" t="s">
        <v>13</v>
      </c>
      <c r="C233">
        <v>291</v>
      </c>
    </row>
    <row r="234" spans="1:3" x14ac:dyDescent="0.3">
      <c r="A234" t="s">
        <v>11</v>
      </c>
      <c r="B234">
        <v>1.54</v>
      </c>
      <c r="C234">
        <v>293</v>
      </c>
    </row>
    <row r="235" spans="1:3" x14ac:dyDescent="0.3">
      <c r="A235" t="s">
        <v>11</v>
      </c>
      <c r="B235">
        <v>3.07</v>
      </c>
      <c r="C235">
        <v>293</v>
      </c>
    </row>
    <row r="236" spans="1:3" x14ac:dyDescent="0.3">
      <c r="A236" t="s">
        <v>11</v>
      </c>
      <c r="B236">
        <v>7.68</v>
      </c>
      <c r="C236">
        <v>291</v>
      </c>
    </row>
    <row r="237" spans="1:3" x14ac:dyDescent="0.3">
      <c r="A237" t="s">
        <v>11</v>
      </c>
      <c r="B237">
        <v>15.36</v>
      </c>
      <c r="C237">
        <v>291</v>
      </c>
    </row>
    <row r="238" spans="1:3" x14ac:dyDescent="0.3">
      <c r="A238" t="s">
        <v>11</v>
      </c>
      <c r="B238">
        <v>23.04</v>
      </c>
      <c r="C238">
        <v>291</v>
      </c>
    </row>
    <row r="239" spans="1:3" x14ac:dyDescent="0.3">
      <c r="A239" t="s">
        <v>11</v>
      </c>
      <c r="B239">
        <v>30.72</v>
      </c>
      <c r="C239">
        <v>291</v>
      </c>
    </row>
    <row r="240" spans="1:3" x14ac:dyDescent="0.3">
      <c r="A240" t="s">
        <v>11</v>
      </c>
      <c r="B240">
        <v>46.08</v>
      </c>
      <c r="C240">
        <v>291</v>
      </c>
    </row>
    <row r="241" spans="1:3" x14ac:dyDescent="0.3">
      <c r="A241" t="s">
        <v>11</v>
      </c>
      <c r="B241">
        <v>76.8</v>
      </c>
      <c r="C241">
        <v>291</v>
      </c>
    </row>
    <row r="242" spans="1:3" x14ac:dyDescent="0.3">
      <c r="A242" t="s">
        <v>11</v>
      </c>
      <c r="B242">
        <v>115.2</v>
      </c>
      <c r="C242">
        <v>291</v>
      </c>
    </row>
    <row r="243" spans="1:3" x14ac:dyDescent="0.3">
      <c r="A243" t="s">
        <v>12</v>
      </c>
      <c r="B243" t="s">
        <v>13</v>
      </c>
      <c r="C243">
        <v>291</v>
      </c>
    </row>
    <row r="244" spans="1:3" x14ac:dyDescent="0.3">
      <c r="A244" t="s">
        <v>11</v>
      </c>
      <c r="B244">
        <v>1.54</v>
      </c>
      <c r="C244">
        <v>291</v>
      </c>
    </row>
    <row r="245" spans="1:3" x14ac:dyDescent="0.3">
      <c r="A245" t="s">
        <v>11</v>
      </c>
      <c r="B245">
        <v>3.07</v>
      </c>
      <c r="C245">
        <v>291</v>
      </c>
    </row>
    <row r="246" spans="1:3" x14ac:dyDescent="0.3">
      <c r="A246" t="s">
        <v>11</v>
      </c>
      <c r="B246">
        <v>7.68</v>
      </c>
      <c r="C246">
        <v>291</v>
      </c>
    </row>
    <row r="247" spans="1:3" x14ac:dyDescent="0.3">
      <c r="A247" t="s">
        <v>11</v>
      </c>
      <c r="B247">
        <v>15.36</v>
      </c>
      <c r="C247">
        <v>291</v>
      </c>
    </row>
    <row r="248" spans="1:3" x14ac:dyDescent="0.3">
      <c r="A248" t="s">
        <v>11</v>
      </c>
      <c r="B248">
        <v>23.04</v>
      </c>
      <c r="C248">
        <v>291</v>
      </c>
    </row>
    <row r="249" spans="1:3" x14ac:dyDescent="0.3">
      <c r="A249" t="s">
        <v>11</v>
      </c>
      <c r="B249">
        <v>30.72</v>
      </c>
      <c r="C249">
        <v>291</v>
      </c>
    </row>
    <row r="250" spans="1:3" x14ac:dyDescent="0.3">
      <c r="A250" t="s">
        <v>11</v>
      </c>
      <c r="B250">
        <v>46.08</v>
      </c>
      <c r="C250">
        <v>291</v>
      </c>
    </row>
    <row r="251" spans="1:3" x14ac:dyDescent="0.3">
      <c r="A251" t="s">
        <v>11</v>
      </c>
      <c r="B251">
        <v>76.8</v>
      </c>
      <c r="C251">
        <v>291</v>
      </c>
    </row>
    <row r="252" spans="1:3" x14ac:dyDescent="0.3">
      <c r="A252" t="s">
        <v>11</v>
      </c>
      <c r="B252">
        <v>115.2</v>
      </c>
      <c r="C252">
        <v>291</v>
      </c>
    </row>
    <row r="253" spans="1:3" x14ac:dyDescent="0.3">
      <c r="A253" t="s">
        <v>12</v>
      </c>
      <c r="B253" t="s">
        <v>13</v>
      </c>
      <c r="C253">
        <v>291</v>
      </c>
    </row>
    <row r="254" spans="1:3" x14ac:dyDescent="0.3">
      <c r="A254" t="s">
        <v>11</v>
      </c>
      <c r="B254">
        <v>1.54</v>
      </c>
      <c r="C254">
        <v>296</v>
      </c>
    </row>
    <row r="255" spans="1:3" x14ac:dyDescent="0.3">
      <c r="A255" t="s">
        <v>11</v>
      </c>
      <c r="B255">
        <v>3.07</v>
      </c>
      <c r="C255">
        <v>293</v>
      </c>
    </row>
    <row r="256" spans="1:3" x14ac:dyDescent="0.3">
      <c r="A256" t="s">
        <v>11</v>
      </c>
      <c r="B256">
        <v>7.68</v>
      </c>
      <c r="C256">
        <v>291</v>
      </c>
    </row>
    <row r="257" spans="1:3" x14ac:dyDescent="0.3">
      <c r="A257" t="s">
        <v>11</v>
      </c>
      <c r="B257">
        <v>15.36</v>
      </c>
      <c r="C257">
        <v>291</v>
      </c>
    </row>
    <row r="258" spans="1:3" x14ac:dyDescent="0.3">
      <c r="A258" t="s">
        <v>11</v>
      </c>
      <c r="B258">
        <v>23.04</v>
      </c>
      <c r="C258">
        <v>291</v>
      </c>
    </row>
    <row r="259" spans="1:3" x14ac:dyDescent="0.3">
      <c r="A259" t="s">
        <v>11</v>
      </c>
      <c r="B259">
        <v>30.72</v>
      </c>
      <c r="C259">
        <v>291</v>
      </c>
    </row>
    <row r="260" spans="1:3" x14ac:dyDescent="0.3">
      <c r="A260" t="s">
        <v>11</v>
      </c>
      <c r="B260">
        <v>46.08</v>
      </c>
      <c r="C260">
        <v>291</v>
      </c>
    </row>
    <row r="261" spans="1:3" x14ac:dyDescent="0.3">
      <c r="A261" t="s">
        <v>11</v>
      </c>
      <c r="B261">
        <v>76.8</v>
      </c>
      <c r="C261">
        <v>291</v>
      </c>
    </row>
    <row r="262" spans="1:3" x14ac:dyDescent="0.3">
      <c r="A262" t="s">
        <v>11</v>
      </c>
      <c r="B262">
        <v>115.2</v>
      </c>
      <c r="C262">
        <v>291</v>
      </c>
    </row>
    <row r="263" spans="1:3" x14ac:dyDescent="0.3">
      <c r="A263" t="s">
        <v>12</v>
      </c>
      <c r="B263" t="s">
        <v>13</v>
      </c>
      <c r="C263">
        <v>291</v>
      </c>
    </row>
    <row r="264" spans="1:3" x14ac:dyDescent="0.3">
      <c r="A264" t="s">
        <v>11</v>
      </c>
      <c r="B264">
        <v>1.54</v>
      </c>
      <c r="C264">
        <v>291</v>
      </c>
    </row>
    <row r="265" spans="1:3" x14ac:dyDescent="0.3">
      <c r="A265" t="s">
        <v>11</v>
      </c>
      <c r="B265">
        <v>3.07</v>
      </c>
      <c r="C265">
        <v>291</v>
      </c>
    </row>
    <row r="266" spans="1:3" x14ac:dyDescent="0.3">
      <c r="A266" t="s">
        <v>11</v>
      </c>
      <c r="B266">
        <v>7.68</v>
      </c>
      <c r="C266">
        <v>291</v>
      </c>
    </row>
    <row r="267" spans="1:3" x14ac:dyDescent="0.3">
      <c r="A267" t="s">
        <v>11</v>
      </c>
      <c r="B267">
        <v>15.36</v>
      </c>
      <c r="C267">
        <v>291</v>
      </c>
    </row>
    <row r="268" spans="1:3" x14ac:dyDescent="0.3">
      <c r="A268" t="s">
        <v>11</v>
      </c>
      <c r="B268">
        <v>23.04</v>
      </c>
      <c r="C268">
        <v>291</v>
      </c>
    </row>
    <row r="269" spans="1:3" x14ac:dyDescent="0.3">
      <c r="A269" t="s">
        <v>11</v>
      </c>
      <c r="B269">
        <v>30.72</v>
      </c>
      <c r="C269">
        <v>291</v>
      </c>
    </row>
    <row r="270" spans="1:3" x14ac:dyDescent="0.3">
      <c r="A270" t="s">
        <v>11</v>
      </c>
      <c r="B270">
        <v>46.08</v>
      </c>
      <c r="C270">
        <v>291</v>
      </c>
    </row>
    <row r="271" spans="1:3" x14ac:dyDescent="0.3">
      <c r="A271" t="s">
        <v>11</v>
      </c>
      <c r="B271">
        <v>76.8</v>
      </c>
      <c r="C271">
        <v>291</v>
      </c>
    </row>
    <row r="272" spans="1:3" x14ac:dyDescent="0.3">
      <c r="A272" t="s">
        <v>11</v>
      </c>
      <c r="B272">
        <v>115.2</v>
      </c>
      <c r="C272">
        <v>291</v>
      </c>
    </row>
    <row r="273" spans="1:3" x14ac:dyDescent="0.3">
      <c r="A273" t="s">
        <v>12</v>
      </c>
      <c r="B273" t="s">
        <v>13</v>
      </c>
      <c r="C273">
        <v>291</v>
      </c>
    </row>
    <row r="274" spans="1:3" x14ac:dyDescent="0.3">
      <c r="A274" t="s">
        <v>11</v>
      </c>
      <c r="B274">
        <v>1.54</v>
      </c>
      <c r="C274">
        <v>294</v>
      </c>
    </row>
    <row r="275" spans="1:3" x14ac:dyDescent="0.3">
      <c r="A275" t="s">
        <v>11</v>
      </c>
      <c r="B275">
        <v>3.07</v>
      </c>
      <c r="C275">
        <v>293</v>
      </c>
    </row>
    <row r="276" spans="1:3" x14ac:dyDescent="0.3">
      <c r="A276" t="s">
        <v>11</v>
      </c>
      <c r="B276">
        <v>7.68</v>
      </c>
      <c r="C276">
        <v>291</v>
      </c>
    </row>
    <row r="277" spans="1:3" x14ac:dyDescent="0.3">
      <c r="A277" t="s">
        <v>11</v>
      </c>
      <c r="B277">
        <v>15.36</v>
      </c>
      <c r="C277">
        <v>291</v>
      </c>
    </row>
    <row r="278" spans="1:3" x14ac:dyDescent="0.3">
      <c r="A278" t="s">
        <v>11</v>
      </c>
      <c r="B278">
        <v>23.04</v>
      </c>
      <c r="C278">
        <v>291</v>
      </c>
    </row>
    <row r="279" spans="1:3" x14ac:dyDescent="0.3">
      <c r="A279" t="s">
        <v>11</v>
      </c>
      <c r="B279">
        <v>30.72</v>
      </c>
      <c r="C279">
        <v>291</v>
      </c>
    </row>
    <row r="280" spans="1:3" x14ac:dyDescent="0.3">
      <c r="A280" t="s">
        <v>11</v>
      </c>
      <c r="B280">
        <v>46.08</v>
      </c>
      <c r="C280">
        <v>291</v>
      </c>
    </row>
    <row r="281" spans="1:3" x14ac:dyDescent="0.3">
      <c r="A281" t="s">
        <v>11</v>
      </c>
      <c r="B281">
        <v>76.8</v>
      </c>
      <c r="C281">
        <v>291</v>
      </c>
    </row>
    <row r="282" spans="1:3" x14ac:dyDescent="0.3">
      <c r="A282" t="s">
        <v>11</v>
      </c>
      <c r="B282">
        <v>115.2</v>
      </c>
      <c r="C282">
        <v>291</v>
      </c>
    </row>
    <row r="283" spans="1:3" x14ac:dyDescent="0.3">
      <c r="A283" t="s">
        <v>12</v>
      </c>
      <c r="B283" t="s">
        <v>13</v>
      </c>
      <c r="C283">
        <v>291</v>
      </c>
    </row>
    <row r="284" spans="1:3" x14ac:dyDescent="0.3">
      <c r="A284" t="s">
        <v>11</v>
      </c>
      <c r="B284">
        <v>1.54</v>
      </c>
      <c r="C284">
        <v>295</v>
      </c>
    </row>
    <row r="285" spans="1:3" x14ac:dyDescent="0.3">
      <c r="A285" t="s">
        <v>11</v>
      </c>
      <c r="B285">
        <v>3.07</v>
      </c>
      <c r="C285">
        <v>291</v>
      </c>
    </row>
    <row r="286" spans="1:3" x14ac:dyDescent="0.3">
      <c r="A286" t="s">
        <v>11</v>
      </c>
      <c r="B286">
        <v>7.68</v>
      </c>
      <c r="C286">
        <v>291</v>
      </c>
    </row>
    <row r="287" spans="1:3" x14ac:dyDescent="0.3">
      <c r="A287" t="s">
        <v>11</v>
      </c>
      <c r="B287">
        <v>15.36</v>
      </c>
      <c r="C287">
        <v>291</v>
      </c>
    </row>
    <row r="288" spans="1:3" x14ac:dyDescent="0.3">
      <c r="A288" t="s">
        <v>11</v>
      </c>
      <c r="B288">
        <v>23.04</v>
      </c>
      <c r="C288">
        <v>291</v>
      </c>
    </row>
    <row r="289" spans="1:3" x14ac:dyDescent="0.3">
      <c r="A289" t="s">
        <v>11</v>
      </c>
      <c r="B289">
        <v>30.72</v>
      </c>
      <c r="C289">
        <v>291</v>
      </c>
    </row>
    <row r="290" spans="1:3" x14ac:dyDescent="0.3">
      <c r="A290" t="s">
        <v>11</v>
      </c>
      <c r="B290">
        <v>46.08</v>
      </c>
      <c r="C290">
        <v>291</v>
      </c>
    </row>
    <row r="291" spans="1:3" x14ac:dyDescent="0.3">
      <c r="A291" t="s">
        <v>11</v>
      </c>
      <c r="B291">
        <v>76.8</v>
      </c>
      <c r="C291">
        <v>291</v>
      </c>
    </row>
    <row r="292" spans="1:3" x14ac:dyDescent="0.3">
      <c r="A292" t="s">
        <v>11</v>
      </c>
      <c r="B292">
        <v>115.2</v>
      </c>
      <c r="C292">
        <v>291</v>
      </c>
    </row>
    <row r="293" spans="1:3" x14ac:dyDescent="0.3">
      <c r="A293" t="s">
        <v>12</v>
      </c>
      <c r="B293" t="s">
        <v>13</v>
      </c>
      <c r="C293">
        <v>291</v>
      </c>
    </row>
    <row r="294" spans="1:3" x14ac:dyDescent="0.3">
      <c r="A294" t="s">
        <v>11</v>
      </c>
      <c r="B294">
        <v>1.54</v>
      </c>
      <c r="C294">
        <v>292</v>
      </c>
    </row>
    <row r="295" spans="1:3" x14ac:dyDescent="0.3">
      <c r="A295" t="s">
        <v>11</v>
      </c>
      <c r="B295">
        <v>3.07</v>
      </c>
      <c r="C295">
        <v>291</v>
      </c>
    </row>
    <row r="296" spans="1:3" x14ac:dyDescent="0.3">
      <c r="A296" t="s">
        <v>11</v>
      </c>
      <c r="B296">
        <v>7.68</v>
      </c>
      <c r="C296">
        <v>291</v>
      </c>
    </row>
    <row r="297" spans="1:3" x14ac:dyDescent="0.3">
      <c r="A297" t="s">
        <v>11</v>
      </c>
      <c r="B297">
        <v>15.36</v>
      </c>
      <c r="C297">
        <v>291</v>
      </c>
    </row>
    <row r="298" spans="1:3" x14ac:dyDescent="0.3">
      <c r="A298" t="s">
        <v>11</v>
      </c>
      <c r="B298">
        <v>23.04</v>
      </c>
      <c r="C298">
        <v>291</v>
      </c>
    </row>
    <row r="299" spans="1:3" x14ac:dyDescent="0.3">
      <c r="A299" t="s">
        <v>11</v>
      </c>
      <c r="B299">
        <v>30.72</v>
      </c>
      <c r="C299">
        <v>291</v>
      </c>
    </row>
    <row r="300" spans="1:3" x14ac:dyDescent="0.3">
      <c r="A300" t="s">
        <v>11</v>
      </c>
      <c r="B300">
        <v>46.08</v>
      </c>
      <c r="C300">
        <v>291</v>
      </c>
    </row>
    <row r="301" spans="1:3" x14ac:dyDescent="0.3">
      <c r="A301" t="s">
        <v>11</v>
      </c>
      <c r="B301">
        <v>76.8</v>
      </c>
      <c r="C301">
        <v>291</v>
      </c>
    </row>
    <row r="302" spans="1:3" x14ac:dyDescent="0.3">
      <c r="A302" t="s">
        <v>11</v>
      </c>
      <c r="B302">
        <v>115.2</v>
      </c>
      <c r="C302">
        <v>291</v>
      </c>
    </row>
    <row r="303" spans="1:3" x14ac:dyDescent="0.3">
      <c r="A303" t="s">
        <v>12</v>
      </c>
      <c r="B303" t="s">
        <v>13</v>
      </c>
      <c r="C303">
        <v>291</v>
      </c>
    </row>
    <row r="304" spans="1:3" x14ac:dyDescent="0.3">
      <c r="A304" t="s">
        <v>94</v>
      </c>
    </row>
    <row r="305" spans="1:13" x14ac:dyDescent="0.3">
      <c r="A305" t="s">
        <v>11</v>
      </c>
      <c r="B305">
        <v>1.54</v>
      </c>
      <c r="C305">
        <v>285</v>
      </c>
      <c r="D305" cm="1">
        <f t="array" ref="D305">INDEX($C$1:$C$1021, ROW(D305) + (COLUMN(D305)-4)*10)</f>
        <v>285</v>
      </c>
      <c r="E305" cm="1">
        <f t="array" ref="E305">INDEX($C$1:$C$1021, ROW(E305) + (COLUMN(E305)-4)*10)</f>
        <v>290</v>
      </c>
      <c r="F305" cm="1">
        <f t="array" ref="F305">INDEX($C$1:$C$1021, ROW(F305) + (COLUMN(F305)-4)*10)</f>
        <v>288</v>
      </c>
      <c r="G305" cm="1">
        <f t="array" ref="G305">INDEX($C$1:$C$1021, ROW(G305) + (COLUMN(G305)-4)*10)</f>
        <v>288</v>
      </c>
      <c r="H305" cm="1">
        <f t="array" ref="H305">INDEX($C$1:$C$1021, ROW(H305) + (COLUMN(H305)-4)*10)</f>
        <v>290</v>
      </c>
      <c r="I305" cm="1">
        <f t="array" ref="I305">INDEX($C$1:$C$1021, ROW(I305) + (COLUMN(I305)-4)*10)</f>
        <v>289</v>
      </c>
      <c r="J305" cm="1">
        <f t="array" ref="J305">INDEX($C$1:$C$1021, ROW(J305) + (COLUMN(J305)-4)*10)</f>
        <v>290</v>
      </c>
      <c r="K305" cm="1">
        <f t="array" ref="K305">INDEX($C$1:$C$1021, ROW(K305) + (COLUMN(K305)-4)*10)</f>
        <v>285</v>
      </c>
      <c r="L305" cm="1">
        <f t="array" ref="L305">INDEX($C$1:$C$1021, ROW(L305) + (COLUMN(L305)-4)*10)</f>
        <v>287</v>
      </c>
      <c r="M305" cm="1">
        <f t="array" ref="M305">INDEX($C$1:$C$1021, ROW(M305) + (COLUMN(M305)-4)*10)</f>
        <v>289</v>
      </c>
    </row>
    <row r="306" spans="1:13" x14ac:dyDescent="0.3">
      <c r="A306" t="s">
        <v>11</v>
      </c>
      <c r="B306">
        <v>3.07</v>
      </c>
      <c r="C306">
        <v>285</v>
      </c>
      <c r="D306" cm="1">
        <f t="array" ref="D306">INDEX($C$1:$C$1021, ROW(D306) + (COLUMN(D306)-4)*10)</f>
        <v>285</v>
      </c>
      <c r="E306" cm="1">
        <f t="array" ref="E306">INDEX($C$1:$C$1021, ROW(E306) + (COLUMN(E306)-4)*10)</f>
        <v>286</v>
      </c>
      <c r="F306" cm="1">
        <f t="array" ref="F306">INDEX($C$1:$C$1021, ROW(F306) + (COLUMN(F306)-4)*10)</f>
        <v>285</v>
      </c>
      <c r="G306" cm="1">
        <f t="array" ref="G306">INDEX($C$1:$C$1021, ROW(G306) + (COLUMN(G306)-4)*10)</f>
        <v>285</v>
      </c>
      <c r="H306" cm="1">
        <f t="array" ref="H306">INDEX($C$1:$C$1021, ROW(H306) + (COLUMN(H306)-4)*10)</f>
        <v>289</v>
      </c>
      <c r="I306" cm="1">
        <f t="array" ref="I306">INDEX($C$1:$C$1021, ROW(I306) + (COLUMN(I306)-4)*10)</f>
        <v>286</v>
      </c>
      <c r="J306" cm="1">
        <f t="array" ref="J306">INDEX($C$1:$C$1021, ROW(J306) + (COLUMN(J306)-4)*10)</f>
        <v>287</v>
      </c>
      <c r="K306" cm="1">
        <f t="array" ref="K306">INDEX($C$1:$C$1021, ROW(K306) + (COLUMN(K306)-4)*10)</f>
        <v>285</v>
      </c>
      <c r="L306" cm="1">
        <f t="array" ref="L306">INDEX($C$1:$C$1021, ROW(L306) + (COLUMN(L306)-4)*10)</f>
        <v>286</v>
      </c>
      <c r="M306" cm="1">
        <f t="array" ref="M306">INDEX($C$1:$C$1021, ROW(M306) + (COLUMN(M306)-4)*10)</f>
        <v>287</v>
      </c>
    </row>
    <row r="307" spans="1:13" x14ac:dyDescent="0.3">
      <c r="A307" t="s">
        <v>11</v>
      </c>
      <c r="B307">
        <v>7.68</v>
      </c>
      <c r="C307">
        <v>285</v>
      </c>
      <c r="D307" cm="1">
        <f t="array" ref="D307">INDEX($C$1:$C$1021, ROW(D307) + (COLUMN(D307)-4)*10)</f>
        <v>285</v>
      </c>
      <c r="E307" cm="1">
        <f t="array" ref="E307">INDEX($C$1:$C$1021, ROW(E307) + (COLUMN(E307)-4)*10)</f>
        <v>285</v>
      </c>
      <c r="F307" cm="1">
        <f t="array" ref="F307">INDEX($C$1:$C$1021, ROW(F307) + (COLUMN(F307)-4)*10)</f>
        <v>285</v>
      </c>
      <c r="G307" cm="1">
        <f t="array" ref="G307">INDEX($C$1:$C$1021, ROW(G307) + (COLUMN(G307)-4)*10)</f>
        <v>285</v>
      </c>
      <c r="H307" cm="1">
        <f t="array" ref="H307">INDEX($C$1:$C$1021, ROW(H307) + (COLUMN(H307)-4)*10)</f>
        <v>286</v>
      </c>
      <c r="I307" cm="1">
        <f t="array" ref="I307">INDEX($C$1:$C$1021, ROW(I307) + (COLUMN(I307)-4)*10)</f>
        <v>285</v>
      </c>
      <c r="J307" cm="1">
        <f t="array" ref="J307">INDEX($C$1:$C$1021, ROW(J307) + (COLUMN(J307)-4)*10)</f>
        <v>285</v>
      </c>
      <c r="K307" cm="1">
        <f t="array" ref="K307">INDEX($C$1:$C$1021, ROW(K307) + (COLUMN(K307)-4)*10)</f>
        <v>285</v>
      </c>
      <c r="L307" cm="1">
        <f t="array" ref="L307">INDEX($C$1:$C$1021, ROW(L307) + (COLUMN(L307)-4)*10)</f>
        <v>285</v>
      </c>
      <c r="M307" cm="1">
        <f t="array" ref="M307">INDEX($C$1:$C$1021, ROW(M307) + (COLUMN(M307)-4)*10)</f>
        <v>286</v>
      </c>
    </row>
    <row r="308" spans="1:13" x14ac:dyDescent="0.3">
      <c r="A308" t="s">
        <v>11</v>
      </c>
      <c r="B308">
        <v>15.36</v>
      </c>
      <c r="C308">
        <v>285</v>
      </c>
      <c r="D308" cm="1">
        <f t="array" ref="D308">INDEX($C$1:$C$1021, ROW(D308) + (COLUMN(D308)-4)*10)</f>
        <v>285</v>
      </c>
      <c r="E308" cm="1">
        <f t="array" ref="E308">INDEX($C$1:$C$1021, ROW(E308) + (COLUMN(E308)-4)*10)</f>
        <v>285</v>
      </c>
      <c r="F308" cm="1">
        <f t="array" ref="F308">INDEX($C$1:$C$1021, ROW(F308) + (COLUMN(F308)-4)*10)</f>
        <v>285</v>
      </c>
      <c r="G308" cm="1">
        <f t="array" ref="G308">INDEX($C$1:$C$1021, ROW(G308) + (COLUMN(G308)-4)*10)</f>
        <v>285</v>
      </c>
      <c r="H308" cm="1">
        <f t="array" ref="H308">INDEX($C$1:$C$1021, ROW(H308) + (COLUMN(H308)-4)*10)</f>
        <v>285</v>
      </c>
      <c r="I308" cm="1">
        <f t="array" ref="I308">INDEX($C$1:$C$1021, ROW(I308) + (COLUMN(I308)-4)*10)</f>
        <v>285</v>
      </c>
      <c r="J308" cm="1">
        <f t="array" ref="J308">INDEX($C$1:$C$1021, ROW(J308) + (COLUMN(J308)-4)*10)</f>
        <v>285</v>
      </c>
      <c r="K308" cm="1">
        <f t="array" ref="K308">INDEX($C$1:$C$1021, ROW(K308) + (COLUMN(K308)-4)*10)</f>
        <v>285</v>
      </c>
      <c r="L308" cm="1">
        <f t="array" ref="L308">INDEX($C$1:$C$1021, ROW(L308) + (COLUMN(L308)-4)*10)</f>
        <v>285</v>
      </c>
      <c r="M308" cm="1">
        <f t="array" ref="M308">INDEX($C$1:$C$1021, ROW(M308) + (COLUMN(M308)-4)*10)</f>
        <v>285</v>
      </c>
    </row>
    <row r="309" spans="1:13" x14ac:dyDescent="0.3">
      <c r="A309" t="s">
        <v>11</v>
      </c>
      <c r="B309">
        <v>23.04</v>
      </c>
      <c r="C309">
        <v>285</v>
      </c>
      <c r="D309" cm="1">
        <f t="array" ref="D309">INDEX($C$1:$C$1021, ROW(D309) + (COLUMN(D309)-4)*10)</f>
        <v>285</v>
      </c>
      <c r="E309" cm="1">
        <f t="array" ref="E309">INDEX($C$1:$C$1021, ROW(E309) + (COLUMN(E309)-4)*10)</f>
        <v>285</v>
      </c>
      <c r="F309" cm="1">
        <f t="array" ref="F309">INDEX($C$1:$C$1021, ROW(F309) + (COLUMN(F309)-4)*10)</f>
        <v>285</v>
      </c>
      <c r="G309" cm="1">
        <f t="array" ref="G309">INDEX($C$1:$C$1021, ROW(G309) + (COLUMN(G309)-4)*10)</f>
        <v>285</v>
      </c>
      <c r="H309" cm="1">
        <f t="array" ref="H309">INDEX($C$1:$C$1021, ROW(H309) + (COLUMN(H309)-4)*10)</f>
        <v>285</v>
      </c>
      <c r="I309" cm="1">
        <f t="array" ref="I309">INDEX($C$1:$C$1021, ROW(I309) + (COLUMN(I309)-4)*10)</f>
        <v>285</v>
      </c>
      <c r="J309" cm="1">
        <f t="array" ref="J309">INDEX($C$1:$C$1021, ROW(J309) + (COLUMN(J309)-4)*10)</f>
        <v>285</v>
      </c>
      <c r="K309" cm="1">
        <f t="array" ref="K309">INDEX($C$1:$C$1021, ROW(K309) + (COLUMN(K309)-4)*10)</f>
        <v>285</v>
      </c>
      <c r="L309" cm="1">
        <f t="array" ref="L309">INDEX($C$1:$C$1021, ROW(L309) + (COLUMN(L309)-4)*10)</f>
        <v>285</v>
      </c>
      <c r="M309" cm="1">
        <f t="array" ref="M309">INDEX($C$1:$C$1021, ROW(M309) + (COLUMN(M309)-4)*10)</f>
        <v>285</v>
      </c>
    </row>
    <row r="310" spans="1:13" x14ac:dyDescent="0.3">
      <c r="A310" t="s">
        <v>11</v>
      </c>
      <c r="B310">
        <v>30.72</v>
      </c>
      <c r="C310">
        <v>285</v>
      </c>
      <c r="D310" cm="1">
        <f t="array" ref="D310">INDEX($C$1:$C$1021, ROW(D310) + (COLUMN(D310)-4)*10)</f>
        <v>285</v>
      </c>
      <c r="E310" cm="1">
        <f t="array" ref="E310">INDEX($C$1:$C$1021, ROW(E310) + (COLUMN(E310)-4)*10)</f>
        <v>285</v>
      </c>
      <c r="F310" cm="1">
        <f t="array" ref="F310">INDEX($C$1:$C$1021, ROW(F310) + (COLUMN(F310)-4)*10)</f>
        <v>285</v>
      </c>
      <c r="G310" cm="1">
        <f t="array" ref="G310">INDEX($C$1:$C$1021, ROW(G310) + (COLUMN(G310)-4)*10)</f>
        <v>285</v>
      </c>
      <c r="H310" cm="1">
        <f t="array" ref="H310">INDEX($C$1:$C$1021, ROW(H310) + (COLUMN(H310)-4)*10)</f>
        <v>285</v>
      </c>
      <c r="I310" cm="1">
        <f t="array" ref="I310">INDEX($C$1:$C$1021, ROW(I310) + (COLUMN(I310)-4)*10)</f>
        <v>285</v>
      </c>
      <c r="J310" cm="1">
        <f t="array" ref="J310">INDEX($C$1:$C$1021, ROW(J310) + (COLUMN(J310)-4)*10)</f>
        <v>285</v>
      </c>
      <c r="K310" cm="1">
        <f t="array" ref="K310">INDEX($C$1:$C$1021, ROW(K310) + (COLUMN(K310)-4)*10)</f>
        <v>285</v>
      </c>
      <c r="L310" cm="1">
        <f t="array" ref="L310">INDEX($C$1:$C$1021, ROW(L310) + (COLUMN(L310)-4)*10)</f>
        <v>285</v>
      </c>
      <c r="M310" cm="1">
        <f t="array" ref="M310">INDEX($C$1:$C$1021, ROW(M310) + (COLUMN(M310)-4)*10)</f>
        <v>285</v>
      </c>
    </row>
    <row r="311" spans="1:13" x14ac:dyDescent="0.3">
      <c r="A311" t="s">
        <v>11</v>
      </c>
      <c r="B311">
        <v>46.08</v>
      </c>
      <c r="C311">
        <v>285</v>
      </c>
      <c r="D311" cm="1">
        <f t="array" ref="D311">INDEX($C$1:$C$1021, ROW(D311) + (COLUMN(D311)-4)*10)</f>
        <v>285</v>
      </c>
      <c r="E311" cm="1">
        <f t="array" ref="E311">INDEX($C$1:$C$1021, ROW(E311) + (COLUMN(E311)-4)*10)</f>
        <v>285</v>
      </c>
      <c r="F311" cm="1">
        <f t="array" ref="F311">INDEX($C$1:$C$1021, ROW(F311) + (COLUMN(F311)-4)*10)</f>
        <v>285</v>
      </c>
      <c r="G311" cm="1">
        <f t="array" ref="G311">INDEX($C$1:$C$1021, ROW(G311) + (COLUMN(G311)-4)*10)</f>
        <v>285</v>
      </c>
      <c r="H311" cm="1">
        <f t="array" ref="H311">INDEX($C$1:$C$1021, ROW(H311) + (COLUMN(H311)-4)*10)</f>
        <v>285</v>
      </c>
      <c r="I311" cm="1">
        <f t="array" ref="I311">INDEX($C$1:$C$1021, ROW(I311) + (COLUMN(I311)-4)*10)</f>
        <v>285</v>
      </c>
      <c r="J311" cm="1">
        <f t="array" ref="J311">INDEX($C$1:$C$1021, ROW(J311) + (COLUMN(J311)-4)*10)</f>
        <v>285</v>
      </c>
      <c r="K311" cm="1">
        <f t="array" ref="K311">INDEX($C$1:$C$1021, ROW(K311) + (COLUMN(K311)-4)*10)</f>
        <v>285</v>
      </c>
      <c r="L311" cm="1">
        <f t="array" ref="L311">INDEX($C$1:$C$1021, ROW(L311) + (COLUMN(L311)-4)*10)</f>
        <v>285</v>
      </c>
      <c r="M311" cm="1">
        <f t="array" ref="M311">INDEX($C$1:$C$1021, ROW(M311) + (COLUMN(M311)-4)*10)</f>
        <v>285</v>
      </c>
    </row>
    <row r="312" spans="1:13" x14ac:dyDescent="0.3">
      <c r="A312" t="s">
        <v>11</v>
      </c>
      <c r="B312">
        <v>76.8</v>
      </c>
      <c r="C312">
        <v>285</v>
      </c>
      <c r="D312" cm="1">
        <f t="array" ref="D312">INDEX($C$1:$C$1021, ROW(D312) + (COLUMN(D312)-4)*10)</f>
        <v>285</v>
      </c>
      <c r="E312" cm="1">
        <f t="array" ref="E312">INDEX($C$1:$C$1021, ROW(E312) + (COLUMN(E312)-4)*10)</f>
        <v>285</v>
      </c>
      <c r="F312" cm="1">
        <f t="array" ref="F312">INDEX($C$1:$C$1021, ROW(F312) + (COLUMN(F312)-4)*10)</f>
        <v>285</v>
      </c>
      <c r="G312" cm="1">
        <f t="array" ref="G312">INDEX($C$1:$C$1021, ROW(G312) + (COLUMN(G312)-4)*10)</f>
        <v>285</v>
      </c>
      <c r="H312" cm="1">
        <f t="array" ref="H312">INDEX($C$1:$C$1021, ROW(H312) + (COLUMN(H312)-4)*10)</f>
        <v>285</v>
      </c>
      <c r="I312" cm="1">
        <f t="array" ref="I312">INDEX($C$1:$C$1021, ROW(I312) + (COLUMN(I312)-4)*10)</f>
        <v>285</v>
      </c>
      <c r="J312" cm="1">
        <f t="array" ref="J312">INDEX($C$1:$C$1021, ROW(J312) + (COLUMN(J312)-4)*10)</f>
        <v>285</v>
      </c>
      <c r="K312" cm="1">
        <f t="array" ref="K312">INDEX($C$1:$C$1021, ROW(K312) + (COLUMN(K312)-4)*10)</f>
        <v>285</v>
      </c>
      <c r="L312" cm="1">
        <f t="array" ref="L312">INDEX($C$1:$C$1021, ROW(L312) + (COLUMN(L312)-4)*10)</f>
        <v>285</v>
      </c>
      <c r="M312" cm="1">
        <f t="array" ref="M312">INDEX($C$1:$C$1021, ROW(M312) + (COLUMN(M312)-4)*10)</f>
        <v>285</v>
      </c>
    </row>
    <row r="313" spans="1:13" x14ac:dyDescent="0.3">
      <c r="A313" t="s">
        <v>11</v>
      </c>
      <c r="B313">
        <v>115.2</v>
      </c>
      <c r="C313">
        <v>285</v>
      </c>
      <c r="D313" cm="1">
        <f t="array" ref="D313">INDEX($C$1:$C$1021, ROW(D313) + (COLUMN(D313)-4)*10)</f>
        <v>285</v>
      </c>
      <c r="E313" cm="1">
        <f t="array" ref="E313">INDEX($C$1:$C$1021, ROW(E313) + (COLUMN(E313)-4)*10)</f>
        <v>285</v>
      </c>
      <c r="F313" cm="1">
        <f t="array" ref="F313">INDEX($C$1:$C$1021, ROW(F313) + (COLUMN(F313)-4)*10)</f>
        <v>285</v>
      </c>
      <c r="G313" cm="1">
        <f t="array" ref="G313">INDEX($C$1:$C$1021, ROW(G313) + (COLUMN(G313)-4)*10)</f>
        <v>285</v>
      </c>
      <c r="H313" cm="1">
        <f t="array" ref="H313">INDEX($C$1:$C$1021, ROW(H313) + (COLUMN(H313)-4)*10)</f>
        <v>285</v>
      </c>
      <c r="I313" cm="1">
        <f t="array" ref="I313">INDEX($C$1:$C$1021, ROW(I313) + (COLUMN(I313)-4)*10)</f>
        <v>285</v>
      </c>
      <c r="J313" cm="1">
        <f t="array" ref="J313">INDEX($C$1:$C$1021, ROW(J313) + (COLUMN(J313)-4)*10)</f>
        <v>285</v>
      </c>
      <c r="K313" cm="1">
        <f t="array" ref="K313">INDEX($C$1:$C$1021, ROW(K313) + (COLUMN(K313)-4)*10)</f>
        <v>285</v>
      </c>
      <c r="L313" cm="1">
        <f t="array" ref="L313">INDEX($C$1:$C$1021, ROW(L313) + (COLUMN(L313)-4)*10)</f>
        <v>285</v>
      </c>
      <c r="M313" cm="1">
        <f t="array" ref="M313">INDEX($C$1:$C$1021, ROW(M313) + (COLUMN(M313)-4)*10)</f>
        <v>285</v>
      </c>
    </row>
    <row r="314" spans="1:13" x14ac:dyDescent="0.3">
      <c r="A314" t="s">
        <v>12</v>
      </c>
      <c r="B314" t="s">
        <v>13</v>
      </c>
      <c r="C314">
        <v>285</v>
      </c>
      <c r="D314" cm="1">
        <f t="array" ref="D314">INDEX($C$1:$C$1021, ROW(D314) + (COLUMN(D314)-4)*10)</f>
        <v>285</v>
      </c>
      <c r="E314" cm="1">
        <f t="array" ref="E314">INDEX($C$1:$C$1021, ROW(E314) + (COLUMN(E314)-4)*10)</f>
        <v>285</v>
      </c>
      <c r="F314" cm="1">
        <f t="array" ref="F314">INDEX($C$1:$C$1021, ROW(F314) + (COLUMN(F314)-4)*10)</f>
        <v>285</v>
      </c>
      <c r="G314" cm="1">
        <f t="array" ref="G314">INDEX($C$1:$C$1021, ROW(G314) + (COLUMN(G314)-4)*10)</f>
        <v>285</v>
      </c>
      <c r="H314" cm="1">
        <f t="array" ref="H314">INDEX($C$1:$C$1021, ROW(H314) + (COLUMN(H314)-4)*10)</f>
        <v>285</v>
      </c>
      <c r="I314" cm="1">
        <f t="array" ref="I314">INDEX($C$1:$C$1021, ROW(I314) + (COLUMN(I314)-4)*10)</f>
        <v>285</v>
      </c>
      <c r="J314" cm="1">
        <f t="array" ref="J314">INDEX($C$1:$C$1021, ROW(J314) + (COLUMN(J314)-4)*10)</f>
        <v>285</v>
      </c>
      <c r="K314" cm="1">
        <f t="array" ref="K314">INDEX($C$1:$C$1021, ROW(K314) + (COLUMN(K314)-4)*10)</f>
        <v>285</v>
      </c>
      <c r="L314" cm="1">
        <f t="array" ref="L314">INDEX($C$1:$C$1021, ROW(L314) + (COLUMN(L314)-4)*10)</f>
        <v>285</v>
      </c>
      <c r="M314" cm="1">
        <f t="array" ref="M314">INDEX($C$1:$C$1021, ROW(M314) + (COLUMN(M314)-4)*10)</f>
        <v>285</v>
      </c>
    </row>
    <row r="315" spans="1:13" x14ac:dyDescent="0.3">
      <c r="A315" t="s">
        <v>11</v>
      </c>
      <c r="B315">
        <v>1.54</v>
      </c>
      <c r="C315">
        <v>290</v>
      </c>
    </row>
    <row r="316" spans="1:13" x14ac:dyDescent="0.3">
      <c r="A316" t="s">
        <v>11</v>
      </c>
      <c r="B316">
        <v>3.07</v>
      </c>
      <c r="C316">
        <v>286</v>
      </c>
    </row>
    <row r="317" spans="1:13" x14ac:dyDescent="0.3">
      <c r="A317" t="s">
        <v>11</v>
      </c>
      <c r="B317">
        <v>7.68</v>
      </c>
      <c r="C317">
        <v>285</v>
      </c>
    </row>
    <row r="318" spans="1:13" x14ac:dyDescent="0.3">
      <c r="A318" t="s">
        <v>11</v>
      </c>
      <c r="B318">
        <v>15.36</v>
      </c>
      <c r="C318">
        <v>285</v>
      </c>
    </row>
    <row r="319" spans="1:13" x14ac:dyDescent="0.3">
      <c r="A319" t="s">
        <v>11</v>
      </c>
      <c r="B319">
        <v>23.04</v>
      </c>
      <c r="C319">
        <v>285</v>
      </c>
    </row>
    <row r="320" spans="1:13" x14ac:dyDescent="0.3">
      <c r="A320" t="s">
        <v>11</v>
      </c>
      <c r="B320">
        <v>30.72</v>
      </c>
      <c r="C320">
        <v>285</v>
      </c>
    </row>
    <row r="321" spans="1:3" x14ac:dyDescent="0.3">
      <c r="A321" t="s">
        <v>11</v>
      </c>
      <c r="B321">
        <v>46.08</v>
      </c>
      <c r="C321">
        <v>285</v>
      </c>
    </row>
    <row r="322" spans="1:3" x14ac:dyDescent="0.3">
      <c r="A322" t="s">
        <v>11</v>
      </c>
      <c r="B322">
        <v>76.8</v>
      </c>
      <c r="C322">
        <v>285</v>
      </c>
    </row>
    <row r="323" spans="1:3" x14ac:dyDescent="0.3">
      <c r="A323" t="s">
        <v>11</v>
      </c>
      <c r="B323">
        <v>115.2</v>
      </c>
      <c r="C323">
        <v>285</v>
      </c>
    </row>
    <row r="324" spans="1:3" x14ac:dyDescent="0.3">
      <c r="A324" t="s">
        <v>12</v>
      </c>
      <c r="B324" t="s">
        <v>13</v>
      </c>
      <c r="C324">
        <v>285</v>
      </c>
    </row>
    <row r="325" spans="1:3" x14ac:dyDescent="0.3">
      <c r="A325" t="s">
        <v>11</v>
      </c>
      <c r="B325">
        <v>1.54</v>
      </c>
      <c r="C325">
        <v>288</v>
      </c>
    </row>
    <row r="326" spans="1:3" x14ac:dyDescent="0.3">
      <c r="A326" t="s">
        <v>11</v>
      </c>
      <c r="B326">
        <v>3.07</v>
      </c>
      <c r="C326">
        <v>285</v>
      </c>
    </row>
    <row r="327" spans="1:3" x14ac:dyDescent="0.3">
      <c r="A327" t="s">
        <v>11</v>
      </c>
      <c r="B327">
        <v>7.68</v>
      </c>
      <c r="C327">
        <v>285</v>
      </c>
    </row>
    <row r="328" spans="1:3" x14ac:dyDescent="0.3">
      <c r="A328" t="s">
        <v>11</v>
      </c>
      <c r="B328">
        <v>15.36</v>
      </c>
      <c r="C328">
        <v>285</v>
      </c>
    </row>
    <row r="329" spans="1:3" x14ac:dyDescent="0.3">
      <c r="A329" t="s">
        <v>11</v>
      </c>
      <c r="B329">
        <v>23.04</v>
      </c>
      <c r="C329">
        <v>285</v>
      </c>
    </row>
    <row r="330" spans="1:3" x14ac:dyDescent="0.3">
      <c r="A330" t="s">
        <v>11</v>
      </c>
      <c r="B330">
        <v>30.72</v>
      </c>
      <c r="C330">
        <v>285</v>
      </c>
    </row>
    <row r="331" spans="1:3" x14ac:dyDescent="0.3">
      <c r="A331" t="s">
        <v>11</v>
      </c>
      <c r="B331">
        <v>46.08</v>
      </c>
      <c r="C331">
        <v>285</v>
      </c>
    </row>
    <row r="332" spans="1:3" x14ac:dyDescent="0.3">
      <c r="A332" t="s">
        <v>11</v>
      </c>
      <c r="B332">
        <v>76.8</v>
      </c>
      <c r="C332">
        <v>285</v>
      </c>
    </row>
    <row r="333" spans="1:3" x14ac:dyDescent="0.3">
      <c r="A333" t="s">
        <v>11</v>
      </c>
      <c r="B333">
        <v>115.2</v>
      </c>
      <c r="C333">
        <v>285</v>
      </c>
    </row>
    <row r="334" spans="1:3" x14ac:dyDescent="0.3">
      <c r="A334" t="s">
        <v>12</v>
      </c>
      <c r="B334" t="s">
        <v>13</v>
      </c>
      <c r="C334">
        <v>285</v>
      </c>
    </row>
    <row r="335" spans="1:3" x14ac:dyDescent="0.3">
      <c r="A335" t="s">
        <v>11</v>
      </c>
      <c r="B335">
        <v>1.54</v>
      </c>
      <c r="C335">
        <v>288</v>
      </c>
    </row>
    <row r="336" spans="1:3" x14ac:dyDescent="0.3">
      <c r="A336" t="s">
        <v>11</v>
      </c>
      <c r="B336">
        <v>3.07</v>
      </c>
      <c r="C336">
        <v>285</v>
      </c>
    </row>
    <row r="337" spans="1:3" x14ac:dyDescent="0.3">
      <c r="A337" t="s">
        <v>11</v>
      </c>
      <c r="B337">
        <v>7.68</v>
      </c>
      <c r="C337">
        <v>285</v>
      </c>
    </row>
    <row r="338" spans="1:3" x14ac:dyDescent="0.3">
      <c r="A338" t="s">
        <v>11</v>
      </c>
      <c r="B338">
        <v>15.36</v>
      </c>
      <c r="C338">
        <v>285</v>
      </c>
    </row>
    <row r="339" spans="1:3" x14ac:dyDescent="0.3">
      <c r="A339" t="s">
        <v>11</v>
      </c>
      <c r="B339">
        <v>23.04</v>
      </c>
      <c r="C339">
        <v>285</v>
      </c>
    </row>
    <row r="340" spans="1:3" x14ac:dyDescent="0.3">
      <c r="A340" t="s">
        <v>11</v>
      </c>
      <c r="B340">
        <v>30.72</v>
      </c>
      <c r="C340">
        <v>285</v>
      </c>
    </row>
    <row r="341" spans="1:3" x14ac:dyDescent="0.3">
      <c r="A341" t="s">
        <v>11</v>
      </c>
      <c r="B341">
        <v>46.08</v>
      </c>
      <c r="C341">
        <v>285</v>
      </c>
    </row>
    <row r="342" spans="1:3" x14ac:dyDescent="0.3">
      <c r="A342" t="s">
        <v>11</v>
      </c>
      <c r="B342">
        <v>76.8</v>
      </c>
      <c r="C342">
        <v>285</v>
      </c>
    </row>
    <row r="343" spans="1:3" x14ac:dyDescent="0.3">
      <c r="A343" t="s">
        <v>11</v>
      </c>
      <c r="B343">
        <v>115.2</v>
      </c>
      <c r="C343">
        <v>285</v>
      </c>
    </row>
    <row r="344" spans="1:3" x14ac:dyDescent="0.3">
      <c r="A344" t="s">
        <v>12</v>
      </c>
      <c r="B344" t="s">
        <v>13</v>
      </c>
      <c r="C344">
        <v>285</v>
      </c>
    </row>
    <row r="345" spans="1:3" x14ac:dyDescent="0.3">
      <c r="A345" t="s">
        <v>11</v>
      </c>
      <c r="B345">
        <v>1.54</v>
      </c>
      <c r="C345">
        <v>290</v>
      </c>
    </row>
    <row r="346" spans="1:3" x14ac:dyDescent="0.3">
      <c r="A346" t="s">
        <v>11</v>
      </c>
      <c r="B346">
        <v>3.07</v>
      </c>
      <c r="C346">
        <v>289</v>
      </c>
    </row>
    <row r="347" spans="1:3" x14ac:dyDescent="0.3">
      <c r="A347" t="s">
        <v>11</v>
      </c>
      <c r="B347">
        <v>7.68</v>
      </c>
      <c r="C347">
        <v>286</v>
      </c>
    </row>
    <row r="348" spans="1:3" x14ac:dyDescent="0.3">
      <c r="A348" t="s">
        <v>11</v>
      </c>
      <c r="B348">
        <v>15.36</v>
      </c>
      <c r="C348">
        <v>285</v>
      </c>
    </row>
    <row r="349" spans="1:3" x14ac:dyDescent="0.3">
      <c r="A349" t="s">
        <v>11</v>
      </c>
      <c r="B349">
        <v>23.04</v>
      </c>
      <c r="C349">
        <v>285</v>
      </c>
    </row>
    <row r="350" spans="1:3" x14ac:dyDescent="0.3">
      <c r="A350" t="s">
        <v>11</v>
      </c>
      <c r="B350">
        <v>30.72</v>
      </c>
      <c r="C350">
        <v>285</v>
      </c>
    </row>
    <row r="351" spans="1:3" x14ac:dyDescent="0.3">
      <c r="A351" t="s">
        <v>11</v>
      </c>
      <c r="B351">
        <v>46.08</v>
      </c>
      <c r="C351">
        <v>285</v>
      </c>
    </row>
    <row r="352" spans="1:3" x14ac:dyDescent="0.3">
      <c r="A352" t="s">
        <v>11</v>
      </c>
      <c r="B352">
        <v>76.8</v>
      </c>
      <c r="C352">
        <v>285</v>
      </c>
    </row>
    <row r="353" spans="1:3" x14ac:dyDescent="0.3">
      <c r="A353" t="s">
        <v>11</v>
      </c>
      <c r="B353">
        <v>115.2</v>
      </c>
      <c r="C353">
        <v>285</v>
      </c>
    </row>
    <row r="354" spans="1:3" x14ac:dyDescent="0.3">
      <c r="A354" t="s">
        <v>12</v>
      </c>
      <c r="B354" t="s">
        <v>13</v>
      </c>
      <c r="C354">
        <v>285</v>
      </c>
    </row>
    <row r="355" spans="1:3" x14ac:dyDescent="0.3">
      <c r="A355" t="s">
        <v>11</v>
      </c>
      <c r="B355">
        <v>1.54</v>
      </c>
      <c r="C355">
        <v>289</v>
      </c>
    </row>
    <row r="356" spans="1:3" x14ac:dyDescent="0.3">
      <c r="A356" t="s">
        <v>11</v>
      </c>
      <c r="B356">
        <v>3.07</v>
      </c>
      <c r="C356">
        <v>286</v>
      </c>
    </row>
    <row r="357" spans="1:3" x14ac:dyDescent="0.3">
      <c r="A357" t="s">
        <v>11</v>
      </c>
      <c r="B357">
        <v>7.68</v>
      </c>
      <c r="C357">
        <v>285</v>
      </c>
    </row>
    <row r="358" spans="1:3" x14ac:dyDescent="0.3">
      <c r="A358" t="s">
        <v>11</v>
      </c>
      <c r="B358">
        <v>15.36</v>
      </c>
      <c r="C358">
        <v>285</v>
      </c>
    </row>
    <row r="359" spans="1:3" x14ac:dyDescent="0.3">
      <c r="A359" t="s">
        <v>11</v>
      </c>
      <c r="B359">
        <v>23.04</v>
      </c>
      <c r="C359">
        <v>285</v>
      </c>
    </row>
    <row r="360" spans="1:3" x14ac:dyDescent="0.3">
      <c r="A360" t="s">
        <v>11</v>
      </c>
      <c r="B360">
        <v>30.72</v>
      </c>
      <c r="C360">
        <v>285</v>
      </c>
    </row>
    <row r="361" spans="1:3" x14ac:dyDescent="0.3">
      <c r="A361" t="s">
        <v>11</v>
      </c>
      <c r="B361">
        <v>46.08</v>
      </c>
      <c r="C361">
        <v>285</v>
      </c>
    </row>
    <row r="362" spans="1:3" x14ac:dyDescent="0.3">
      <c r="A362" t="s">
        <v>11</v>
      </c>
      <c r="B362">
        <v>76.8</v>
      </c>
      <c r="C362">
        <v>285</v>
      </c>
    </row>
    <row r="363" spans="1:3" x14ac:dyDescent="0.3">
      <c r="A363" t="s">
        <v>11</v>
      </c>
      <c r="B363">
        <v>115.2</v>
      </c>
      <c r="C363">
        <v>285</v>
      </c>
    </row>
    <row r="364" spans="1:3" x14ac:dyDescent="0.3">
      <c r="A364" t="s">
        <v>12</v>
      </c>
      <c r="B364" t="s">
        <v>13</v>
      </c>
      <c r="C364">
        <v>285</v>
      </c>
    </row>
    <row r="365" spans="1:3" x14ac:dyDescent="0.3">
      <c r="A365" t="s">
        <v>11</v>
      </c>
      <c r="B365">
        <v>1.54</v>
      </c>
      <c r="C365">
        <v>290</v>
      </c>
    </row>
    <row r="366" spans="1:3" x14ac:dyDescent="0.3">
      <c r="A366" t="s">
        <v>11</v>
      </c>
      <c r="B366">
        <v>3.07</v>
      </c>
      <c r="C366">
        <v>287</v>
      </c>
    </row>
    <row r="367" spans="1:3" x14ac:dyDescent="0.3">
      <c r="A367" t="s">
        <v>11</v>
      </c>
      <c r="B367">
        <v>7.68</v>
      </c>
      <c r="C367">
        <v>285</v>
      </c>
    </row>
    <row r="368" spans="1:3" x14ac:dyDescent="0.3">
      <c r="A368" t="s">
        <v>11</v>
      </c>
      <c r="B368">
        <v>15.36</v>
      </c>
      <c r="C368">
        <v>285</v>
      </c>
    </row>
    <row r="369" spans="1:3" x14ac:dyDescent="0.3">
      <c r="A369" t="s">
        <v>11</v>
      </c>
      <c r="B369">
        <v>23.04</v>
      </c>
      <c r="C369">
        <v>285</v>
      </c>
    </row>
    <row r="370" spans="1:3" x14ac:dyDescent="0.3">
      <c r="A370" t="s">
        <v>11</v>
      </c>
      <c r="B370">
        <v>30.72</v>
      </c>
      <c r="C370">
        <v>285</v>
      </c>
    </row>
    <row r="371" spans="1:3" x14ac:dyDescent="0.3">
      <c r="A371" t="s">
        <v>11</v>
      </c>
      <c r="B371">
        <v>46.08</v>
      </c>
      <c r="C371">
        <v>285</v>
      </c>
    </row>
    <row r="372" spans="1:3" x14ac:dyDescent="0.3">
      <c r="A372" t="s">
        <v>11</v>
      </c>
      <c r="B372">
        <v>76.8</v>
      </c>
      <c r="C372">
        <v>285</v>
      </c>
    </row>
    <row r="373" spans="1:3" x14ac:dyDescent="0.3">
      <c r="A373" t="s">
        <v>11</v>
      </c>
      <c r="B373">
        <v>115.2</v>
      </c>
      <c r="C373">
        <v>285</v>
      </c>
    </row>
    <row r="374" spans="1:3" x14ac:dyDescent="0.3">
      <c r="A374" t="s">
        <v>12</v>
      </c>
      <c r="B374" t="s">
        <v>13</v>
      </c>
      <c r="C374">
        <v>285</v>
      </c>
    </row>
    <row r="375" spans="1:3" x14ac:dyDescent="0.3">
      <c r="A375" t="s">
        <v>11</v>
      </c>
      <c r="B375">
        <v>1.54</v>
      </c>
      <c r="C375">
        <v>285</v>
      </c>
    </row>
    <row r="376" spans="1:3" x14ac:dyDescent="0.3">
      <c r="A376" t="s">
        <v>11</v>
      </c>
      <c r="B376">
        <v>3.07</v>
      </c>
      <c r="C376">
        <v>285</v>
      </c>
    </row>
    <row r="377" spans="1:3" x14ac:dyDescent="0.3">
      <c r="A377" t="s">
        <v>11</v>
      </c>
      <c r="B377">
        <v>7.68</v>
      </c>
      <c r="C377">
        <v>285</v>
      </c>
    </row>
    <row r="378" spans="1:3" x14ac:dyDescent="0.3">
      <c r="A378" t="s">
        <v>11</v>
      </c>
      <c r="B378">
        <v>15.36</v>
      </c>
      <c r="C378">
        <v>285</v>
      </c>
    </row>
    <row r="379" spans="1:3" x14ac:dyDescent="0.3">
      <c r="A379" t="s">
        <v>11</v>
      </c>
      <c r="B379">
        <v>23.04</v>
      </c>
      <c r="C379">
        <v>285</v>
      </c>
    </row>
    <row r="380" spans="1:3" x14ac:dyDescent="0.3">
      <c r="A380" t="s">
        <v>11</v>
      </c>
      <c r="B380">
        <v>30.72</v>
      </c>
      <c r="C380">
        <v>285</v>
      </c>
    </row>
    <row r="381" spans="1:3" x14ac:dyDescent="0.3">
      <c r="A381" t="s">
        <v>11</v>
      </c>
      <c r="B381">
        <v>46.08</v>
      </c>
      <c r="C381">
        <v>285</v>
      </c>
    </row>
    <row r="382" spans="1:3" x14ac:dyDescent="0.3">
      <c r="A382" t="s">
        <v>11</v>
      </c>
      <c r="B382">
        <v>76.8</v>
      </c>
      <c r="C382">
        <v>285</v>
      </c>
    </row>
    <row r="383" spans="1:3" x14ac:dyDescent="0.3">
      <c r="A383" t="s">
        <v>11</v>
      </c>
      <c r="B383">
        <v>115.2</v>
      </c>
      <c r="C383">
        <v>285</v>
      </c>
    </row>
    <row r="384" spans="1:3" x14ac:dyDescent="0.3">
      <c r="A384" t="s">
        <v>12</v>
      </c>
      <c r="B384" t="s">
        <v>13</v>
      </c>
      <c r="C384">
        <v>285</v>
      </c>
    </row>
    <row r="385" spans="1:3" x14ac:dyDescent="0.3">
      <c r="A385" t="s">
        <v>11</v>
      </c>
      <c r="B385">
        <v>1.54</v>
      </c>
      <c r="C385">
        <v>287</v>
      </c>
    </row>
    <row r="386" spans="1:3" x14ac:dyDescent="0.3">
      <c r="A386" t="s">
        <v>11</v>
      </c>
      <c r="B386">
        <v>3.07</v>
      </c>
      <c r="C386">
        <v>286</v>
      </c>
    </row>
    <row r="387" spans="1:3" x14ac:dyDescent="0.3">
      <c r="A387" t="s">
        <v>11</v>
      </c>
      <c r="B387">
        <v>7.68</v>
      </c>
      <c r="C387">
        <v>285</v>
      </c>
    </row>
    <row r="388" spans="1:3" x14ac:dyDescent="0.3">
      <c r="A388" t="s">
        <v>11</v>
      </c>
      <c r="B388">
        <v>15.36</v>
      </c>
      <c r="C388">
        <v>285</v>
      </c>
    </row>
    <row r="389" spans="1:3" x14ac:dyDescent="0.3">
      <c r="A389" t="s">
        <v>11</v>
      </c>
      <c r="B389">
        <v>23.04</v>
      </c>
      <c r="C389">
        <v>285</v>
      </c>
    </row>
    <row r="390" spans="1:3" x14ac:dyDescent="0.3">
      <c r="A390" t="s">
        <v>11</v>
      </c>
      <c r="B390">
        <v>30.72</v>
      </c>
      <c r="C390">
        <v>285</v>
      </c>
    </row>
    <row r="391" spans="1:3" x14ac:dyDescent="0.3">
      <c r="A391" t="s">
        <v>11</v>
      </c>
      <c r="B391">
        <v>46.08</v>
      </c>
      <c r="C391">
        <v>285</v>
      </c>
    </row>
    <row r="392" spans="1:3" x14ac:dyDescent="0.3">
      <c r="A392" t="s">
        <v>11</v>
      </c>
      <c r="B392">
        <v>76.8</v>
      </c>
      <c r="C392">
        <v>285</v>
      </c>
    </row>
    <row r="393" spans="1:3" x14ac:dyDescent="0.3">
      <c r="A393" t="s">
        <v>11</v>
      </c>
      <c r="B393">
        <v>115.2</v>
      </c>
      <c r="C393">
        <v>285</v>
      </c>
    </row>
    <row r="394" spans="1:3" x14ac:dyDescent="0.3">
      <c r="A394" t="s">
        <v>12</v>
      </c>
      <c r="B394" t="s">
        <v>13</v>
      </c>
      <c r="C394">
        <v>285</v>
      </c>
    </row>
    <row r="395" spans="1:3" x14ac:dyDescent="0.3">
      <c r="A395" t="s">
        <v>11</v>
      </c>
      <c r="B395">
        <v>1.54</v>
      </c>
      <c r="C395">
        <v>289</v>
      </c>
    </row>
    <row r="396" spans="1:3" x14ac:dyDescent="0.3">
      <c r="A396" t="s">
        <v>11</v>
      </c>
      <c r="B396">
        <v>3.07</v>
      </c>
      <c r="C396">
        <v>287</v>
      </c>
    </row>
    <row r="397" spans="1:3" x14ac:dyDescent="0.3">
      <c r="A397" t="s">
        <v>11</v>
      </c>
      <c r="B397">
        <v>7.68</v>
      </c>
      <c r="C397">
        <v>286</v>
      </c>
    </row>
    <row r="398" spans="1:3" x14ac:dyDescent="0.3">
      <c r="A398" t="s">
        <v>11</v>
      </c>
      <c r="B398">
        <v>15.36</v>
      </c>
      <c r="C398">
        <v>285</v>
      </c>
    </row>
    <row r="399" spans="1:3" x14ac:dyDescent="0.3">
      <c r="A399" t="s">
        <v>11</v>
      </c>
      <c r="B399">
        <v>23.04</v>
      </c>
      <c r="C399">
        <v>285</v>
      </c>
    </row>
    <row r="400" spans="1:3" x14ac:dyDescent="0.3">
      <c r="A400" t="s">
        <v>11</v>
      </c>
      <c r="B400">
        <v>30.72</v>
      </c>
      <c r="C400">
        <v>285</v>
      </c>
    </row>
    <row r="401" spans="1:13" x14ac:dyDescent="0.3">
      <c r="A401" t="s">
        <v>11</v>
      </c>
      <c r="B401">
        <v>46.08</v>
      </c>
      <c r="C401">
        <v>285</v>
      </c>
    </row>
    <row r="402" spans="1:13" x14ac:dyDescent="0.3">
      <c r="A402" t="s">
        <v>11</v>
      </c>
      <c r="B402">
        <v>76.8</v>
      </c>
      <c r="C402">
        <v>285</v>
      </c>
    </row>
    <row r="403" spans="1:13" x14ac:dyDescent="0.3">
      <c r="A403" t="s">
        <v>11</v>
      </c>
      <c r="B403">
        <v>115.2</v>
      </c>
      <c r="C403">
        <v>285</v>
      </c>
    </row>
    <row r="404" spans="1:13" x14ac:dyDescent="0.3">
      <c r="A404" t="s">
        <v>12</v>
      </c>
      <c r="B404" t="s">
        <v>13</v>
      </c>
      <c r="C404">
        <v>285</v>
      </c>
    </row>
    <row r="405" spans="1:13" x14ac:dyDescent="0.3">
      <c r="A405" t="s">
        <v>95</v>
      </c>
    </row>
    <row r="406" spans="1:13" x14ac:dyDescent="0.3">
      <c r="A406" t="s">
        <v>11</v>
      </c>
      <c r="B406">
        <v>1.54</v>
      </c>
      <c r="C406">
        <v>289</v>
      </c>
      <c r="D406" cm="1">
        <f t="array" ref="D406">INDEX($C$1:$C$1021, ROW(D406) + (COLUMN(D406)-4)*10)</f>
        <v>289</v>
      </c>
      <c r="E406" cm="1">
        <f t="array" ref="E406">INDEX($C$1:$C$1021, ROW(E406) + (COLUMN(E406)-4)*10)</f>
        <v>288</v>
      </c>
      <c r="F406" cm="1">
        <f t="array" ref="F406">INDEX($C$1:$C$1021, ROW(F406) + (COLUMN(F406)-4)*10)</f>
        <v>292</v>
      </c>
      <c r="G406" cm="1">
        <f t="array" ref="G406">INDEX($C$1:$C$1021, ROW(G406) + (COLUMN(G406)-4)*10)</f>
        <v>289</v>
      </c>
      <c r="H406" cm="1">
        <f t="array" ref="H406">INDEX($C$1:$C$1021, ROW(H406) + (COLUMN(H406)-4)*10)</f>
        <v>289</v>
      </c>
      <c r="I406" cm="1">
        <f t="array" ref="I406">INDEX($C$1:$C$1021, ROW(I406) + (COLUMN(I406)-4)*10)</f>
        <v>287</v>
      </c>
      <c r="J406" cm="1">
        <f t="array" ref="J406">INDEX($C$1:$C$1021, ROW(J406) + (COLUMN(J406)-4)*10)</f>
        <v>288</v>
      </c>
      <c r="K406" cm="1">
        <f t="array" ref="K406">INDEX($C$1:$C$1021, ROW(K406) + (COLUMN(K406)-4)*10)</f>
        <v>289</v>
      </c>
      <c r="L406" cm="1">
        <f t="array" ref="L406">INDEX($C$1:$C$1021, ROW(L406) + (COLUMN(L406)-4)*10)</f>
        <v>289</v>
      </c>
      <c r="M406" cm="1">
        <f t="array" ref="M406">INDEX($C$1:$C$1021, ROW(M406) + (COLUMN(M406)-4)*10)</f>
        <v>288</v>
      </c>
    </row>
    <row r="407" spans="1:13" x14ac:dyDescent="0.3">
      <c r="A407" t="s">
        <v>11</v>
      </c>
      <c r="B407">
        <v>3.07</v>
      </c>
      <c r="C407">
        <v>288</v>
      </c>
      <c r="D407" cm="1">
        <f t="array" ref="D407">INDEX($C$1:$C$1021, ROW(D407) + (COLUMN(D407)-4)*10)</f>
        <v>288</v>
      </c>
      <c r="E407" cm="1">
        <f t="array" ref="E407">INDEX($C$1:$C$1021, ROW(E407) + (COLUMN(E407)-4)*10)</f>
        <v>285</v>
      </c>
      <c r="F407" cm="1">
        <f t="array" ref="F407">INDEX($C$1:$C$1021, ROW(F407) + (COLUMN(F407)-4)*10)</f>
        <v>289</v>
      </c>
      <c r="G407" cm="1">
        <f t="array" ref="G407">INDEX($C$1:$C$1021, ROW(G407) + (COLUMN(G407)-4)*10)</f>
        <v>288</v>
      </c>
      <c r="H407" cm="1">
        <f t="array" ref="H407">INDEX($C$1:$C$1021, ROW(H407) + (COLUMN(H407)-4)*10)</f>
        <v>289</v>
      </c>
      <c r="I407" cm="1">
        <f t="array" ref="I407">INDEX($C$1:$C$1021, ROW(I407) + (COLUMN(I407)-4)*10)</f>
        <v>287</v>
      </c>
      <c r="J407" cm="1">
        <f t="array" ref="J407">INDEX($C$1:$C$1021, ROW(J407) + (COLUMN(J407)-4)*10)</f>
        <v>288</v>
      </c>
      <c r="K407" cm="1">
        <f t="array" ref="K407">INDEX($C$1:$C$1021, ROW(K407) + (COLUMN(K407)-4)*10)</f>
        <v>289</v>
      </c>
      <c r="L407" cm="1">
        <f t="array" ref="L407">INDEX($C$1:$C$1021, ROW(L407) + (COLUMN(L407)-4)*10)</f>
        <v>286</v>
      </c>
      <c r="M407" cm="1">
        <f t="array" ref="M407">INDEX($C$1:$C$1021, ROW(M407) + (COLUMN(M407)-4)*10)</f>
        <v>288</v>
      </c>
    </row>
    <row r="408" spans="1:13" x14ac:dyDescent="0.3">
      <c r="A408" t="s">
        <v>11</v>
      </c>
      <c r="B408">
        <v>7.68</v>
      </c>
      <c r="C408">
        <v>288</v>
      </c>
      <c r="D408" cm="1">
        <f t="array" ref="D408">INDEX($C$1:$C$1021, ROW(D408) + (COLUMN(D408)-4)*10)</f>
        <v>288</v>
      </c>
      <c r="E408" cm="1">
        <f t="array" ref="E408">INDEX($C$1:$C$1021, ROW(E408) + (COLUMN(E408)-4)*10)</f>
        <v>285</v>
      </c>
      <c r="F408" cm="1">
        <f t="array" ref="F408">INDEX($C$1:$C$1021, ROW(F408) + (COLUMN(F408)-4)*10)</f>
        <v>287</v>
      </c>
      <c r="G408" cm="1">
        <f t="array" ref="G408">INDEX($C$1:$C$1021, ROW(G408) + (COLUMN(G408)-4)*10)</f>
        <v>287</v>
      </c>
      <c r="H408" cm="1">
        <f t="array" ref="H408">INDEX($C$1:$C$1021, ROW(H408) + (COLUMN(H408)-4)*10)</f>
        <v>288</v>
      </c>
      <c r="I408" cm="1">
        <f t="array" ref="I408">INDEX($C$1:$C$1021, ROW(I408) + (COLUMN(I408)-4)*10)</f>
        <v>285</v>
      </c>
      <c r="J408" cm="1">
        <f t="array" ref="J408">INDEX($C$1:$C$1021, ROW(J408) + (COLUMN(J408)-4)*10)</f>
        <v>287</v>
      </c>
      <c r="K408" cm="1">
        <f t="array" ref="K408">INDEX($C$1:$C$1021, ROW(K408) + (COLUMN(K408)-4)*10)</f>
        <v>285</v>
      </c>
      <c r="L408" cm="1">
        <f t="array" ref="L408">INDEX($C$1:$C$1021, ROW(L408) + (COLUMN(L408)-4)*10)</f>
        <v>285</v>
      </c>
      <c r="M408" cm="1">
        <f t="array" ref="M408">INDEX($C$1:$C$1021, ROW(M408) + (COLUMN(M408)-4)*10)</f>
        <v>287</v>
      </c>
    </row>
    <row r="409" spans="1:13" x14ac:dyDescent="0.3">
      <c r="A409" t="s">
        <v>11</v>
      </c>
      <c r="B409">
        <v>15.36</v>
      </c>
      <c r="C409">
        <v>285</v>
      </c>
      <c r="D409" cm="1">
        <f t="array" ref="D409">INDEX($C$1:$C$1021, ROW(D409) + (COLUMN(D409)-4)*10)</f>
        <v>285</v>
      </c>
      <c r="E409" cm="1">
        <f t="array" ref="E409">INDEX($C$1:$C$1021, ROW(E409) + (COLUMN(E409)-4)*10)</f>
        <v>285</v>
      </c>
      <c r="F409" cm="1">
        <f t="array" ref="F409">INDEX($C$1:$C$1021, ROW(F409) + (COLUMN(F409)-4)*10)</f>
        <v>285</v>
      </c>
      <c r="G409" cm="1">
        <f t="array" ref="G409">INDEX($C$1:$C$1021, ROW(G409) + (COLUMN(G409)-4)*10)</f>
        <v>287</v>
      </c>
      <c r="H409" cm="1">
        <f t="array" ref="H409">INDEX($C$1:$C$1021, ROW(H409) + (COLUMN(H409)-4)*10)</f>
        <v>285</v>
      </c>
      <c r="I409" cm="1">
        <f t="array" ref="I409">INDEX($C$1:$C$1021, ROW(I409) + (COLUMN(I409)-4)*10)</f>
        <v>285</v>
      </c>
      <c r="J409" cm="1">
        <f t="array" ref="J409">INDEX($C$1:$C$1021, ROW(J409) + (COLUMN(J409)-4)*10)</f>
        <v>285</v>
      </c>
      <c r="K409" cm="1">
        <f t="array" ref="K409">INDEX($C$1:$C$1021, ROW(K409) + (COLUMN(K409)-4)*10)</f>
        <v>285</v>
      </c>
      <c r="L409" cm="1">
        <f t="array" ref="L409">INDEX($C$1:$C$1021, ROW(L409) + (COLUMN(L409)-4)*10)</f>
        <v>285</v>
      </c>
      <c r="M409" cm="1">
        <f t="array" ref="M409">INDEX($C$1:$C$1021, ROW(M409) + (COLUMN(M409)-4)*10)</f>
        <v>287</v>
      </c>
    </row>
    <row r="410" spans="1:13" x14ac:dyDescent="0.3">
      <c r="A410" t="s">
        <v>11</v>
      </c>
      <c r="B410">
        <v>23.04</v>
      </c>
      <c r="C410">
        <v>285</v>
      </c>
      <c r="D410" cm="1">
        <f t="array" ref="D410">INDEX($C$1:$C$1021, ROW(D410) + (COLUMN(D410)-4)*10)</f>
        <v>285</v>
      </c>
      <c r="E410" cm="1">
        <f t="array" ref="E410">INDEX($C$1:$C$1021, ROW(E410) + (COLUMN(E410)-4)*10)</f>
        <v>285</v>
      </c>
      <c r="F410" cm="1">
        <f t="array" ref="F410">INDEX($C$1:$C$1021, ROW(F410) + (COLUMN(F410)-4)*10)</f>
        <v>285</v>
      </c>
      <c r="G410" cm="1">
        <f t="array" ref="G410">INDEX($C$1:$C$1021, ROW(G410) + (COLUMN(G410)-4)*10)</f>
        <v>287</v>
      </c>
      <c r="H410" cm="1">
        <f t="array" ref="H410">INDEX($C$1:$C$1021, ROW(H410) + (COLUMN(H410)-4)*10)</f>
        <v>285</v>
      </c>
      <c r="I410" cm="1">
        <f t="array" ref="I410">INDEX($C$1:$C$1021, ROW(I410) + (COLUMN(I410)-4)*10)</f>
        <v>285</v>
      </c>
      <c r="J410" cm="1">
        <f t="array" ref="J410">INDEX($C$1:$C$1021, ROW(J410) + (COLUMN(J410)-4)*10)</f>
        <v>285</v>
      </c>
      <c r="K410" cm="1">
        <f t="array" ref="K410">INDEX($C$1:$C$1021, ROW(K410) + (COLUMN(K410)-4)*10)</f>
        <v>285</v>
      </c>
      <c r="L410" cm="1">
        <f t="array" ref="L410">INDEX($C$1:$C$1021, ROW(L410) + (COLUMN(L410)-4)*10)</f>
        <v>285</v>
      </c>
      <c r="M410" cm="1">
        <f t="array" ref="M410">INDEX($C$1:$C$1021, ROW(M410) + (COLUMN(M410)-4)*10)</f>
        <v>287</v>
      </c>
    </row>
    <row r="411" spans="1:13" x14ac:dyDescent="0.3">
      <c r="A411" t="s">
        <v>11</v>
      </c>
      <c r="B411">
        <v>30.72</v>
      </c>
      <c r="C411">
        <v>285</v>
      </c>
      <c r="D411" cm="1">
        <f t="array" ref="D411">INDEX($C$1:$C$1021, ROW(D411) + (COLUMN(D411)-4)*10)</f>
        <v>285</v>
      </c>
      <c r="E411" cm="1">
        <f t="array" ref="E411">INDEX($C$1:$C$1021, ROW(E411) + (COLUMN(E411)-4)*10)</f>
        <v>285</v>
      </c>
      <c r="F411" cm="1">
        <f t="array" ref="F411">INDEX($C$1:$C$1021, ROW(F411) + (COLUMN(F411)-4)*10)</f>
        <v>285</v>
      </c>
      <c r="G411" cm="1">
        <f t="array" ref="G411">INDEX($C$1:$C$1021, ROW(G411) + (COLUMN(G411)-4)*10)</f>
        <v>287</v>
      </c>
      <c r="H411" cm="1">
        <f t="array" ref="H411">INDEX($C$1:$C$1021, ROW(H411) + (COLUMN(H411)-4)*10)</f>
        <v>285</v>
      </c>
      <c r="I411" cm="1">
        <f t="array" ref="I411">INDEX($C$1:$C$1021, ROW(I411) + (COLUMN(I411)-4)*10)</f>
        <v>285</v>
      </c>
      <c r="J411" cm="1">
        <f t="array" ref="J411">INDEX($C$1:$C$1021, ROW(J411) + (COLUMN(J411)-4)*10)</f>
        <v>285</v>
      </c>
      <c r="K411" cm="1">
        <f t="array" ref="K411">INDEX($C$1:$C$1021, ROW(K411) + (COLUMN(K411)-4)*10)</f>
        <v>285</v>
      </c>
      <c r="L411" cm="1">
        <f t="array" ref="L411">INDEX($C$1:$C$1021, ROW(L411) + (COLUMN(L411)-4)*10)</f>
        <v>285</v>
      </c>
      <c r="M411" cm="1">
        <f t="array" ref="M411">INDEX($C$1:$C$1021, ROW(M411) + (COLUMN(M411)-4)*10)</f>
        <v>287</v>
      </c>
    </row>
    <row r="412" spans="1:13" x14ac:dyDescent="0.3">
      <c r="A412" t="s">
        <v>11</v>
      </c>
      <c r="B412">
        <v>46.08</v>
      </c>
      <c r="C412">
        <v>285</v>
      </c>
      <c r="D412" cm="1">
        <f t="array" ref="D412">INDEX($C$1:$C$1021, ROW(D412) + (COLUMN(D412)-4)*10)</f>
        <v>285</v>
      </c>
      <c r="E412" cm="1">
        <f t="array" ref="E412">INDEX($C$1:$C$1021, ROW(E412) + (COLUMN(E412)-4)*10)</f>
        <v>285</v>
      </c>
      <c r="F412" cm="1">
        <f t="array" ref="F412">INDEX($C$1:$C$1021, ROW(F412) + (COLUMN(F412)-4)*10)</f>
        <v>285</v>
      </c>
      <c r="G412" cm="1">
        <f t="array" ref="G412">INDEX($C$1:$C$1021, ROW(G412) + (COLUMN(G412)-4)*10)</f>
        <v>285</v>
      </c>
      <c r="H412" cm="1">
        <f t="array" ref="H412">INDEX($C$1:$C$1021, ROW(H412) + (COLUMN(H412)-4)*10)</f>
        <v>285</v>
      </c>
      <c r="I412" cm="1">
        <f t="array" ref="I412">INDEX($C$1:$C$1021, ROW(I412) + (COLUMN(I412)-4)*10)</f>
        <v>285</v>
      </c>
      <c r="J412" cm="1">
        <f t="array" ref="J412">INDEX($C$1:$C$1021, ROW(J412) + (COLUMN(J412)-4)*10)</f>
        <v>285</v>
      </c>
      <c r="K412" cm="1">
        <f t="array" ref="K412">INDEX($C$1:$C$1021, ROW(K412) + (COLUMN(K412)-4)*10)</f>
        <v>285</v>
      </c>
      <c r="L412" cm="1">
        <f t="array" ref="L412">INDEX($C$1:$C$1021, ROW(L412) + (COLUMN(L412)-4)*10)</f>
        <v>285</v>
      </c>
      <c r="M412" cm="1">
        <f t="array" ref="M412">INDEX($C$1:$C$1021, ROW(M412) + (COLUMN(M412)-4)*10)</f>
        <v>285</v>
      </c>
    </row>
    <row r="413" spans="1:13" x14ac:dyDescent="0.3">
      <c r="A413" t="s">
        <v>11</v>
      </c>
      <c r="B413">
        <v>76.8</v>
      </c>
      <c r="C413">
        <v>285</v>
      </c>
      <c r="D413" cm="1">
        <f t="array" ref="D413">INDEX($C$1:$C$1021, ROW(D413) + (COLUMN(D413)-4)*10)</f>
        <v>285</v>
      </c>
      <c r="E413" cm="1">
        <f t="array" ref="E413">INDEX($C$1:$C$1021, ROW(E413) + (COLUMN(E413)-4)*10)</f>
        <v>285</v>
      </c>
      <c r="F413" cm="1">
        <f t="array" ref="F413">INDEX($C$1:$C$1021, ROW(F413) + (COLUMN(F413)-4)*10)</f>
        <v>285</v>
      </c>
      <c r="G413" cm="1">
        <f t="array" ref="G413">INDEX($C$1:$C$1021, ROW(G413) + (COLUMN(G413)-4)*10)</f>
        <v>285</v>
      </c>
      <c r="H413" cm="1">
        <f t="array" ref="H413">INDEX($C$1:$C$1021, ROW(H413) + (COLUMN(H413)-4)*10)</f>
        <v>285</v>
      </c>
      <c r="I413" cm="1">
        <f t="array" ref="I413">INDEX($C$1:$C$1021, ROW(I413) + (COLUMN(I413)-4)*10)</f>
        <v>285</v>
      </c>
      <c r="J413" cm="1">
        <f t="array" ref="J413">INDEX($C$1:$C$1021, ROW(J413) + (COLUMN(J413)-4)*10)</f>
        <v>285</v>
      </c>
      <c r="K413" cm="1">
        <f t="array" ref="K413">INDEX($C$1:$C$1021, ROW(K413) + (COLUMN(K413)-4)*10)</f>
        <v>285</v>
      </c>
      <c r="L413" cm="1">
        <f t="array" ref="L413">INDEX($C$1:$C$1021, ROW(L413) + (COLUMN(L413)-4)*10)</f>
        <v>285</v>
      </c>
      <c r="M413" cm="1">
        <f t="array" ref="M413">INDEX($C$1:$C$1021, ROW(M413) + (COLUMN(M413)-4)*10)</f>
        <v>285</v>
      </c>
    </row>
    <row r="414" spans="1:13" x14ac:dyDescent="0.3">
      <c r="A414" t="s">
        <v>11</v>
      </c>
      <c r="B414">
        <v>115.2</v>
      </c>
      <c r="C414">
        <v>285</v>
      </c>
      <c r="D414" cm="1">
        <f t="array" ref="D414">INDEX($C$1:$C$1021, ROW(D414) + (COLUMN(D414)-4)*10)</f>
        <v>285</v>
      </c>
      <c r="E414" cm="1">
        <f t="array" ref="E414">INDEX($C$1:$C$1021, ROW(E414) + (COLUMN(E414)-4)*10)</f>
        <v>285</v>
      </c>
      <c r="F414" cm="1">
        <f t="array" ref="F414">INDEX($C$1:$C$1021, ROW(F414) + (COLUMN(F414)-4)*10)</f>
        <v>285</v>
      </c>
      <c r="G414" cm="1">
        <f t="array" ref="G414">INDEX($C$1:$C$1021, ROW(G414) + (COLUMN(G414)-4)*10)</f>
        <v>285</v>
      </c>
      <c r="H414" cm="1">
        <f t="array" ref="H414">INDEX($C$1:$C$1021, ROW(H414) + (COLUMN(H414)-4)*10)</f>
        <v>285</v>
      </c>
      <c r="I414" cm="1">
        <f t="array" ref="I414">INDEX($C$1:$C$1021, ROW(I414) + (COLUMN(I414)-4)*10)</f>
        <v>285</v>
      </c>
      <c r="J414" cm="1">
        <f t="array" ref="J414">INDEX($C$1:$C$1021, ROW(J414) + (COLUMN(J414)-4)*10)</f>
        <v>285</v>
      </c>
      <c r="K414" cm="1">
        <f t="array" ref="K414">INDEX($C$1:$C$1021, ROW(K414) + (COLUMN(K414)-4)*10)</f>
        <v>285</v>
      </c>
      <c r="L414" cm="1">
        <f t="array" ref="L414">INDEX($C$1:$C$1021, ROW(L414) + (COLUMN(L414)-4)*10)</f>
        <v>285</v>
      </c>
      <c r="M414" cm="1">
        <f t="array" ref="M414">INDEX($C$1:$C$1021, ROW(M414) + (COLUMN(M414)-4)*10)</f>
        <v>285</v>
      </c>
    </row>
    <row r="415" spans="1:13" x14ac:dyDescent="0.3">
      <c r="A415" t="s">
        <v>12</v>
      </c>
      <c r="B415" t="s">
        <v>13</v>
      </c>
      <c r="C415">
        <v>285</v>
      </c>
      <c r="D415" cm="1">
        <f t="array" ref="D415">INDEX($C$1:$C$1021, ROW(D415) + (COLUMN(D415)-4)*10)</f>
        <v>285</v>
      </c>
      <c r="E415" cm="1">
        <f t="array" ref="E415">INDEX($C$1:$C$1021, ROW(E415) + (COLUMN(E415)-4)*10)</f>
        <v>285</v>
      </c>
      <c r="F415" cm="1">
        <f t="array" ref="F415">INDEX($C$1:$C$1021, ROW(F415) + (COLUMN(F415)-4)*10)</f>
        <v>285</v>
      </c>
      <c r="G415" cm="1">
        <f t="array" ref="G415">INDEX($C$1:$C$1021, ROW(G415) + (COLUMN(G415)-4)*10)</f>
        <v>285</v>
      </c>
      <c r="H415" cm="1">
        <f t="array" ref="H415">INDEX($C$1:$C$1021, ROW(H415) + (COLUMN(H415)-4)*10)</f>
        <v>285</v>
      </c>
      <c r="I415" cm="1">
        <f t="array" ref="I415">INDEX($C$1:$C$1021, ROW(I415) + (COLUMN(I415)-4)*10)</f>
        <v>285</v>
      </c>
      <c r="J415" cm="1">
        <f t="array" ref="J415">INDEX($C$1:$C$1021, ROW(J415) + (COLUMN(J415)-4)*10)</f>
        <v>285</v>
      </c>
      <c r="K415" cm="1">
        <f t="array" ref="K415">INDEX($C$1:$C$1021, ROW(K415) + (COLUMN(K415)-4)*10)</f>
        <v>285</v>
      </c>
      <c r="L415" cm="1">
        <f t="array" ref="L415">INDEX($C$1:$C$1021, ROW(L415) + (COLUMN(L415)-4)*10)</f>
        <v>285</v>
      </c>
      <c r="M415" cm="1">
        <f t="array" ref="M415">INDEX($C$1:$C$1021, ROW(M415) + (COLUMN(M415)-4)*10)</f>
        <v>285</v>
      </c>
    </row>
    <row r="416" spans="1:13" x14ac:dyDescent="0.3">
      <c r="A416" t="s">
        <v>11</v>
      </c>
      <c r="B416">
        <v>1.54</v>
      </c>
      <c r="C416">
        <v>288</v>
      </c>
    </row>
    <row r="417" spans="1:3" x14ac:dyDescent="0.3">
      <c r="A417" t="s">
        <v>11</v>
      </c>
      <c r="B417">
        <v>3.07</v>
      </c>
      <c r="C417">
        <v>285</v>
      </c>
    </row>
    <row r="418" spans="1:3" x14ac:dyDescent="0.3">
      <c r="A418" t="s">
        <v>11</v>
      </c>
      <c r="B418">
        <v>7.68</v>
      </c>
      <c r="C418">
        <v>285</v>
      </c>
    </row>
    <row r="419" spans="1:3" x14ac:dyDescent="0.3">
      <c r="A419" t="s">
        <v>11</v>
      </c>
      <c r="B419">
        <v>15.36</v>
      </c>
      <c r="C419">
        <v>285</v>
      </c>
    </row>
    <row r="420" spans="1:3" x14ac:dyDescent="0.3">
      <c r="A420" t="s">
        <v>11</v>
      </c>
      <c r="B420">
        <v>23.04</v>
      </c>
      <c r="C420">
        <v>285</v>
      </c>
    </row>
    <row r="421" spans="1:3" x14ac:dyDescent="0.3">
      <c r="A421" t="s">
        <v>11</v>
      </c>
      <c r="B421">
        <v>30.72</v>
      </c>
      <c r="C421">
        <v>285</v>
      </c>
    </row>
    <row r="422" spans="1:3" x14ac:dyDescent="0.3">
      <c r="A422" t="s">
        <v>11</v>
      </c>
      <c r="B422">
        <v>46.08</v>
      </c>
      <c r="C422">
        <v>285</v>
      </c>
    </row>
    <row r="423" spans="1:3" x14ac:dyDescent="0.3">
      <c r="A423" t="s">
        <v>11</v>
      </c>
      <c r="B423">
        <v>76.8</v>
      </c>
      <c r="C423">
        <v>285</v>
      </c>
    </row>
    <row r="424" spans="1:3" x14ac:dyDescent="0.3">
      <c r="A424" t="s">
        <v>11</v>
      </c>
      <c r="B424">
        <v>115.2</v>
      </c>
      <c r="C424">
        <v>285</v>
      </c>
    </row>
    <row r="425" spans="1:3" x14ac:dyDescent="0.3">
      <c r="A425" t="s">
        <v>12</v>
      </c>
      <c r="B425" t="s">
        <v>13</v>
      </c>
      <c r="C425">
        <v>285</v>
      </c>
    </row>
    <row r="426" spans="1:3" x14ac:dyDescent="0.3">
      <c r="A426" t="s">
        <v>11</v>
      </c>
      <c r="B426">
        <v>1.54</v>
      </c>
      <c r="C426">
        <v>292</v>
      </c>
    </row>
    <row r="427" spans="1:3" x14ac:dyDescent="0.3">
      <c r="A427" t="s">
        <v>11</v>
      </c>
      <c r="B427">
        <v>3.07</v>
      </c>
      <c r="C427">
        <v>289</v>
      </c>
    </row>
    <row r="428" spans="1:3" x14ac:dyDescent="0.3">
      <c r="A428" t="s">
        <v>11</v>
      </c>
      <c r="B428">
        <v>7.68</v>
      </c>
      <c r="C428">
        <v>287</v>
      </c>
    </row>
    <row r="429" spans="1:3" x14ac:dyDescent="0.3">
      <c r="A429" t="s">
        <v>11</v>
      </c>
      <c r="B429">
        <v>15.36</v>
      </c>
      <c r="C429">
        <v>285</v>
      </c>
    </row>
    <row r="430" spans="1:3" x14ac:dyDescent="0.3">
      <c r="A430" t="s">
        <v>11</v>
      </c>
      <c r="B430">
        <v>23.04</v>
      </c>
      <c r="C430">
        <v>285</v>
      </c>
    </row>
    <row r="431" spans="1:3" x14ac:dyDescent="0.3">
      <c r="A431" t="s">
        <v>11</v>
      </c>
      <c r="B431">
        <v>30.72</v>
      </c>
      <c r="C431">
        <v>285</v>
      </c>
    </row>
    <row r="432" spans="1:3" x14ac:dyDescent="0.3">
      <c r="A432" t="s">
        <v>11</v>
      </c>
      <c r="B432">
        <v>46.08</v>
      </c>
      <c r="C432">
        <v>285</v>
      </c>
    </row>
    <row r="433" spans="1:3" x14ac:dyDescent="0.3">
      <c r="A433" t="s">
        <v>11</v>
      </c>
      <c r="B433">
        <v>76.8</v>
      </c>
      <c r="C433">
        <v>285</v>
      </c>
    </row>
    <row r="434" spans="1:3" x14ac:dyDescent="0.3">
      <c r="A434" t="s">
        <v>11</v>
      </c>
      <c r="B434">
        <v>115.2</v>
      </c>
      <c r="C434">
        <v>285</v>
      </c>
    </row>
    <row r="435" spans="1:3" x14ac:dyDescent="0.3">
      <c r="A435" t="s">
        <v>12</v>
      </c>
      <c r="B435" t="s">
        <v>13</v>
      </c>
      <c r="C435">
        <v>285</v>
      </c>
    </row>
    <row r="436" spans="1:3" x14ac:dyDescent="0.3">
      <c r="A436" t="s">
        <v>11</v>
      </c>
      <c r="B436">
        <v>1.54</v>
      </c>
      <c r="C436">
        <v>289</v>
      </c>
    </row>
    <row r="437" spans="1:3" x14ac:dyDescent="0.3">
      <c r="A437" t="s">
        <v>11</v>
      </c>
      <c r="B437">
        <v>3.07</v>
      </c>
      <c r="C437">
        <v>288</v>
      </c>
    </row>
    <row r="438" spans="1:3" x14ac:dyDescent="0.3">
      <c r="A438" t="s">
        <v>11</v>
      </c>
      <c r="B438">
        <v>7.68</v>
      </c>
      <c r="C438">
        <v>287</v>
      </c>
    </row>
    <row r="439" spans="1:3" x14ac:dyDescent="0.3">
      <c r="A439" t="s">
        <v>11</v>
      </c>
      <c r="B439">
        <v>15.36</v>
      </c>
      <c r="C439">
        <v>287</v>
      </c>
    </row>
    <row r="440" spans="1:3" x14ac:dyDescent="0.3">
      <c r="A440" t="s">
        <v>11</v>
      </c>
      <c r="B440">
        <v>23.04</v>
      </c>
      <c r="C440">
        <v>287</v>
      </c>
    </row>
    <row r="441" spans="1:3" x14ac:dyDescent="0.3">
      <c r="A441" t="s">
        <v>11</v>
      </c>
      <c r="B441">
        <v>30.72</v>
      </c>
      <c r="C441">
        <v>287</v>
      </c>
    </row>
    <row r="442" spans="1:3" x14ac:dyDescent="0.3">
      <c r="A442" t="s">
        <v>11</v>
      </c>
      <c r="B442">
        <v>46.08</v>
      </c>
      <c r="C442">
        <v>285</v>
      </c>
    </row>
    <row r="443" spans="1:3" x14ac:dyDescent="0.3">
      <c r="A443" t="s">
        <v>11</v>
      </c>
      <c r="B443">
        <v>76.8</v>
      </c>
      <c r="C443">
        <v>285</v>
      </c>
    </row>
    <row r="444" spans="1:3" x14ac:dyDescent="0.3">
      <c r="A444" t="s">
        <v>11</v>
      </c>
      <c r="B444">
        <v>115.2</v>
      </c>
      <c r="C444">
        <v>285</v>
      </c>
    </row>
    <row r="445" spans="1:3" x14ac:dyDescent="0.3">
      <c r="A445" t="s">
        <v>12</v>
      </c>
      <c r="B445" t="s">
        <v>13</v>
      </c>
      <c r="C445">
        <v>285</v>
      </c>
    </row>
    <row r="446" spans="1:3" x14ac:dyDescent="0.3">
      <c r="A446" t="s">
        <v>11</v>
      </c>
      <c r="B446">
        <v>1.54</v>
      </c>
      <c r="C446">
        <v>289</v>
      </c>
    </row>
    <row r="447" spans="1:3" x14ac:dyDescent="0.3">
      <c r="A447" t="s">
        <v>11</v>
      </c>
      <c r="B447">
        <v>3.07</v>
      </c>
      <c r="C447">
        <v>289</v>
      </c>
    </row>
    <row r="448" spans="1:3" x14ac:dyDescent="0.3">
      <c r="A448" t="s">
        <v>11</v>
      </c>
      <c r="B448">
        <v>7.68</v>
      </c>
      <c r="C448">
        <v>288</v>
      </c>
    </row>
    <row r="449" spans="1:3" x14ac:dyDescent="0.3">
      <c r="A449" t="s">
        <v>11</v>
      </c>
      <c r="B449">
        <v>15.36</v>
      </c>
      <c r="C449">
        <v>285</v>
      </c>
    </row>
    <row r="450" spans="1:3" x14ac:dyDescent="0.3">
      <c r="A450" t="s">
        <v>11</v>
      </c>
      <c r="B450">
        <v>23.04</v>
      </c>
      <c r="C450">
        <v>285</v>
      </c>
    </row>
    <row r="451" spans="1:3" x14ac:dyDescent="0.3">
      <c r="A451" t="s">
        <v>11</v>
      </c>
      <c r="B451">
        <v>30.72</v>
      </c>
      <c r="C451">
        <v>285</v>
      </c>
    </row>
    <row r="452" spans="1:3" x14ac:dyDescent="0.3">
      <c r="A452" t="s">
        <v>11</v>
      </c>
      <c r="B452">
        <v>46.08</v>
      </c>
      <c r="C452">
        <v>285</v>
      </c>
    </row>
    <row r="453" spans="1:3" x14ac:dyDescent="0.3">
      <c r="A453" t="s">
        <v>11</v>
      </c>
      <c r="B453">
        <v>76.8</v>
      </c>
      <c r="C453">
        <v>285</v>
      </c>
    </row>
    <row r="454" spans="1:3" x14ac:dyDescent="0.3">
      <c r="A454" t="s">
        <v>11</v>
      </c>
      <c r="B454">
        <v>115.2</v>
      </c>
      <c r="C454">
        <v>285</v>
      </c>
    </row>
    <row r="455" spans="1:3" x14ac:dyDescent="0.3">
      <c r="A455" t="s">
        <v>12</v>
      </c>
      <c r="B455" t="s">
        <v>13</v>
      </c>
      <c r="C455">
        <v>285</v>
      </c>
    </row>
    <row r="456" spans="1:3" x14ac:dyDescent="0.3">
      <c r="A456" t="s">
        <v>11</v>
      </c>
      <c r="B456">
        <v>1.54</v>
      </c>
      <c r="C456">
        <v>287</v>
      </c>
    </row>
    <row r="457" spans="1:3" x14ac:dyDescent="0.3">
      <c r="A457" t="s">
        <v>11</v>
      </c>
      <c r="B457">
        <v>3.07</v>
      </c>
      <c r="C457">
        <v>287</v>
      </c>
    </row>
    <row r="458" spans="1:3" x14ac:dyDescent="0.3">
      <c r="A458" t="s">
        <v>11</v>
      </c>
      <c r="B458">
        <v>7.68</v>
      </c>
      <c r="C458">
        <v>285</v>
      </c>
    </row>
    <row r="459" spans="1:3" x14ac:dyDescent="0.3">
      <c r="A459" t="s">
        <v>11</v>
      </c>
      <c r="B459">
        <v>15.36</v>
      </c>
      <c r="C459">
        <v>285</v>
      </c>
    </row>
    <row r="460" spans="1:3" x14ac:dyDescent="0.3">
      <c r="A460" t="s">
        <v>11</v>
      </c>
      <c r="B460">
        <v>23.04</v>
      </c>
      <c r="C460">
        <v>285</v>
      </c>
    </row>
    <row r="461" spans="1:3" x14ac:dyDescent="0.3">
      <c r="A461" t="s">
        <v>11</v>
      </c>
      <c r="B461">
        <v>30.72</v>
      </c>
      <c r="C461">
        <v>285</v>
      </c>
    </row>
    <row r="462" spans="1:3" x14ac:dyDescent="0.3">
      <c r="A462" t="s">
        <v>11</v>
      </c>
      <c r="B462">
        <v>46.08</v>
      </c>
      <c r="C462">
        <v>285</v>
      </c>
    </row>
    <row r="463" spans="1:3" x14ac:dyDescent="0.3">
      <c r="A463" t="s">
        <v>11</v>
      </c>
      <c r="B463">
        <v>76.8</v>
      </c>
      <c r="C463">
        <v>285</v>
      </c>
    </row>
    <row r="464" spans="1:3" x14ac:dyDescent="0.3">
      <c r="A464" t="s">
        <v>11</v>
      </c>
      <c r="B464">
        <v>115.2</v>
      </c>
      <c r="C464">
        <v>285</v>
      </c>
    </row>
    <row r="465" spans="1:3" x14ac:dyDescent="0.3">
      <c r="A465" t="s">
        <v>12</v>
      </c>
      <c r="B465" t="s">
        <v>13</v>
      </c>
      <c r="C465">
        <v>285</v>
      </c>
    </row>
    <row r="466" spans="1:3" x14ac:dyDescent="0.3">
      <c r="A466" t="s">
        <v>11</v>
      </c>
      <c r="B466">
        <v>1.54</v>
      </c>
      <c r="C466">
        <v>288</v>
      </c>
    </row>
    <row r="467" spans="1:3" x14ac:dyDescent="0.3">
      <c r="A467" t="s">
        <v>11</v>
      </c>
      <c r="B467">
        <v>3.07</v>
      </c>
      <c r="C467">
        <v>288</v>
      </c>
    </row>
    <row r="468" spans="1:3" x14ac:dyDescent="0.3">
      <c r="A468" t="s">
        <v>11</v>
      </c>
      <c r="B468">
        <v>7.68</v>
      </c>
      <c r="C468">
        <v>287</v>
      </c>
    </row>
    <row r="469" spans="1:3" x14ac:dyDescent="0.3">
      <c r="A469" t="s">
        <v>11</v>
      </c>
      <c r="B469">
        <v>15.36</v>
      </c>
      <c r="C469">
        <v>285</v>
      </c>
    </row>
    <row r="470" spans="1:3" x14ac:dyDescent="0.3">
      <c r="A470" t="s">
        <v>11</v>
      </c>
      <c r="B470">
        <v>23.04</v>
      </c>
      <c r="C470">
        <v>285</v>
      </c>
    </row>
    <row r="471" spans="1:3" x14ac:dyDescent="0.3">
      <c r="A471" t="s">
        <v>11</v>
      </c>
      <c r="B471">
        <v>30.72</v>
      </c>
      <c r="C471">
        <v>285</v>
      </c>
    </row>
    <row r="472" spans="1:3" x14ac:dyDescent="0.3">
      <c r="A472" t="s">
        <v>11</v>
      </c>
      <c r="B472">
        <v>46.08</v>
      </c>
      <c r="C472">
        <v>285</v>
      </c>
    </row>
    <row r="473" spans="1:3" x14ac:dyDescent="0.3">
      <c r="A473" t="s">
        <v>11</v>
      </c>
      <c r="B473">
        <v>76.8</v>
      </c>
      <c r="C473">
        <v>285</v>
      </c>
    </row>
    <row r="474" spans="1:3" x14ac:dyDescent="0.3">
      <c r="A474" t="s">
        <v>11</v>
      </c>
      <c r="B474">
        <v>115.2</v>
      </c>
      <c r="C474">
        <v>285</v>
      </c>
    </row>
    <row r="475" spans="1:3" x14ac:dyDescent="0.3">
      <c r="A475" t="s">
        <v>12</v>
      </c>
      <c r="B475" t="s">
        <v>13</v>
      </c>
      <c r="C475">
        <v>285</v>
      </c>
    </row>
    <row r="476" spans="1:3" x14ac:dyDescent="0.3">
      <c r="A476" t="s">
        <v>11</v>
      </c>
      <c r="B476">
        <v>1.54</v>
      </c>
      <c r="C476">
        <v>289</v>
      </c>
    </row>
    <row r="477" spans="1:3" x14ac:dyDescent="0.3">
      <c r="A477" t="s">
        <v>11</v>
      </c>
      <c r="B477">
        <v>3.07</v>
      </c>
      <c r="C477">
        <v>289</v>
      </c>
    </row>
    <row r="478" spans="1:3" x14ac:dyDescent="0.3">
      <c r="A478" t="s">
        <v>11</v>
      </c>
      <c r="B478">
        <v>7.68</v>
      </c>
      <c r="C478">
        <v>285</v>
      </c>
    </row>
    <row r="479" spans="1:3" x14ac:dyDescent="0.3">
      <c r="A479" t="s">
        <v>11</v>
      </c>
      <c r="B479">
        <v>15.36</v>
      </c>
      <c r="C479">
        <v>285</v>
      </c>
    </row>
    <row r="480" spans="1:3" x14ac:dyDescent="0.3">
      <c r="A480" t="s">
        <v>11</v>
      </c>
      <c r="B480">
        <v>23.04</v>
      </c>
      <c r="C480">
        <v>285</v>
      </c>
    </row>
    <row r="481" spans="1:3" x14ac:dyDescent="0.3">
      <c r="A481" t="s">
        <v>11</v>
      </c>
      <c r="B481">
        <v>30.72</v>
      </c>
      <c r="C481">
        <v>285</v>
      </c>
    </row>
    <row r="482" spans="1:3" x14ac:dyDescent="0.3">
      <c r="A482" t="s">
        <v>11</v>
      </c>
      <c r="B482">
        <v>46.08</v>
      </c>
      <c r="C482">
        <v>285</v>
      </c>
    </row>
    <row r="483" spans="1:3" x14ac:dyDescent="0.3">
      <c r="A483" t="s">
        <v>11</v>
      </c>
      <c r="B483">
        <v>76.8</v>
      </c>
      <c r="C483">
        <v>285</v>
      </c>
    </row>
    <row r="484" spans="1:3" x14ac:dyDescent="0.3">
      <c r="A484" t="s">
        <v>11</v>
      </c>
      <c r="B484">
        <v>115.2</v>
      </c>
      <c r="C484">
        <v>285</v>
      </c>
    </row>
    <row r="485" spans="1:3" x14ac:dyDescent="0.3">
      <c r="A485" t="s">
        <v>12</v>
      </c>
      <c r="B485" t="s">
        <v>13</v>
      </c>
      <c r="C485">
        <v>285</v>
      </c>
    </row>
    <row r="486" spans="1:3" x14ac:dyDescent="0.3">
      <c r="A486" t="s">
        <v>11</v>
      </c>
      <c r="B486">
        <v>1.54</v>
      </c>
      <c r="C486">
        <v>289</v>
      </c>
    </row>
    <row r="487" spans="1:3" x14ac:dyDescent="0.3">
      <c r="A487" t="s">
        <v>11</v>
      </c>
      <c r="B487">
        <v>3.07</v>
      </c>
      <c r="C487">
        <v>286</v>
      </c>
    </row>
    <row r="488" spans="1:3" x14ac:dyDescent="0.3">
      <c r="A488" t="s">
        <v>11</v>
      </c>
      <c r="B488">
        <v>7.68</v>
      </c>
      <c r="C488">
        <v>285</v>
      </c>
    </row>
    <row r="489" spans="1:3" x14ac:dyDescent="0.3">
      <c r="A489" t="s">
        <v>11</v>
      </c>
      <c r="B489">
        <v>15.36</v>
      </c>
      <c r="C489">
        <v>285</v>
      </c>
    </row>
    <row r="490" spans="1:3" x14ac:dyDescent="0.3">
      <c r="A490" t="s">
        <v>11</v>
      </c>
      <c r="B490">
        <v>23.04</v>
      </c>
      <c r="C490">
        <v>285</v>
      </c>
    </row>
    <row r="491" spans="1:3" x14ac:dyDescent="0.3">
      <c r="A491" t="s">
        <v>11</v>
      </c>
      <c r="B491">
        <v>30.72</v>
      </c>
      <c r="C491">
        <v>285</v>
      </c>
    </row>
    <row r="492" spans="1:3" x14ac:dyDescent="0.3">
      <c r="A492" t="s">
        <v>11</v>
      </c>
      <c r="B492">
        <v>46.08</v>
      </c>
      <c r="C492">
        <v>285</v>
      </c>
    </row>
    <row r="493" spans="1:3" x14ac:dyDescent="0.3">
      <c r="A493" t="s">
        <v>11</v>
      </c>
      <c r="B493">
        <v>76.8</v>
      </c>
      <c r="C493">
        <v>285</v>
      </c>
    </row>
    <row r="494" spans="1:3" x14ac:dyDescent="0.3">
      <c r="A494" t="s">
        <v>11</v>
      </c>
      <c r="B494">
        <v>115.2</v>
      </c>
      <c r="C494">
        <v>285</v>
      </c>
    </row>
    <row r="495" spans="1:3" x14ac:dyDescent="0.3">
      <c r="A495" t="s">
        <v>12</v>
      </c>
      <c r="B495" t="s">
        <v>13</v>
      </c>
      <c r="C495">
        <v>285</v>
      </c>
    </row>
    <row r="496" spans="1:3" x14ac:dyDescent="0.3">
      <c r="A496" t="s">
        <v>11</v>
      </c>
      <c r="B496">
        <v>1.54</v>
      </c>
      <c r="C496">
        <v>288</v>
      </c>
    </row>
    <row r="497" spans="1:13" x14ac:dyDescent="0.3">
      <c r="A497" t="s">
        <v>11</v>
      </c>
      <c r="B497">
        <v>3.07</v>
      </c>
      <c r="C497">
        <v>288</v>
      </c>
    </row>
    <row r="498" spans="1:13" x14ac:dyDescent="0.3">
      <c r="A498" t="s">
        <v>11</v>
      </c>
      <c r="B498">
        <v>7.68</v>
      </c>
      <c r="C498">
        <v>287</v>
      </c>
    </row>
    <row r="499" spans="1:13" x14ac:dyDescent="0.3">
      <c r="A499" t="s">
        <v>11</v>
      </c>
      <c r="B499">
        <v>15.36</v>
      </c>
      <c r="C499">
        <v>287</v>
      </c>
    </row>
    <row r="500" spans="1:13" x14ac:dyDescent="0.3">
      <c r="A500" t="s">
        <v>11</v>
      </c>
      <c r="B500">
        <v>23.04</v>
      </c>
      <c r="C500">
        <v>287</v>
      </c>
    </row>
    <row r="501" spans="1:13" x14ac:dyDescent="0.3">
      <c r="A501" t="s">
        <v>11</v>
      </c>
      <c r="B501">
        <v>30.72</v>
      </c>
      <c r="C501">
        <v>287</v>
      </c>
    </row>
    <row r="502" spans="1:13" x14ac:dyDescent="0.3">
      <c r="A502" t="s">
        <v>11</v>
      </c>
      <c r="B502">
        <v>46.08</v>
      </c>
      <c r="C502">
        <v>285</v>
      </c>
    </row>
    <row r="503" spans="1:13" x14ac:dyDescent="0.3">
      <c r="A503" t="s">
        <v>11</v>
      </c>
      <c r="B503">
        <v>76.8</v>
      </c>
      <c r="C503">
        <v>285</v>
      </c>
    </row>
    <row r="504" spans="1:13" x14ac:dyDescent="0.3">
      <c r="A504" t="s">
        <v>11</v>
      </c>
      <c r="B504">
        <v>115.2</v>
      </c>
      <c r="C504">
        <v>285</v>
      </c>
    </row>
    <row r="505" spans="1:13" x14ac:dyDescent="0.3">
      <c r="A505" t="s">
        <v>12</v>
      </c>
      <c r="B505" t="s">
        <v>13</v>
      </c>
      <c r="C505">
        <v>285</v>
      </c>
    </row>
    <row r="506" spans="1:13" x14ac:dyDescent="0.3">
      <c r="A506" t="s">
        <v>96</v>
      </c>
    </row>
    <row r="507" spans="1:13" x14ac:dyDescent="0.3">
      <c r="A507" t="s">
        <v>11</v>
      </c>
      <c r="B507">
        <v>1.54</v>
      </c>
      <c r="C507">
        <v>286</v>
      </c>
      <c r="D507" cm="1">
        <f t="array" ref="D507">INDEX($C$1:$C$1021, ROW(D507) + (COLUMN(D507)-4)*10)</f>
        <v>286</v>
      </c>
      <c r="E507" cm="1">
        <f t="array" ref="E507">INDEX($C$1:$C$1021, ROW(E507) + (COLUMN(E507)-4)*10)</f>
        <v>285</v>
      </c>
      <c r="F507" cm="1">
        <f t="array" ref="F507">INDEX($C$1:$C$1021, ROW(F507) + (COLUMN(F507)-4)*10)</f>
        <v>285</v>
      </c>
      <c r="G507" cm="1">
        <f t="array" ref="G507">INDEX($C$1:$C$1021, ROW(G507) + (COLUMN(G507)-4)*10)</f>
        <v>285</v>
      </c>
      <c r="H507" cm="1">
        <f t="array" ref="H507">INDEX($C$1:$C$1021, ROW(H507) + (COLUMN(H507)-4)*10)</f>
        <v>288</v>
      </c>
      <c r="I507" cm="1">
        <f t="array" ref="I507">INDEX($C$1:$C$1021, ROW(I507) + (COLUMN(I507)-4)*10)</f>
        <v>283</v>
      </c>
      <c r="J507" cm="1">
        <f t="array" ref="J507">INDEX($C$1:$C$1021, ROW(J507) + (COLUMN(J507)-4)*10)</f>
        <v>283</v>
      </c>
      <c r="K507" cm="1">
        <f t="array" ref="K507">INDEX($C$1:$C$1021, ROW(K507) + (COLUMN(K507)-4)*10)</f>
        <v>287</v>
      </c>
      <c r="L507" cm="1">
        <f t="array" ref="L507">INDEX($C$1:$C$1021, ROW(L507) + (COLUMN(L507)-4)*10)</f>
        <v>286</v>
      </c>
      <c r="M507" cm="1">
        <f t="array" ref="M507">INDEX($C$1:$C$1021, ROW(M507) + (COLUMN(M507)-4)*10)</f>
        <v>284</v>
      </c>
    </row>
    <row r="508" spans="1:13" x14ac:dyDescent="0.3">
      <c r="A508" t="s">
        <v>11</v>
      </c>
      <c r="B508">
        <v>3.07</v>
      </c>
      <c r="C508">
        <v>283</v>
      </c>
      <c r="D508" cm="1">
        <f t="array" ref="D508">INDEX($C$1:$C$1021, ROW(D508) + (COLUMN(D508)-4)*10)</f>
        <v>283</v>
      </c>
      <c r="E508" cm="1">
        <f t="array" ref="E508">INDEX($C$1:$C$1021, ROW(E508) + (COLUMN(E508)-4)*10)</f>
        <v>285</v>
      </c>
      <c r="F508" cm="1">
        <f t="array" ref="F508">INDEX($C$1:$C$1021, ROW(F508) + (COLUMN(F508)-4)*10)</f>
        <v>285</v>
      </c>
      <c r="G508" cm="1">
        <f t="array" ref="G508">INDEX($C$1:$C$1021, ROW(G508) + (COLUMN(G508)-4)*10)</f>
        <v>283</v>
      </c>
      <c r="H508" cm="1">
        <f t="array" ref="H508">INDEX($C$1:$C$1021, ROW(H508) + (COLUMN(H508)-4)*10)</f>
        <v>286</v>
      </c>
      <c r="I508" cm="1">
        <f t="array" ref="I508">INDEX($C$1:$C$1021, ROW(I508) + (COLUMN(I508)-4)*10)</f>
        <v>283</v>
      </c>
      <c r="J508" cm="1">
        <f t="array" ref="J508">INDEX($C$1:$C$1021, ROW(J508) + (COLUMN(J508)-4)*10)</f>
        <v>283</v>
      </c>
      <c r="K508" cm="1">
        <f t="array" ref="K508">INDEX($C$1:$C$1021, ROW(K508) + (COLUMN(K508)-4)*10)</f>
        <v>286</v>
      </c>
      <c r="L508" cm="1">
        <f t="array" ref="L508">INDEX($C$1:$C$1021, ROW(L508) + (COLUMN(L508)-4)*10)</f>
        <v>286</v>
      </c>
      <c r="M508" cm="1">
        <f t="array" ref="M508">INDEX($C$1:$C$1021, ROW(M508) + (COLUMN(M508)-4)*10)</f>
        <v>284</v>
      </c>
    </row>
    <row r="509" spans="1:13" x14ac:dyDescent="0.3">
      <c r="A509" t="s">
        <v>11</v>
      </c>
      <c r="B509">
        <v>7.68</v>
      </c>
      <c r="C509">
        <v>283</v>
      </c>
      <c r="D509" cm="1">
        <f t="array" ref="D509">INDEX($C$1:$C$1021, ROW(D509) + (COLUMN(D509)-4)*10)</f>
        <v>283</v>
      </c>
      <c r="E509" cm="1">
        <f t="array" ref="E509">INDEX($C$1:$C$1021, ROW(E509) + (COLUMN(E509)-4)*10)</f>
        <v>283</v>
      </c>
      <c r="F509" cm="1">
        <f t="array" ref="F509">INDEX($C$1:$C$1021, ROW(F509) + (COLUMN(F509)-4)*10)</f>
        <v>284</v>
      </c>
      <c r="G509" cm="1">
        <f t="array" ref="G509">INDEX($C$1:$C$1021, ROW(G509) + (COLUMN(G509)-4)*10)</f>
        <v>283</v>
      </c>
      <c r="H509" cm="1">
        <f t="array" ref="H509">INDEX($C$1:$C$1021, ROW(H509) + (COLUMN(H509)-4)*10)</f>
        <v>286</v>
      </c>
      <c r="I509" cm="1">
        <f t="array" ref="I509">INDEX($C$1:$C$1021, ROW(I509) + (COLUMN(I509)-4)*10)</f>
        <v>283</v>
      </c>
      <c r="J509" cm="1">
        <f t="array" ref="J509">INDEX($C$1:$C$1021, ROW(J509) + (COLUMN(J509)-4)*10)</f>
        <v>283</v>
      </c>
      <c r="K509" cm="1">
        <f t="array" ref="K509">INDEX($C$1:$C$1021, ROW(K509) + (COLUMN(K509)-4)*10)</f>
        <v>283</v>
      </c>
      <c r="L509" cm="1">
        <f t="array" ref="L509">INDEX($C$1:$C$1021, ROW(L509) + (COLUMN(L509)-4)*10)</f>
        <v>283</v>
      </c>
      <c r="M509" cm="1">
        <f t="array" ref="M509">INDEX($C$1:$C$1021, ROW(M509) + (COLUMN(M509)-4)*10)</f>
        <v>283</v>
      </c>
    </row>
    <row r="510" spans="1:13" x14ac:dyDescent="0.3">
      <c r="A510" t="s">
        <v>11</v>
      </c>
      <c r="B510">
        <v>15.36</v>
      </c>
      <c r="C510">
        <v>283</v>
      </c>
      <c r="D510" cm="1">
        <f t="array" ref="D510">INDEX($C$1:$C$1021, ROW(D510) + (COLUMN(D510)-4)*10)</f>
        <v>283</v>
      </c>
      <c r="E510" cm="1">
        <f t="array" ref="E510">INDEX($C$1:$C$1021, ROW(E510) + (COLUMN(E510)-4)*10)</f>
        <v>283</v>
      </c>
      <c r="F510" cm="1">
        <f t="array" ref="F510">INDEX($C$1:$C$1021, ROW(F510) + (COLUMN(F510)-4)*10)</f>
        <v>283</v>
      </c>
      <c r="G510" cm="1">
        <f t="array" ref="G510">INDEX($C$1:$C$1021, ROW(G510) + (COLUMN(G510)-4)*10)</f>
        <v>283</v>
      </c>
      <c r="H510" cm="1">
        <f t="array" ref="H510">INDEX($C$1:$C$1021, ROW(H510) + (COLUMN(H510)-4)*10)</f>
        <v>286</v>
      </c>
      <c r="I510" cm="1">
        <f t="array" ref="I510">INDEX($C$1:$C$1021, ROW(I510) + (COLUMN(I510)-4)*10)</f>
        <v>283</v>
      </c>
      <c r="J510" cm="1">
        <f t="array" ref="J510">INDEX($C$1:$C$1021, ROW(J510) + (COLUMN(J510)-4)*10)</f>
        <v>283</v>
      </c>
      <c r="K510" cm="1">
        <f t="array" ref="K510">INDEX($C$1:$C$1021, ROW(K510) + (COLUMN(K510)-4)*10)</f>
        <v>283</v>
      </c>
      <c r="L510" cm="1">
        <f t="array" ref="L510">INDEX($C$1:$C$1021, ROW(L510) + (COLUMN(L510)-4)*10)</f>
        <v>283</v>
      </c>
      <c r="M510" cm="1">
        <f t="array" ref="M510">INDEX($C$1:$C$1021, ROW(M510) + (COLUMN(M510)-4)*10)</f>
        <v>283</v>
      </c>
    </row>
    <row r="511" spans="1:13" x14ac:dyDescent="0.3">
      <c r="A511" t="s">
        <v>11</v>
      </c>
      <c r="B511">
        <v>23.04</v>
      </c>
      <c r="C511">
        <v>283</v>
      </c>
      <c r="D511" cm="1">
        <f t="array" ref="D511">INDEX($C$1:$C$1021, ROW(D511) + (COLUMN(D511)-4)*10)</f>
        <v>283</v>
      </c>
      <c r="E511" cm="1">
        <f t="array" ref="E511">INDEX($C$1:$C$1021, ROW(E511) + (COLUMN(E511)-4)*10)</f>
        <v>283</v>
      </c>
      <c r="F511" cm="1">
        <f t="array" ref="F511">INDEX($C$1:$C$1021, ROW(F511) + (COLUMN(F511)-4)*10)</f>
        <v>283</v>
      </c>
      <c r="G511" cm="1">
        <f t="array" ref="G511">INDEX($C$1:$C$1021, ROW(G511) + (COLUMN(G511)-4)*10)</f>
        <v>283</v>
      </c>
      <c r="H511" cm="1">
        <f t="array" ref="H511">INDEX($C$1:$C$1021, ROW(H511) + (COLUMN(H511)-4)*10)</f>
        <v>286</v>
      </c>
      <c r="I511" cm="1">
        <f t="array" ref="I511">INDEX($C$1:$C$1021, ROW(I511) + (COLUMN(I511)-4)*10)</f>
        <v>283</v>
      </c>
      <c r="J511" cm="1">
        <f t="array" ref="J511">INDEX($C$1:$C$1021, ROW(J511) + (COLUMN(J511)-4)*10)</f>
        <v>283</v>
      </c>
      <c r="K511" cm="1">
        <f t="array" ref="K511">INDEX($C$1:$C$1021, ROW(K511) + (COLUMN(K511)-4)*10)</f>
        <v>283</v>
      </c>
      <c r="L511" cm="1">
        <f t="array" ref="L511">INDEX($C$1:$C$1021, ROW(L511) + (COLUMN(L511)-4)*10)</f>
        <v>283</v>
      </c>
      <c r="M511" cm="1">
        <f t="array" ref="M511">INDEX($C$1:$C$1021, ROW(M511) + (COLUMN(M511)-4)*10)</f>
        <v>283</v>
      </c>
    </row>
    <row r="512" spans="1:13" x14ac:dyDescent="0.3">
      <c r="A512" t="s">
        <v>11</v>
      </c>
      <c r="B512">
        <v>30.72</v>
      </c>
      <c r="C512">
        <v>283</v>
      </c>
      <c r="D512" cm="1">
        <f t="array" ref="D512">INDEX($C$1:$C$1021, ROW(D512) + (COLUMN(D512)-4)*10)</f>
        <v>283</v>
      </c>
      <c r="E512" cm="1">
        <f t="array" ref="E512">INDEX($C$1:$C$1021, ROW(E512) + (COLUMN(E512)-4)*10)</f>
        <v>283</v>
      </c>
      <c r="F512" cm="1">
        <f t="array" ref="F512">INDEX($C$1:$C$1021, ROW(F512) + (COLUMN(F512)-4)*10)</f>
        <v>283</v>
      </c>
      <c r="G512" cm="1">
        <f t="array" ref="G512">INDEX($C$1:$C$1021, ROW(G512) + (COLUMN(G512)-4)*10)</f>
        <v>283</v>
      </c>
      <c r="H512" cm="1">
        <f t="array" ref="H512">INDEX($C$1:$C$1021, ROW(H512) + (COLUMN(H512)-4)*10)</f>
        <v>283</v>
      </c>
      <c r="I512" cm="1">
        <f t="array" ref="I512">INDEX($C$1:$C$1021, ROW(I512) + (COLUMN(I512)-4)*10)</f>
        <v>283</v>
      </c>
      <c r="J512" cm="1">
        <f t="array" ref="J512">INDEX($C$1:$C$1021, ROW(J512) + (COLUMN(J512)-4)*10)</f>
        <v>283</v>
      </c>
      <c r="K512" cm="1">
        <f t="array" ref="K512">INDEX($C$1:$C$1021, ROW(K512) + (COLUMN(K512)-4)*10)</f>
        <v>283</v>
      </c>
      <c r="L512" cm="1">
        <f t="array" ref="L512">INDEX($C$1:$C$1021, ROW(L512) + (COLUMN(L512)-4)*10)</f>
        <v>283</v>
      </c>
      <c r="M512" cm="1">
        <f t="array" ref="M512">INDEX($C$1:$C$1021, ROW(M512) + (COLUMN(M512)-4)*10)</f>
        <v>283</v>
      </c>
    </row>
    <row r="513" spans="1:13" x14ac:dyDescent="0.3">
      <c r="A513" t="s">
        <v>11</v>
      </c>
      <c r="B513">
        <v>46.08</v>
      </c>
      <c r="C513">
        <v>283</v>
      </c>
      <c r="D513" cm="1">
        <f t="array" ref="D513">INDEX($C$1:$C$1021, ROW(D513) + (COLUMN(D513)-4)*10)</f>
        <v>283</v>
      </c>
      <c r="E513" cm="1">
        <f t="array" ref="E513">INDEX($C$1:$C$1021, ROW(E513) + (COLUMN(E513)-4)*10)</f>
        <v>283</v>
      </c>
      <c r="F513" cm="1">
        <f t="array" ref="F513">INDEX($C$1:$C$1021, ROW(F513) + (COLUMN(F513)-4)*10)</f>
        <v>283</v>
      </c>
      <c r="G513" cm="1">
        <f t="array" ref="G513">INDEX($C$1:$C$1021, ROW(G513) + (COLUMN(G513)-4)*10)</f>
        <v>283</v>
      </c>
      <c r="H513" cm="1">
        <f t="array" ref="H513">INDEX($C$1:$C$1021, ROW(H513) + (COLUMN(H513)-4)*10)</f>
        <v>283</v>
      </c>
      <c r="I513" cm="1">
        <f t="array" ref="I513">INDEX($C$1:$C$1021, ROW(I513) + (COLUMN(I513)-4)*10)</f>
        <v>283</v>
      </c>
      <c r="J513" cm="1">
        <f t="array" ref="J513">INDEX($C$1:$C$1021, ROW(J513) + (COLUMN(J513)-4)*10)</f>
        <v>283</v>
      </c>
      <c r="K513" cm="1">
        <f t="array" ref="K513">INDEX($C$1:$C$1021, ROW(K513) + (COLUMN(K513)-4)*10)</f>
        <v>283</v>
      </c>
      <c r="L513" cm="1">
        <f t="array" ref="L513">INDEX($C$1:$C$1021, ROW(L513) + (COLUMN(L513)-4)*10)</f>
        <v>283</v>
      </c>
      <c r="M513" cm="1">
        <f t="array" ref="M513">INDEX($C$1:$C$1021, ROW(M513) + (COLUMN(M513)-4)*10)</f>
        <v>283</v>
      </c>
    </row>
    <row r="514" spans="1:13" x14ac:dyDescent="0.3">
      <c r="A514" t="s">
        <v>11</v>
      </c>
      <c r="B514">
        <v>76.8</v>
      </c>
      <c r="C514">
        <v>283</v>
      </c>
      <c r="D514" cm="1">
        <f t="array" ref="D514">INDEX($C$1:$C$1021, ROW(D514) + (COLUMN(D514)-4)*10)</f>
        <v>283</v>
      </c>
      <c r="E514" cm="1">
        <f t="array" ref="E514">INDEX($C$1:$C$1021, ROW(E514) + (COLUMN(E514)-4)*10)</f>
        <v>283</v>
      </c>
      <c r="F514" cm="1">
        <f t="array" ref="F514">INDEX($C$1:$C$1021, ROW(F514) + (COLUMN(F514)-4)*10)</f>
        <v>283</v>
      </c>
      <c r="G514" cm="1">
        <f t="array" ref="G514">INDEX($C$1:$C$1021, ROW(G514) + (COLUMN(G514)-4)*10)</f>
        <v>283</v>
      </c>
      <c r="H514" cm="1">
        <f t="array" ref="H514">INDEX($C$1:$C$1021, ROW(H514) + (COLUMN(H514)-4)*10)</f>
        <v>283</v>
      </c>
      <c r="I514" cm="1">
        <f t="array" ref="I514">INDEX($C$1:$C$1021, ROW(I514) + (COLUMN(I514)-4)*10)</f>
        <v>283</v>
      </c>
      <c r="J514" cm="1">
        <f t="array" ref="J514">INDEX($C$1:$C$1021, ROW(J514) + (COLUMN(J514)-4)*10)</f>
        <v>283</v>
      </c>
      <c r="K514" cm="1">
        <f t="array" ref="K514">INDEX($C$1:$C$1021, ROW(K514) + (COLUMN(K514)-4)*10)</f>
        <v>283</v>
      </c>
      <c r="L514" cm="1">
        <f t="array" ref="L514">INDEX($C$1:$C$1021, ROW(L514) + (COLUMN(L514)-4)*10)</f>
        <v>283</v>
      </c>
      <c r="M514" cm="1">
        <f t="array" ref="M514">INDEX($C$1:$C$1021, ROW(M514) + (COLUMN(M514)-4)*10)</f>
        <v>283</v>
      </c>
    </row>
    <row r="515" spans="1:13" x14ac:dyDescent="0.3">
      <c r="A515" t="s">
        <v>11</v>
      </c>
      <c r="B515">
        <v>115.2</v>
      </c>
      <c r="C515">
        <v>283</v>
      </c>
      <c r="D515" cm="1">
        <f t="array" ref="D515">INDEX($C$1:$C$1021, ROW(D515) + (COLUMN(D515)-4)*10)</f>
        <v>283</v>
      </c>
      <c r="E515" cm="1">
        <f t="array" ref="E515">INDEX($C$1:$C$1021, ROW(E515) + (COLUMN(E515)-4)*10)</f>
        <v>283</v>
      </c>
      <c r="F515" cm="1">
        <f t="array" ref="F515">INDEX($C$1:$C$1021, ROW(F515) + (COLUMN(F515)-4)*10)</f>
        <v>283</v>
      </c>
      <c r="G515" cm="1">
        <f t="array" ref="G515">INDEX($C$1:$C$1021, ROW(G515) + (COLUMN(G515)-4)*10)</f>
        <v>283</v>
      </c>
      <c r="H515" cm="1">
        <f t="array" ref="H515">INDEX($C$1:$C$1021, ROW(H515) + (COLUMN(H515)-4)*10)</f>
        <v>283</v>
      </c>
      <c r="I515" cm="1">
        <f t="array" ref="I515">INDEX($C$1:$C$1021, ROW(I515) + (COLUMN(I515)-4)*10)</f>
        <v>283</v>
      </c>
      <c r="J515" cm="1">
        <f t="array" ref="J515">INDEX($C$1:$C$1021, ROW(J515) + (COLUMN(J515)-4)*10)</f>
        <v>283</v>
      </c>
      <c r="K515" cm="1">
        <f t="array" ref="K515">INDEX($C$1:$C$1021, ROW(K515) + (COLUMN(K515)-4)*10)</f>
        <v>283</v>
      </c>
      <c r="L515" cm="1">
        <f t="array" ref="L515">INDEX($C$1:$C$1021, ROW(L515) + (COLUMN(L515)-4)*10)</f>
        <v>283</v>
      </c>
      <c r="M515" cm="1">
        <f t="array" ref="M515">INDEX($C$1:$C$1021, ROW(M515) + (COLUMN(M515)-4)*10)</f>
        <v>283</v>
      </c>
    </row>
    <row r="516" spans="1:13" x14ac:dyDescent="0.3">
      <c r="A516" t="s">
        <v>12</v>
      </c>
      <c r="B516" t="s">
        <v>13</v>
      </c>
      <c r="C516">
        <v>283</v>
      </c>
      <c r="D516" cm="1">
        <f t="array" ref="D516">INDEX($C$1:$C$1021, ROW(D516) + (COLUMN(D516)-4)*10)</f>
        <v>283</v>
      </c>
      <c r="E516" cm="1">
        <f t="array" ref="E516">INDEX($C$1:$C$1021, ROW(E516) + (COLUMN(E516)-4)*10)</f>
        <v>283</v>
      </c>
      <c r="F516" cm="1">
        <f t="array" ref="F516">INDEX($C$1:$C$1021, ROW(F516) + (COLUMN(F516)-4)*10)</f>
        <v>283</v>
      </c>
      <c r="G516" cm="1">
        <f t="array" ref="G516">INDEX($C$1:$C$1021, ROW(G516) + (COLUMN(G516)-4)*10)</f>
        <v>283</v>
      </c>
      <c r="H516" cm="1">
        <f t="array" ref="H516">INDEX($C$1:$C$1021, ROW(H516) + (COLUMN(H516)-4)*10)</f>
        <v>283</v>
      </c>
      <c r="I516" cm="1">
        <f t="array" ref="I516">INDEX($C$1:$C$1021, ROW(I516) + (COLUMN(I516)-4)*10)</f>
        <v>283</v>
      </c>
      <c r="J516" cm="1">
        <f t="array" ref="J516">INDEX($C$1:$C$1021, ROW(J516) + (COLUMN(J516)-4)*10)</f>
        <v>283</v>
      </c>
      <c r="K516" cm="1">
        <f t="array" ref="K516">INDEX($C$1:$C$1021, ROW(K516) + (COLUMN(K516)-4)*10)</f>
        <v>283</v>
      </c>
      <c r="L516" cm="1">
        <f t="array" ref="L516">INDEX($C$1:$C$1021, ROW(L516) + (COLUMN(L516)-4)*10)</f>
        <v>283</v>
      </c>
      <c r="M516" cm="1">
        <f t="array" ref="M516">INDEX($C$1:$C$1021, ROW(M516) + (COLUMN(M516)-4)*10)</f>
        <v>283</v>
      </c>
    </row>
    <row r="517" spans="1:13" x14ac:dyDescent="0.3">
      <c r="A517" t="s">
        <v>11</v>
      </c>
      <c r="B517">
        <v>1.54</v>
      </c>
      <c r="C517">
        <v>285</v>
      </c>
    </row>
    <row r="518" spans="1:13" x14ac:dyDescent="0.3">
      <c r="A518" t="s">
        <v>11</v>
      </c>
      <c r="B518">
        <v>3.07</v>
      </c>
      <c r="C518">
        <v>285</v>
      </c>
    </row>
    <row r="519" spans="1:13" x14ac:dyDescent="0.3">
      <c r="A519" t="s">
        <v>11</v>
      </c>
      <c r="B519">
        <v>7.68</v>
      </c>
      <c r="C519">
        <v>283</v>
      </c>
    </row>
    <row r="520" spans="1:13" x14ac:dyDescent="0.3">
      <c r="A520" t="s">
        <v>11</v>
      </c>
      <c r="B520">
        <v>15.36</v>
      </c>
      <c r="C520">
        <v>283</v>
      </c>
    </row>
    <row r="521" spans="1:13" x14ac:dyDescent="0.3">
      <c r="A521" t="s">
        <v>11</v>
      </c>
      <c r="B521">
        <v>23.04</v>
      </c>
      <c r="C521">
        <v>283</v>
      </c>
    </row>
    <row r="522" spans="1:13" x14ac:dyDescent="0.3">
      <c r="A522" t="s">
        <v>11</v>
      </c>
      <c r="B522">
        <v>30.72</v>
      </c>
      <c r="C522">
        <v>283</v>
      </c>
    </row>
    <row r="523" spans="1:13" x14ac:dyDescent="0.3">
      <c r="A523" t="s">
        <v>11</v>
      </c>
      <c r="B523">
        <v>46.08</v>
      </c>
      <c r="C523">
        <v>283</v>
      </c>
    </row>
    <row r="524" spans="1:13" x14ac:dyDescent="0.3">
      <c r="A524" t="s">
        <v>11</v>
      </c>
      <c r="B524">
        <v>76.8</v>
      </c>
      <c r="C524">
        <v>283</v>
      </c>
    </row>
    <row r="525" spans="1:13" x14ac:dyDescent="0.3">
      <c r="A525" t="s">
        <v>11</v>
      </c>
      <c r="B525">
        <v>115.2</v>
      </c>
      <c r="C525">
        <v>283</v>
      </c>
    </row>
    <row r="526" spans="1:13" x14ac:dyDescent="0.3">
      <c r="A526" t="s">
        <v>12</v>
      </c>
      <c r="B526" t="s">
        <v>13</v>
      </c>
      <c r="C526">
        <v>283</v>
      </c>
    </row>
    <row r="527" spans="1:13" x14ac:dyDescent="0.3">
      <c r="A527" t="s">
        <v>11</v>
      </c>
      <c r="B527">
        <v>1.54</v>
      </c>
      <c r="C527">
        <v>285</v>
      </c>
    </row>
    <row r="528" spans="1:13" x14ac:dyDescent="0.3">
      <c r="A528" t="s">
        <v>11</v>
      </c>
      <c r="B528">
        <v>3.07</v>
      </c>
      <c r="C528">
        <v>285</v>
      </c>
    </row>
    <row r="529" spans="1:3" x14ac:dyDescent="0.3">
      <c r="A529" t="s">
        <v>11</v>
      </c>
      <c r="B529">
        <v>7.68</v>
      </c>
      <c r="C529">
        <v>284</v>
      </c>
    </row>
    <row r="530" spans="1:3" x14ac:dyDescent="0.3">
      <c r="A530" t="s">
        <v>11</v>
      </c>
      <c r="B530">
        <v>15.36</v>
      </c>
      <c r="C530">
        <v>283</v>
      </c>
    </row>
    <row r="531" spans="1:3" x14ac:dyDescent="0.3">
      <c r="A531" t="s">
        <v>11</v>
      </c>
      <c r="B531">
        <v>23.04</v>
      </c>
      <c r="C531">
        <v>283</v>
      </c>
    </row>
    <row r="532" spans="1:3" x14ac:dyDescent="0.3">
      <c r="A532" t="s">
        <v>11</v>
      </c>
      <c r="B532">
        <v>30.72</v>
      </c>
      <c r="C532">
        <v>283</v>
      </c>
    </row>
    <row r="533" spans="1:3" x14ac:dyDescent="0.3">
      <c r="A533" t="s">
        <v>11</v>
      </c>
      <c r="B533">
        <v>46.08</v>
      </c>
      <c r="C533">
        <v>283</v>
      </c>
    </row>
    <row r="534" spans="1:3" x14ac:dyDescent="0.3">
      <c r="A534" t="s">
        <v>11</v>
      </c>
      <c r="B534">
        <v>76.8</v>
      </c>
      <c r="C534">
        <v>283</v>
      </c>
    </row>
    <row r="535" spans="1:3" x14ac:dyDescent="0.3">
      <c r="A535" t="s">
        <v>11</v>
      </c>
      <c r="B535">
        <v>115.2</v>
      </c>
      <c r="C535">
        <v>283</v>
      </c>
    </row>
    <row r="536" spans="1:3" x14ac:dyDescent="0.3">
      <c r="A536" t="s">
        <v>12</v>
      </c>
      <c r="B536" t="s">
        <v>13</v>
      </c>
      <c r="C536">
        <v>283</v>
      </c>
    </row>
    <row r="537" spans="1:3" x14ac:dyDescent="0.3">
      <c r="A537" t="s">
        <v>11</v>
      </c>
      <c r="B537">
        <v>1.54</v>
      </c>
      <c r="C537">
        <v>285</v>
      </c>
    </row>
    <row r="538" spans="1:3" x14ac:dyDescent="0.3">
      <c r="A538" t="s">
        <v>11</v>
      </c>
      <c r="B538">
        <v>3.07</v>
      </c>
      <c r="C538">
        <v>283</v>
      </c>
    </row>
    <row r="539" spans="1:3" x14ac:dyDescent="0.3">
      <c r="A539" t="s">
        <v>11</v>
      </c>
      <c r="B539">
        <v>7.68</v>
      </c>
      <c r="C539">
        <v>283</v>
      </c>
    </row>
    <row r="540" spans="1:3" x14ac:dyDescent="0.3">
      <c r="A540" t="s">
        <v>11</v>
      </c>
      <c r="B540">
        <v>15.36</v>
      </c>
      <c r="C540">
        <v>283</v>
      </c>
    </row>
    <row r="541" spans="1:3" x14ac:dyDescent="0.3">
      <c r="A541" t="s">
        <v>11</v>
      </c>
      <c r="B541">
        <v>23.04</v>
      </c>
      <c r="C541">
        <v>283</v>
      </c>
    </row>
    <row r="542" spans="1:3" x14ac:dyDescent="0.3">
      <c r="A542" t="s">
        <v>11</v>
      </c>
      <c r="B542">
        <v>30.72</v>
      </c>
      <c r="C542">
        <v>283</v>
      </c>
    </row>
    <row r="543" spans="1:3" x14ac:dyDescent="0.3">
      <c r="A543" t="s">
        <v>11</v>
      </c>
      <c r="B543">
        <v>46.08</v>
      </c>
      <c r="C543">
        <v>283</v>
      </c>
    </row>
    <row r="544" spans="1:3" x14ac:dyDescent="0.3">
      <c r="A544" t="s">
        <v>11</v>
      </c>
      <c r="B544">
        <v>76.8</v>
      </c>
      <c r="C544">
        <v>283</v>
      </c>
    </row>
    <row r="545" spans="1:3" x14ac:dyDescent="0.3">
      <c r="A545" t="s">
        <v>11</v>
      </c>
      <c r="B545">
        <v>115.2</v>
      </c>
      <c r="C545">
        <v>283</v>
      </c>
    </row>
    <row r="546" spans="1:3" x14ac:dyDescent="0.3">
      <c r="A546" t="s">
        <v>12</v>
      </c>
      <c r="B546" t="s">
        <v>13</v>
      </c>
      <c r="C546">
        <v>283</v>
      </c>
    </row>
    <row r="547" spans="1:3" x14ac:dyDescent="0.3">
      <c r="A547" t="s">
        <v>11</v>
      </c>
      <c r="B547">
        <v>1.54</v>
      </c>
      <c r="C547">
        <v>288</v>
      </c>
    </row>
    <row r="548" spans="1:3" x14ac:dyDescent="0.3">
      <c r="A548" t="s">
        <v>11</v>
      </c>
      <c r="B548">
        <v>3.07</v>
      </c>
      <c r="C548">
        <v>286</v>
      </c>
    </row>
    <row r="549" spans="1:3" x14ac:dyDescent="0.3">
      <c r="A549" t="s">
        <v>11</v>
      </c>
      <c r="B549">
        <v>7.68</v>
      </c>
      <c r="C549">
        <v>286</v>
      </c>
    </row>
    <row r="550" spans="1:3" x14ac:dyDescent="0.3">
      <c r="A550" t="s">
        <v>11</v>
      </c>
      <c r="B550">
        <v>15.36</v>
      </c>
      <c r="C550">
        <v>286</v>
      </c>
    </row>
    <row r="551" spans="1:3" x14ac:dyDescent="0.3">
      <c r="A551" t="s">
        <v>11</v>
      </c>
      <c r="B551">
        <v>23.04</v>
      </c>
      <c r="C551">
        <v>286</v>
      </c>
    </row>
    <row r="552" spans="1:3" x14ac:dyDescent="0.3">
      <c r="A552" t="s">
        <v>11</v>
      </c>
      <c r="B552">
        <v>30.72</v>
      </c>
      <c r="C552">
        <v>283</v>
      </c>
    </row>
    <row r="553" spans="1:3" x14ac:dyDescent="0.3">
      <c r="A553" t="s">
        <v>11</v>
      </c>
      <c r="B553">
        <v>46.08</v>
      </c>
      <c r="C553">
        <v>283</v>
      </c>
    </row>
    <row r="554" spans="1:3" x14ac:dyDescent="0.3">
      <c r="A554" t="s">
        <v>11</v>
      </c>
      <c r="B554">
        <v>76.8</v>
      </c>
      <c r="C554">
        <v>283</v>
      </c>
    </row>
    <row r="555" spans="1:3" x14ac:dyDescent="0.3">
      <c r="A555" t="s">
        <v>11</v>
      </c>
      <c r="B555">
        <v>115.2</v>
      </c>
      <c r="C555">
        <v>283</v>
      </c>
    </row>
    <row r="556" spans="1:3" x14ac:dyDescent="0.3">
      <c r="A556" t="s">
        <v>12</v>
      </c>
      <c r="B556" t="s">
        <v>13</v>
      </c>
      <c r="C556">
        <v>283</v>
      </c>
    </row>
    <row r="557" spans="1:3" x14ac:dyDescent="0.3">
      <c r="A557" t="s">
        <v>11</v>
      </c>
      <c r="B557">
        <v>1.54</v>
      </c>
      <c r="C557">
        <v>283</v>
      </c>
    </row>
    <row r="558" spans="1:3" x14ac:dyDescent="0.3">
      <c r="A558" t="s">
        <v>11</v>
      </c>
      <c r="B558">
        <v>3.07</v>
      </c>
      <c r="C558">
        <v>283</v>
      </c>
    </row>
    <row r="559" spans="1:3" x14ac:dyDescent="0.3">
      <c r="A559" t="s">
        <v>11</v>
      </c>
      <c r="B559">
        <v>7.68</v>
      </c>
      <c r="C559">
        <v>283</v>
      </c>
    </row>
    <row r="560" spans="1:3" x14ac:dyDescent="0.3">
      <c r="A560" t="s">
        <v>11</v>
      </c>
      <c r="B560">
        <v>15.36</v>
      </c>
      <c r="C560">
        <v>283</v>
      </c>
    </row>
    <row r="561" spans="1:3" x14ac:dyDescent="0.3">
      <c r="A561" t="s">
        <v>11</v>
      </c>
      <c r="B561">
        <v>23.04</v>
      </c>
      <c r="C561">
        <v>283</v>
      </c>
    </row>
    <row r="562" spans="1:3" x14ac:dyDescent="0.3">
      <c r="A562" t="s">
        <v>11</v>
      </c>
      <c r="B562">
        <v>30.72</v>
      </c>
      <c r="C562">
        <v>283</v>
      </c>
    </row>
    <row r="563" spans="1:3" x14ac:dyDescent="0.3">
      <c r="A563" t="s">
        <v>11</v>
      </c>
      <c r="B563">
        <v>46.08</v>
      </c>
      <c r="C563">
        <v>283</v>
      </c>
    </row>
    <row r="564" spans="1:3" x14ac:dyDescent="0.3">
      <c r="A564" t="s">
        <v>11</v>
      </c>
      <c r="B564">
        <v>76.8</v>
      </c>
      <c r="C564">
        <v>283</v>
      </c>
    </row>
    <row r="565" spans="1:3" x14ac:dyDescent="0.3">
      <c r="A565" t="s">
        <v>11</v>
      </c>
      <c r="B565">
        <v>115.2</v>
      </c>
      <c r="C565">
        <v>283</v>
      </c>
    </row>
    <row r="566" spans="1:3" x14ac:dyDescent="0.3">
      <c r="A566" t="s">
        <v>12</v>
      </c>
      <c r="B566" t="s">
        <v>13</v>
      </c>
      <c r="C566">
        <v>283</v>
      </c>
    </row>
    <row r="567" spans="1:3" x14ac:dyDescent="0.3">
      <c r="A567" t="s">
        <v>11</v>
      </c>
      <c r="B567">
        <v>1.54</v>
      </c>
      <c r="C567">
        <v>283</v>
      </c>
    </row>
    <row r="568" spans="1:3" x14ac:dyDescent="0.3">
      <c r="A568" t="s">
        <v>11</v>
      </c>
      <c r="B568">
        <v>3.07</v>
      </c>
      <c r="C568">
        <v>283</v>
      </c>
    </row>
    <row r="569" spans="1:3" x14ac:dyDescent="0.3">
      <c r="A569" t="s">
        <v>11</v>
      </c>
      <c r="B569">
        <v>7.68</v>
      </c>
      <c r="C569">
        <v>283</v>
      </c>
    </row>
    <row r="570" spans="1:3" x14ac:dyDescent="0.3">
      <c r="A570" t="s">
        <v>11</v>
      </c>
      <c r="B570">
        <v>15.36</v>
      </c>
      <c r="C570">
        <v>283</v>
      </c>
    </row>
    <row r="571" spans="1:3" x14ac:dyDescent="0.3">
      <c r="A571" t="s">
        <v>11</v>
      </c>
      <c r="B571">
        <v>23.04</v>
      </c>
      <c r="C571">
        <v>283</v>
      </c>
    </row>
    <row r="572" spans="1:3" x14ac:dyDescent="0.3">
      <c r="A572" t="s">
        <v>11</v>
      </c>
      <c r="B572">
        <v>30.72</v>
      </c>
      <c r="C572">
        <v>283</v>
      </c>
    </row>
    <row r="573" spans="1:3" x14ac:dyDescent="0.3">
      <c r="A573" t="s">
        <v>11</v>
      </c>
      <c r="B573">
        <v>46.08</v>
      </c>
      <c r="C573">
        <v>283</v>
      </c>
    </row>
    <row r="574" spans="1:3" x14ac:dyDescent="0.3">
      <c r="A574" t="s">
        <v>11</v>
      </c>
      <c r="B574">
        <v>76.8</v>
      </c>
      <c r="C574">
        <v>283</v>
      </c>
    </row>
    <row r="575" spans="1:3" x14ac:dyDescent="0.3">
      <c r="A575" t="s">
        <v>11</v>
      </c>
      <c r="B575">
        <v>115.2</v>
      </c>
      <c r="C575">
        <v>283</v>
      </c>
    </row>
    <row r="576" spans="1:3" x14ac:dyDescent="0.3">
      <c r="A576" t="s">
        <v>12</v>
      </c>
      <c r="B576" t="s">
        <v>13</v>
      </c>
      <c r="C576">
        <v>283</v>
      </c>
    </row>
    <row r="577" spans="1:3" x14ac:dyDescent="0.3">
      <c r="A577" t="s">
        <v>11</v>
      </c>
      <c r="B577">
        <v>1.54</v>
      </c>
      <c r="C577">
        <v>287</v>
      </c>
    </row>
    <row r="578" spans="1:3" x14ac:dyDescent="0.3">
      <c r="A578" t="s">
        <v>11</v>
      </c>
      <c r="B578">
        <v>3.07</v>
      </c>
      <c r="C578">
        <v>286</v>
      </c>
    </row>
    <row r="579" spans="1:3" x14ac:dyDescent="0.3">
      <c r="A579" t="s">
        <v>11</v>
      </c>
      <c r="B579">
        <v>7.68</v>
      </c>
      <c r="C579">
        <v>283</v>
      </c>
    </row>
    <row r="580" spans="1:3" x14ac:dyDescent="0.3">
      <c r="A580" t="s">
        <v>11</v>
      </c>
      <c r="B580">
        <v>15.36</v>
      </c>
      <c r="C580">
        <v>283</v>
      </c>
    </row>
    <row r="581" spans="1:3" x14ac:dyDescent="0.3">
      <c r="A581" t="s">
        <v>11</v>
      </c>
      <c r="B581">
        <v>23.04</v>
      </c>
      <c r="C581">
        <v>283</v>
      </c>
    </row>
    <row r="582" spans="1:3" x14ac:dyDescent="0.3">
      <c r="A582" t="s">
        <v>11</v>
      </c>
      <c r="B582">
        <v>30.72</v>
      </c>
      <c r="C582">
        <v>283</v>
      </c>
    </row>
    <row r="583" spans="1:3" x14ac:dyDescent="0.3">
      <c r="A583" t="s">
        <v>11</v>
      </c>
      <c r="B583">
        <v>46.08</v>
      </c>
      <c r="C583">
        <v>283</v>
      </c>
    </row>
    <row r="584" spans="1:3" x14ac:dyDescent="0.3">
      <c r="A584" t="s">
        <v>11</v>
      </c>
      <c r="B584">
        <v>76.8</v>
      </c>
      <c r="C584">
        <v>283</v>
      </c>
    </row>
    <row r="585" spans="1:3" x14ac:dyDescent="0.3">
      <c r="A585" t="s">
        <v>11</v>
      </c>
      <c r="B585">
        <v>115.2</v>
      </c>
      <c r="C585">
        <v>283</v>
      </c>
    </row>
    <row r="586" spans="1:3" x14ac:dyDescent="0.3">
      <c r="A586" t="s">
        <v>12</v>
      </c>
      <c r="B586" t="s">
        <v>13</v>
      </c>
      <c r="C586">
        <v>283</v>
      </c>
    </row>
    <row r="587" spans="1:3" x14ac:dyDescent="0.3">
      <c r="A587" t="s">
        <v>11</v>
      </c>
      <c r="B587">
        <v>1.54</v>
      </c>
      <c r="C587">
        <v>286</v>
      </c>
    </row>
    <row r="588" spans="1:3" x14ac:dyDescent="0.3">
      <c r="A588" t="s">
        <v>11</v>
      </c>
      <c r="B588">
        <v>3.07</v>
      </c>
      <c r="C588">
        <v>286</v>
      </c>
    </row>
    <row r="589" spans="1:3" x14ac:dyDescent="0.3">
      <c r="A589" t="s">
        <v>11</v>
      </c>
      <c r="B589">
        <v>7.68</v>
      </c>
      <c r="C589">
        <v>283</v>
      </c>
    </row>
    <row r="590" spans="1:3" x14ac:dyDescent="0.3">
      <c r="A590" t="s">
        <v>11</v>
      </c>
      <c r="B590">
        <v>15.36</v>
      </c>
      <c r="C590">
        <v>283</v>
      </c>
    </row>
    <row r="591" spans="1:3" x14ac:dyDescent="0.3">
      <c r="A591" t="s">
        <v>11</v>
      </c>
      <c r="B591">
        <v>23.04</v>
      </c>
      <c r="C591">
        <v>283</v>
      </c>
    </row>
    <row r="592" spans="1:3" x14ac:dyDescent="0.3">
      <c r="A592" t="s">
        <v>11</v>
      </c>
      <c r="B592">
        <v>30.72</v>
      </c>
      <c r="C592">
        <v>283</v>
      </c>
    </row>
    <row r="593" spans="1:13" x14ac:dyDescent="0.3">
      <c r="A593" t="s">
        <v>11</v>
      </c>
      <c r="B593">
        <v>46.08</v>
      </c>
      <c r="C593">
        <v>283</v>
      </c>
    </row>
    <row r="594" spans="1:13" x14ac:dyDescent="0.3">
      <c r="A594" t="s">
        <v>11</v>
      </c>
      <c r="B594">
        <v>76.8</v>
      </c>
      <c r="C594">
        <v>283</v>
      </c>
    </row>
    <row r="595" spans="1:13" x14ac:dyDescent="0.3">
      <c r="A595" t="s">
        <v>11</v>
      </c>
      <c r="B595">
        <v>115.2</v>
      </c>
      <c r="C595">
        <v>283</v>
      </c>
    </row>
    <row r="596" spans="1:13" x14ac:dyDescent="0.3">
      <c r="A596" t="s">
        <v>12</v>
      </c>
      <c r="B596" t="s">
        <v>13</v>
      </c>
      <c r="C596">
        <v>283</v>
      </c>
    </row>
    <row r="597" spans="1:13" x14ac:dyDescent="0.3">
      <c r="A597" t="s">
        <v>11</v>
      </c>
      <c r="B597">
        <v>1.54</v>
      </c>
      <c r="C597">
        <v>284</v>
      </c>
    </row>
    <row r="598" spans="1:13" x14ac:dyDescent="0.3">
      <c r="A598" t="s">
        <v>11</v>
      </c>
      <c r="B598">
        <v>3.07</v>
      </c>
      <c r="C598">
        <v>284</v>
      </c>
    </row>
    <row r="599" spans="1:13" x14ac:dyDescent="0.3">
      <c r="A599" t="s">
        <v>11</v>
      </c>
      <c r="B599">
        <v>7.68</v>
      </c>
      <c r="C599">
        <v>283</v>
      </c>
    </row>
    <row r="600" spans="1:13" x14ac:dyDescent="0.3">
      <c r="A600" t="s">
        <v>11</v>
      </c>
      <c r="B600">
        <v>15.36</v>
      </c>
      <c r="C600">
        <v>283</v>
      </c>
    </row>
    <row r="601" spans="1:13" x14ac:dyDescent="0.3">
      <c r="A601" t="s">
        <v>11</v>
      </c>
      <c r="B601">
        <v>23.04</v>
      </c>
      <c r="C601">
        <v>283</v>
      </c>
    </row>
    <row r="602" spans="1:13" x14ac:dyDescent="0.3">
      <c r="A602" t="s">
        <v>11</v>
      </c>
      <c r="B602">
        <v>30.72</v>
      </c>
      <c r="C602">
        <v>283</v>
      </c>
    </row>
    <row r="603" spans="1:13" x14ac:dyDescent="0.3">
      <c r="A603" t="s">
        <v>11</v>
      </c>
      <c r="B603">
        <v>46.08</v>
      </c>
      <c r="C603">
        <v>283</v>
      </c>
    </row>
    <row r="604" spans="1:13" x14ac:dyDescent="0.3">
      <c r="A604" t="s">
        <v>11</v>
      </c>
      <c r="B604">
        <v>76.8</v>
      </c>
      <c r="C604">
        <v>283</v>
      </c>
    </row>
    <row r="605" spans="1:13" x14ac:dyDescent="0.3">
      <c r="A605" t="s">
        <v>11</v>
      </c>
      <c r="B605">
        <v>115.2</v>
      </c>
      <c r="C605">
        <v>283</v>
      </c>
    </row>
    <row r="606" spans="1:13" x14ac:dyDescent="0.3">
      <c r="A606" t="s">
        <v>12</v>
      </c>
      <c r="B606" t="s">
        <v>13</v>
      </c>
      <c r="C606">
        <v>283</v>
      </c>
    </row>
    <row r="607" spans="1:13" x14ac:dyDescent="0.3">
      <c r="A607" t="s">
        <v>97</v>
      </c>
    </row>
    <row r="608" spans="1:13" x14ac:dyDescent="0.3">
      <c r="A608" t="s">
        <v>11</v>
      </c>
      <c r="B608">
        <v>1.54</v>
      </c>
      <c r="C608">
        <v>289</v>
      </c>
      <c r="D608" cm="1">
        <f t="array" ref="D608">INDEX($C$1:$C$1021, ROW(D608) + (COLUMN(D608)-4)*10)</f>
        <v>289</v>
      </c>
      <c r="E608" cm="1">
        <f t="array" ref="E608">INDEX($C$1:$C$1021, ROW(E608) + (COLUMN(E608)-4)*10)</f>
        <v>287</v>
      </c>
      <c r="F608" cm="1">
        <f t="array" ref="F608">INDEX($C$1:$C$1021, ROW(F608) + (COLUMN(F608)-4)*10)</f>
        <v>287</v>
      </c>
      <c r="G608" cm="1">
        <f t="array" ref="G608">INDEX($C$1:$C$1021, ROW(G608) + (COLUMN(G608)-4)*10)</f>
        <v>292</v>
      </c>
      <c r="H608" cm="1">
        <f t="array" ref="H608">INDEX($C$1:$C$1021, ROW(H608) + (COLUMN(H608)-4)*10)</f>
        <v>292</v>
      </c>
      <c r="I608" cm="1">
        <f t="array" ref="I608">INDEX($C$1:$C$1021, ROW(I608) + (COLUMN(I608)-4)*10)</f>
        <v>291</v>
      </c>
      <c r="J608" cm="1">
        <f t="array" ref="J608">INDEX($C$1:$C$1021, ROW(J608) + (COLUMN(J608)-4)*10)</f>
        <v>290</v>
      </c>
      <c r="K608" cm="1">
        <f t="array" ref="K608">INDEX($C$1:$C$1021, ROW(K608) + (COLUMN(K608)-4)*10)</f>
        <v>290</v>
      </c>
      <c r="L608" cm="1">
        <f t="array" ref="L608">INDEX($C$1:$C$1021, ROW(L608) + (COLUMN(L608)-4)*10)</f>
        <v>289</v>
      </c>
      <c r="M608" cm="1">
        <f t="array" ref="M608">INDEX($C$1:$C$1021, ROW(M608) + (COLUMN(M608)-4)*10)</f>
        <v>289</v>
      </c>
    </row>
    <row r="609" spans="1:13" x14ac:dyDescent="0.3">
      <c r="A609" t="s">
        <v>11</v>
      </c>
      <c r="B609">
        <v>3.07</v>
      </c>
      <c r="C609">
        <v>289</v>
      </c>
      <c r="D609" cm="1">
        <f t="array" ref="D609">INDEX($C$1:$C$1021, ROW(D609) + (COLUMN(D609)-4)*10)</f>
        <v>289</v>
      </c>
      <c r="E609" cm="1">
        <f t="array" ref="E609">INDEX($C$1:$C$1021, ROW(E609) + (COLUMN(E609)-4)*10)</f>
        <v>287</v>
      </c>
      <c r="F609" cm="1">
        <f t="array" ref="F609">INDEX($C$1:$C$1021, ROW(F609) + (COLUMN(F609)-4)*10)</f>
        <v>287</v>
      </c>
      <c r="G609" cm="1">
        <f t="array" ref="G609">INDEX($C$1:$C$1021, ROW(G609) + (COLUMN(G609)-4)*10)</f>
        <v>290</v>
      </c>
      <c r="H609" cm="1">
        <f t="array" ref="H609">INDEX($C$1:$C$1021, ROW(H609) + (COLUMN(H609)-4)*10)</f>
        <v>290</v>
      </c>
      <c r="I609" cm="1">
        <f t="array" ref="I609">INDEX($C$1:$C$1021, ROW(I609) + (COLUMN(I609)-4)*10)</f>
        <v>288</v>
      </c>
      <c r="J609" cm="1">
        <f t="array" ref="J609">INDEX($C$1:$C$1021, ROW(J609) + (COLUMN(J609)-4)*10)</f>
        <v>290</v>
      </c>
      <c r="K609" cm="1">
        <f t="array" ref="K609">INDEX($C$1:$C$1021, ROW(K609) + (COLUMN(K609)-4)*10)</f>
        <v>290</v>
      </c>
      <c r="L609" cm="1">
        <f t="array" ref="L609">INDEX($C$1:$C$1021, ROW(L609) + (COLUMN(L609)-4)*10)</f>
        <v>289</v>
      </c>
      <c r="M609" cm="1">
        <f t="array" ref="M609">INDEX($C$1:$C$1021, ROW(M609) + (COLUMN(M609)-4)*10)</f>
        <v>288</v>
      </c>
    </row>
    <row r="610" spans="1:13" x14ac:dyDescent="0.3">
      <c r="A610" t="s">
        <v>11</v>
      </c>
      <c r="B610">
        <v>7.68</v>
      </c>
      <c r="C610">
        <v>289</v>
      </c>
      <c r="D610" cm="1">
        <f t="array" ref="D610">INDEX($C$1:$C$1021, ROW(D610) + (COLUMN(D610)-4)*10)</f>
        <v>289</v>
      </c>
      <c r="E610" cm="1">
        <f t="array" ref="E610">INDEX($C$1:$C$1021, ROW(E610) + (COLUMN(E610)-4)*10)</f>
        <v>287</v>
      </c>
      <c r="F610" cm="1">
        <f t="array" ref="F610">INDEX($C$1:$C$1021, ROW(F610) + (COLUMN(F610)-4)*10)</f>
        <v>287</v>
      </c>
      <c r="G610" cm="1">
        <f t="array" ref="G610">INDEX($C$1:$C$1021, ROW(G610) + (COLUMN(G610)-4)*10)</f>
        <v>289</v>
      </c>
      <c r="H610" cm="1">
        <f t="array" ref="H610">INDEX($C$1:$C$1021, ROW(H610) + (COLUMN(H610)-4)*10)</f>
        <v>290</v>
      </c>
      <c r="I610" cm="1">
        <f t="array" ref="I610">INDEX($C$1:$C$1021, ROW(I610) + (COLUMN(I610)-4)*10)</f>
        <v>287</v>
      </c>
      <c r="J610" cm="1">
        <f t="array" ref="J610">INDEX($C$1:$C$1021, ROW(J610) + (COLUMN(J610)-4)*10)</f>
        <v>290</v>
      </c>
      <c r="K610" cm="1">
        <f t="array" ref="K610">INDEX($C$1:$C$1021, ROW(K610) + (COLUMN(K610)-4)*10)</f>
        <v>290</v>
      </c>
      <c r="L610" cm="1">
        <f t="array" ref="L610">INDEX($C$1:$C$1021, ROW(L610) + (COLUMN(L610)-4)*10)</f>
        <v>288</v>
      </c>
      <c r="M610" cm="1">
        <f t="array" ref="M610">INDEX($C$1:$C$1021, ROW(M610) + (COLUMN(M610)-4)*10)</f>
        <v>287</v>
      </c>
    </row>
    <row r="611" spans="1:13" x14ac:dyDescent="0.3">
      <c r="A611" t="s">
        <v>11</v>
      </c>
      <c r="B611">
        <v>15.36</v>
      </c>
      <c r="C611">
        <v>287</v>
      </c>
      <c r="D611" cm="1">
        <f t="array" ref="D611">INDEX($C$1:$C$1021, ROW(D611) + (COLUMN(D611)-4)*10)</f>
        <v>287</v>
      </c>
      <c r="E611" cm="1">
        <f t="array" ref="E611">INDEX($C$1:$C$1021, ROW(E611) + (COLUMN(E611)-4)*10)</f>
        <v>287</v>
      </c>
      <c r="F611" cm="1">
        <f t="array" ref="F611">INDEX($C$1:$C$1021, ROW(F611) + (COLUMN(F611)-4)*10)</f>
        <v>287</v>
      </c>
      <c r="G611" cm="1">
        <f t="array" ref="G611">INDEX($C$1:$C$1021, ROW(G611) + (COLUMN(G611)-4)*10)</f>
        <v>287</v>
      </c>
      <c r="H611" cm="1">
        <f t="array" ref="H611">INDEX($C$1:$C$1021, ROW(H611) + (COLUMN(H611)-4)*10)</f>
        <v>290</v>
      </c>
      <c r="I611" cm="1">
        <f t="array" ref="I611">INDEX($C$1:$C$1021, ROW(I611) + (COLUMN(I611)-4)*10)</f>
        <v>287</v>
      </c>
      <c r="J611" cm="1">
        <f t="array" ref="J611">INDEX($C$1:$C$1021, ROW(J611) + (COLUMN(J611)-4)*10)</f>
        <v>287</v>
      </c>
      <c r="K611" cm="1">
        <f t="array" ref="K611">INDEX($C$1:$C$1021, ROW(K611) + (COLUMN(K611)-4)*10)</f>
        <v>290</v>
      </c>
      <c r="L611" cm="1">
        <f t="array" ref="L611">INDEX($C$1:$C$1021, ROW(L611) + (COLUMN(L611)-4)*10)</f>
        <v>288</v>
      </c>
      <c r="M611" cm="1">
        <f t="array" ref="M611">INDEX($C$1:$C$1021, ROW(M611) + (COLUMN(M611)-4)*10)</f>
        <v>287</v>
      </c>
    </row>
    <row r="612" spans="1:13" x14ac:dyDescent="0.3">
      <c r="A612" t="s">
        <v>11</v>
      </c>
      <c r="B612">
        <v>23.04</v>
      </c>
      <c r="C612">
        <v>287</v>
      </c>
      <c r="D612" cm="1">
        <f t="array" ref="D612">INDEX($C$1:$C$1021, ROW(D612) + (COLUMN(D612)-4)*10)</f>
        <v>287</v>
      </c>
      <c r="E612" cm="1">
        <f t="array" ref="E612">INDEX($C$1:$C$1021, ROW(E612) + (COLUMN(E612)-4)*10)</f>
        <v>287</v>
      </c>
      <c r="F612" cm="1">
        <f t="array" ref="F612">INDEX($C$1:$C$1021, ROW(F612) + (COLUMN(F612)-4)*10)</f>
        <v>287</v>
      </c>
      <c r="G612" cm="1">
        <f t="array" ref="G612">INDEX($C$1:$C$1021, ROW(G612) + (COLUMN(G612)-4)*10)</f>
        <v>287</v>
      </c>
      <c r="H612" cm="1">
        <f t="array" ref="H612">INDEX($C$1:$C$1021, ROW(H612) + (COLUMN(H612)-4)*10)</f>
        <v>287</v>
      </c>
      <c r="I612" cm="1">
        <f t="array" ref="I612">INDEX($C$1:$C$1021, ROW(I612) + (COLUMN(I612)-4)*10)</f>
        <v>287</v>
      </c>
      <c r="J612" cm="1">
        <f t="array" ref="J612">INDEX($C$1:$C$1021, ROW(J612) + (COLUMN(J612)-4)*10)</f>
        <v>287</v>
      </c>
      <c r="K612" cm="1">
        <f t="array" ref="K612">INDEX($C$1:$C$1021, ROW(K612) + (COLUMN(K612)-4)*10)</f>
        <v>288</v>
      </c>
      <c r="L612" cm="1">
        <f t="array" ref="L612">INDEX($C$1:$C$1021, ROW(L612) + (COLUMN(L612)-4)*10)</f>
        <v>288</v>
      </c>
      <c r="M612" cm="1">
        <f t="array" ref="M612">INDEX($C$1:$C$1021, ROW(M612) + (COLUMN(M612)-4)*10)</f>
        <v>287</v>
      </c>
    </row>
    <row r="613" spans="1:13" x14ac:dyDescent="0.3">
      <c r="A613" t="s">
        <v>11</v>
      </c>
      <c r="B613">
        <v>30.72</v>
      </c>
      <c r="C613">
        <v>287</v>
      </c>
      <c r="D613" cm="1">
        <f t="array" ref="D613">INDEX($C$1:$C$1021, ROW(D613) + (COLUMN(D613)-4)*10)</f>
        <v>287</v>
      </c>
      <c r="E613" cm="1">
        <f t="array" ref="E613">INDEX($C$1:$C$1021, ROW(E613) + (COLUMN(E613)-4)*10)</f>
        <v>287</v>
      </c>
      <c r="F613" cm="1">
        <f t="array" ref="F613">INDEX($C$1:$C$1021, ROW(F613) + (COLUMN(F613)-4)*10)</f>
        <v>287</v>
      </c>
      <c r="G613" cm="1">
        <f t="array" ref="G613">INDEX($C$1:$C$1021, ROW(G613) + (COLUMN(G613)-4)*10)</f>
        <v>287</v>
      </c>
      <c r="H613" cm="1">
        <f t="array" ref="H613">INDEX($C$1:$C$1021, ROW(H613) + (COLUMN(H613)-4)*10)</f>
        <v>287</v>
      </c>
      <c r="I613" cm="1">
        <f t="array" ref="I613">INDEX($C$1:$C$1021, ROW(I613) + (COLUMN(I613)-4)*10)</f>
        <v>287</v>
      </c>
      <c r="J613" cm="1">
        <f t="array" ref="J613">INDEX($C$1:$C$1021, ROW(J613) + (COLUMN(J613)-4)*10)</f>
        <v>287</v>
      </c>
      <c r="K613" cm="1">
        <f t="array" ref="K613">INDEX($C$1:$C$1021, ROW(K613) + (COLUMN(K613)-4)*10)</f>
        <v>288</v>
      </c>
      <c r="L613" cm="1">
        <f t="array" ref="L613">INDEX($C$1:$C$1021, ROW(L613) + (COLUMN(L613)-4)*10)</f>
        <v>288</v>
      </c>
      <c r="M613" cm="1">
        <f t="array" ref="M613">INDEX($C$1:$C$1021, ROW(M613) + (COLUMN(M613)-4)*10)</f>
        <v>287</v>
      </c>
    </row>
    <row r="614" spans="1:13" x14ac:dyDescent="0.3">
      <c r="A614" t="s">
        <v>11</v>
      </c>
      <c r="B614">
        <v>46.08</v>
      </c>
      <c r="C614">
        <v>287</v>
      </c>
      <c r="D614" cm="1">
        <f t="array" ref="D614">INDEX($C$1:$C$1021, ROW(D614) + (COLUMN(D614)-4)*10)</f>
        <v>287</v>
      </c>
      <c r="E614" cm="1">
        <f t="array" ref="E614">INDEX($C$1:$C$1021, ROW(E614) + (COLUMN(E614)-4)*10)</f>
        <v>287</v>
      </c>
      <c r="F614" cm="1">
        <f t="array" ref="F614">INDEX($C$1:$C$1021, ROW(F614) + (COLUMN(F614)-4)*10)</f>
        <v>287</v>
      </c>
      <c r="G614" cm="1">
        <f t="array" ref="G614">INDEX($C$1:$C$1021, ROW(G614) + (COLUMN(G614)-4)*10)</f>
        <v>287</v>
      </c>
      <c r="H614" cm="1">
        <f t="array" ref="H614">INDEX($C$1:$C$1021, ROW(H614) + (COLUMN(H614)-4)*10)</f>
        <v>287</v>
      </c>
      <c r="I614" cm="1">
        <f t="array" ref="I614">INDEX($C$1:$C$1021, ROW(I614) + (COLUMN(I614)-4)*10)</f>
        <v>287</v>
      </c>
      <c r="J614" cm="1">
        <f t="array" ref="J614">INDEX($C$1:$C$1021, ROW(J614) + (COLUMN(J614)-4)*10)</f>
        <v>287</v>
      </c>
      <c r="K614" cm="1">
        <f t="array" ref="K614">INDEX($C$1:$C$1021, ROW(K614) + (COLUMN(K614)-4)*10)</f>
        <v>287</v>
      </c>
      <c r="L614" cm="1">
        <f t="array" ref="L614">INDEX($C$1:$C$1021, ROW(L614) + (COLUMN(L614)-4)*10)</f>
        <v>288</v>
      </c>
      <c r="M614" cm="1">
        <f t="array" ref="M614">INDEX($C$1:$C$1021, ROW(M614) + (COLUMN(M614)-4)*10)</f>
        <v>287</v>
      </c>
    </row>
    <row r="615" spans="1:13" x14ac:dyDescent="0.3">
      <c r="A615" t="s">
        <v>11</v>
      </c>
      <c r="B615">
        <v>76.8</v>
      </c>
      <c r="C615">
        <v>287</v>
      </c>
      <c r="D615" cm="1">
        <f t="array" ref="D615">INDEX($C$1:$C$1021, ROW(D615) + (COLUMN(D615)-4)*10)</f>
        <v>287</v>
      </c>
      <c r="E615" cm="1">
        <f t="array" ref="E615">INDEX($C$1:$C$1021, ROW(E615) + (COLUMN(E615)-4)*10)</f>
        <v>287</v>
      </c>
      <c r="F615" cm="1">
        <f t="array" ref="F615">INDEX($C$1:$C$1021, ROW(F615) + (COLUMN(F615)-4)*10)</f>
        <v>287</v>
      </c>
      <c r="G615" cm="1">
        <f t="array" ref="G615">INDEX($C$1:$C$1021, ROW(G615) + (COLUMN(G615)-4)*10)</f>
        <v>287</v>
      </c>
      <c r="H615" cm="1">
        <f t="array" ref="H615">INDEX($C$1:$C$1021, ROW(H615) + (COLUMN(H615)-4)*10)</f>
        <v>287</v>
      </c>
      <c r="I615" cm="1">
        <f t="array" ref="I615">INDEX($C$1:$C$1021, ROW(I615) + (COLUMN(I615)-4)*10)</f>
        <v>287</v>
      </c>
      <c r="J615" cm="1">
        <f t="array" ref="J615">INDEX($C$1:$C$1021, ROW(J615) + (COLUMN(J615)-4)*10)</f>
        <v>287</v>
      </c>
      <c r="K615" cm="1">
        <f t="array" ref="K615">INDEX($C$1:$C$1021, ROW(K615) + (COLUMN(K615)-4)*10)</f>
        <v>287</v>
      </c>
      <c r="L615" cm="1">
        <f t="array" ref="L615">INDEX($C$1:$C$1021, ROW(L615) + (COLUMN(L615)-4)*10)</f>
        <v>287</v>
      </c>
      <c r="M615" cm="1">
        <f t="array" ref="M615">INDEX($C$1:$C$1021, ROW(M615) + (COLUMN(M615)-4)*10)</f>
        <v>287</v>
      </c>
    </row>
    <row r="616" spans="1:13" x14ac:dyDescent="0.3">
      <c r="A616" t="s">
        <v>11</v>
      </c>
      <c r="B616">
        <v>115.2</v>
      </c>
      <c r="C616">
        <v>287</v>
      </c>
      <c r="D616" cm="1">
        <f t="array" ref="D616">INDEX($C$1:$C$1021, ROW(D616) + (COLUMN(D616)-4)*10)</f>
        <v>287</v>
      </c>
      <c r="E616" cm="1">
        <f t="array" ref="E616">INDEX($C$1:$C$1021, ROW(E616) + (COLUMN(E616)-4)*10)</f>
        <v>287</v>
      </c>
      <c r="F616" cm="1">
        <f t="array" ref="F616">INDEX($C$1:$C$1021, ROW(F616) + (COLUMN(F616)-4)*10)</f>
        <v>287</v>
      </c>
      <c r="G616" cm="1">
        <f t="array" ref="G616">INDEX($C$1:$C$1021, ROW(G616) + (COLUMN(G616)-4)*10)</f>
        <v>287</v>
      </c>
      <c r="H616" cm="1">
        <f t="array" ref="H616">INDEX($C$1:$C$1021, ROW(H616) + (COLUMN(H616)-4)*10)</f>
        <v>287</v>
      </c>
      <c r="I616" cm="1">
        <f t="array" ref="I616">INDEX($C$1:$C$1021, ROW(I616) + (COLUMN(I616)-4)*10)</f>
        <v>287</v>
      </c>
      <c r="J616" cm="1">
        <f t="array" ref="J616">INDEX($C$1:$C$1021, ROW(J616) + (COLUMN(J616)-4)*10)</f>
        <v>287</v>
      </c>
      <c r="K616" cm="1">
        <f t="array" ref="K616">INDEX($C$1:$C$1021, ROW(K616) + (COLUMN(K616)-4)*10)</f>
        <v>287</v>
      </c>
      <c r="L616" cm="1">
        <f t="array" ref="L616">INDEX($C$1:$C$1021, ROW(L616) + (COLUMN(L616)-4)*10)</f>
        <v>287</v>
      </c>
      <c r="M616" cm="1">
        <f t="array" ref="M616">INDEX($C$1:$C$1021, ROW(M616) + (COLUMN(M616)-4)*10)</f>
        <v>287</v>
      </c>
    </row>
    <row r="617" spans="1:13" x14ac:dyDescent="0.3">
      <c r="A617" t="s">
        <v>12</v>
      </c>
      <c r="B617" t="s">
        <v>13</v>
      </c>
      <c r="C617">
        <v>287</v>
      </c>
      <c r="D617" cm="1">
        <f t="array" ref="D617">INDEX($C$1:$C$1021, ROW(D617) + (COLUMN(D617)-4)*10)</f>
        <v>287</v>
      </c>
      <c r="E617" cm="1">
        <f t="array" ref="E617">INDEX($C$1:$C$1021, ROW(E617) + (COLUMN(E617)-4)*10)</f>
        <v>287</v>
      </c>
      <c r="F617" cm="1">
        <f t="array" ref="F617">INDEX($C$1:$C$1021, ROW(F617) + (COLUMN(F617)-4)*10)</f>
        <v>287</v>
      </c>
      <c r="G617" cm="1">
        <f t="array" ref="G617">INDEX($C$1:$C$1021, ROW(G617) + (COLUMN(G617)-4)*10)</f>
        <v>287</v>
      </c>
      <c r="H617" cm="1">
        <f t="array" ref="H617">INDEX($C$1:$C$1021, ROW(H617) + (COLUMN(H617)-4)*10)</f>
        <v>287</v>
      </c>
      <c r="I617" cm="1">
        <f t="array" ref="I617">INDEX($C$1:$C$1021, ROW(I617) + (COLUMN(I617)-4)*10)</f>
        <v>287</v>
      </c>
      <c r="J617" cm="1">
        <f t="array" ref="J617">INDEX($C$1:$C$1021, ROW(J617) + (COLUMN(J617)-4)*10)</f>
        <v>287</v>
      </c>
      <c r="K617" cm="1">
        <f t="array" ref="K617">INDEX($C$1:$C$1021, ROW(K617) + (COLUMN(K617)-4)*10)</f>
        <v>287</v>
      </c>
      <c r="L617" cm="1">
        <f t="array" ref="L617">INDEX($C$1:$C$1021, ROW(L617) + (COLUMN(L617)-4)*10)</f>
        <v>287</v>
      </c>
      <c r="M617" cm="1">
        <f t="array" ref="M617">INDEX($C$1:$C$1021, ROW(M617) + (COLUMN(M617)-4)*10)</f>
        <v>287</v>
      </c>
    </row>
    <row r="618" spans="1:13" x14ac:dyDescent="0.3">
      <c r="A618" t="s">
        <v>11</v>
      </c>
      <c r="B618">
        <v>1.54</v>
      </c>
      <c r="C618">
        <v>287</v>
      </c>
    </row>
    <row r="619" spans="1:13" x14ac:dyDescent="0.3">
      <c r="A619" t="s">
        <v>11</v>
      </c>
      <c r="B619">
        <v>3.07</v>
      </c>
      <c r="C619">
        <v>287</v>
      </c>
    </row>
    <row r="620" spans="1:13" x14ac:dyDescent="0.3">
      <c r="A620" t="s">
        <v>11</v>
      </c>
      <c r="B620">
        <v>7.68</v>
      </c>
      <c r="C620">
        <v>287</v>
      </c>
    </row>
    <row r="621" spans="1:13" x14ac:dyDescent="0.3">
      <c r="A621" t="s">
        <v>11</v>
      </c>
      <c r="B621">
        <v>15.36</v>
      </c>
      <c r="C621">
        <v>287</v>
      </c>
    </row>
    <row r="622" spans="1:13" x14ac:dyDescent="0.3">
      <c r="A622" t="s">
        <v>11</v>
      </c>
      <c r="B622">
        <v>23.04</v>
      </c>
      <c r="C622">
        <v>287</v>
      </c>
    </row>
    <row r="623" spans="1:13" x14ac:dyDescent="0.3">
      <c r="A623" t="s">
        <v>11</v>
      </c>
      <c r="B623">
        <v>30.72</v>
      </c>
      <c r="C623">
        <v>287</v>
      </c>
    </row>
    <row r="624" spans="1:13" x14ac:dyDescent="0.3">
      <c r="A624" t="s">
        <v>11</v>
      </c>
      <c r="B624">
        <v>46.08</v>
      </c>
      <c r="C624">
        <v>287</v>
      </c>
    </row>
    <row r="625" spans="1:3" x14ac:dyDescent="0.3">
      <c r="A625" t="s">
        <v>11</v>
      </c>
      <c r="B625">
        <v>76.8</v>
      </c>
      <c r="C625">
        <v>287</v>
      </c>
    </row>
    <row r="626" spans="1:3" x14ac:dyDescent="0.3">
      <c r="A626" t="s">
        <v>11</v>
      </c>
      <c r="B626">
        <v>115.2</v>
      </c>
      <c r="C626">
        <v>287</v>
      </c>
    </row>
    <row r="627" spans="1:3" x14ac:dyDescent="0.3">
      <c r="A627" t="s">
        <v>12</v>
      </c>
      <c r="B627" t="s">
        <v>13</v>
      </c>
      <c r="C627">
        <v>287</v>
      </c>
    </row>
    <row r="628" spans="1:3" x14ac:dyDescent="0.3">
      <c r="A628" t="s">
        <v>11</v>
      </c>
      <c r="B628">
        <v>1.54</v>
      </c>
      <c r="C628">
        <v>287</v>
      </c>
    </row>
    <row r="629" spans="1:3" x14ac:dyDescent="0.3">
      <c r="A629" t="s">
        <v>11</v>
      </c>
      <c r="B629">
        <v>3.07</v>
      </c>
      <c r="C629">
        <v>287</v>
      </c>
    </row>
    <row r="630" spans="1:3" x14ac:dyDescent="0.3">
      <c r="A630" t="s">
        <v>11</v>
      </c>
      <c r="B630">
        <v>7.68</v>
      </c>
      <c r="C630">
        <v>287</v>
      </c>
    </row>
    <row r="631" spans="1:3" x14ac:dyDescent="0.3">
      <c r="A631" t="s">
        <v>11</v>
      </c>
      <c r="B631">
        <v>15.36</v>
      </c>
      <c r="C631">
        <v>287</v>
      </c>
    </row>
    <row r="632" spans="1:3" x14ac:dyDescent="0.3">
      <c r="A632" t="s">
        <v>11</v>
      </c>
      <c r="B632">
        <v>23.04</v>
      </c>
      <c r="C632">
        <v>287</v>
      </c>
    </row>
    <row r="633" spans="1:3" x14ac:dyDescent="0.3">
      <c r="A633" t="s">
        <v>11</v>
      </c>
      <c r="B633">
        <v>30.72</v>
      </c>
      <c r="C633">
        <v>287</v>
      </c>
    </row>
    <row r="634" spans="1:3" x14ac:dyDescent="0.3">
      <c r="A634" t="s">
        <v>11</v>
      </c>
      <c r="B634">
        <v>46.08</v>
      </c>
      <c r="C634">
        <v>287</v>
      </c>
    </row>
    <row r="635" spans="1:3" x14ac:dyDescent="0.3">
      <c r="A635" t="s">
        <v>11</v>
      </c>
      <c r="B635">
        <v>76.8</v>
      </c>
      <c r="C635">
        <v>287</v>
      </c>
    </row>
    <row r="636" spans="1:3" x14ac:dyDescent="0.3">
      <c r="A636" t="s">
        <v>11</v>
      </c>
      <c r="B636">
        <v>115.2</v>
      </c>
      <c r="C636">
        <v>287</v>
      </c>
    </row>
    <row r="637" spans="1:3" x14ac:dyDescent="0.3">
      <c r="A637" t="s">
        <v>12</v>
      </c>
      <c r="B637" t="s">
        <v>13</v>
      </c>
      <c r="C637">
        <v>287</v>
      </c>
    </row>
    <row r="638" spans="1:3" x14ac:dyDescent="0.3">
      <c r="A638" t="s">
        <v>11</v>
      </c>
      <c r="B638">
        <v>1.54</v>
      </c>
      <c r="C638">
        <v>292</v>
      </c>
    </row>
    <row r="639" spans="1:3" x14ac:dyDescent="0.3">
      <c r="A639" t="s">
        <v>11</v>
      </c>
      <c r="B639">
        <v>3.07</v>
      </c>
      <c r="C639">
        <v>290</v>
      </c>
    </row>
    <row r="640" spans="1:3" x14ac:dyDescent="0.3">
      <c r="A640" t="s">
        <v>11</v>
      </c>
      <c r="B640">
        <v>7.68</v>
      </c>
      <c r="C640">
        <v>289</v>
      </c>
    </row>
    <row r="641" spans="1:3" x14ac:dyDescent="0.3">
      <c r="A641" t="s">
        <v>11</v>
      </c>
      <c r="B641">
        <v>15.36</v>
      </c>
      <c r="C641">
        <v>287</v>
      </c>
    </row>
    <row r="642" spans="1:3" x14ac:dyDescent="0.3">
      <c r="A642" t="s">
        <v>11</v>
      </c>
      <c r="B642">
        <v>23.04</v>
      </c>
      <c r="C642">
        <v>287</v>
      </c>
    </row>
    <row r="643" spans="1:3" x14ac:dyDescent="0.3">
      <c r="A643" t="s">
        <v>11</v>
      </c>
      <c r="B643">
        <v>30.72</v>
      </c>
      <c r="C643">
        <v>287</v>
      </c>
    </row>
    <row r="644" spans="1:3" x14ac:dyDescent="0.3">
      <c r="A644" t="s">
        <v>11</v>
      </c>
      <c r="B644">
        <v>46.08</v>
      </c>
      <c r="C644">
        <v>287</v>
      </c>
    </row>
    <row r="645" spans="1:3" x14ac:dyDescent="0.3">
      <c r="A645" t="s">
        <v>11</v>
      </c>
      <c r="B645">
        <v>76.8</v>
      </c>
      <c r="C645">
        <v>287</v>
      </c>
    </row>
    <row r="646" spans="1:3" x14ac:dyDescent="0.3">
      <c r="A646" t="s">
        <v>11</v>
      </c>
      <c r="B646">
        <v>115.2</v>
      </c>
      <c r="C646">
        <v>287</v>
      </c>
    </row>
    <row r="647" spans="1:3" x14ac:dyDescent="0.3">
      <c r="A647" t="s">
        <v>12</v>
      </c>
      <c r="B647" t="s">
        <v>13</v>
      </c>
      <c r="C647">
        <v>287</v>
      </c>
    </row>
    <row r="648" spans="1:3" x14ac:dyDescent="0.3">
      <c r="A648" t="s">
        <v>11</v>
      </c>
      <c r="B648">
        <v>1.54</v>
      </c>
      <c r="C648">
        <v>292</v>
      </c>
    </row>
    <row r="649" spans="1:3" x14ac:dyDescent="0.3">
      <c r="A649" t="s">
        <v>11</v>
      </c>
      <c r="B649">
        <v>3.07</v>
      </c>
      <c r="C649">
        <v>290</v>
      </c>
    </row>
    <row r="650" spans="1:3" x14ac:dyDescent="0.3">
      <c r="A650" t="s">
        <v>11</v>
      </c>
      <c r="B650">
        <v>7.68</v>
      </c>
      <c r="C650">
        <v>290</v>
      </c>
    </row>
    <row r="651" spans="1:3" x14ac:dyDescent="0.3">
      <c r="A651" t="s">
        <v>11</v>
      </c>
      <c r="B651">
        <v>15.36</v>
      </c>
      <c r="C651">
        <v>290</v>
      </c>
    </row>
    <row r="652" spans="1:3" x14ac:dyDescent="0.3">
      <c r="A652" t="s">
        <v>11</v>
      </c>
      <c r="B652">
        <v>23.04</v>
      </c>
      <c r="C652">
        <v>287</v>
      </c>
    </row>
    <row r="653" spans="1:3" x14ac:dyDescent="0.3">
      <c r="A653" t="s">
        <v>11</v>
      </c>
      <c r="B653">
        <v>30.72</v>
      </c>
      <c r="C653">
        <v>287</v>
      </c>
    </row>
    <row r="654" spans="1:3" x14ac:dyDescent="0.3">
      <c r="A654" t="s">
        <v>11</v>
      </c>
      <c r="B654">
        <v>46.08</v>
      </c>
      <c r="C654">
        <v>287</v>
      </c>
    </row>
    <row r="655" spans="1:3" x14ac:dyDescent="0.3">
      <c r="A655" t="s">
        <v>11</v>
      </c>
      <c r="B655">
        <v>76.8</v>
      </c>
      <c r="C655">
        <v>287</v>
      </c>
    </row>
    <row r="656" spans="1:3" x14ac:dyDescent="0.3">
      <c r="A656" t="s">
        <v>11</v>
      </c>
      <c r="B656">
        <v>115.2</v>
      </c>
      <c r="C656">
        <v>287</v>
      </c>
    </row>
    <row r="657" spans="1:3" x14ac:dyDescent="0.3">
      <c r="A657" t="s">
        <v>12</v>
      </c>
      <c r="B657" t="s">
        <v>13</v>
      </c>
      <c r="C657">
        <v>287</v>
      </c>
    </row>
    <row r="658" spans="1:3" x14ac:dyDescent="0.3">
      <c r="A658" t="s">
        <v>11</v>
      </c>
      <c r="B658">
        <v>1.54</v>
      </c>
      <c r="C658">
        <v>291</v>
      </c>
    </row>
    <row r="659" spans="1:3" x14ac:dyDescent="0.3">
      <c r="A659" t="s">
        <v>11</v>
      </c>
      <c r="B659">
        <v>3.07</v>
      </c>
      <c r="C659">
        <v>288</v>
      </c>
    </row>
    <row r="660" spans="1:3" x14ac:dyDescent="0.3">
      <c r="A660" t="s">
        <v>11</v>
      </c>
      <c r="B660">
        <v>7.68</v>
      </c>
      <c r="C660">
        <v>287</v>
      </c>
    </row>
    <row r="661" spans="1:3" x14ac:dyDescent="0.3">
      <c r="A661" t="s">
        <v>11</v>
      </c>
      <c r="B661">
        <v>15.36</v>
      </c>
      <c r="C661">
        <v>287</v>
      </c>
    </row>
    <row r="662" spans="1:3" x14ac:dyDescent="0.3">
      <c r="A662" t="s">
        <v>11</v>
      </c>
      <c r="B662">
        <v>23.04</v>
      </c>
      <c r="C662">
        <v>287</v>
      </c>
    </row>
    <row r="663" spans="1:3" x14ac:dyDescent="0.3">
      <c r="A663" t="s">
        <v>11</v>
      </c>
      <c r="B663">
        <v>30.72</v>
      </c>
      <c r="C663">
        <v>287</v>
      </c>
    </row>
    <row r="664" spans="1:3" x14ac:dyDescent="0.3">
      <c r="A664" t="s">
        <v>11</v>
      </c>
      <c r="B664">
        <v>46.08</v>
      </c>
      <c r="C664">
        <v>287</v>
      </c>
    </row>
    <row r="665" spans="1:3" x14ac:dyDescent="0.3">
      <c r="A665" t="s">
        <v>11</v>
      </c>
      <c r="B665">
        <v>76.8</v>
      </c>
      <c r="C665">
        <v>287</v>
      </c>
    </row>
    <row r="666" spans="1:3" x14ac:dyDescent="0.3">
      <c r="A666" t="s">
        <v>11</v>
      </c>
      <c r="B666">
        <v>115.2</v>
      </c>
      <c r="C666">
        <v>287</v>
      </c>
    </row>
    <row r="667" spans="1:3" x14ac:dyDescent="0.3">
      <c r="A667" t="s">
        <v>12</v>
      </c>
      <c r="B667" t="s">
        <v>13</v>
      </c>
      <c r="C667">
        <v>287</v>
      </c>
    </row>
    <row r="668" spans="1:3" x14ac:dyDescent="0.3">
      <c r="A668" t="s">
        <v>11</v>
      </c>
      <c r="B668">
        <v>1.54</v>
      </c>
      <c r="C668">
        <v>290</v>
      </c>
    </row>
    <row r="669" spans="1:3" x14ac:dyDescent="0.3">
      <c r="A669" t="s">
        <v>11</v>
      </c>
      <c r="B669">
        <v>3.07</v>
      </c>
      <c r="C669">
        <v>290</v>
      </c>
    </row>
    <row r="670" spans="1:3" x14ac:dyDescent="0.3">
      <c r="A670" t="s">
        <v>11</v>
      </c>
      <c r="B670">
        <v>7.68</v>
      </c>
      <c r="C670">
        <v>290</v>
      </c>
    </row>
    <row r="671" spans="1:3" x14ac:dyDescent="0.3">
      <c r="A671" t="s">
        <v>11</v>
      </c>
      <c r="B671">
        <v>15.36</v>
      </c>
      <c r="C671">
        <v>287</v>
      </c>
    </row>
    <row r="672" spans="1:3" x14ac:dyDescent="0.3">
      <c r="A672" t="s">
        <v>11</v>
      </c>
      <c r="B672">
        <v>23.04</v>
      </c>
      <c r="C672">
        <v>287</v>
      </c>
    </row>
    <row r="673" spans="1:3" x14ac:dyDescent="0.3">
      <c r="A673" t="s">
        <v>11</v>
      </c>
      <c r="B673">
        <v>30.72</v>
      </c>
      <c r="C673">
        <v>287</v>
      </c>
    </row>
    <row r="674" spans="1:3" x14ac:dyDescent="0.3">
      <c r="A674" t="s">
        <v>11</v>
      </c>
      <c r="B674">
        <v>46.08</v>
      </c>
      <c r="C674">
        <v>287</v>
      </c>
    </row>
    <row r="675" spans="1:3" x14ac:dyDescent="0.3">
      <c r="A675" t="s">
        <v>11</v>
      </c>
      <c r="B675">
        <v>76.8</v>
      </c>
      <c r="C675">
        <v>287</v>
      </c>
    </row>
    <row r="676" spans="1:3" x14ac:dyDescent="0.3">
      <c r="A676" t="s">
        <v>11</v>
      </c>
      <c r="B676">
        <v>115.2</v>
      </c>
      <c r="C676">
        <v>287</v>
      </c>
    </row>
    <row r="677" spans="1:3" x14ac:dyDescent="0.3">
      <c r="A677" t="s">
        <v>12</v>
      </c>
      <c r="B677" t="s">
        <v>13</v>
      </c>
      <c r="C677">
        <v>287</v>
      </c>
    </row>
    <row r="678" spans="1:3" x14ac:dyDescent="0.3">
      <c r="A678" t="s">
        <v>11</v>
      </c>
      <c r="B678">
        <v>1.54</v>
      </c>
      <c r="C678">
        <v>290</v>
      </c>
    </row>
    <row r="679" spans="1:3" x14ac:dyDescent="0.3">
      <c r="A679" t="s">
        <v>11</v>
      </c>
      <c r="B679">
        <v>3.07</v>
      </c>
      <c r="C679">
        <v>290</v>
      </c>
    </row>
    <row r="680" spans="1:3" x14ac:dyDescent="0.3">
      <c r="A680" t="s">
        <v>11</v>
      </c>
      <c r="B680">
        <v>7.68</v>
      </c>
      <c r="C680">
        <v>290</v>
      </c>
    </row>
    <row r="681" spans="1:3" x14ac:dyDescent="0.3">
      <c r="A681" t="s">
        <v>11</v>
      </c>
      <c r="B681">
        <v>15.36</v>
      </c>
      <c r="C681">
        <v>290</v>
      </c>
    </row>
    <row r="682" spans="1:3" x14ac:dyDescent="0.3">
      <c r="A682" t="s">
        <v>11</v>
      </c>
      <c r="B682">
        <v>23.04</v>
      </c>
      <c r="C682">
        <v>288</v>
      </c>
    </row>
    <row r="683" spans="1:3" x14ac:dyDescent="0.3">
      <c r="A683" t="s">
        <v>11</v>
      </c>
      <c r="B683">
        <v>30.72</v>
      </c>
      <c r="C683">
        <v>288</v>
      </c>
    </row>
    <row r="684" spans="1:3" x14ac:dyDescent="0.3">
      <c r="A684" t="s">
        <v>11</v>
      </c>
      <c r="B684">
        <v>46.08</v>
      </c>
      <c r="C684">
        <v>287</v>
      </c>
    </row>
    <row r="685" spans="1:3" x14ac:dyDescent="0.3">
      <c r="A685" t="s">
        <v>11</v>
      </c>
      <c r="B685">
        <v>76.8</v>
      </c>
      <c r="C685">
        <v>287</v>
      </c>
    </row>
    <row r="686" spans="1:3" x14ac:dyDescent="0.3">
      <c r="A686" t="s">
        <v>11</v>
      </c>
      <c r="B686">
        <v>115.2</v>
      </c>
      <c r="C686">
        <v>287</v>
      </c>
    </row>
    <row r="687" spans="1:3" x14ac:dyDescent="0.3">
      <c r="A687" t="s">
        <v>12</v>
      </c>
      <c r="B687" t="s">
        <v>13</v>
      </c>
      <c r="C687">
        <v>287</v>
      </c>
    </row>
    <row r="688" spans="1:3" x14ac:dyDescent="0.3">
      <c r="A688" t="s">
        <v>11</v>
      </c>
      <c r="B688">
        <v>1.54</v>
      </c>
      <c r="C688">
        <v>289</v>
      </c>
    </row>
    <row r="689" spans="1:3" x14ac:dyDescent="0.3">
      <c r="A689" t="s">
        <v>11</v>
      </c>
      <c r="B689">
        <v>3.07</v>
      </c>
      <c r="C689">
        <v>289</v>
      </c>
    </row>
    <row r="690" spans="1:3" x14ac:dyDescent="0.3">
      <c r="A690" t="s">
        <v>11</v>
      </c>
      <c r="B690">
        <v>7.68</v>
      </c>
      <c r="C690">
        <v>288</v>
      </c>
    </row>
    <row r="691" spans="1:3" x14ac:dyDescent="0.3">
      <c r="A691" t="s">
        <v>11</v>
      </c>
      <c r="B691">
        <v>15.36</v>
      </c>
      <c r="C691">
        <v>288</v>
      </c>
    </row>
    <row r="692" spans="1:3" x14ac:dyDescent="0.3">
      <c r="A692" t="s">
        <v>11</v>
      </c>
      <c r="B692">
        <v>23.04</v>
      </c>
      <c r="C692">
        <v>288</v>
      </c>
    </row>
    <row r="693" spans="1:3" x14ac:dyDescent="0.3">
      <c r="A693" t="s">
        <v>11</v>
      </c>
      <c r="B693">
        <v>30.72</v>
      </c>
      <c r="C693">
        <v>288</v>
      </c>
    </row>
    <row r="694" spans="1:3" x14ac:dyDescent="0.3">
      <c r="A694" t="s">
        <v>11</v>
      </c>
      <c r="B694">
        <v>46.08</v>
      </c>
      <c r="C694">
        <v>288</v>
      </c>
    </row>
    <row r="695" spans="1:3" x14ac:dyDescent="0.3">
      <c r="A695" t="s">
        <v>11</v>
      </c>
      <c r="B695">
        <v>76.8</v>
      </c>
      <c r="C695">
        <v>287</v>
      </c>
    </row>
    <row r="696" spans="1:3" x14ac:dyDescent="0.3">
      <c r="A696" t="s">
        <v>11</v>
      </c>
      <c r="B696">
        <v>115.2</v>
      </c>
      <c r="C696">
        <v>287</v>
      </c>
    </row>
    <row r="697" spans="1:3" x14ac:dyDescent="0.3">
      <c r="A697" t="s">
        <v>12</v>
      </c>
      <c r="B697" t="s">
        <v>13</v>
      </c>
      <c r="C697">
        <v>287</v>
      </c>
    </row>
    <row r="698" spans="1:3" x14ac:dyDescent="0.3">
      <c r="A698" t="s">
        <v>11</v>
      </c>
      <c r="B698">
        <v>1.54</v>
      </c>
      <c r="C698">
        <v>289</v>
      </c>
    </row>
    <row r="699" spans="1:3" x14ac:dyDescent="0.3">
      <c r="A699" t="s">
        <v>11</v>
      </c>
      <c r="B699">
        <v>3.07</v>
      </c>
      <c r="C699">
        <v>288</v>
      </c>
    </row>
    <row r="700" spans="1:3" x14ac:dyDescent="0.3">
      <c r="A700" t="s">
        <v>11</v>
      </c>
      <c r="B700">
        <v>7.68</v>
      </c>
      <c r="C700">
        <v>287</v>
      </c>
    </row>
    <row r="701" spans="1:3" x14ac:dyDescent="0.3">
      <c r="A701" t="s">
        <v>11</v>
      </c>
      <c r="B701">
        <v>15.36</v>
      </c>
      <c r="C701">
        <v>287</v>
      </c>
    </row>
    <row r="702" spans="1:3" x14ac:dyDescent="0.3">
      <c r="A702" t="s">
        <v>11</v>
      </c>
      <c r="B702">
        <v>23.04</v>
      </c>
      <c r="C702">
        <v>287</v>
      </c>
    </row>
    <row r="703" spans="1:3" x14ac:dyDescent="0.3">
      <c r="A703" t="s">
        <v>11</v>
      </c>
      <c r="B703">
        <v>30.72</v>
      </c>
      <c r="C703">
        <v>287</v>
      </c>
    </row>
    <row r="704" spans="1:3" x14ac:dyDescent="0.3">
      <c r="A704" t="s">
        <v>11</v>
      </c>
      <c r="B704">
        <v>46.08</v>
      </c>
      <c r="C704">
        <v>287</v>
      </c>
    </row>
    <row r="705" spans="1:13" x14ac:dyDescent="0.3">
      <c r="A705" t="s">
        <v>11</v>
      </c>
      <c r="B705">
        <v>76.8</v>
      </c>
      <c r="C705">
        <v>287</v>
      </c>
    </row>
    <row r="706" spans="1:13" x14ac:dyDescent="0.3">
      <c r="A706" t="s">
        <v>11</v>
      </c>
      <c r="B706">
        <v>115.2</v>
      </c>
      <c r="C706">
        <v>287</v>
      </c>
    </row>
    <row r="707" spans="1:13" x14ac:dyDescent="0.3">
      <c r="A707" t="s">
        <v>12</v>
      </c>
      <c r="B707" t="s">
        <v>13</v>
      </c>
      <c r="C707">
        <v>287</v>
      </c>
    </row>
    <row r="708" spans="1:13" x14ac:dyDescent="0.3">
      <c r="A708" t="s">
        <v>98</v>
      </c>
    </row>
    <row r="709" spans="1:13" x14ac:dyDescent="0.3">
      <c r="A709" t="s">
        <v>11</v>
      </c>
      <c r="B709">
        <v>1.54</v>
      </c>
      <c r="C709">
        <v>293</v>
      </c>
      <c r="D709" cm="1">
        <f t="array" ref="D709">INDEX($C$1:$C$1021, ROW(D709) + (COLUMN(D709)-4)*10)</f>
        <v>293</v>
      </c>
      <c r="E709" cm="1">
        <f t="array" ref="E709">INDEX($C$1:$C$1021, ROW(E709) + (COLUMN(E709)-4)*10)</f>
        <v>292</v>
      </c>
      <c r="F709" cm="1">
        <f t="array" ref="F709">INDEX($C$1:$C$1021, ROW(F709) + (COLUMN(F709)-4)*10)</f>
        <v>292</v>
      </c>
      <c r="G709" cm="1">
        <f t="array" ref="G709">INDEX($C$1:$C$1021, ROW(G709) + (COLUMN(G709)-4)*10)</f>
        <v>292</v>
      </c>
      <c r="H709" cm="1">
        <f t="array" ref="H709">INDEX($C$1:$C$1021, ROW(H709) + (COLUMN(H709)-4)*10)</f>
        <v>292</v>
      </c>
      <c r="I709" cm="1">
        <f t="array" ref="I709">INDEX($C$1:$C$1021, ROW(I709) + (COLUMN(I709)-4)*10)</f>
        <v>292</v>
      </c>
      <c r="J709" cm="1">
        <f t="array" ref="J709">INDEX($C$1:$C$1021, ROW(J709) + (COLUMN(J709)-4)*10)</f>
        <v>292</v>
      </c>
      <c r="K709" cm="1">
        <f t="array" ref="K709">INDEX($C$1:$C$1021, ROW(K709) + (COLUMN(K709)-4)*10)</f>
        <v>293</v>
      </c>
      <c r="L709" cm="1">
        <f t="array" ref="L709">INDEX($C$1:$C$1021, ROW(L709) + (COLUMN(L709)-4)*10)</f>
        <v>292</v>
      </c>
      <c r="M709" cm="1">
        <f t="array" ref="M709">INDEX($C$1:$C$1021, ROW(M709) + (COLUMN(M709)-4)*10)</f>
        <v>292</v>
      </c>
    </row>
    <row r="710" spans="1:13" x14ac:dyDescent="0.3">
      <c r="A710" t="s">
        <v>11</v>
      </c>
      <c r="B710">
        <v>3.07</v>
      </c>
      <c r="C710">
        <v>293</v>
      </c>
      <c r="D710" cm="1">
        <f t="array" ref="D710">INDEX($C$1:$C$1021, ROW(D710) + (COLUMN(D710)-4)*10)</f>
        <v>293</v>
      </c>
      <c r="E710" cm="1">
        <f t="array" ref="E710">INDEX($C$1:$C$1021, ROW(E710) + (COLUMN(E710)-4)*10)</f>
        <v>292</v>
      </c>
      <c r="F710" cm="1">
        <f t="array" ref="F710">INDEX($C$1:$C$1021, ROW(F710) + (COLUMN(F710)-4)*10)</f>
        <v>292</v>
      </c>
      <c r="G710" cm="1">
        <f t="array" ref="G710">INDEX($C$1:$C$1021, ROW(G710) + (COLUMN(G710)-4)*10)</f>
        <v>292</v>
      </c>
      <c r="H710" cm="1">
        <f t="array" ref="H710">INDEX($C$1:$C$1021, ROW(H710) + (COLUMN(H710)-4)*10)</f>
        <v>292</v>
      </c>
      <c r="I710" cm="1">
        <f t="array" ref="I710">INDEX($C$1:$C$1021, ROW(I710) + (COLUMN(I710)-4)*10)</f>
        <v>292</v>
      </c>
      <c r="J710" cm="1">
        <f t="array" ref="J710">INDEX($C$1:$C$1021, ROW(J710) + (COLUMN(J710)-4)*10)</f>
        <v>292</v>
      </c>
      <c r="K710" cm="1">
        <f t="array" ref="K710">INDEX($C$1:$C$1021, ROW(K710) + (COLUMN(K710)-4)*10)</f>
        <v>292</v>
      </c>
      <c r="L710" cm="1">
        <f t="array" ref="L710">INDEX($C$1:$C$1021, ROW(L710) + (COLUMN(L710)-4)*10)</f>
        <v>292</v>
      </c>
      <c r="M710" cm="1">
        <f t="array" ref="M710">INDEX($C$1:$C$1021, ROW(M710) + (COLUMN(M710)-4)*10)</f>
        <v>292</v>
      </c>
    </row>
    <row r="711" spans="1:13" x14ac:dyDescent="0.3">
      <c r="A711" t="s">
        <v>11</v>
      </c>
      <c r="B711">
        <v>7.68</v>
      </c>
      <c r="C711">
        <v>292</v>
      </c>
      <c r="D711" cm="1">
        <f t="array" ref="D711">INDEX($C$1:$C$1021, ROW(D711) + (COLUMN(D711)-4)*10)</f>
        <v>292</v>
      </c>
      <c r="E711" cm="1">
        <f t="array" ref="E711">INDEX($C$1:$C$1021, ROW(E711) + (COLUMN(E711)-4)*10)</f>
        <v>292</v>
      </c>
      <c r="F711" cm="1">
        <f t="array" ref="F711">INDEX($C$1:$C$1021, ROW(F711) + (COLUMN(F711)-4)*10)</f>
        <v>292</v>
      </c>
      <c r="G711" cm="1">
        <f t="array" ref="G711">INDEX($C$1:$C$1021, ROW(G711) + (COLUMN(G711)-4)*10)</f>
        <v>292</v>
      </c>
      <c r="H711" cm="1">
        <f t="array" ref="H711">INDEX($C$1:$C$1021, ROW(H711) + (COLUMN(H711)-4)*10)</f>
        <v>292</v>
      </c>
      <c r="I711" cm="1">
        <f t="array" ref="I711">INDEX($C$1:$C$1021, ROW(I711) + (COLUMN(I711)-4)*10)</f>
        <v>292</v>
      </c>
      <c r="J711" cm="1">
        <f t="array" ref="J711">INDEX($C$1:$C$1021, ROW(J711) + (COLUMN(J711)-4)*10)</f>
        <v>292</v>
      </c>
      <c r="K711" cm="1">
        <f t="array" ref="K711">INDEX($C$1:$C$1021, ROW(K711) + (COLUMN(K711)-4)*10)</f>
        <v>292</v>
      </c>
      <c r="L711" cm="1">
        <f t="array" ref="L711">INDEX($C$1:$C$1021, ROW(L711) + (COLUMN(L711)-4)*10)</f>
        <v>292</v>
      </c>
      <c r="M711" cm="1">
        <f t="array" ref="M711">INDEX($C$1:$C$1021, ROW(M711) + (COLUMN(M711)-4)*10)</f>
        <v>292</v>
      </c>
    </row>
    <row r="712" spans="1:13" x14ac:dyDescent="0.3">
      <c r="A712" t="s">
        <v>11</v>
      </c>
      <c r="B712">
        <v>15.36</v>
      </c>
      <c r="C712">
        <v>292</v>
      </c>
      <c r="D712" cm="1">
        <f t="array" ref="D712">INDEX($C$1:$C$1021, ROW(D712) + (COLUMN(D712)-4)*10)</f>
        <v>292</v>
      </c>
      <c r="E712" cm="1">
        <f t="array" ref="E712">INDEX($C$1:$C$1021, ROW(E712) + (COLUMN(E712)-4)*10)</f>
        <v>292</v>
      </c>
      <c r="F712" cm="1">
        <f t="array" ref="F712">INDEX($C$1:$C$1021, ROW(F712) + (COLUMN(F712)-4)*10)</f>
        <v>292</v>
      </c>
      <c r="G712" cm="1">
        <f t="array" ref="G712">INDEX($C$1:$C$1021, ROW(G712) + (COLUMN(G712)-4)*10)</f>
        <v>292</v>
      </c>
      <c r="H712" cm="1">
        <f t="array" ref="H712">INDEX($C$1:$C$1021, ROW(H712) + (COLUMN(H712)-4)*10)</f>
        <v>292</v>
      </c>
      <c r="I712" cm="1">
        <f t="array" ref="I712">INDEX($C$1:$C$1021, ROW(I712) + (COLUMN(I712)-4)*10)</f>
        <v>292</v>
      </c>
      <c r="J712" cm="1">
        <f t="array" ref="J712">INDEX($C$1:$C$1021, ROW(J712) + (COLUMN(J712)-4)*10)</f>
        <v>292</v>
      </c>
      <c r="K712" cm="1">
        <f t="array" ref="K712">INDEX($C$1:$C$1021, ROW(K712) + (COLUMN(K712)-4)*10)</f>
        <v>292</v>
      </c>
      <c r="L712" cm="1">
        <f t="array" ref="L712">INDEX($C$1:$C$1021, ROW(L712) + (COLUMN(L712)-4)*10)</f>
        <v>292</v>
      </c>
      <c r="M712" cm="1">
        <f t="array" ref="M712">INDEX($C$1:$C$1021, ROW(M712) + (COLUMN(M712)-4)*10)</f>
        <v>292</v>
      </c>
    </row>
    <row r="713" spans="1:13" x14ac:dyDescent="0.3">
      <c r="A713" t="s">
        <v>11</v>
      </c>
      <c r="B713">
        <v>23.04</v>
      </c>
      <c r="C713">
        <v>292</v>
      </c>
      <c r="D713" cm="1">
        <f t="array" ref="D713">INDEX($C$1:$C$1021, ROW(D713) + (COLUMN(D713)-4)*10)</f>
        <v>292</v>
      </c>
      <c r="E713" cm="1">
        <f t="array" ref="E713">INDEX($C$1:$C$1021, ROW(E713) + (COLUMN(E713)-4)*10)</f>
        <v>292</v>
      </c>
      <c r="F713" cm="1">
        <f t="array" ref="F713">INDEX($C$1:$C$1021, ROW(F713) + (COLUMN(F713)-4)*10)</f>
        <v>292</v>
      </c>
      <c r="G713" cm="1">
        <f t="array" ref="G713">INDEX($C$1:$C$1021, ROW(G713) + (COLUMN(G713)-4)*10)</f>
        <v>292</v>
      </c>
      <c r="H713" cm="1">
        <f t="array" ref="H713">INDEX($C$1:$C$1021, ROW(H713) + (COLUMN(H713)-4)*10)</f>
        <v>292</v>
      </c>
      <c r="I713" cm="1">
        <f t="array" ref="I713">INDEX($C$1:$C$1021, ROW(I713) + (COLUMN(I713)-4)*10)</f>
        <v>292</v>
      </c>
      <c r="J713" cm="1">
        <f t="array" ref="J713">INDEX($C$1:$C$1021, ROW(J713) + (COLUMN(J713)-4)*10)</f>
        <v>292</v>
      </c>
      <c r="K713" cm="1">
        <f t="array" ref="K713">INDEX($C$1:$C$1021, ROW(K713) + (COLUMN(K713)-4)*10)</f>
        <v>292</v>
      </c>
      <c r="L713" cm="1">
        <f t="array" ref="L713">INDEX($C$1:$C$1021, ROW(L713) + (COLUMN(L713)-4)*10)</f>
        <v>292</v>
      </c>
      <c r="M713" cm="1">
        <f t="array" ref="M713">INDEX($C$1:$C$1021, ROW(M713) + (COLUMN(M713)-4)*10)</f>
        <v>292</v>
      </c>
    </row>
    <row r="714" spans="1:13" x14ac:dyDescent="0.3">
      <c r="A714" t="s">
        <v>11</v>
      </c>
      <c r="B714">
        <v>30.72</v>
      </c>
      <c r="C714">
        <v>292</v>
      </c>
      <c r="D714" cm="1">
        <f t="array" ref="D714">INDEX($C$1:$C$1021, ROW(D714) + (COLUMN(D714)-4)*10)</f>
        <v>292</v>
      </c>
      <c r="E714" cm="1">
        <f t="array" ref="E714">INDEX($C$1:$C$1021, ROW(E714) + (COLUMN(E714)-4)*10)</f>
        <v>292</v>
      </c>
      <c r="F714" cm="1">
        <f t="array" ref="F714">INDEX($C$1:$C$1021, ROW(F714) + (COLUMN(F714)-4)*10)</f>
        <v>292</v>
      </c>
      <c r="G714" cm="1">
        <f t="array" ref="G714">INDEX($C$1:$C$1021, ROW(G714) + (COLUMN(G714)-4)*10)</f>
        <v>292</v>
      </c>
      <c r="H714" cm="1">
        <f t="array" ref="H714">INDEX($C$1:$C$1021, ROW(H714) + (COLUMN(H714)-4)*10)</f>
        <v>292</v>
      </c>
      <c r="I714" cm="1">
        <f t="array" ref="I714">INDEX($C$1:$C$1021, ROW(I714) + (COLUMN(I714)-4)*10)</f>
        <v>292</v>
      </c>
      <c r="J714" cm="1">
        <f t="array" ref="J714">INDEX($C$1:$C$1021, ROW(J714) + (COLUMN(J714)-4)*10)</f>
        <v>292</v>
      </c>
      <c r="K714" cm="1">
        <f t="array" ref="K714">INDEX($C$1:$C$1021, ROW(K714) + (COLUMN(K714)-4)*10)</f>
        <v>292</v>
      </c>
      <c r="L714" cm="1">
        <f t="array" ref="L714">INDEX($C$1:$C$1021, ROW(L714) + (COLUMN(L714)-4)*10)</f>
        <v>292</v>
      </c>
      <c r="M714" cm="1">
        <f t="array" ref="M714">INDEX($C$1:$C$1021, ROW(M714) + (COLUMN(M714)-4)*10)</f>
        <v>292</v>
      </c>
    </row>
    <row r="715" spans="1:13" x14ac:dyDescent="0.3">
      <c r="A715" t="s">
        <v>11</v>
      </c>
      <c r="B715">
        <v>46.08</v>
      </c>
      <c r="C715">
        <v>292</v>
      </c>
      <c r="D715" cm="1">
        <f t="array" ref="D715">INDEX($C$1:$C$1021, ROW(D715) + (COLUMN(D715)-4)*10)</f>
        <v>292</v>
      </c>
      <c r="E715" cm="1">
        <f t="array" ref="E715">INDEX($C$1:$C$1021, ROW(E715) + (COLUMN(E715)-4)*10)</f>
        <v>292</v>
      </c>
      <c r="F715" cm="1">
        <f t="array" ref="F715">INDEX($C$1:$C$1021, ROW(F715) + (COLUMN(F715)-4)*10)</f>
        <v>292</v>
      </c>
      <c r="G715" cm="1">
        <f t="array" ref="G715">INDEX($C$1:$C$1021, ROW(G715) + (COLUMN(G715)-4)*10)</f>
        <v>292</v>
      </c>
      <c r="H715" cm="1">
        <f t="array" ref="H715">INDEX($C$1:$C$1021, ROW(H715) + (COLUMN(H715)-4)*10)</f>
        <v>292</v>
      </c>
      <c r="I715" cm="1">
        <f t="array" ref="I715">INDEX($C$1:$C$1021, ROW(I715) + (COLUMN(I715)-4)*10)</f>
        <v>292</v>
      </c>
      <c r="J715" cm="1">
        <f t="array" ref="J715">INDEX($C$1:$C$1021, ROW(J715) + (COLUMN(J715)-4)*10)</f>
        <v>292</v>
      </c>
      <c r="K715" cm="1">
        <f t="array" ref="K715">INDEX($C$1:$C$1021, ROW(K715) + (COLUMN(K715)-4)*10)</f>
        <v>292</v>
      </c>
      <c r="L715" cm="1">
        <f t="array" ref="L715">INDEX($C$1:$C$1021, ROW(L715) + (COLUMN(L715)-4)*10)</f>
        <v>292</v>
      </c>
      <c r="M715" cm="1">
        <f t="array" ref="M715">INDEX($C$1:$C$1021, ROW(M715) + (COLUMN(M715)-4)*10)</f>
        <v>292</v>
      </c>
    </row>
    <row r="716" spans="1:13" x14ac:dyDescent="0.3">
      <c r="A716" t="s">
        <v>11</v>
      </c>
      <c r="B716">
        <v>76.8</v>
      </c>
      <c r="C716">
        <v>292</v>
      </c>
      <c r="D716" cm="1">
        <f t="array" ref="D716">INDEX($C$1:$C$1021, ROW(D716) + (COLUMN(D716)-4)*10)</f>
        <v>292</v>
      </c>
      <c r="E716" cm="1">
        <f t="array" ref="E716">INDEX($C$1:$C$1021, ROW(E716) + (COLUMN(E716)-4)*10)</f>
        <v>292</v>
      </c>
      <c r="F716" cm="1">
        <f t="array" ref="F716">INDEX($C$1:$C$1021, ROW(F716) + (COLUMN(F716)-4)*10)</f>
        <v>292</v>
      </c>
      <c r="G716" cm="1">
        <f t="array" ref="G716">INDEX($C$1:$C$1021, ROW(G716) + (COLUMN(G716)-4)*10)</f>
        <v>292</v>
      </c>
      <c r="H716" cm="1">
        <f t="array" ref="H716">INDEX($C$1:$C$1021, ROW(H716) + (COLUMN(H716)-4)*10)</f>
        <v>292</v>
      </c>
      <c r="I716" cm="1">
        <f t="array" ref="I716">INDEX($C$1:$C$1021, ROW(I716) + (COLUMN(I716)-4)*10)</f>
        <v>292</v>
      </c>
      <c r="J716" cm="1">
        <f t="array" ref="J716">INDEX($C$1:$C$1021, ROW(J716) + (COLUMN(J716)-4)*10)</f>
        <v>292</v>
      </c>
      <c r="K716" cm="1">
        <f t="array" ref="K716">INDEX($C$1:$C$1021, ROW(K716) + (COLUMN(K716)-4)*10)</f>
        <v>292</v>
      </c>
      <c r="L716" cm="1">
        <f t="array" ref="L716">INDEX($C$1:$C$1021, ROW(L716) + (COLUMN(L716)-4)*10)</f>
        <v>292</v>
      </c>
      <c r="M716" cm="1">
        <f t="array" ref="M716">INDEX($C$1:$C$1021, ROW(M716) + (COLUMN(M716)-4)*10)</f>
        <v>292</v>
      </c>
    </row>
    <row r="717" spans="1:13" x14ac:dyDescent="0.3">
      <c r="A717" t="s">
        <v>11</v>
      </c>
      <c r="B717">
        <v>115.2</v>
      </c>
      <c r="C717">
        <v>292</v>
      </c>
      <c r="D717" cm="1">
        <f t="array" ref="D717">INDEX($C$1:$C$1021, ROW(D717) + (COLUMN(D717)-4)*10)</f>
        <v>292</v>
      </c>
      <c r="E717" cm="1">
        <f t="array" ref="E717">INDEX($C$1:$C$1021, ROW(E717) + (COLUMN(E717)-4)*10)</f>
        <v>292</v>
      </c>
      <c r="F717" cm="1">
        <f t="array" ref="F717">INDEX($C$1:$C$1021, ROW(F717) + (COLUMN(F717)-4)*10)</f>
        <v>292</v>
      </c>
      <c r="G717" cm="1">
        <f t="array" ref="G717">INDEX($C$1:$C$1021, ROW(G717) + (COLUMN(G717)-4)*10)</f>
        <v>292</v>
      </c>
      <c r="H717" cm="1">
        <f t="array" ref="H717">INDEX($C$1:$C$1021, ROW(H717) + (COLUMN(H717)-4)*10)</f>
        <v>292</v>
      </c>
      <c r="I717" cm="1">
        <f t="array" ref="I717">INDEX($C$1:$C$1021, ROW(I717) + (COLUMN(I717)-4)*10)</f>
        <v>292</v>
      </c>
      <c r="J717" cm="1">
        <f t="array" ref="J717">INDEX($C$1:$C$1021, ROW(J717) + (COLUMN(J717)-4)*10)</f>
        <v>292</v>
      </c>
      <c r="K717" cm="1">
        <f t="array" ref="K717">INDEX($C$1:$C$1021, ROW(K717) + (COLUMN(K717)-4)*10)</f>
        <v>292</v>
      </c>
      <c r="L717" cm="1">
        <f t="array" ref="L717">INDEX($C$1:$C$1021, ROW(L717) + (COLUMN(L717)-4)*10)</f>
        <v>292</v>
      </c>
      <c r="M717" cm="1">
        <f t="array" ref="M717">INDEX($C$1:$C$1021, ROW(M717) + (COLUMN(M717)-4)*10)</f>
        <v>292</v>
      </c>
    </row>
    <row r="718" spans="1:13" x14ac:dyDescent="0.3">
      <c r="A718" t="s">
        <v>12</v>
      </c>
      <c r="B718" t="s">
        <v>13</v>
      </c>
      <c r="C718">
        <v>292</v>
      </c>
      <c r="D718" cm="1">
        <f t="array" ref="D718">INDEX($C$1:$C$1021, ROW(D718) + (COLUMN(D718)-4)*10)</f>
        <v>292</v>
      </c>
      <c r="E718" cm="1">
        <f t="array" ref="E718">INDEX($C$1:$C$1021, ROW(E718) + (COLUMN(E718)-4)*10)</f>
        <v>292</v>
      </c>
      <c r="F718" cm="1">
        <f t="array" ref="F718">INDEX($C$1:$C$1021, ROW(F718) + (COLUMN(F718)-4)*10)</f>
        <v>292</v>
      </c>
      <c r="G718" cm="1">
        <f t="array" ref="G718">INDEX($C$1:$C$1021, ROW(G718) + (COLUMN(G718)-4)*10)</f>
        <v>292</v>
      </c>
      <c r="H718" cm="1">
        <f t="array" ref="H718">INDEX($C$1:$C$1021, ROW(H718) + (COLUMN(H718)-4)*10)</f>
        <v>292</v>
      </c>
      <c r="I718" cm="1">
        <f t="array" ref="I718">INDEX($C$1:$C$1021, ROW(I718) + (COLUMN(I718)-4)*10)</f>
        <v>292</v>
      </c>
      <c r="J718" cm="1">
        <f t="array" ref="J718">INDEX($C$1:$C$1021, ROW(J718) + (COLUMN(J718)-4)*10)</f>
        <v>292</v>
      </c>
      <c r="K718" cm="1">
        <f t="array" ref="K718">INDEX($C$1:$C$1021, ROW(K718) + (COLUMN(K718)-4)*10)</f>
        <v>292</v>
      </c>
      <c r="L718" cm="1">
        <f t="array" ref="L718">INDEX($C$1:$C$1021, ROW(L718) + (COLUMN(L718)-4)*10)</f>
        <v>292</v>
      </c>
      <c r="M718" cm="1">
        <f t="array" ref="M718">INDEX($C$1:$C$1021, ROW(M718) + (COLUMN(M718)-4)*10)</f>
        <v>292</v>
      </c>
    </row>
    <row r="719" spans="1:13" x14ac:dyDescent="0.3">
      <c r="A719" t="s">
        <v>11</v>
      </c>
      <c r="B719">
        <v>1.54</v>
      </c>
      <c r="C719">
        <v>292</v>
      </c>
    </row>
    <row r="720" spans="1:13" x14ac:dyDescent="0.3">
      <c r="A720" t="s">
        <v>11</v>
      </c>
      <c r="B720">
        <v>3.07</v>
      </c>
      <c r="C720">
        <v>292</v>
      </c>
    </row>
    <row r="721" spans="1:3" x14ac:dyDescent="0.3">
      <c r="A721" t="s">
        <v>11</v>
      </c>
      <c r="B721">
        <v>7.68</v>
      </c>
      <c r="C721">
        <v>292</v>
      </c>
    </row>
    <row r="722" spans="1:3" x14ac:dyDescent="0.3">
      <c r="A722" t="s">
        <v>11</v>
      </c>
      <c r="B722">
        <v>15.36</v>
      </c>
      <c r="C722">
        <v>292</v>
      </c>
    </row>
    <row r="723" spans="1:3" x14ac:dyDescent="0.3">
      <c r="A723" t="s">
        <v>11</v>
      </c>
      <c r="B723">
        <v>23.04</v>
      </c>
      <c r="C723">
        <v>292</v>
      </c>
    </row>
    <row r="724" spans="1:3" x14ac:dyDescent="0.3">
      <c r="A724" t="s">
        <v>11</v>
      </c>
      <c r="B724">
        <v>30.72</v>
      </c>
      <c r="C724">
        <v>292</v>
      </c>
    </row>
    <row r="725" spans="1:3" x14ac:dyDescent="0.3">
      <c r="A725" t="s">
        <v>11</v>
      </c>
      <c r="B725">
        <v>46.08</v>
      </c>
      <c r="C725">
        <v>292</v>
      </c>
    </row>
    <row r="726" spans="1:3" x14ac:dyDescent="0.3">
      <c r="A726" t="s">
        <v>11</v>
      </c>
      <c r="B726">
        <v>76.8</v>
      </c>
      <c r="C726">
        <v>292</v>
      </c>
    </row>
    <row r="727" spans="1:3" x14ac:dyDescent="0.3">
      <c r="A727" t="s">
        <v>11</v>
      </c>
      <c r="B727">
        <v>115.2</v>
      </c>
      <c r="C727">
        <v>292</v>
      </c>
    </row>
    <row r="728" spans="1:3" x14ac:dyDescent="0.3">
      <c r="A728" t="s">
        <v>12</v>
      </c>
      <c r="B728" t="s">
        <v>13</v>
      </c>
      <c r="C728">
        <v>292</v>
      </c>
    </row>
    <row r="729" spans="1:3" x14ac:dyDescent="0.3">
      <c r="A729" t="s">
        <v>11</v>
      </c>
      <c r="B729">
        <v>1.54</v>
      </c>
      <c r="C729">
        <v>292</v>
      </c>
    </row>
    <row r="730" spans="1:3" x14ac:dyDescent="0.3">
      <c r="A730" t="s">
        <v>11</v>
      </c>
      <c r="B730">
        <v>3.07</v>
      </c>
      <c r="C730">
        <v>292</v>
      </c>
    </row>
    <row r="731" spans="1:3" x14ac:dyDescent="0.3">
      <c r="A731" t="s">
        <v>11</v>
      </c>
      <c r="B731">
        <v>7.68</v>
      </c>
      <c r="C731">
        <v>292</v>
      </c>
    </row>
    <row r="732" spans="1:3" x14ac:dyDescent="0.3">
      <c r="A732" t="s">
        <v>11</v>
      </c>
      <c r="B732">
        <v>15.36</v>
      </c>
      <c r="C732">
        <v>292</v>
      </c>
    </row>
    <row r="733" spans="1:3" x14ac:dyDescent="0.3">
      <c r="A733" t="s">
        <v>11</v>
      </c>
      <c r="B733">
        <v>23.04</v>
      </c>
      <c r="C733">
        <v>292</v>
      </c>
    </row>
    <row r="734" spans="1:3" x14ac:dyDescent="0.3">
      <c r="A734" t="s">
        <v>11</v>
      </c>
      <c r="B734">
        <v>30.72</v>
      </c>
      <c r="C734">
        <v>292</v>
      </c>
    </row>
    <row r="735" spans="1:3" x14ac:dyDescent="0.3">
      <c r="A735" t="s">
        <v>11</v>
      </c>
      <c r="B735">
        <v>46.08</v>
      </c>
      <c r="C735">
        <v>292</v>
      </c>
    </row>
    <row r="736" spans="1:3" x14ac:dyDescent="0.3">
      <c r="A736" t="s">
        <v>11</v>
      </c>
      <c r="B736">
        <v>76.8</v>
      </c>
      <c r="C736">
        <v>292</v>
      </c>
    </row>
    <row r="737" spans="1:3" x14ac:dyDescent="0.3">
      <c r="A737" t="s">
        <v>11</v>
      </c>
      <c r="B737">
        <v>115.2</v>
      </c>
      <c r="C737">
        <v>292</v>
      </c>
    </row>
    <row r="738" spans="1:3" x14ac:dyDescent="0.3">
      <c r="A738" t="s">
        <v>12</v>
      </c>
      <c r="B738" t="s">
        <v>13</v>
      </c>
      <c r="C738">
        <v>292</v>
      </c>
    </row>
    <row r="739" spans="1:3" x14ac:dyDescent="0.3">
      <c r="A739" t="s">
        <v>11</v>
      </c>
      <c r="B739">
        <v>1.54</v>
      </c>
      <c r="C739">
        <v>292</v>
      </c>
    </row>
    <row r="740" spans="1:3" x14ac:dyDescent="0.3">
      <c r="A740" t="s">
        <v>11</v>
      </c>
      <c r="B740">
        <v>3.07</v>
      </c>
      <c r="C740">
        <v>292</v>
      </c>
    </row>
    <row r="741" spans="1:3" x14ac:dyDescent="0.3">
      <c r="A741" t="s">
        <v>11</v>
      </c>
      <c r="B741">
        <v>7.68</v>
      </c>
      <c r="C741">
        <v>292</v>
      </c>
    </row>
    <row r="742" spans="1:3" x14ac:dyDescent="0.3">
      <c r="A742" t="s">
        <v>11</v>
      </c>
      <c r="B742">
        <v>15.36</v>
      </c>
      <c r="C742">
        <v>292</v>
      </c>
    </row>
    <row r="743" spans="1:3" x14ac:dyDescent="0.3">
      <c r="A743" t="s">
        <v>11</v>
      </c>
      <c r="B743">
        <v>23.04</v>
      </c>
      <c r="C743">
        <v>292</v>
      </c>
    </row>
    <row r="744" spans="1:3" x14ac:dyDescent="0.3">
      <c r="A744" t="s">
        <v>11</v>
      </c>
      <c r="B744">
        <v>30.72</v>
      </c>
      <c r="C744">
        <v>292</v>
      </c>
    </row>
    <row r="745" spans="1:3" x14ac:dyDescent="0.3">
      <c r="A745" t="s">
        <v>11</v>
      </c>
      <c r="B745">
        <v>46.08</v>
      </c>
      <c r="C745">
        <v>292</v>
      </c>
    </row>
    <row r="746" spans="1:3" x14ac:dyDescent="0.3">
      <c r="A746" t="s">
        <v>11</v>
      </c>
      <c r="B746">
        <v>76.8</v>
      </c>
      <c r="C746">
        <v>292</v>
      </c>
    </row>
    <row r="747" spans="1:3" x14ac:dyDescent="0.3">
      <c r="A747" t="s">
        <v>11</v>
      </c>
      <c r="B747">
        <v>115.2</v>
      </c>
      <c r="C747">
        <v>292</v>
      </c>
    </row>
    <row r="748" spans="1:3" x14ac:dyDescent="0.3">
      <c r="A748" t="s">
        <v>12</v>
      </c>
      <c r="B748" t="s">
        <v>13</v>
      </c>
      <c r="C748">
        <v>292</v>
      </c>
    </row>
    <row r="749" spans="1:3" x14ac:dyDescent="0.3">
      <c r="A749" t="s">
        <v>11</v>
      </c>
      <c r="B749">
        <v>1.54</v>
      </c>
      <c r="C749">
        <v>292</v>
      </c>
    </row>
    <row r="750" spans="1:3" x14ac:dyDescent="0.3">
      <c r="A750" t="s">
        <v>11</v>
      </c>
      <c r="B750">
        <v>3.07</v>
      </c>
      <c r="C750">
        <v>292</v>
      </c>
    </row>
    <row r="751" spans="1:3" x14ac:dyDescent="0.3">
      <c r="A751" t="s">
        <v>11</v>
      </c>
      <c r="B751">
        <v>7.68</v>
      </c>
      <c r="C751">
        <v>292</v>
      </c>
    </row>
    <row r="752" spans="1:3" x14ac:dyDescent="0.3">
      <c r="A752" t="s">
        <v>11</v>
      </c>
      <c r="B752">
        <v>15.36</v>
      </c>
      <c r="C752">
        <v>292</v>
      </c>
    </row>
    <row r="753" spans="1:3" x14ac:dyDescent="0.3">
      <c r="A753" t="s">
        <v>11</v>
      </c>
      <c r="B753">
        <v>23.04</v>
      </c>
      <c r="C753">
        <v>292</v>
      </c>
    </row>
    <row r="754" spans="1:3" x14ac:dyDescent="0.3">
      <c r="A754" t="s">
        <v>11</v>
      </c>
      <c r="B754">
        <v>30.72</v>
      </c>
      <c r="C754">
        <v>292</v>
      </c>
    </row>
    <row r="755" spans="1:3" x14ac:dyDescent="0.3">
      <c r="A755" t="s">
        <v>11</v>
      </c>
      <c r="B755">
        <v>46.08</v>
      </c>
      <c r="C755">
        <v>292</v>
      </c>
    </row>
    <row r="756" spans="1:3" x14ac:dyDescent="0.3">
      <c r="A756" t="s">
        <v>11</v>
      </c>
      <c r="B756">
        <v>76.8</v>
      </c>
      <c r="C756">
        <v>292</v>
      </c>
    </row>
    <row r="757" spans="1:3" x14ac:dyDescent="0.3">
      <c r="A757" t="s">
        <v>11</v>
      </c>
      <c r="B757">
        <v>115.2</v>
      </c>
      <c r="C757">
        <v>292</v>
      </c>
    </row>
    <row r="758" spans="1:3" x14ac:dyDescent="0.3">
      <c r="A758" t="s">
        <v>12</v>
      </c>
      <c r="B758" t="s">
        <v>13</v>
      </c>
      <c r="C758">
        <v>292</v>
      </c>
    </row>
    <row r="759" spans="1:3" x14ac:dyDescent="0.3">
      <c r="A759" t="s">
        <v>11</v>
      </c>
      <c r="B759">
        <v>1.54</v>
      </c>
      <c r="C759">
        <v>292</v>
      </c>
    </row>
    <row r="760" spans="1:3" x14ac:dyDescent="0.3">
      <c r="A760" t="s">
        <v>11</v>
      </c>
      <c r="B760">
        <v>3.07</v>
      </c>
      <c r="C760">
        <v>292</v>
      </c>
    </row>
    <row r="761" spans="1:3" x14ac:dyDescent="0.3">
      <c r="A761" t="s">
        <v>11</v>
      </c>
      <c r="B761">
        <v>7.68</v>
      </c>
      <c r="C761">
        <v>292</v>
      </c>
    </row>
    <row r="762" spans="1:3" x14ac:dyDescent="0.3">
      <c r="A762" t="s">
        <v>11</v>
      </c>
      <c r="B762">
        <v>15.36</v>
      </c>
      <c r="C762">
        <v>292</v>
      </c>
    </row>
    <row r="763" spans="1:3" x14ac:dyDescent="0.3">
      <c r="A763" t="s">
        <v>11</v>
      </c>
      <c r="B763">
        <v>23.04</v>
      </c>
      <c r="C763">
        <v>292</v>
      </c>
    </row>
    <row r="764" spans="1:3" x14ac:dyDescent="0.3">
      <c r="A764" t="s">
        <v>11</v>
      </c>
      <c r="B764">
        <v>30.72</v>
      </c>
      <c r="C764">
        <v>292</v>
      </c>
    </row>
    <row r="765" spans="1:3" x14ac:dyDescent="0.3">
      <c r="A765" t="s">
        <v>11</v>
      </c>
      <c r="B765">
        <v>46.08</v>
      </c>
      <c r="C765">
        <v>292</v>
      </c>
    </row>
    <row r="766" spans="1:3" x14ac:dyDescent="0.3">
      <c r="A766" t="s">
        <v>11</v>
      </c>
      <c r="B766">
        <v>76.8</v>
      </c>
      <c r="C766">
        <v>292</v>
      </c>
    </row>
    <row r="767" spans="1:3" x14ac:dyDescent="0.3">
      <c r="A767" t="s">
        <v>11</v>
      </c>
      <c r="B767">
        <v>115.2</v>
      </c>
      <c r="C767">
        <v>292</v>
      </c>
    </row>
    <row r="768" spans="1:3" x14ac:dyDescent="0.3">
      <c r="A768" t="s">
        <v>12</v>
      </c>
      <c r="B768" t="s">
        <v>13</v>
      </c>
      <c r="C768">
        <v>292</v>
      </c>
    </row>
    <row r="769" spans="1:3" x14ac:dyDescent="0.3">
      <c r="A769" t="s">
        <v>11</v>
      </c>
      <c r="B769">
        <v>1.54</v>
      </c>
      <c r="C769">
        <v>292</v>
      </c>
    </row>
    <row r="770" spans="1:3" x14ac:dyDescent="0.3">
      <c r="A770" t="s">
        <v>11</v>
      </c>
      <c r="B770">
        <v>3.07</v>
      </c>
      <c r="C770">
        <v>292</v>
      </c>
    </row>
    <row r="771" spans="1:3" x14ac:dyDescent="0.3">
      <c r="A771" t="s">
        <v>11</v>
      </c>
      <c r="B771">
        <v>7.68</v>
      </c>
      <c r="C771">
        <v>292</v>
      </c>
    </row>
    <row r="772" spans="1:3" x14ac:dyDescent="0.3">
      <c r="A772" t="s">
        <v>11</v>
      </c>
      <c r="B772">
        <v>15.36</v>
      </c>
      <c r="C772">
        <v>292</v>
      </c>
    </row>
    <row r="773" spans="1:3" x14ac:dyDescent="0.3">
      <c r="A773" t="s">
        <v>11</v>
      </c>
      <c r="B773">
        <v>23.04</v>
      </c>
      <c r="C773">
        <v>292</v>
      </c>
    </row>
    <row r="774" spans="1:3" x14ac:dyDescent="0.3">
      <c r="A774" t="s">
        <v>11</v>
      </c>
      <c r="B774">
        <v>30.72</v>
      </c>
      <c r="C774">
        <v>292</v>
      </c>
    </row>
    <row r="775" spans="1:3" x14ac:dyDescent="0.3">
      <c r="A775" t="s">
        <v>11</v>
      </c>
      <c r="B775">
        <v>46.08</v>
      </c>
      <c r="C775">
        <v>292</v>
      </c>
    </row>
    <row r="776" spans="1:3" x14ac:dyDescent="0.3">
      <c r="A776" t="s">
        <v>11</v>
      </c>
      <c r="B776">
        <v>76.8</v>
      </c>
      <c r="C776">
        <v>292</v>
      </c>
    </row>
    <row r="777" spans="1:3" x14ac:dyDescent="0.3">
      <c r="A777" t="s">
        <v>11</v>
      </c>
      <c r="B777">
        <v>115.2</v>
      </c>
      <c r="C777">
        <v>292</v>
      </c>
    </row>
    <row r="778" spans="1:3" x14ac:dyDescent="0.3">
      <c r="A778" t="s">
        <v>12</v>
      </c>
      <c r="B778" t="s">
        <v>13</v>
      </c>
      <c r="C778">
        <v>292</v>
      </c>
    </row>
    <row r="779" spans="1:3" x14ac:dyDescent="0.3">
      <c r="A779" t="s">
        <v>11</v>
      </c>
      <c r="B779">
        <v>1.54</v>
      </c>
      <c r="C779">
        <v>293</v>
      </c>
    </row>
    <row r="780" spans="1:3" x14ac:dyDescent="0.3">
      <c r="A780" t="s">
        <v>11</v>
      </c>
      <c r="B780">
        <v>3.07</v>
      </c>
      <c r="C780">
        <v>292</v>
      </c>
    </row>
    <row r="781" spans="1:3" x14ac:dyDescent="0.3">
      <c r="A781" t="s">
        <v>11</v>
      </c>
      <c r="B781">
        <v>7.68</v>
      </c>
      <c r="C781">
        <v>292</v>
      </c>
    </row>
    <row r="782" spans="1:3" x14ac:dyDescent="0.3">
      <c r="A782" t="s">
        <v>11</v>
      </c>
      <c r="B782">
        <v>15.36</v>
      </c>
      <c r="C782">
        <v>292</v>
      </c>
    </row>
    <row r="783" spans="1:3" x14ac:dyDescent="0.3">
      <c r="A783" t="s">
        <v>11</v>
      </c>
      <c r="B783">
        <v>23.04</v>
      </c>
      <c r="C783">
        <v>292</v>
      </c>
    </row>
    <row r="784" spans="1:3" x14ac:dyDescent="0.3">
      <c r="A784" t="s">
        <v>11</v>
      </c>
      <c r="B784">
        <v>30.72</v>
      </c>
      <c r="C784">
        <v>292</v>
      </c>
    </row>
    <row r="785" spans="1:3" x14ac:dyDescent="0.3">
      <c r="A785" t="s">
        <v>11</v>
      </c>
      <c r="B785">
        <v>46.08</v>
      </c>
      <c r="C785">
        <v>292</v>
      </c>
    </row>
    <row r="786" spans="1:3" x14ac:dyDescent="0.3">
      <c r="A786" t="s">
        <v>11</v>
      </c>
      <c r="B786">
        <v>76.8</v>
      </c>
      <c r="C786">
        <v>292</v>
      </c>
    </row>
    <row r="787" spans="1:3" x14ac:dyDescent="0.3">
      <c r="A787" t="s">
        <v>11</v>
      </c>
      <c r="B787">
        <v>115.2</v>
      </c>
      <c r="C787">
        <v>292</v>
      </c>
    </row>
    <row r="788" spans="1:3" x14ac:dyDescent="0.3">
      <c r="A788" t="s">
        <v>12</v>
      </c>
      <c r="B788" t="s">
        <v>13</v>
      </c>
      <c r="C788">
        <v>292</v>
      </c>
    </row>
    <row r="789" spans="1:3" x14ac:dyDescent="0.3">
      <c r="A789" t="s">
        <v>11</v>
      </c>
      <c r="B789">
        <v>1.54</v>
      </c>
      <c r="C789">
        <v>292</v>
      </c>
    </row>
    <row r="790" spans="1:3" x14ac:dyDescent="0.3">
      <c r="A790" t="s">
        <v>11</v>
      </c>
      <c r="B790">
        <v>3.07</v>
      </c>
      <c r="C790">
        <v>292</v>
      </c>
    </row>
    <row r="791" spans="1:3" x14ac:dyDescent="0.3">
      <c r="A791" t="s">
        <v>11</v>
      </c>
      <c r="B791">
        <v>7.68</v>
      </c>
      <c r="C791">
        <v>292</v>
      </c>
    </row>
    <row r="792" spans="1:3" x14ac:dyDescent="0.3">
      <c r="A792" t="s">
        <v>11</v>
      </c>
      <c r="B792">
        <v>15.36</v>
      </c>
      <c r="C792">
        <v>292</v>
      </c>
    </row>
    <row r="793" spans="1:3" x14ac:dyDescent="0.3">
      <c r="A793" t="s">
        <v>11</v>
      </c>
      <c r="B793">
        <v>23.04</v>
      </c>
      <c r="C793">
        <v>292</v>
      </c>
    </row>
    <row r="794" spans="1:3" x14ac:dyDescent="0.3">
      <c r="A794" t="s">
        <v>11</v>
      </c>
      <c r="B794">
        <v>30.72</v>
      </c>
      <c r="C794">
        <v>292</v>
      </c>
    </row>
    <row r="795" spans="1:3" x14ac:dyDescent="0.3">
      <c r="A795" t="s">
        <v>11</v>
      </c>
      <c r="B795">
        <v>46.08</v>
      </c>
      <c r="C795">
        <v>292</v>
      </c>
    </row>
    <row r="796" spans="1:3" x14ac:dyDescent="0.3">
      <c r="A796" t="s">
        <v>11</v>
      </c>
      <c r="B796">
        <v>76.8</v>
      </c>
      <c r="C796">
        <v>292</v>
      </c>
    </row>
    <row r="797" spans="1:3" x14ac:dyDescent="0.3">
      <c r="A797" t="s">
        <v>11</v>
      </c>
      <c r="B797">
        <v>115.2</v>
      </c>
      <c r="C797">
        <v>292</v>
      </c>
    </row>
    <row r="798" spans="1:3" x14ac:dyDescent="0.3">
      <c r="A798" t="s">
        <v>12</v>
      </c>
      <c r="B798" t="s">
        <v>13</v>
      </c>
      <c r="C798">
        <v>292</v>
      </c>
    </row>
    <row r="799" spans="1:3" x14ac:dyDescent="0.3">
      <c r="A799" t="s">
        <v>11</v>
      </c>
      <c r="B799">
        <v>1.54</v>
      </c>
      <c r="C799">
        <v>292</v>
      </c>
    </row>
    <row r="800" spans="1:3" x14ac:dyDescent="0.3">
      <c r="A800" t="s">
        <v>11</v>
      </c>
      <c r="B800">
        <v>3.07</v>
      </c>
      <c r="C800">
        <v>292</v>
      </c>
    </row>
    <row r="801" spans="1:13" x14ac:dyDescent="0.3">
      <c r="A801" t="s">
        <v>11</v>
      </c>
      <c r="B801">
        <v>7.68</v>
      </c>
      <c r="C801">
        <v>292</v>
      </c>
    </row>
    <row r="802" spans="1:13" x14ac:dyDescent="0.3">
      <c r="A802" t="s">
        <v>11</v>
      </c>
      <c r="B802">
        <v>15.36</v>
      </c>
      <c r="C802">
        <v>292</v>
      </c>
    </row>
    <row r="803" spans="1:13" x14ac:dyDescent="0.3">
      <c r="A803" t="s">
        <v>11</v>
      </c>
      <c r="B803">
        <v>23.04</v>
      </c>
      <c r="C803">
        <v>292</v>
      </c>
    </row>
    <row r="804" spans="1:13" x14ac:dyDescent="0.3">
      <c r="A804" t="s">
        <v>11</v>
      </c>
      <c r="B804">
        <v>30.72</v>
      </c>
      <c r="C804">
        <v>292</v>
      </c>
    </row>
    <row r="805" spans="1:13" x14ac:dyDescent="0.3">
      <c r="A805" t="s">
        <v>11</v>
      </c>
      <c r="B805">
        <v>46.08</v>
      </c>
      <c r="C805">
        <v>292</v>
      </c>
    </row>
    <row r="806" spans="1:13" x14ac:dyDescent="0.3">
      <c r="A806" t="s">
        <v>11</v>
      </c>
      <c r="B806">
        <v>76.8</v>
      </c>
      <c r="C806">
        <v>292</v>
      </c>
    </row>
    <row r="807" spans="1:13" x14ac:dyDescent="0.3">
      <c r="A807" t="s">
        <v>11</v>
      </c>
      <c r="B807">
        <v>115.2</v>
      </c>
      <c r="C807">
        <v>292</v>
      </c>
    </row>
    <row r="808" spans="1:13" x14ac:dyDescent="0.3">
      <c r="A808" t="s">
        <v>12</v>
      </c>
      <c r="B808" t="s">
        <v>13</v>
      </c>
      <c r="C808">
        <v>292</v>
      </c>
    </row>
    <row r="809" spans="1:13" x14ac:dyDescent="0.3">
      <c r="A809" t="s">
        <v>99</v>
      </c>
    </row>
    <row r="810" spans="1:13" x14ac:dyDescent="0.3">
      <c r="A810" t="s">
        <v>11</v>
      </c>
      <c r="B810">
        <v>1.54</v>
      </c>
      <c r="C810">
        <v>290</v>
      </c>
      <c r="D810" cm="1">
        <f t="array" ref="D810">INDEX($C$1:$C$1021, ROW(D810) + (COLUMN(D810)-4)*10)</f>
        <v>290</v>
      </c>
      <c r="E810" cm="1">
        <f t="array" ref="E810">INDEX($C$1:$C$1021, ROW(E810) + (COLUMN(E810)-4)*10)</f>
        <v>289</v>
      </c>
      <c r="F810" cm="1">
        <f t="array" ref="F810">INDEX($C$1:$C$1021, ROW(F810) + (COLUMN(F810)-4)*10)</f>
        <v>289</v>
      </c>
      <c r="G810" cm="1">
        <f t="array" ref="G810">INDEX($C$1:$C$1021, ROW(G810) + (COLUMN(G810)-4)*10)</f>
        <v>290</v>
      </c>
      <c r="H810" cm="1">
        <f t="array" ref="H810">INDEX($C$1:$C$1021, ROW(H810) + (COLUMN(H810)-4)*10)</f>
        <v>290</v>
      </c>
      <c r="I810" cm="1">
        <f t="array" ref="I810">INDEX($C$1:$C$1021, ROW(I810) + (COLUMN(I810)-4)*10)</f>
        <v>290</v>
      </c>
      <c r="J810" cm="1">
        <f t="array" ref="J810">INDEX($C$1:$C$1021, ROW(J810) + (COLUMN(J810)-4)*10)</f>
        <v>289</v>
      </c>
      <c r="K810" cm="1">
        <f t="array" ref="K810">INDEX($C$1:$C$1021, ROW(K810) + (COLUMN(K810)-4)*10)</f>
        <v>289</v>
      </c>
      <c r="L810" cm="1">
        <f t="array" ref="L810">INDEX($C$1:$C$1021, ROW(L810) + (COLUMN(L810)-4)*10)</f>
        <v>289</v>
      </c>
      <c r="M810" cm="1">
        <f t="array" ref="M810">INDEX($C$1:$C$1021, ROW(M810) + (COLUMN(M810)-4)*10)</f>
        <v>292</v>
      </c>
    </row>
    <row r="811" spans="1:13" x14ac:dyDescent="0.3">
      <c r="A811" t="s">
        <v>11</v>
      </c>
      <c r="B811">
        <v>3.07</v>
      </c>
      <c r="C811">
        <v>290</v>
      </c>
      <c r="D811" cm="1">
        <f t="array" ref="D811">INDEX($C$1:$C$1021, ROW(D811) + (COLUMN(D811)-4)*10)</f>
        <v>290</v>
      </c>
      <c r="E811" cm="1">
        <f t="array" ref="E811">INDEX($C$1:$C$1021, ROW(E811) + (COLUMN(E811)-4)*10)</f>
        <v>289</v>
      </c>
      <c r="F811" cm="1">
        <f t="array" ref="F811">INDEX($C$1:$C$1021, ROW(F811) + (COLUMN(F811)-4)*10)</f>
        <v>289</v>
      </c>
      <c r="G811" cm="1">
        <f t="array" ref="G811">INDEX($C$1:$C$1021, ROW(G811) + (COLUMN(G811)-4)*10)</f>
        <v>289</v>
      </c>
      <c r="H811" cm="1">
        <f t="array" ref="H811">INDEX($C$1:$C$1021, ROW(H811) + (COLUMN(H811)-4)*10)</f>
        <v>289</v>
      </c>
      <c r="I811" cm="1">
        <f t="array" ref="I811">INDEX($C$1:$C$1021, ROW(I811) + (COLUMN(I811)-4)*10)</f>
        <v>290</v>
      </c>
      <c r="J811" cm="1">
        <f t="array" ref="J811">INDEX($C$1:$C$1021, ROW(J811) + (COLUMN(J811)-4)*10)</f>
        <v>289</v>
      </c>
      <c r="K811" cm="1">
        <f t="array" ref="K811">INDEX($C$1:$C$1021, ROW(K811) + (COLUMN(K811)-4)*10)</f>
        <v>289</v>
      </c>
      <c r="L811" cm="1">
        <f t="array" ref="L811">INDEX($C$1:$C$1021, ROW(L811) + (COLUMN(L811)-4)*10)</f>
        <v>289</v>
      </c>
      <c r="M811" cm="1">
        <f t="array" ref="M811">INDEX($C$1:$C$1021, ROW(M811) + (COLUMN(M811)-4)*10)</f>
        <v>289</v>
      </c>
    </row>
    <row r="812" spans="1:13" x14ac:dyDescent="0.3">
      <c r="A812" t="s">
        <v>11</v>
      </c>
      <c r="B812">
        <v>7.68</v>
      </c>
      <c r="C812">
        <v>289</v>
      </c>
      <c r="D812" cm="1">
        <f t="array" ref="D812">INDEX($C$1:$C$1021, ROW(D812) + (COLUMN(D812)-4)*10)</f>
        <v>289</v>
      </c>
      <c r="E812" cm="1">
        <f t="array" ref="E812">INDEX($C$1:$C$1021, ROW(E812) + (COLUMN(E812)-4)*10)</f>
        <v>289</v>
      </c>
      <c r="F812" cm="1">
        <f t="array" ref="F812">INDEX($C$1:$C$1021, ROW(F812) + (COLUMN(F812)-4)*10)</f>
        <v>289</v>
      </c>
      <c r="G812" cm="1">
        <f t="array" ref="G812">INDEX($C$1:$C$1021, ROW(G812) + (COLUMN(G812)-4)*10)</f>
        <v>289</v>
      </c>
      <c r="H812" cm="1">
        <f t="array" ref="H812">INDEX($C$1:$C$1021, ROW(H812) + (COLUMN(H812)-4)*10)</f>
        <v>289</v>
      </c>
      <c r="I812" cm="1">
        <f t="array" ref="I812">INDEX($C$1:$C$1021, ROW(I812) + (COLUMN(I812)-4)*10)</f>
        <v>290</v>
      </c>
      <c r="J812" cm="1">
        <f t="array" ref="J812">INDEX($C$1:$C$1021, ROW(J812) + (COLUMN(J812)-4)*10)</f>
        <v>289</v>
      </c>
      <c r="K812" cm="1">
        <f t="array" ref="K812">INDEX($C$1:$C$1021, ROW(K812) + (COLUMN(K812)-4)*10)</f>
        <v>289</v>
      </c>
      <c r="L812" cm="1">
        <f t="array" ref="L812">INDEX($C$1:$C$1021, ROW(L812) + (COLUMN(L812)-4)*10)</f>
        <v>289</v>
      </c>
      <c r="M812" cm="1">
        <f t="array" ref="M812">INDEX($C$1:$C$1021, ROW(M812) + (COLUMN(M812)-4)*10)</f>
        <v>289</v>
      </c>
    </row>
    <row r="813" spans="1:13" x14ac:dyDescent="0.3">
      <c r="A813" t="s">
        <v>11</v>
      </c>
      <c r="B813">
        <v>15.36</v>
      </c>
      <c r="C813">
        <v>289</v>
      </c>
      <c r="D813" cm="1">
        <f t="array" ref="D813">INDEX($C$1:$C$1021, ROW(D813) + (COLUMN(D813)-4)*10)</f>
        <v>289</v>
      </c>
      <c r="E813" cm="1">
        <f t="array" ref="E813">INDEX($C$1:$C$1021, ROW(E813) + (COLUMN(E813)-4)*10)</f>
        <v>289</v>
      </c>
      <c r="F813" cm="1">
        <f t="array" ref="F813">INDEX($C$1:$C$1021, ROW(F813) + (COLUMN(F813)-4)*10)</f>
        <v>289</v>
      </c>
      <c r="G813" cm="1">
        <f t="array" ref="G813">INDEX($C$1:$C$1021, ROW(G813) + (COLUMN(G813)-4)*10)</f>
        <v>289</v>
      </c>
      <c r="H813" cm="1">
        <f t="array" ref="H813">INDEX($C$1:$C$1021, ROW(H813) + (COLUMN(H813)-4)*10)</f>
        <v>289</v>
      </c>
      <c r="I813" cm="1">
        <f t="array" ref="I813">INDEX($C$1:$C$1021, ROW(I813) + (COLUMN(I813)-4)*10)</f>
        <v>290</v>
      </c>
      <c r="J813" cm="1">
        <f t="array" ref="J813">INDEX($C$1:$C$1021, ROW(J813) + (COLUMN(J813)-4)*10)</f>
        <v>289</v>
      </c>
      <c r="K813" cm="1">
        <f t="array" ref="K813">INDEX($C$1:$C$1021, ROW(K813) + (COLUMN(K813)-4)*10)</f>
        <v>289</v>
      </c>
      <c r="L813" cm="1">
        <f t="array" ref="L813">INDEX($C$1:$C$1021, ROW(L813) + (COLUMN(L813)-4)*10)</f>
        <v>289</v>
      </c>
      <c r="M813" cm="1">
        <f t="array" ref="M813">INDEX($C$1:$C$1021, ROW(M813) + (COLUMN(M813)-4)*10)</f>
        <v>289</v>
      </c>
    </row>
    <row r="814" spans="1:13" x14ac:dyDescent="0.3">
      <c r="A814" t="s">
        <v>11</v>
      </c>
      <c r="B814">
        <v>23.04</v>
      </c>
      <c r="C814">
        <v>289</v>
      </c>
      <c r="D814" cm="1">
        <f t="array" ref="D814">INDEX($C$1:$C$1021, ROW(D814) + (COLUMN(D814)-4)*10)</f>
        <v>289</v>
      </c>
      <c r="E814" cm="1">
        <f t="array" ref="E814">INDEX($C$1:$C$1021, ROW(E814) + (COLUMN(E814)-4)*10)</f>
        <v>289</v>
      </c>
      <c r="F814" cm="1">
        <f t="array" ref="F814">INDEX($C$1:$C$1021, ROW(F814) + (COLUMN(F814)-4)*10)</f>
        <v>289</v>
      </c>
      <c r="G814" cm="1">
        <f t="array" ref="G814">INDEX($C$1:$C$1021, ROW(G814) + (COLUMN(G814)-4)*10)</f>
        <v>289</v>
      </c>
      <c r="H814" cm="1">
        <f t="array" ref="H814">INDEX($C$1:$C$1021, ROW(H814) + (COLUMN(H814)-4)*10)</f>
        <v>289</v>
      </c>
      <c r="I814" cm="1">
        <f t="array" ref="I814">INDEX($C$1:$C$1021, ROW(I814) + (COLUMN(I814)-4)*10)</f>
        <v>290</v>
      </c>
      <c r="J814" cm="1">
        <f t="array" ref="J814">INDEX($C$1:$C$1021, ROW(J814) + (COLUMN(J814)-4)*10)</f>
        <v>289</v>
      </c>
      <c r="K814" cm="1">
        <f t="array" ref="K814">INDEX($C$1:$C$1021, ROW(K814) + (COLUMN(K814)-4)*10)</f>
        <v>289</v>
      </c>
      <c r="L814" cm="1">
        <f t="array" ref="L814">INDEX($C$1:$C$1021, ROW(L814) + (COLUMN(L814)-4)*10)</f>
        <v>289</v>
      </c>
      <c r="M814" cm="1">
        <f t="array" ref="M814">INDEX($C$1:$C$1021, ROW(M814) + (COLUMN(M814)-4)*10)</f>
        <v>289</v>
      </c>
    </row>
    <row r="815" spans="1:13" x14ac:dyDescent="0.3">
      <c r="A815" t="s">
        <v>11</v>
      </c>
      <c r="B815">
        <v>30.72</v>
      </c>
      <c r="C815">
        <v>289</v>
      </c>
      <c r="D815" cm="1">
        <f t="array" ref="D815">INDEX($C$1:$C$1021, ROW(D815) + (COLUMN(D815)-4)*10)</f>
        <v>289</v>
      </c>
      <c r="E815" cm="1">
        <f t="array" ref="E815">INDEX($C$1:$C$1021, ROW(E815) + (COLUMN(E815)-4)*10)</f>
        <v>289</v>
      </c>
      <c r="F815" cm="1">
        <f t="array" ref="F815">INDEX($C$1:$C$1021, ROW(F815) + (COLUMN(F815)-4)*10)</f>
        <v>289</v>
      </c>
      <c r="G815" cm="1">
        <f t="array" ref="G815">INDEX($C$1:$C$1021, ROW(G815) + (COLUMN(G815)-4)*10)</f>
        <v>289</v>
      </c>
      <c r="H815" cm="1">
        <f t="array" ref="H815">INDEX($C$1:$C$1021, ROW(H815) + (COLUMN(H815)-4)*10)</f>
        <v>289</v>
      </c>
      <c r="I815" cm="1">
        <f t="array" ref="I815">INDEX($C$1:$C$1021, ROW(I815) + (COLUMN(I815)-4)*10)</f>
        <v>289</v>
      </c>
      <c r="J815" cm="1">
        <f t="array" ref="J815">INDEX($C$1:$C$1021, ROW(J815) + (COLUMN(J815)-4)*10)</f>
        <v>289</v>
      </c>
      <c r="K815" cm="1">
        <f t="array" ref="K815">INDEX($C$1:$C$1021, ROW(K815) + (COLUMN(K815)-4)*10)</f>
        <v>289</v>
      </c>
      <c r="L815" cm="1">
        <f t="array" ref="L815">INDEX($C$1:$C$1021, ROW(L815) + (COLUMN(L815)-4)*10)</f>
        <v>289</v>
      </c>
      <c r="M815" cm="1">
        <f t="array" ref="M815">INDEX($C$1:$C$1021, ROW(M815) + (COLUMN(M815)-4)*10)</f>
        <v>289</v>
      </c>
    </row>
    <row r="816" spans="1:13" x14ac:dyDescent="0.3">
      <c r="A816" t="s">
        <v>11</v>
      </c>
      <c r="B816">
        <v>46.08</v>
      </c>
      <c r="C816">
        <v>289</v>
      </c>
      <c r="D816" cm="1">
        <f t="array" ref="D816">INDEX($C$1:$C$1021, ROW(D816) + (COLUMN(D816)-4)*10)</f>
        <v>289</v>
      </c>
      <c r="E816" cm="1">
        <f t="array" ref="E816">INDEX($C$1:$C$1021, ROW(E816) + (COLUMN(E816)-4)*10)</f>
        <v>289</v>
      </c>
      <c r="F816" cm="1">
        <f t="array" ref="F816">INDEX($C$1:$C$1021, ROW(F816) + (COLUMN(F816)-4)*10)</f>
        <v>289</v>
      </c>
      <c r="G816" cm="1">
        <f t="array" ref="G816">INDEX($C$1:$C$1021, ROW(G816) + (COLUMN(G816)-4)*10)</f>
        <v>289</v>
      </c>
      <c r="H816" cm="1">
        <f t="array" ref="H816">INDEX($C$1:$C$1021, ROW(H816) + (COLUMN(H816)-4)*10)</f>
        <v>289</v>
      </c>
      <c r="I816" cm="1">
        <f t="array" ref="I816">INDEX($C$1:$C$1021, ROW(I816) + (COLUMN(I816)-4)*10)</f>
        <v>289</v>
      </c>
      <c r="J816" cm="1">
        <f t="array" ref="J816">INDEX($C$1:$C$1021, ROW(J816) + (COLUMN(J816)-4)*10)</f>
        <v>289</v>
      </c>
      <c r="K816" cm="1">
        <f t="array" ref="K816">INDEX($C$1:$C$1021, ROW(K816) + (COLUMN(K816)-4)*10)</f>
        <v>289</v>
      </c>
      <c r="L816" cm="1">
        <f t="array" ref="L816">INDEX($C$1:$C$1021, ROW(L816) + (COLUMN(L816)-4)*10)</f>
        <v>289</v>
      </c>
      <c r="M816" cm="1">
        <f t="array" ref="M816">INDEX($C$1:$C$1021, ROW(M816) + (COLUMN(M816)-4)*10)</f>
        <v>289</v>
      </c>
    </row>
    <row r="817" spans="1:13" x14ac:dyDescent="0.3">
      <c r="A817" t="s">
        <v>11</v>
      </c>
      <c r="B817">
        <v>76.8</v>
      </c>
      <c r="C817">
        <v>289</v>
      </c>
      <c r="D817" cm="1">
        <f t="array" ref="D817">INDEX($C$1:$C$1021, ROW(D817) + (COLUMN(D817)-4)*10)</f>
        <v>289</v>
      </c>
      <c r="E817" cm="1">
        <f t="array" ref="E817">INDEX($C$1:$C$1021, ROW(E817) + (COLUMN(E817)-4)*10)</f>
        <v>289</v>
      </c>
      <c r="F817" cm="1">
        <f t="array" ref="F817">INDEX($C$1:$C$1021, ROW(F817) + (COLUMN(F817)-4)*10)</f>
        <v>289</v>
      </c>
      <c r="G817" cm="1">
        <f t="array" ref="G817">INDEX($C$1:$C$1021, ROW(G817) + (COLUMN(G817)-4)*10)</f>
        <v>289</v>
      </c>
      <c r="H817" cm="1">
        <f t="array" ref="H817">INDEX($C$1:$C$1021, ROW(H817) + (COLUMN(H817)-4)*10)</f>
        <v>289</v>
      </c>
      <c r="I817" cm="1">
        <f t="array" ref="I817">INDEX($C$1:$C$1021, ROW(I817) + (COLUMN(I817)-4)*10)</f>
        <v>289</v>
      </c>
      <c r="J817" cm="1">
        <f t="array" ref="J817">INDEX($C$1:$C$1021, ROW(J817) + (COLUMN(J817)-4)*10)</f>
        <v>289</v>
      </c>
      <c r="K817" cm="1">
        <f t="array" ref="K817">INDEX($C$1:$C$1021, ROW(K817) + (COLUMN(K817)-4)*10)</f>
        <v>289</v>
      </c>
      <c r="L817" cm="1">
        <f t="array" ref="L817">INDEX($C$1:$C$1021, ROW(L817) + (COLUMN(L817)-4)*10)</f>
        <v>289</v>
      </c>
      <c r="M817" cm="1">
        <f t="array" ref="M817">INDEX($C$1:$C$1021, ROW(M817) + (COLUMN(M817)-4)*10)</f>
        <v>289</v>
      </c>
    </row>
    <row r="818" spans="1:13" x14ac:dyDescent="0.3">
      <c r="A818" t="s">
        <v>11</v>
      </c>
      <c r="B818">
        <v>115.2</v>
      </c>
      <c r="C818">
        <v>289</v>
      </c>
      <c r="D818" cm="1">
        <f t="array" ref="D818">INDEX($C$1:$C$1021, ROW(D818) + (COLUMN(D818)-4)*10)</f>
        <v>289</v>
      </c>
      <c r="E818" cm="1">
        <f t="array" ref="E818">INDEX($C$1:$C$1021, ROW(E818) + (COLUMN(E818)-4)*10)</f>
        <v>289</v>
      </c>
      <c r="F818" cm="1">
        <f t="array" ref="F818">INDEX($C$1:$C$1021, ROW(F818) + (COLUMN(F818)-4)*10)</f>
        <v>289</v>
      </c>
      <c r="G818" cm="1">
        <f t="array" ref="G818">INDEX($C$1:$C$1021, ROW(G818) + (COLUMN(G818)-4)*10)</f>
        <v>289</v>
      </c>
      <c r="H818" cm="1">
        <f t="array" ref="H818">INDEX($C$1:$C$1021, ROW(H818) + (COLUMN(H818)-4)*10)</f>
        <v>289</v>
      </c>
      <c r="I818" cm="1">
        <f t="array" ref="I818">INDEX($C$1:$C$1021, ROW(I818) + (COLUMN(I818)-4)*10)</f>
        <v>289</v>
      </c>
      <c r="J818" cm="1">
        <f t="array" ref="J818">INDEX($C$1:$C$1021, ROW(J818) + (COLUMN(J818)-4)*10)</f>
        <v>289</v>
      </c>
      <c r="K818" cm="1">
        <f t="array" ref="K818">INDEX($C$1:$C$1021, ROW(K818) + (COLUMN(K818)-4)*10)</f>
        <v>289</v>
      </c>
      <c r="L818" cm="1">
        <f t="array" ref="L818">INDEX($C$1:$C$1021, ROW(L818) + (COLUMN(L818)-4)*10)</f>
        <v>289</v>
      </c>
      <c r="M818" cm="1">
        <f t="array" ref="M818">INDEX($C$1:$C$1021, ROW(M818) + (COLUMN(M818)-4)*10)</f>
        <v>289</v>
      </c>
    </row>
    <row r="819" spans="1:13" x14ac:dyDescent="0.3">
      <c r="A819" t="s">
        <v>12</v>
      </c>
      <c r="B819" t="s">
        <v>13</v>
      </c>
      <c r="C819">
        <v>289</v>
      </c>
      <c r="D819" cm="1">
        <f t="array" ref="D819">INDEX($C$1:$C$1021, ROW(D819) + (COLUMN(D819)-4)*10)</f>
        <v>289</v>
      </c>
      <c r="E819" cm="1">
        <f t="array" ref="E819">INDEX($C$1:$C$1021, ROW(E819) + (COLUMN(E819)-4)*10)</f>
        <v>289</v>
      </c>
      <c r="F819" cm="1">
        <f t="array" ref="F819">INDEX($C$1:$C$1021, ROW(F819) + (COLUMN(F819)-4)*10)</f>
        <v>289</v>
      </c>
      <c r="G819" cm="1">
        <f t="array" ref="G819">INDEX($C$1:$C$1021, ROW(G819) + (COLUMN(G819)-4)*10)</f>
        <v>289</v>
      </c>
      <c r="H819" cm="1">
        <f t="array" ref="H819">INDEX($C$1:$C$1021, ROW(H819) + (COLUMN(H819)-4)*10)</f>
        <v>289</v>
      </c>
      <c r="I819" cm="1">
        <f t="array" ref="I819">INDEX($C$1:$C$1021, ROW(I819) + (COLUMN(I819)-4)*10)</f>
        <v>289</v>
      </c>
      <c r="J819" cm="1">
        <f t="array" ref="J819">INDEX($C$1:$C$1021, ROW(J819) + (COLUMN(J819)-4)*10)</f>
        <v>289</v>
      </c>
      <c r="K819" cm="1">
        <f t="array" ref="K819">INDEX($C$1:$C$1021, ROW(K819) + (COLUMN(K819)-4)*10)</f>
        <v>289</v>
      </c>
      <c r="L819" cm="1">
        <f t="array" ref="L819">INDEX($C$1:$C$1021, ROW(L819) + (COLUMN(L819)-4)*10)</f>
        <v>289</v>
      </c>
      <c r="M819" cm="1">
        <f t="array" ref="M819">INDEX($C$1:$C$1021, ROW(M819) + (COLUMN(M819)-4)*10)</f>
        <v>289</v>
      </c>
    </row>
    <row r="820" spans="1:13" x14ac:dyDescent="0.3">
      <c r="A820" t="s">
        <v>11</v>
      </c>
      <c r="B820">
        <v>1.54</v>
      </c>
      <c r="C820">
        <v>289</v>
      </c>
    </row>
    <row r="821" spans="1:13" x14ac:dyDescent="0.3">
      <c r="A821" t="s">
        <v>11</v>
      </c>
      <c r="B821">
        <v>3.07</v>
      </c>
      <c r="C821">
        <v>289</v>
      </c>
    </row>
    <row r="822" spans="1:13" x14ac:dyDescent="0.3">
      <c r="A822" t="s">
        <v>11</v>
      </c>
      <c r="B822">
        <v>7.68</v>
      </c>
      <c r="C822">
        <v>289</v>
      </c>
    </row>
    <row r="823" spans="1:13" x14ac:dyDescent="0.3">
      <c r="A823" t="s">
        <v>11</v>
      </c>
      <c r="B823">
        <v>15.36</v>
      </c>
      <c r="C823">
        <v>289</v>
      </c>
    </row>
    <row r="824" spans="1:13" x14ac:dyDescent="0.3">
      <c r="A824" t="s">
        <v>11</v>
      </c>
      <c r="B824">
        <v>23.04</v>
      </c>
      <c r="C824">
        <v>289</v>
      </c>
    </row>
    <row r="825" spans="1:13" x14ac:dyDescent="0.3">
      <c r="A825" t="s">
        <v>11</v>
      </c>
      <c r="B825">
        <v>30.72</v>
      </c>
      <c r="C825">
        <v>289</v>
      </c>
    </row>
    <row r="826" spans="1:13" x14ac:dyDescent="0.3">
      <c r="A826" t="s">
        <v>11</v>
      </c>
      <c r="B826">
        <v>46.08</v>
      </c>
      <c r="C826">
        <v>289</v>
      </c>
    </row>
    <row r="827" spans="1:13" x14ac:dyDescent="0.3">
      <c r="A827" t="s">
        <v>11</v>
      </c>
      <c r="B827">
        <v>76.8</v>
      </c>
      <c r="C827">
        <v>289</v>
      </c>
    </row>
    <row r="828" spans="1:13" x14ac:dyDescent="0.3">
      <c r="A828" t="s">
        <v>11</v>
      </c>
      <c r="B828">
        <v>115.2</v>
      </c>
      <c r="C828">
        <v>289</v>
      </c>
    </row>
    <row r="829" spans="1:13" x14ac:dyDescent="0.3">
      <c r="A829" t="s">
        <v>12</v>
      </c>
      <c r="B829" t="s">
        <v>13</v>
      </c>
      <c r="C829">
        <v>289</v>
      </c>
    </row>
    <row r="830" spans="1:13" x14ac:dyDescent="0.3">
      <c r="A830" t="s">
        <v>11</v>
      </c>
      <c r="B830">
        <v>1.54</v>
      </c>
      <c r="C830">
        <v>289</v>
      </c>
    </row>
    <row r="831" spans="1:13" x14ac:dyDescent="0.3">
      <c r="A831" t="s">
        <v>11</v>
      </c>
      <c r="B831">
        <v>3.07</v>
      </c>
      <c r="C831">
        <v>289</v>
      </c>
    </row>
    <row r="832" spans="1:13" x14ac:dyDescent="0.3">
      <c r="A832" t="s">
        <v>11</v>
      </c>
      <c r="B832">
        <v>7.68</v>
      </c>
      <c r="C832">
        <v>289</v>
      </c>
    </row>
    <row r="833" spans="1:3" x14ac:dyDescent="0.3">
      <c r="A833" t="s">
        <v>11</v>
      </c>
      <c r="B833">
        <v>15.36</v>
      </c>
      <c r="C833">
        <v>289</v>
      </c>
    </row>
    <row r="834" spans="1:3" x14ac:dyDescent="0.3">
      <c r="A834" t="s">
        <v>11</v>
      </c>
      <c r="B834">
        <v>23.04</v>
      </c>
      <c r="C834">
        <v>289</v>
      </c>
    </row>
    <row r="835" spans="1:3" x14ac:dyDescent="0.3">
      <c r="A835" t="s">
        <v>11</v>
      </c>
      <c r="B835">
        <v>30.72</v>
      </c>
      <c r="C835">
        <v>289</v>
      </c>
    </row>
    <row r="836" spans="1:3" x14ac:dyDescent="0.3">
      <c r="A836" t="s">
        <v>11</v>
      </c>
      <c r="B836">
        <v>46.08</v>
      </c>
      <c r="C836">
        <v>289</v>
      </c>
    </row>
    <row r="837" spans="1:3" x14ac:dyDescent="0.3">
      <c r="A837" t="s">
        <v>11</v>
      </c>
      <c r="B837">
        <v>76.8</v>
      </c>
      <c r="C837">
        <v>289</v>
      </c>
    </row>
    <row r="838" spans="1:3" x14ac:dyDescent="0.3">
      <c r="A838" t="s">
        <v>11</v>
      </c>
      <c r="B838">
        <v>115.2</v>
      </c>
      <c r="C838">
        <v>289</v>
      </c>
    </row>
    <row r="839" spans="1:3" x14ac:dyDescent="0.3">
      <c r="A839" t="s">
        <v>12</v>
      </c>
      <c r="B839" t="s">
        <v>13</v>
      </c>
      <c r="C839">
        <v>289</v>
      </c>
    </row>
    <row r="840" spans="1:3" x14ac:dyDescent="0.3">
      <c r="A840" t="s">
        <v>11</v>
      </c>
      <c r="B840">
        <v>1.54</v>
      </c>
      <c r="C840">
        <v>290</v>
      </c>
    </row>
    <row r="841" spans="1:3" x14ac:dyDescent="0.3">
      <c r="A841" t="s">
        <v>11</v>
      </c>
      <c r="B841">
        <v>3.07</v>
      </c>
      <c r="C841">
        <v>289</v>
      </c>
    </row>
    <row r="842" spans="1:3" x14ac:dyDescent="0.3">
      <c r="A842" t="s">
        <v>11</v>
      </c>
      <c r="B842">
        <v>7.68</v>
      </c>
      <c r="C842">
        <v>289</v>
      </c>
    </row>
    <row r="843" spans="1:3" x14ac:dyDescent="0.3">
      <c r="A843" t="s">
        <v>11</v>
      </c>
      <c r="B843">
        <v>15.36</v>
      </c>
      <c r="C843">
        <v>289</v>
      </c>
    </row>
    <row r="844" spans="1:3" x14ac:dyDescent="0.3">
      <c r="A844" t="s">
        <v>11</v>
      </c>
      <c r="B844">
        <v>23.04</v>
      </c>
      <c r="C844">
        <v>289</v>
      </c>
    </row>
    <row r="845" spans="1:3" x14ac:dyDescent="0.3">
      <c r="A845" t="s">
        <v>11</v>
      </c>
      <c r="B845">
        <v>30.72</v>
      </c>
      <c r="C845">
        <v>289</v>
      </c>
    </row>
    <row r="846" spans="1:3" x14ac:dyDescent="0.3">
      <c r="A846" t="s">
        <v>11</v>
      </c>
      <c r="B846">
        <v>46.08</v>
      </c>
      <c r="C846">
        <v>289</v>
      </c>
    </row>
    <row r="847" spans="1:3" x14ac:dyDescent="0.3">
      <c r="A847" t="s">
        <v>11</v>
      </c>
      <c r="B847">
        <v>76.8</v>
      </c>
      <c r="C847">
        <v>289</v>
      </c>
    </row>
    <row r="848" spans="1:3" x14ac:dyDescent="0.3">
      <c r="A848" t="s">
        <v>11</v>
      </c>
      <c r="B848">
        <v>115.2</v>
      </c>
      <c r="C848">
        <v>289</v>
      </c>
    </row>
    <row r="849" spans="1:3" x14ac:dyDescent="0.3">
      <c r="A849" t="s">
        <v>12</v>
      </c>
      <c r="B849" t="s">
        <v>13</v>
      </c>
      <c r="C849">
        <v>289</v>
      </c>
    </row>
    <row r="850" spans="1:3" x14ac:dyDescent="0.3">
      <c r="A850" t="s">
        <v>11</v>
      </c>
      <c r="B850">
        <v>1.54</v>
      </c>
      <c r="C850">
        <v>290</v>
      </c>
    </row>
    <row r="851" spans="1:3" x14ac:dyDescent="0.3">
      <c r="A851" t="s">
        <v>11</v>
      </c>
      <c r="B851">
        <v>3.07</v>
      </c>
      <c r="C851">
        <v>289</v>
      </c>
    </row>
    <row r="852" spans="1:3" x14ac:dyDescent="0.3">
      <c r="A852" t="s">
        <v>11</v>
      </c>
      <c r="B852">
        <v>7.68</v>
      </c>
      <c r="C852">
        <v>289</v>
      </c>
    </row>
    <row r="853" spans="1:3" x14ac:dyDescent="0.3">
      <c r="A853" t="s">
        <v>11</v>
      </c>
      <c r="B853">
        <v>15.36</v>
      </c>
      <c r="C853">
        <v>289</v>
      </c>
    </row>
    <row r="854" spans="1:3" x14ac:dyDescent="0.3">
      <c r="A854" t="s">
        <v>11</v>
      </c>
      <c r="B854">
        <v>23.04</v>
      </c>
      <c r="C854">
        <v>289</v>
      </c>
    </row>
    <row r="855" spans="1:3" x14ac:dyDescent="0.3">
      <c r="A855" t="s">
        <v>11</v>
      </c>
      <c r="B855">
        <v>30.72</v>
      </c>
      <c r="C855">
        <v>289</v>
      </c>
    </row>
    <row r="856" spans="1:3" x14ac:dyDescent="0.3">
      <c r="A856" t="s">
        <v>11</v>
      </c>
      <c r="B856">
        <v>46.08</v>
      </c>
      <c r="C856">
        <v>289</v>
      </c>
    </row>
    <row r="857" spans="1:3" x14ac:dyDescent="0.3">
      <c r="A857" t="s">
        <v>11</v>
      </c>
      <c r="B857">
        <v>76.8</v>
      </c>
      <c r="C857">
        <v>289</v>
      </c>
    </row>
    <row r="858" spans="1:3" x14ac:dyDescent="0.3">
      <c r="A858" t="s">
        <v>11</v>
      </c>
      <c r="B858">
        <v>115.2</v>
      </c>
      <c r="C858">
        <v>289</v>
      </c>
    </row>
    <row r="859" spans="1:3" x14ac:dyDescent="0.3">
      <c r="A859" t="s">
        <v>12</v>
      </c>
      <c r="B859" t="s">
        <v>13</v>
      </c>
      <c r="C859">
        <v>289</v>
      </c>
    </row>
    <row r="860" spans="1:3" x14ac:dyDescent="0.3">
      <c r="A860" t="s">
        <v>11</v>
      </c>
      <c r="B860">
        <v>1.54</v>
      </c>
      <c r="C860">
        <v>290</v>
      </c>
    </row>
    <row r="861" spans="1:3" x14ac:dyDescent="0.3">
      <c r="A861" t="s">
        <v>11</v>
      </c>
      <c r="B861">
        <v>3.07</v>
      </c>
      <c r="C861">
        <v>290</v>
      </c>
    </row>
    <row r="862" spans="1:3" x14ac:dyDescent="0.3">
      <c r="A862" t="s">
        <v>11</v>
      </c>
      <c r="B862">
        <v>7.68</v>
      </c>
      <c r="C862">
        <v>290</v>
      </c>
    </row>
    <row r="863" spans="1:3" x14ac:dyDescent="0.3">
      <c r="A863" t="s">
        <v>11</v>
      </c>
      <c r="B863">
        <v>15.36</v>
      </c>
      <c r="C863">
        <v>290</v>
      </c>
    </row>
    <row r="864" spans="1:3" x14ac:dyDescent="0.3">
      <c r="A864" t="s">
        <v>11</v>
      </c>
      <c r="B864">
        <v>23.04</v>
      </c>
      <c r="C864">
        <v>290</v>
      </c>
    </row>
    <row r="865" spans="1:3" x14ac:dyDescent="0.3">
      <c r="A865" t="s">
        <v>11</v>
      </c>
      <c r="B865">
        <v>30.72</v>
      </c>
      <c r="C865">
        <v>289</v>
      </c>
    </row>
    <row r="866" spans="1:3" x14ac:dyDescent="0.3">
      <c r="A866" t="s">
        <v>11</v>
      </c>
      <c r="B866">
        <v>46.08</v>
      </c>
      <c r="C866">
        <v>289</v>
      </c>
    </row>
    <row r="867" spans="1:3" x14ac:dyDescent="0.3">
      <c r="A867" t="s">
        <v>11</v>
      </c>
      <c r="B867">
        <v>76.8</v>
      </c>
      <c r="C867">
        <v>289</v>
      </c>
    </row>
    <row r="868" spans="1:3" x14ac:dyDescent="0.3">
      <c r="A868" t="s">
        <v>11</v>
      </c>
      <c r="B868">
        <v>115.2</v>
      </c>
      <c r="C868">
        <v>289</v>
      </c>
    </row>
    <row r="869" spans="1:3" x14ac:dyDescent="0.3">
      <c r="A869" t="s">
        <v>12</v>
      </c>
      <c r="B869" t="s">
        <v>13</v>
      </c>
      <c r="C869">
        <v>289</v>
      </c>
    </row>
    <row r="870" spans="1:3" x14ac:dyDescent="0.3">
      <c r="A870" t="s">
        <v>11</v>
      </c>
      <c r="B870">
        <v>1.54</v>
      </c>
      <c r="C870">
        <v>289</v>
      </c>
    </row>
    <row r="871" spans="1:3" x14ac:dyDescent="0.3">
      <c r="A871" t="s">
        <v>11</v>
      </c>
      <c r="B871">
        <v>3.07</v>
      </c>
      <c r="C871">
        <v>289</v>
      </c>
    </row>
    <row r="872" spans="1:3" x14ac:dyDescent="0.3">
      <c r="A872" t="s">
        <v>11</v>
      </c>
      <c r="B872">
        <v>7.68</v>
      </c>
      <c r="C872">
        <v>289</v>
      </c>
    </row>
    <row r="873" spans="1:3" x14ac:dyDescent="0.3">
      <c r="A873" t="s">
        <v>11</v>
      </c>
      <c r="B873">
        <v>15.36</v>
      </c>
      <c r="C873">
        <v>289</v>
      </c>
    </row>
    <row r="874" spans="1:3" x14ac:dyDescent="0.3">
      <c r="A874" t="s">
        <v>11</v>
      </c>
      <c r="B874">
        <v>23.04</v>
      </c>
      <c r="C874">
        <v>289</v>
      </c>
    </row>
    <row r="875" spans="1:3" x14ac:dyDescent="0.3">
      <c r="A875" t="s">
        <v>11</v>
      </c>
      <c r="B875">
        <v>30.72</v>
      </c>
      <c r="C875">
        <v>289</v>
      </c>
    </row>
    <row r="876" spans="1:3" x14ac:dyDescent="0.3">
      <c r="A876" t="s">
        <v>11</v>
      </c>
      <c r="B876">
        <v>46.08</v>
      </c>
      <c r="C876">
        <v>289</v>
      </c>
    </row>
    <row r="877" spans="1:3" x14ac:dyDescent="0.3">
      <c r="A877" t="s">
        <v>11</v>
      </c>
      <c r="B877">
        <v>76.8</v>
      </c>
      <c r="C877">
        <v>289</v>
      </c>
    </row>
    <row r="878" spans="1:3" x14ac:dyDescent="0.3">
      <c r="A878" t="s">
        <v>11</v>
      </c>
      <c r="B878">
        <v>115.2</v>
      </c>
      <c r="C878">
        <v>289</v>
      </c>
    </row>
    <row r="879" spans="1:3" x14ac:dyDescent="0.3">
      <c r="A879" t="s">
        <v>12</v>
      </c>
      <c r="B879" t="s">
        <v>13</v>
      </c>
      <c r="C879">
        <v>289</v>
      </c>
    </row>
    <row r="880" spans="1:3" x14ac:dyDescent="0.3">
      <c r="A880" t="s">
        <v>11</v>
      </c>
      <c r="B880">
        <v>1.54</v>
      </c>
      <c r="C880">
        <v>289</v>
      </c>
    </row>
    <row r="881" spans="1:3" x14ac:dyDescent="0.3">
      <c r="A881" t="s">
        <v>11</v>
      </c>
      <c r="B881">
        <v>3.07</v>
      </c>
      <c r="C881">
        <v>289</v>
      </c>
    </row>
    <row r="882" spans="1:3" x14ac:dyDescent="0.3">
      <c r="A882" t="s">
        <v>11</v>
      </c>
      <c r="B882">
        <v>7.68</v>
      </c>
      <c r="C882">
        <v>289</v>
      </c>
    </row>
    <row r="883" spans="1:3" x14ac:dyDescent="0.3">
      <c r="A883" t="s">
        <v>11</v>
      </c>
      <c r="B883">
        <v>15.36</v>
      </c>
      <c r="C883">
        <v>289</v>
      </c>
    </row>
    <row r="884" spans="1:3" x14ac:dyDescent="0.3">
      <c r="A884" t="s">
        <v>11</v>
      </c>
      <c r="B884">
        <v>23.04</v>
      </c>
      <c r="C884">
        <v>289</v>
      </c>
    </row>
    <row r="885" spans="1:3" x14ac:dyDescent="0.3">
      <c r="A885" t="s">
        <v>11</v>
      </c>
      <c r="B885">
        <v>30.72</v>
      </c>
      <c r="C885">
        <v>289</v>
      </c>
    </row>
    <row r="886" spans="1:3" x14ac:dyDescent="0.3">
      <c r="A886" t="s">
        <v>11</v>
      </c>
      <c r="B886">
        <v>46.08</v>
      </c>
      <c r="C886">
        <v>289</v>
      </c>
    </row>
    <row r="887" spans="1:3" x14ac:dyDescent="0.3">
      <c r="A887" t="s">
        <v>11</v>
      </c>
      <c r="B887">
        <v>76.8</v>
      </c>
      <c r="C887">
        <v>289</v>
      </c>
    </row>
    <row r="888" spans="1:3" x14ac:dyDescent="0.3">
      <c r="A888" t="s">
        <v>11</v>
      </c>
      <c r="B888">
        <v>115.2</v>
      </c>
      <c r="C888">
        <v>289</v>
      </c>
    </row>
    <row r="889" spans="1:3" x14ac:dyDescent="0.3">
      <c r="A889" t="s">
        <v>12</v>
      </c>
      <c r="B889" t="s">
        <v>13</v>
      </c>
      <c r="C889">
        <v>289</v>
      </c>
    </row>
    <row r="890" spans="1:3" x14ac:dyDescent="0.3">
      <c r="A890" t="s">
        <v>11</v>
      </c>
      <c r="B890">
        <v>1.54</v>
      </c>
      <c r="C890">
        <v>289</v>
      </c>
    </row>
    <row r="891" spans="1:3" x14ac:dyDescent="0.3">
      <c r="A891" t="s">
        <v>11</v>
      </c>
      <c r="B891">
        <v>3.07</v>
      </c>
      <c r="C891">
        <v>289</v>
      </c>
    </row>
    <row r="892" spans="1:3" x14ac:dyDescent="0.3">
      <c r="A892" t="s">
        <v>11</v>
      </c>
      <c r="B892">
        <v>7.68</v>
      </c>
      <c r="C892">
        <v>289</v>
      </c>
    </row>
    <row r="893" spans="1:3" x14ac:dyDescent="0.3">
      <c r="A893" t="s">
        <v>11</v>
      </c>
      <c r="B893">
        <v>15.36</v>
      </c>
      <c r="C893">
        <v>289</v>
      </c>
    </row>
    <row r="894" spans="1:3" x14ac:dyDescent="0.3">
      <c r="A894" t="s">
        <v>11</v>
      </c>
      <c r="B894">
        <v>23.04</v>
      </c>
      <c r="C894">
        <v>289</v>
      </c>
    </row>
    <row r="895" spans="1:3" x14ac:dyDescent="0.3">
      <c r="A895" t="s">
        <v>11</v>
      </c>
      <c r="B895">
        <v>30.72</v>
      </c>
      <c r="C895">
        <v>289</v>
      </c>
    </row>
    <row r="896" spans="1:3" x14ac:dyDescent="0.3">
      <c r="A896" t="s">
        <v>11</v>
      </c>
      <c r="B896">
        <v>46.08</v>
      </c>
      <c r="C896">
        <v>289</v>
      </c>
    </row>
    <row r="897" spans="1:13" x14ac:dyDescent="0.3">
      <c r="A897" t="s">
        <v>11</v>
      </c>
      <c r="B897">
        <v>76.8</v>
      </c>
      <c r="C897">
        <v>289</v>
      </c>
    </row>
    <row r="898" spans="1:13" x14ac:dyDescent="0.3">
      <c r="A898" t="s">
        <v>11</v>
      </c>
      <c r="B898">
        <v>115.2</v>
      </c>
      <c r="C898">
        <v>289</v>
      </c>
    </row>
    <row r="899" spans="1:13" x14ac:dyDescent="0.3">
      <c r="A899" t="s">
        <v>12</v>
      </c>
      <c r="B899" t="s">
        <v>13</v>
      </c>
      <c r="C899">
        <v>289</v>
      </c>
    </row>
    <row r="900" spans="1:13" x14ac:dyDescent="0.3">
      <c r="A900" t="s">
        <v>11</v>
      </c>
      <c r="B900">
        <v>1.54</v>
      </c>
      <c r="C900">
        <v>292</v>
      </c>
    </row>
    <row r="901" spans="1:13" x14ac:dyDescent="0.3">
      <c r="A901" t="s">
        <v>11</v>
      </c>
      <c r="B901">
        <v>3.07</v>
      </c>
      <c r="C901">
        <v>289</v>
      </c>
    </row>
    <row r="902" spans="1:13" x14ac:dyDescent="0.3">
      <c r="A902" t="s">
        <v>11</v>
      </c>
      <c r="B902">
        <v>7.68</v>
      </c>
      <c r="C902">
        <v>289</v>
      </c>
    </row>
    <row r="903" spans="1:13" x14ac:dyDescent="0.3">
      <c r="A903" t="s">
        <v>11</v>
      </c>
      <c r="B903">
        <v>15.36</v>
      </c>
      <c r="C903">
        <v>289</v>
      </c>
    </row>
    <row r="904" spans="1:13" x14ac:dyDescent="0.3">
      <c r="A904" t="s">
        <v>11</v>
      </c>
      <c r="B904">
        <v>23.04</v>
      </c>
      <c r="C904">
        <v>289</v>
      </c>
    </row>
    <row r="905" spans="1:13" x14ac:dyDescent="0.3">
      <c r="A905" t="s">
        <v>11</v>
      </c>
      <c r="B905">
        <v>30.72</v>
      </c>
      <c r="C905">
        <v>289</v>
      </c>
    </row>
    <row r="906" spans="1:13" x14ac:dyDescent="0.3">
      <c r="A906" t="s">
        <v>11</v>
      </c>
      <c r="B906">
        <v>46.08</v>
      </c>
      <c r="C906">
        <v>289</v>
      </c>
    </row>
    <row r="907" spans="1:13" x14ac:dyDescent="0.3">
      <c r="A907" t="s">
        <v>11</v>
      </c>
      <c r="B907">
        <v>76.8</v>
      </c>
      <c r="C907">
        <v>289</v>
      </c>
    </row>
    <row r="908" spans="1:13" x14ac:dyDescent="0.3">
      <c r="A908" t="s">
        <v>11</v>
      </c>
      <c r="B908">
        <v>115.2</v>
      </c>
      <c r="C908">
        <v>289</v>
      </c>
    </row>
    <row r="909" spans="1:13" x14ac:dyDescent="0.3">
      <c r="A909" t="s">
        <v>12</v>
      </c>
      <c r="B909" t="s">
        <v>13</v>
      </c>
      <c r="C909">
        <v>289</v>
      </c>
    </row>
    <row r="910" spans="1:13" x14ac:dyDescent="0.3">
      <c r="A910" t="s">
        <v>100</v>
      </c>
    </row>
    <row r="911" spans="1:13" x14ac:dyDescent="0.3">
      <c r="A911" t="s">
        <v>11</v>
      </c>
      <c r="B911">
        <v>1.54</v>
      </c>
      <c r="C911">
        <v>291</v>
      </c>
      <c r="D911" cm="1">
        <f t="array" ref="D911">INDEX($C$1:$C$1021, ROW(D911) + (COLUMN(D911)-4)*10)</f>
        <v>291</v>
      </c>
      <c r="E911" cm="1">
        <f t="array" ref="E911">INDEX($C$1:$C$1021, ROW(E911) + (COLUMN(E911)-4)*10)</f>
        <v>291</v>
      </c>
      <c r="F911" cm="1">
        <f t="array" ref="F911">INDEX($C$1:$C$1021, ROW(F911) + (COLUMN(F911)-4)*10)</f>
        <v>291</v>
      </c>
      <c r="G911" cm="1">
        <f t="array" ref="G911">INDEX($C$1:$C$1021, ROW(G911) + (COLUMN(G911)-4)*10)</f>
        <v>291</v>
      </c>
      <c r="H911" cm="1">
        <f t="array" ref="H911">INDEX($C$1:$C$1021, ROW(H911) + (COLUMN(H911)-4)*10)</f>
        <v>291</v>
      </c>
      <c r="I911" cm="1">
        <f t="array" ref="I911">INDEX($C$1:$C$1021, ROW(I911) + (COLUMN(I911)-4)*10)</f>
        <v>293</v>
      </c>
      <c r="J911" cm="1">
        <f t="array" ref="J911">INDEX($C$1:$C$1021, ROW(J911) + (COLUMN(J911)-4)*10)</f>
        <v>293</v>
      </c>
      <c r="K911" cm="1">
        <f t="array" ref="K911">INDEX($C$1:$C$1021, ROW(K911) + (COLUMN(K911)-4)*10)</f>
        <v>291</v>
      </c>
      <c r="L911" cm="1">
        <f t="array" ref="L911">INDEX($C$1:$C$1021, ROW(L911) + (COLUMN(L911)-4)*10)</f>
        <v>293</v>
      </c>
      <c r="M911" cm="1">
        <f t="array" ref="M911">INDEX($C$1:$C$1021, ROW(M911) + (COLUMN(M911)-4)*10)</f>
        <v>293</v>
      </c>
    </row>
    <row r="912" spans="1:13" x14ac:dyDescent="0.3">
      <c r="A912" t="s">
        <v>11</v>
      </c>
      <c r="B912">
        <v>3.07</v>
      </c>
      <c r="C912">
        <v>291</v>
      </c>
      <c r="D912" cm="1">
        <f t="array" ref="D912">INDEX($C$1:$C$1021, ROW(D912) + (COLUMN(D912)-4)*10)</f>
        <v>291</v>
      </c>
      <c r="E912" cm="1">
        <f t="array" ref="E912">INDEX($C$1:$C$1021, ROW(E912) + (COLUMN(E912)-4)*10)</f>
        <v>291</v>
      </c>
      <c r="F912" cm="1">
        <f t="array" ref="F912">INDEX($C$1:$C$1021, ROW(F912) + (COLUMN(F912)-4)*10)</f>
        <v>291</v>
      </c>
      <c r="G912" cm="1">
        <f t="array" ref="G912">INDEX($C$1:$C$1021, ROW(G912) + (COLUMN(G912)-4)*10)</f>
        <v>291</v>
      </c>
      <c r="H912" cm="1">
        <f t="array" ref="H912">INDEX($C$1:$C$1021, ROW(H912) + (COLUMN(H912)-4)*10)</f>
        <v>291</v>
      </c>
      <c r="I912" cm="1">
        <f t="array" ref="I912">INDEX($C$1:$C$1021, ROW(I912) + (COLUMN(I912)-4)*10)</f>
        <v>291</v>
      </c>
      <c r="J912" cm="1">
        <f t="array" ref="J912">INDEX($C$1:$C$1021, ROW(J912) + (COLUMN(J912)-4)*10)</f>
        <v>291</v>
      </c>
      <c r="K912" cm="1">
        <f t="array" ref="K912">INDEX($C$1:$C$1021, ROW(K912) + (COLUMN(K912)-4)*10)</f>
        <v>291</v>
      </c>
      <c r="L912" cm="1">
        <f t="array" ref="L912">INDEX($C$1:$C$1021, ROW(L912) + (COLUMN(L912)-4)*10)</f>
        <v>291</v>
      </c>
      <c r="M912" cm="1">
        <f t="array" ref="M912">INDEX($C$1:$C$1021, ROW(M912) + (COLUMN(M912)-4)*10)</f>
        <v>291</v>
      </c>
    </row>
    <row r="913" spans="1:13" x14ac:dyDescent="0.3">
      <c r="A913" t="s">
        <v>11</v>
      </c>
      <c r="B913">
        <v>7.68</v>
      </c>
      <c r="C913">
        <v>291</v>
      </c>
      <c r="D913" cm="1">
        <f t="array" ref="D913">INDEX($C$1:$C$1021, ROW(D913) + (COLUMN(D913)-4)*10)</f>
        <v>291</v>
      </c>
      <c r="E913" cm="1">
        <f t="array" ref="E913">INDEX($C$1:$C$1021, ROW(E913) + (COLUMN(E913)-4)*10)</f>
        <v>291</v>
      </c>
      <c r="F913" cm="1">
        <f t="array" ref="F913">INDEX($C$1:$C$1021, ROW(F913) + (COLUMN(F913)-4)*10)</f>
        <v>291</v>
      </c>
      <c r="G913" cm="1">
        <f t="array" ref="G913">INDEX($C$1:$C$1021, ROW(G913) + (COLUMN(G913)-4)*10)</f>
        <v>291</v>
      </c>
      <c r="H913" cm="1">
        <f t="array" ref="H913">INDEX($C$1:$C$1021, ROW(H913) + (COLUMN(H913)-4)*10)</f>
        <v>291</v>
      </c>
      <c r="I913" cm="1">
        <f t="array" ref="I913">INDEX($C$1:$C$1021, ROW(I913) + (COLUMN(I913)-4)*10)</f>
        <v>291</v>
      </c>
      <c r="J913" cm="1">
        <f t="array" ref="J913">INDEX($C$1:$C$1021, ROW(J913) + (COLUMN(J913)-4)*10)</f>
        <v>291</v>
      </c>
      <c r="K913" cm="1">
        <f t="array" ref="K913">INDEX($C$1:$C$1021, ROW(K913) + (COLUMN(K913)-4)*10)</f>
        <v>291</v>
      </c>
      <c r="L913" cm="1">
        <f t="array" ref="L913">INDEX($C$1:$C$1021, ROW(L913) + (COLUMN(L913)-4)*10)</f>
        <v>291</v>
      </c>
      <c r="M913" cm="1">
        <f t="array" ref="M913">INDEX($C$1:$C$1021, ROW(M913) + (COLUMN(M913)-4)*10)</f>
        <v>291</v>
      </c>
    </row>
    <row r="914" spans="1:13" x14ac:dyDescent="0.3">
      <c r="A914" t="s">
        <v>11</v>
      </c>
      <c r="B914">
        <v>15.36</v>
      </c>
      <c r="C914">
        <v>291</v>
      </c>
      <c r="D914" cm="1">
        <f t="array" ref="D914">INDEX($C$1:$C$1021, ROW(D914) + (COLUMN(D914)-4)*10)</f>
        <v>291</v>
      </c>
      <c r="E914" cm="1">
        <f t="array" ref="E914">INDEX($C$1:$C$1021, ROW(E914) + (COLUMN(E914)-4)*10)</f>
        <v>291</v>
      </c>
      <c r="F914" cm="1">
        <f t="array" ref="F914">INDEX($C$1:$C$1021, ROW(F914) + (COLUMN(F914)-4)*10)</f>
        <v>291</v>
      </c>
      <c r="G914" cm="1">
        <f t="array" ref="G914">INDEX($C$1:$C$1021, ROW(G914) + (COLUMN(G914)-4)*10)</f>
        <v>291</v>
      </c>
      <c r="H914" cm="1">
        <f t="array" ref="H914">INDEX($C$1:$C$1021, ROW(H914) + (COLUMN(H914)-4)*10)</f>
        <v>291</v>
      </c>
      <c r="I914" cm="1">
        <f t="array" ref="I914">INDEX($C$1:$C$1021, ROW(I914) + (COLUMN(I914)-4)*10)</f>
        <v>291</v>
      </c>
      <c r="J914" cm="1">
        <f t="array" ref="J914">INDEX($C$1:$C$1021, ROW(J914) + (COLUMN(J914)-4)*10)</f>
        <v>291</v>
      </c>
      <c r="K914" cm="1">
        <f t="array" ref="K914">INDEX($C$1:$C$1021, ROW(K914) + (COLUMN(K914)-4)*10)</f>
        <v>291</v>
      </c>
      <c r="L914" cm="1">
        <f t="array" ref="L914">INDEX($C$1:$C$1021, ROW(L914) + (COLUMN(L914)-4)*10)</f>
        <v>291</v>
      </c>
      <c r="M914" cm="1">
        <f t="array" ref="M914">INDEX($C$1:$C$1021, ROW(M914) + (COLUMN(M914)-4)*10)</f>
        <v>291</v>
      </c>
    </row>
    <row r="915" spans="1:13" x14ac:dyDescent="0.3">
      <c r="A915" t="s">
        <v>11</v>
      </c>
      <c r="B915">
        <v>23.04</v>
      </c>
      <c r="C915">
        <v>291</v>
      </c>
      <c r="D915" cm="1">
        <f t="array" ref="D915">INDEX($C$1:$C$1021, ROW(D915) + (COLUMN(D915)-4)*10)</f>
        <v>291</v>
      </c>
      <c r="E915" cm="1">
        <f t="array" ref="E915">INDEX($C$1:$C$1021, ROW(E915) + (COLUMN(E915)-4)*10)</f>
        <v>291</v>
      </c>
      <c r="F915" cm="1">
        <f t="array" ref="F915">INDEX($C$1:$C$1021, ROW(F915) + (COLUMN(F915)-4)*10)</f>
        <v>291</v>
      </c>
      <c r="G915" cm="1">
        <f t="array" ref="G915">INDEX($C$1:$C$1021, ROW(G915) + (COLUMN(G915)-4)*10)</f>
        <v>291</v>
      </c>
      <c r="H915" cm="1">
        <f t="array" ref="H915">INDEX($C$1:$C$1021, ROW(H915) + (COLUMN(H915)-4)*10)</f>
        <v>291</v>
      </c>
      <c r="I915" cm="1">
        <f t="array" ref="I915">INDEX($C$1:$C$1021, ROW(I915) + (COLUMN(I915)-4)*10)</f>
        <v>291</v>
      </c>
      <c r="J915" cm="1">
        <f t="array" ref="J915">INDEX($C$1:$C$1021, ROW(J915) + (COLUMN(J915)-4)*10)</f>
        <v>291</v>
      </c>
      <c r="K915" cm="1">
        <f t="array" ref="K915">INDEX($C$1:$C$1021, ROW(K915) + (COLUMN(K915)-4)*10)</f>
        <v>291</v>
      </c>
      <c r="L915" cm="1">
        <f t="array" ref="L915">INDEX($C$1:$C$1021, ROW(L915) + (COLUMN(L915)-4)*10)</f>
        <v>291</v>
      </c>
      <c r="M915" cm="1">
        <f t="array" ref="M915">INDEX($C$1:$C$1021, ROW(M915) + (COLUMN(M915)-4)*10)</f>
        <v>291</v>
      </c>
    </row>
    <row r="916" spans="1:13" x14ac:dyDescent="0.3">
      <c r="A916" t="s">
        <v>11</v>
      </c>
      <c r="B916">
        <v>30.72</v>
      </c>
      <c r="C916">
        <v>291</v>
      </c>
      <c r="D916" cm="1">
        <f t="array" ref="D916">INDEX($C$1:$C$1021, ROW(D916) + (COLUMN(D916)-4)*10)</f>
        <v>291</v>
      </c>
      <c r="E916" cm="1">
        <f t="array" ref="E916">INDEX($C$1:$C$1021, ROW(E916) + (COLUMN(E916)-4)*10)</f>
        <v>291</v>
      </c>
      <c r="F916" cm="1">
        <f t="array" ref="F916">INDEX($C$1:$C$1021, ROW(F916) + (COLUMN(F916)-4)*10)</f>
        <v>291</v>
      </c>
      <c r="G916" cm="1">
        <f t="array" ref="G916">INDEX($C$1:$C$1021, ROW(G916) + (COLUMN(G916)-4)*10)</f>
        <v>291</v>
      </c>
      <c r="H916" cm="1">
        <f t="array" ref="H916">INDEX($C$1:$C$1021, ROW(H916) + (COLUMN(H916)-4)*10)</f>
        <v>291</v>
      </c>
      <c r="I916" cm="1">
        <f t="array" ref="I916">INDEX($C$1:$C$1021, ROW(I916) + (COLUMN(I916)-4)*10)</f>
        <v>291</v>
      </c>
      <c r="J916" cm="1">
        <f t="array" ref="J916">INDEX($C$1:$C$1021, ROW(J916) + (COLUMN(J916)-4)*10)</f>
        <v>291</v>
      </c>
      <c r="K916" cm="1">
        <f t="array" ref="K916">INDEX($C$1:$C$1021, ROW(K916) + (COLUMN(K916)-4)*10)</f>
        <v>291</v>
      </c>
      <c r="L916" cm="1">
        <f t="array" ref="L916">INDEX($C$1:$C$1021, ROW(L916) + (COLUMN(L916)-4)*10)</f>
        <v>291</v>
      </c>
      <c r="M916" cm="1">
        <f t="array" ref="M916">INDEX($C$1:$C$1021, ROW(M916) + (COLUMN(M916)-4)*10)</f>
        <v>291</v>
      </c>
    </row>
    <row r="917" spans="1:13" x14ac:dyDescent="0.3">
      <c r="A917" t="s">
        <v>11</v>
      </c>
      <c r="B917">
        <v>46.08</v>
      </c>
      <c r="C917">
        <v>291</v>
      </c>
      <c r="D917" cm="1">
        <f t="array" ref="D917">INDEX($C$1:$C$1021, ROW(D917) + (COLUMN(D917)-4)*10)</f>
        <v>291</v>
      </c>
      <c r="E917" cm="1">
        <f t="array" ref="E917">INDEX($C$1:$C$1021, ROW(E917) + (COLUMN(E917)-4)*10)</f>
        <v>291</v>
      </c>
      <c r="F917" cm="1">
        <f t="array" ref="F917">INDEX($C$1:$C$1021, ROW(F917) + (COLUMN(F917)-4)*10)</f>
        <v>291</v>
      </c>
      <c r="G917" cm="1">
        <f t="array" ref="G917">INDEX($C$1:$C$1021, ROW(G917) + (COLUMN(G917)-4)*10)</f>
        <v>291</v>
      </c>
      <c r="H917" cm="1">
        <f t="array" ref="H917">INDEX($C$1:$C$1021, ROW(H917) + (COLUMN(H917)-4)*10)</f>
        <v>291</v>
      </c>
      <c r="I917" cm="1">
        <f t="array" ref="I917">INDEX($C$1:$C$1021, ROW(I917) + (COLUMN(I917)-4)*10)</f>
        <v>291</v>
      </c>
      <c r="J917" cm="1">
        <f t="array" ref="J917">INDEX($C$1:$C$1021, ROW(J917) + (COLUMN(J917)-4)*10)</f>
        <v>291</v>
      </c>
      <c r="K917" cm="1">
        <f t="array" ref="K917">INDEX($C$1:$C$1021, ROW(K917) + (COLUMN(K917)-4)*10)</f>
        <v>291</v>
      </c>
      <c r="L917" cm="1">
        <f t="array" ref="L917">INDEX($C$1:$C$1021, ROW(L917) + (COLUMN(L917)-4)*10)</f>
        <v>291</v>
      </c>
      <c r="M917" cm="1">
        <f t="array" ref="M917">INDEX($C$1:$C$1021, ROW(M917) + (COLUMN(M917)-4)*10)</f>
        <v>291</v>
      </c>
    </row>
    <row r="918" spans="1:13" x14ac:dyDescent="0.3">
      <c r="A918" t="s">
        <v>11</v>
      </c>
      <c r="B918">
        <v>76.8</v>
      </c>
      <c r="C918">
        <v>291</v>
      </c>
      <c r="D918" cm="1">
        <f t="array" ref="D918">INDEX($C$1:$C$1021, ROW(D918) + (COLUMN(D918)-4)*10)</f>
        <v>291</v>
      </c>
      <c r="E918" cm="1">
        <f t="array" ref="E918">INDEX($C$1:$C$1021, ROW(E918) + (COLUMN(E918)-4)*10)</f>
        <v>291</v>
      </c>
      <c r="F918" cm="1">
        <f t="array" ref="F918">INDEX($C$1:$C$1021, ROW(F918) + (COLUMN(F918)-4)*10)</f>
        <v>291</v>
      </c>
      <c r="G918" cm="1">
        <f t="array" ref="G918">INDEX($C$1:$C$1021, ROW(G918) + (COLUMN(G918)-4)*10)</f>
        <v>291</v>
      </c>
      <c r="H918" cm="1">
        <f t="array" ref="H918">INDEX($C$1:$C$1021, ROW(H918) + (COLUMN(H918)-4)*10)</f>
        <v>291</v>
      </c>
      <c r="I918" cm="1">
        <f t="array" ref="I918">INDEX($C$1:$C$1021, ROW(I918) + (COLUMN(I918)-4)*10)</f>
        <v>291</v>
      </c>
      <c r="J918" cm="1">
        <f t="array" ref="J918">INDEX($C$1:$C$1021, ROW(J918) + (COLUMN(J918)-4)*10)</f>
        <v>291</v>
      </c>
      <c r="K918" cm="1">
        <f t="array" ref="K918">INDEX($C$1:$C$1021, ROW(K918) + (COLUMN(K918)-4)*10)</f>
        <v>291</v>
      </c>
      <c r="L918" cm="1">
        <f t="array" ref="L918">INDEX($C$1:$C$1021, ROW(L918) + (COLUMN(L918)-4)*10)</f>
        <v>291</v>
      </c>
      <c r="M918" cm="1">
        <f t="array" ref="M918">INDEX($C$1:$C$1021, ROW(M918) + (COLUMN(M918)-4)*10)</f>
        <v>291</v>
      </c>
    </row>
    <row r="919" spans="1:13" x14ac:dyDescent="0.3">
      <c r="A919" t="s">
        <v>11</v>
      </c>
      <c r="B919">
        <v>115.2</v>
      </c>
      <c r="C919">
        <v>291</v>
      </c>
      <c r="D919" cm="1">
        <f t="array" ref="D919">INDEX($C$1:$C$1021, ROW(D919) + (COLUMN(D919)-4)*10)</f>
        <v>291</v>
      </c>
      <c r="E919" cm="1">
        <f t="array" ref="E919">INDEX($C$1:$C$1021, ROW(E919) + (COLUMN(E919)-4)*10)</f>
        <v>291</v>
      </c>
      <c r="F919" cm="1">
        <f t="array" ref="F919">INDEX($C$1:$C$1021, ROW(F919) + (COLUMN(F919)-4)*10)</f>
        <v>291</v>
      </c>
      <c r="G919" cm="1">
        <f t="array" ref="G919">INDEX($C$1:$C$1021, ROW(G919) + (COLUMN(G919)-4)*10)</f>
        <v>291</v>
      </c>
      <c r="H919" cm="1">
        <f t="array" ref="H919">INDEX($C$1:$C$1021, ROW(H919) + (COLUMN(H919)-4)*10)</f>
        <v>291</v>
      </c>
      <c r="I919" cm="1">
        <f t="array" ref="I919">INDEX($C$1:$C$1021, ROW(I919) + (COLUMN(I919)-4)*10)</f>
        <v>291</v>
      </c>
      <c r="J919" cm="1">
        <f t="array" ref="J919">INDEX($C$1:$C$1021, ROW(J919) + (COLUMN(J919)-4)*10)</f>
        <v>291</v>
      </c>
      <c r="K919" cm="1">
        <f t="array" ref="K919">INDEX($C$1:$C$1021, ROW(K919) + (COLUMN(K919)-4)*10)</f>
        <v>291</v>
      </c>
      <c r="L919" cm="1">
        <f t="array" ref="L919">INDEX($C$1:$C$1021, ROW(L919) + (COLUMN(L919)-4)*10)</f>
        <v>291</v>
      </c>
      <c r="M919" cm="1">
        <f t="array" ref="M919">INDEX($C$1:$C$1021, ROW(M919) + (COLUMN(M919)-4)*10)</f>
        <v>291</v>
      </c>
    </row>
    <row r="920" spans="1:13" x14ac:dyDescent="0.3">
      <c r="A920" t="s">
        <v>12</v>
      </c>
      <c r="B920" t="s">
        <v>13</v>
      </c>
      <c r="C920">
        <v>291</v>
      </c>
      <c r="D920" cm="1">
        <f t="array" ref="D920">INDEX($C$1:$C$1021, ROW(D920) + (COLUMN(D920)-4)*10)</f>
        <v>291</v>
      </c>
      <c r="E920" cm="1">
        <f t="array" ref="E920">INDEX($C$1:$C$1021, ROW(E920) + (COLUMN(E920)-4)*10)</f>
        <v>291</v>
      </c>
      <c r="F920" cm="1">
        <f t="array" ref="F920">INDEX($C$1:$C$1021, ROW(F920) + (COLUMN(F920)-4)*10)</f>
        <v>291</v>
      </c>
      <c r="G920" cm="1">
        <f t="array" ref="G920">INDEX($C$1:$C$1021, ROW(G920) + (COLUMN(G920)-4)*10)</f>
        <v>291</v>
      </c>
      <c r="H920" cm="1">
        <f t="array" ref="H920">INDEX($C$1:$C$1021, ROW(H920) + (COLUMN(H920)-4)*10)</f>
        <v>291</v>
      </c>
      <c r="I920" cm="1">
        <f t="array" ref="I920">INDEX($C$1:$C$1021, ROW(I920) + (COLUMN(I920)-4)*10)</f>
        <v>291</v>
      </c>
      <c r="J920" cm="1">
        <f t="array" ref="J920">INDEX($C$1:$C$1021, ROW(J920) + (COLUMN(J920)-4)*10)</f>
        <v>291</v>
      </c>
      <c r="K920" cm="1">
        <f t="array" ref="K920">INDEX($C$1:$C$1021, ROW(K920) + (COLUMN(K920)-4)*10)</f>
        <v>291</v>
      </c>
      <c r="L920" cm="1">
        <f t="array" ref="L920">INDEX($C$1:$C$1021, ROW(L920) + (COLUMN(L920)-4)*10)</f>
        <v>291</v>
      </c>
      <c r="M920" cm="1">
        <f t="array" ref="M920">INDEX($C$1:$C$1021, ROW(M920) + (COLUMN(M920)-4)*10)</f>
        <v>291</v>
      </c>
    </row>
    <row r="921" spans="1:13" x14ac:dyDescent="0.3">
      <c r="A921" t="s">
        <v>11</v>
      </c>
      <c r="B921">
        <v>1.54</v>
      </c>
      <c r="C921">
        <v>291</v>
      </c>
    </row>
    <row r="922" spans="1:13" x14ac:dyDescent="0.3">
      <c r="A922" t="s">
        <v>11</v>
      </c>
      <c r="B922">
        <v>3.07</v>
      </c>
      <c r="C922">
        <v>291</v>
      </c>
    </row>
    <row r="923" spans="1:13" x14ac:dyDescent="0.3">
      <c r="A923" t="s">
        <v>11</v>
      </c>
      <c r="B923">
        <v>7.68</v>
      </c>
      <c r="C923">
        <v>291</v>
      </c>
    </row>
    <row r="924" spans="1:13" x14ac:dyDescent="0.3">
      <c r="A924" t="s">
        <v>11</v>
      </c>
      <c r="B924">
        <v>15.36</v>
      </c>
      <c r="C924">
        <v>291</v>
      </c>
    </row>
    <row r="925" spans="1:13" x14ac:dyDescent="0.3">
      <c r="A925" t="s">
        <v>11</v>
      </c>
      <c r="B925">
        <v>23.04</v>
      </c>
      <c r="C925">
        <v>291</v>
      </c>
    </row>
    <row r="926" spans="1:13" x14ac:dyDescent="0.3">
      <c r="A926" t="s">
        <v>11</v>
      </c>
      <c r="B926">
        <v>30.72</v>
      </c>
      <c r="C926">
        <v>291</v>
      </c>
    </row>
    <row r="927" spans="1:13" x14ac:dyDescent="0.3">
      <c r="A927" t="s">
        <v>11</v>
      </c>
      <c r="B927">
        <v>46.08</v>
      </c>
      <c r="C927">
        <v>291</v>
      </c>
    </row>
    <row r="928" spans="1:13" x14ac:dyDescent="0.3">
      <c r="A928" t="s">
        <v>11</v>
      </c>
      <c r="B928">
        <v>76.8</v>
      </c>
      <c r="C928">
        <v>291</v>
      </c>
    </row>
    <row r="929" spans="1:3" x14ac:dyDescent="0.3">
      <c r="A929" t="s">
        <v>11</v>
      </c>
      <c r="B929">
        <v>115.2</v>
      </c>
      <c r="C929">
        <v>291</v>
      </c>
    </row>
    <row r="930" spans="1:3" x14ac:dyDescent="0.3">
      <c r="A930" t="s">
        <v>12</v>
      </c>
      <c r="B930" t="s">
        <v>13</v>
      </c>
      <c r="C930">
        <v>291</v>
      </c>
    </row>
    <row r="931" spans="1:3" x14ac:dyDescent="0.3">
      <c r="A931" t="s">
        <v>11</v>
      </c>
      <c r="B931">
        <v>1.54</v>
      </c>
      <c r="C931">
        <v>291</v>
      </c>
    </row>
    <row r="932" spans="1:3" x14ac:dyDescent="0.3">
      <c r="A932" t="s">
        <v>11</v>
      </c>
      <c r="B932">
        <v>3.07</v>
      </c>
      <c r="C932">
        <v>291</v>
      </c>
    </row>
    <row r="933" spans="1:3" x14ac:dyDescent="0.3">
      <c r="A933" t="s">
        <v>11</v>
      </c>
      <c r="B933">
        <v>7.68</v>
      </c>
      <c r="C933">
        <v>291</v>
      </c>
    </row>
    <row r="934" spans="1:3" x14ac:dyDescent="0.3">
      <c r="A934" t="s">
        <v>11</v>
      </c>
      <c r="B934">
        <v>15.36</v>
      </c>
      <c r="C934">
        <v>291</v>
      </c>
    </row>
    <row r="935" spans="1:3" x14ac:dyDescent="0.3">
      <c r="A935" t="s">
        <v>11</v>
      </c>
      <c r="B935">
        <v>23.04</v>
      </c>
      <c r="C935">
        <v>291</v>
      </c>
    </row>
    <row r="936" spans="1:3" x14ac:dyDescent="0.3">
      <c r="A936" t="s">
        <v>11</v>
      </c>
      <c r="B936">
        <v>30.72</v>
      </c>
      <c r="C936">
        <v>291</v>
      </c>
    </row>
    <row r="937" spans="1:3" x14ac:dyDescent="0.3">
      <c r="A937" t="s">
        <v>11</v>
      </c>
      <c r="B937">
        <v>46.08</v>
      </c>
      <c r="C937">
        <v>291</v>
      </c>
    </row>
    <row r="938" spans="1:3" x14ac:dyDescent="0.3">
      <c r="A938" t="s">
        <v>11</v>
      </c>
      <c r="B938">
        <v>76.8</v>
      </c>
      <c r="C938">
        <v>291</v>
      </c>
    </row>
    <row r="939" spans="1:3" x14ac:dyDescent="0.3">
      <c r="A939" t="s">
        <v>11</v>
      </c>
      <c r="B939">
        <v>115.2</v>
      </c>
      <c r="C939">
        <v>291</v>
      </c>
    </row>
    <row r="940" spans="1:3" x14ac:dyDescent="0.3">
      <c r="A940" t="s">
        <v>12</v>
      </c>
      <c r="B940" t="s">
        <v>13</v>
      </c>
      <c r="C940">
        <v>291</v>
      </c>
    </row>
    <row r="941" spans="1:3" x14ac:dyDescent="0.3">
      <c r="A941" t="s">
        <v>11</v>
      </c>
      <c r="B941">
        <v>1.54</v>
      </c>
      <c r="C941">
        <v>291</v>
      </c>
    </row>
    <row r="942" spans="1:3" x14ac:dyDescent="0.3">
      <c r="A942" t="s">
        <v>11</v>
      </c>
      <c r="B942">
        <v>3.07</v>
      </c>
      <c r="C942">
        <v>291</v>
      </c>
    </row>
    <row r="943" spans="1:3" x14ac:dyDescent="0.3">
      <c r="A943" t="s">
        <v>11</v>
      </c>
      <c r="B943">
        <v>7.68</v>
      </c>
      <c r="C943">
        <v>291</v>
      </c>
    </row>
    <row r="944" spans="1:3" x14ac:dyDescent="0.3">
      <c r="A944" t="s">
        <v>11</v>
      </c>
      <c r="B944">
        <v>15.36</v>
      </c>
      <c r="C944">
        <v>291</v>
      </c>
    </row>
    <row r="945" spans="1:3" x14ac:dyDescent="0.3">
      <c r="A945" t="s">
        <v>11</v>
      </c>
      <c r="B945">
        <v>23.04</v>
      </c>
      <c r="C945">
        <v>291</v>
      </c>
    </row>
    <row r="946" spans="1:3" x14ac:dyDescent="0.3">
      <c r="A946" t="s">
        <v>11</v>
      </c>
      <c r="B946">
        <v>30.72</v>
      </c>
      <c r="C946">
        <v>291</v>
      </c>
    </row>
    <row r="947" spans="1:3" x14ac:dyDescent="0.3">
      <c r="A947" t="s">
        <v>11</v>
      </c>
      <c r="B947">
        <v>46.08</v>
      </c>
      <c r="C947">
        <v>291</v>
      </c>
    </row>
    <row r="948" spans="1:3" x14ac:dyDescent="0.3">
      <c r="A948" t="s">
        <v>11</v>
      </c>
      <c r="B948">
        <v>76.8</v>
      </c>
      <c r="C948">
        <v>291</v>
      </c>
    </row>
    <row r="949" spans="1:3" x14ac:dyDescent="0.3">
      <c r="A949" t="s">
        <v>11</v>
      </c>
      <c r="B949">
        <v>115.2</v>
      </c>
      <c r="C949">
        <v>291</v>
      </c>
    </row>
    <row r="950" spans="1:3" x14ac:dyDescent="0.3">
      <c r="A950" t="s">
        <v>12</v>
      </c>
      <c r="B950" t="s">
        <v>13</v>
      </c>
      <c r="C950">
        <v>291</v>
      </c>
    </row>
    <row r="951" spans="1:3" x14ac:dyDescent="0.3">
      <c r="A951" t="s">
        <v>11</v>
      </c>
      <c r="B951">
        <v>1.54</v>
      </c>
      <c r="C951">
        <v>291</v>
      </c>
    </row>
    <row r="952" spans="1:3" x14ac:dyDescent="0.3">
      <c r="A952" t="s">
        <v>11</v>
      </c>
      <c r="B952">
        <v>3.07</v>
      </c>
      <c r="C952">
        <v>291</v>
      </c>
    </row>
    <row r="953" spans="1:3" x14ac:dyDescent="0.3">
      <c r="A953" t="s">
        <v>11</v>
      </c>
      <c r="B953">
        <v>7.68</v>
      </c>
      <c r="C953">
        <v>291</v>
      </c>
    </row>
    <row r="954" spans="1:3" x14ac:dyDescent="0.3">
      <c r="A954" t="s">
        <v>11</v>
      </c>
      <c r="B954">
        <v>15.36</v>
      </c>
      <c r="C954">
        <v>291</v>
      </c>
    </row>
    <row r="955" spans="1:3" x14ac:dyDescent="0.3">
      <c r="A955" t="s">
        <v>11</v>
      </c>
      <c r="B955">
        <v>23.04</v>
      </c>
      <c r="C955">
        <v>291</v>
      </c>
    </row>
    <row r="956" spans="1:3" x14ac:dyDescent="0.3">
      <c r="A956" t="s">
        <v>11</v>
      </c>
      <c r="B956">
        <v>30.72</v>
      </c>
      <c r="C956">
        <v>291</v>
      </c>
    </row>
    <row r="957" spans="1:3" x14ac:dyDescent="0.3">
      <c r="A957" t="s">
        <v>11</v>
      </c>
      <c r="B957">
        <v>46.08</v>
      </c>
      <c r="C957">
        <v>291</v>
      </c>
    </row>
    <row r="958" spans="1:3" x14ac:dyDescent="0.3">
      <c r="A958" t="s">
        <v>11</v>
      </c>
      <c r="B958">
        <v>76.8</v>
      </c>
      <c r="C958">
        <v>291</v>
      </c>
    </row>
    <row r="959" spans="1:3" x14ac:dyDescent="0.3">
      <c r="A959" t="s">
        <v>11</v>
      </c>
      <c r="B959">
        <v>115.2</v>
      </c>
      <c r="C959">
        <v>291</v>
      </c>
    </row>
    <row r="960" spans="1:3" x14ac:dyDescent="0.3">
      <c r="A960" t="s">
        <v>12</v>
      </c>
      <c r="B960" t="s">
        <v>13</v>
      </c>
      <c r="C960">
        <v>291</v>
      </c>
    </row>
    <row r="961" spans="1:3" x14ac:dyDescent="0.3">
      <c r="A961" t="s">
        <v>11</v>
      </c>
      <c r="B961">
        <v>1.54</v>
      </c>
      <c r="C961">
        <v>293</v>
      </c>
    </row>
    <row r="962" spans="1:3" x14ac:dyDescent="0.3">
      <c r="A962" t="s">
        <v>11</v>
      </c>
      <c r="B962">
        <v>3.07</v>
      </c>
      <c r="C962">
        <v>291</v>
      </c>
    </row>
    <row r="963" spans="1:3" x14ac:dyDescent="0.3">
      <c r="A963" t="s">
        <v>11</v>
      </c>
      <c r="B963">
        <v>7.68</v>
      </c>
      <c r="C963">
        <v>291</v>
      </c>
    </row>
    <row r="964" spans="1:3" x14ac:dyDescent="0.3">
      <c r="A964" t="s">
        <v>11</v>
      </c>
      <c r="B964">
        <v>15.36</v>
      </c>
      <c r="C964">
        <v>291</v>
      </c>
    </row>
    <row r="965" spans="1:3" x14ac:dyDescent="0.3">
      <c r="A965" t="s">
        <v>11</v>
      </c>
      <c r="B965">
        <v>23.04</v>
      </c>
      <c r="C965">
        <v>291</v>
      </c>
    </row>
    <row r="966" spans="1:3" x14ac:dyDescent="0.3">
      <c r="A966" t="s">
        <v>11</v>
      </c>
      <c r="B966">
        <v>30.72</v>
      </c>
      <c r="C966">
        <v>291</v>
      </c>
    </row>
    <row r="967" spans="1:3" x14ac:dyDescent="0.3">
      <c r="A967" t="s">
        <v>11</v>
      </c>
      <c r="B967">
        <v>46.08</v>
      </c>
      <c r="C967">
        <v>291</v>
      </c>
    </row>
    <row r="968" spans="1:3" x14ac:dyDescent="0.3">
      <c r="A968" t="s">
        <v>11</v>
      </c>
      <c r="B968">
        <v>76.8</v>
      </c>
      <c r="C968">
        <v>291</v>
      </c>
    </row>
    <row r="969" spans="1:3" x14ac:dyDescent="0.3">
      <c r="A969" t="s">
        <v>11</v>
      </c>
      <c r="B969">
        <v>115.2</v>
      </c>
      <c r="C969">
        <v>291</v>
      </c>
    </row>
    <row r="970" spans="1:3" x14ac:dyDescent="0.3">
      <c r="A970" t="s">
        <v>12</v>
      </c>
      <c r="B970" t="s">
        <v>13</v>
      </c>
      <c r="C970">
        <v>291</v>
      </c>
    </row>
    <row r="971" spans="1:3" x14ac:dyDescent="0.3">
      <c r="A971" t="s">
        <v>11</v>
      </c>
      <c r="B971">
        <v>1.54</v>
      </c>
      <c r="C971">
        <v>293</v>
      </c>
    </row>
    <row r="972" spans="1:3" x14ac:dyDescent="0.3">
      <c r="A972" t="s">
        <v>11</v>
      </c>
      <c r="B972">
        <v>3.07</v>
      </c>
      <c r="C972">
        <v>291</v>
      </c>
    </row>
    <row r="973" spans="1:3" x14ac:dyDescent="0.3">
      <c r="A973" t="s">
        <v>11</v>
      </c>
      <c r="B973">
        <v>7.68</v>
      </c>
      <c r="C973">
        <v>291</v>
      </c>
    </row>
    <row r="974" spans="1:3" x14ac:dyDescent="0.3">
      <c r="A974" t="s">
        <v>11</v>
      </c>
      <c r="B974">
        <v>15.36</v>
      </c>
      <c r="C974">
        <v>291</v>
      </c>
    </row>
    <row r="975" spans="1:3" x14ac:dyDescent="0.3">
      <c r="A975" t="s">
        <v>11</v>
      </c>
      <c r="B975">
        <v>23.04</v>
      </c>
      <c r="C975">
        <v>291</v>
      </c>
    </row>
    <row r="976" spans="1:3" x14ac:dyDescent="0.3">
      <c r="A976" t="s">
        <v>11</v>
      </c>
      <c r="B976">
        <v>30.72</v>
      </c>
      <c r="C976">
        <v>291</v>
      </c>
    </row>
    <row r="977" spans="1:3" x14ac:dyDescent="0.3">
      <c r="A977" t="s">
        <v>11</v>
      </c>
      <c r="B977">
        <v>46.08</v>
      </c>
      <c r="C977">
        <v>291</v>
      </c>
    </row>
    <row r="978" spans="1:3" x14ac:dyDescent="0.3">
      <c r="A978" t="s">
        <v>11</v>
      </c>
      <c r="B978">
        <v>76.8</v>
      </c>
      <c r="C978">
        <v>291</v>
      </c>
    </row>
    <row r="979" spans="1:3" x14ac:dyDescent="0.3">
      <c r="A979" t="s">
        <v>11</v>
      </c>
      <c r="B979">
        <v>115.2</v>
      </c>
      <c r="C979">
        <v>291</v>
      </c>
    </row>
    <row r="980" spans="1:3" x14ac:dyDescent="0.3">
      <c r="A980" t="s">
        <v>12</v>
      </c>
      <c r="B980" t="s">
        <v>13</v>
      </c>
      <c r="C980">
        <v>291</v>
      </c>
    </row>
    <row r="981" spans="1:3" x14ac:dyDescent="0.3">
      <c r="A981" t="s">
        <v>11</v>
      </c>
      <c r="B981">
        <v>1.54</v>
      </c>
      <c r="C981">
        <v>291</v>
      </c>
    </row>
    <row r="982" spans="1:3" x14ac:dyDescent="0.3">
      <c r="A982" t="s">
        <v>11</v>
      </c>
      <c r="B982">
        <v>3.07</v>
      </c>
      <c r="C982">
        <v>291</v>
      </c>
    </row>
    <row r="983" spans="1:3" x14ac:dyDescent="0.3">
      <c r="A983" t="s">
        <v>11</v>
      </c>
      <c r="B983">
        <v>7.68</v>
      </c>
      <c r="C983">
        <v>291</v>
      </c>
    </row>
    <row r="984" spans="1:3" x14ac:dyDescent="0.3">
      <c r="A984" t="s">
        <v>11</v>
      </c>
      <c r="B984">
        <v>15.36</v>
      </c>
      <c r="C984">
        <v>291</v>
      </c>
    </row>
    <row r="985" spans="1:3" x14ac:dyDescent="0.3">
      <c r="A985" t="s">
        <v>11</v>
      </c>
      <c r="B985">
        <v>23.04</v>
      </c>
      <c r="C985">
        <v>291</v>
      </c>
    </row>
    <row r="986" spans="1:3" x14ac:dyDescent="0.3">
      <c r="A986" t="s">
        <v>11</v>
      </c>
      <c r="B986">
        <v>30.72</v>
      </c>
      <c r="C986">
        <v>291</v>
      </c>
    </row>
    <row r="987" spans="1:3" x14ac:dyDescent="0.3">
      <c r="A987" t="s">
        <v>11</v>
      </c>
      <c r="B987">
        <v>46.08</v>
      </c>
      <c r="C987">
        <v>291</v>
      </c>
    </row>
    <row r="988" spans="1:3" x14ac:dyDescent="0.3">
      <c r="A988" t="s">
        <v>11</v>
      </c>
      <c r="B988">
        <v>76.8</v>
      </c>
      <c r="C988">
        <v>291</v>
      </c>
    </row>
    <row r="989" spans="1:3" x14ac:dyDescent="0.3">
      <c r="A989" t="s">
        <v>11</v>
      </c>
      <c r="B989">
        <v>115.2</v>
      </c>
      <c r="C989">
        <v>291</v>
      </c>
    </row>
    <row r="990" spans="1:3" x14ac:dyDescent="0.3">
      <c r="A990" t="s">
        <v>12</v>
      </c>
      <c r="B990" t="s">
        <v>13</v>
      </c>
      <c r="C990">
        <v>291</v>
      </c>
    </row>
    <row r="991" spans="1:3" x14ac:dyDescent="0.3">
      <c r="A991" t="s">
        <v>11</v>
      </c>
      <c r="B991">
        <v>1.54</v>
      </c>
      <c r="C991">
        <v>293</v>
      </c>
    </row>
    <row r="992" spans="1:3" x14ac:dyDescent="0.3">
      <c r="A992" t="s">
        <v>11</v>
      </c>
      <c r="B992">
        <v>3.07</v>
      </c>
      <c r="C992">
        <v>291</v>
      </c>
    </row>
    <row r="993" spans="1:3" x14ac:dyDescent="0.3">
      <c r="A993" t="s">
        <v>11</v>
      </c>
      <c r="B993">
        <v>7.68</v>
      </c>
      <c r="C993">
        <v>291</v>
      </c>
    </row>
    <row r="994" spans="1:3" x14ac:dyDescent="0.3">
      <c r="A994" t="s">
        <v>11</v>
      </c>
      <c r="B994">
        <v>15.36</v>
      </c>
      <c r="C994">
        <v>291</v>
      </c>
    </row>
    <row r="995" spans="1:3" x14ac:dyDescent="0.3">
      <c r="A995" t="s">
        <v>11</v>
      </c>
      <c r="B995">
        <v>23.04</v>
      </c>
      <c r="C995">
        <v>291</v>
      </c>
    </row>
    <row r="996" spans="1:3" x14ac:dyDescent="0.3">
      <c r="A996" t="s">
        <v>11</v>
      </c>
      <c r="B996">
        <v>30.72</v>
      </c>
      <c r="C996">
        <v>291</v>
      </c>
    </row>
    <row r="997" spans="1:3" x14ac:dyDescent="0.3">
      <c r="A997" t="s">
        <v>11</v>
      </c>
      <c r="B997">
        <v>46.08</v>
      </c>
      <c r="C997">
        <v>291</v>
      </c>
    </row>
    <row r="998" spans="1:3" x14ac:dyDescent="0.3">
      <c r="A998" t="s">
        <v>11</v>
      </c>
      <c r="B998">
        <v>76.8</v>
      </c>
      <c r="C998">
        <v>291</v>
      </c>
    </row>
    <row r="999" spans="1:3" x14ac:dyDescent="0.3">
      <c r="A999" t="s">
        <v>11</v>
      </c>
      <c r="B999">
        <v>115.2</v>
      </c>
      <c r="C999">
        <v>291</v>
      </c>
    </row>
    <row r="1000" spans="1:3" x14ac:dyDescent="0.3">
      <c r="A1000" t="s">
        <v>12</v>
      </c>
      <c r="B1000" t="s">
        <v>13</v>
      </c>
      <c r="C1000">
        <v>291</v>
      </c>
    </row>
    <row r="1001" spans="1:3" x14ac:dyDescent="0.3">
      <c r="A1001" t="s">
        <v>11</v>
      </c>
      <c r="B1001">
        <v>1.54</v>
      </c>
      <c r="C1001">
        <v>293</v>
      </c>
    </row>
    <row r="1002" spans="1:3" x14ac:dyDescent="0.3">
      <c r="A1002" t="s">
        <v>11</v>
      </c>
      <c r="B1002">
        <v>3.07</v>
      </c>
      <c r="C1002">
        <v>291</v>
      </c>
    </row>
    <row r="1003" spans="1:3" x14ac:dyDescent="0.3">
      <c r="A1003" t="s">
        <v>11</v>
      </c>
      <c r="B1003">
        <v>7.68</v>
      </c>
      <c r="C1003">
        <v>291</v>
      </c>
    </row>
    <row r="1004" spans="1:3" x14ac:dyDescent="0.3">
      <c r="A1004" t="s">
        <v>11</v>
      </c>
      <c r="B1004">
        <v>15.36</v>
      </c>
      <c r="C1004">
        <v>291</v>
      </c>
    </row>
    <row r="1005" spans="1:3" x14ac:dyDescent="0.3">
      <c r="A1005" t="s">
        <v>11</v>
      </c>
      <c r="B1005">
        <v>23.04</v>
      </c>
      <c r="C1005">
        <v>291</v>
      </c>
    </row>
    <row r="1006" spans="1:3" x14ac:dyDescent="0.3">
      <c r="A1006" t="s">
        <v>11</v>
      </c>
      <c r="B1006">
        <v>30.72</v>
      </c>
      <c r="C1006">
        <v>291</v>
      </c>
    </row>
    <row r="1007" spans="1:3" x14ac:dyDescent="0.3">
      <c r="A1007" t="s">
        <v>11</v>
      </c>
      <c r="B1007">
        <v>46.08</v>
      </c>
      <c r="C1007">
        <v>291</v>
      </c>
    </row>
    <row r="1008" spans="1:3" x14ac:dyDescent="0.3">
      <c r="A1008" t="s">
        <v>11</v>
      </c>
      <c r="B1008">
        <v>76.8</v>
      </c>
      <c r="C1008">
        <v>291</v>
      </c>
    </row>
    <row r="1009" spans="1:13" x14ac:dyDescent="0.3">
      <c r="A1009" t="s">
        <v>11</v>
      </c>
      <c r="B1009">
        <v>115.2</v>
      </c>
      <c r="C1009">
        <v>291</v>
      </c>
    </row>
    <row r="1010" spans="1:13" x14ac:dyDescent="0.3">
      <c r="A1010" t="s">
        <v>12</v>
      </c>
      <c r="B1010" t="s">
        <v>13</v>
      </c>
      <c r="C1010">
        <v>291</v>
      </c>
    </row>
    <row r="1011" spans="1:13" x14ac:dyDescent="0.3">
      <c r="A1011" t="s">
        <v>101</v>
      </c>
    </row>
    <row r="1012" spans="1:13" x14ac:dyDescent="0.3">
      <c r="A1012" t="s">
        <v>11</v>
      </c>
      <c r="B1012">
        <v>1.54</v>
      </c>
      <c r="C1012">
        <v>297</v>
      </c>
      <c r="D1012" cm="1">
        <f t="array" ref="D1012">INDEX($C$1:$C$1111, ROW(D1012) + (COLUMN(D1012)-4)*10)</f>
        <v>297</v>
      </c>
      <c r="E1012" cm="1">
        <f t="array" ref="E1012">INDEX($C$1:$C$1111, ROW(E1012) + (COLUMN(E1012)-4)*10)</f>
        <v>295</v>
      </c>
      <c r="F1012" cm="1">
        <f t="array" ref="F1012">INDEX($C$1:$C$1111, ROW(F1012) + (COLUMN(F1012)-4)*10)</f>
        <v>293</v>
      </c>
      <c r="G1012" cm="1">
        <f t="array" ref="G1012">INDEX($C$1:$C$1111, ROW(G1012) + (COLUMN(G1012)-4)*10)</f>
        <v>293</v>
      </c>
      <c r="H1012" cm="1">
        <f t="array" ref="H1012">INDEX($C$1:$C$1111, ROW(H1012) + (COLUMN(H1012)-4)*10)</f>
        <v>295</v>
      </c>
      <c r="I1012" cm="1">
        <f t="array" ref="I1012">INDEX($C$1:$C$1111, ROW(I1012) + (COLUMN(I1012)-4)*10)</f>
        <v>299</v>
      </c>
      <c r="J1012" cm="1">
        <f t="array" ref="J1012">INDEX($C$1:$C$1111, ROW(J1012) + (COLUMN(J1012)-4)*10)</f>
        <v>293</v>
      </c>
      <c r="K1012" cm="1">
        <f t="array" ref="K1012">INDEX($C$1:$C$1111, ROW(K1012) + (COLUMN(K1012)-4)*10)</f>
        <v>301</v>
      </c>
      <c r="L1012" cm="1">
        <f t="array" ref="L1012">INDEX($C$1:$C$1111, ROW(L1012) + (COLUMN(L1012)-4)*10)</f>
        <v>297</v>
      </c>
      <c r="M1012" cm="1">
        <f t="array" ref="M1012">INDEX($C$1:$C$1111, ROW(M1012) + (COLUMN(M1012)-4)*10)</f>
        <v>299</v>
      </c>
    </row>
    <row r="1013" spans="1:13" x14ac:dyDescent="0.3">
      <c r="A1013" t="s">
        <v>11</v>
      </c>
      <c r="B1013">
        <v>3.07</v>
      </c>
      <c r="C1013">
        <v>294</v>
      </c>
      <c r="D1013" cm="1">
        <f t="array" ref="D1013">INDEX($C$1:$C$1111, ROW(D1013) + (COLUMN(D1013)-4)*10)</f>
        <v>294</v>
      </c>
      <c r="E1013" cm="1">
        <f t="array" ref="E1013">INDEX($C$1:$C$1111, ROW(E1013) + (COLUMN(E1013)-4)*10)</f>
        <v>295</v>
      </c>
      <c r="F1013" cm="1">
        <f t="array" ref="F1013">INDEX($C$1:$C$1111, ROW(F1013) + (COLUMN(F1013)-4)*10)</f>
        <v>293</v>
      </c>
      <c r="G1013" cm="1">
        <f t="array" ref="G1013">INDEX($C$1:$C$1111, ROW(G1013) + (COLUMN(G1013)-4)*10)</f>
        <v>293</v>
      </c>
      <c r="H1013" cm="1">
        <f t="array" ref="H1013">INDEX($C$1:$C$1111, ROW(H1013) + (COLUMN(H1013)-4)*10)</f>
        <v>293</v>
      </c>
      <c r="I1013" cm="1">
        <f t="array" ref="I1013">INDEX($C$1:$C$1111, ROW(I1013) + (COLUMN(I1013)-4)*10)</f>
        <v>293</v>
      </c>
      <c r="J1013" cm="1">
        <f t="array" ref="J1013">INDEX($C$1:$C$1111, ROW(J1013) + (COLUMN(J1013)-4)*10)</f>
        <v>293</v>
      </c>
      <c r="K1013" cm="1">
        <f t="array" ref="K1013">INDEX($C$1:$C$1111, ROW(K1013) + (COLUMN(K1013)-4)*10)</f>
        <v>299</v>
      </c>
      <c r="L1013" cm="1">
        <f t="array" ref="L1013">INDEX($C$1:$C$1111, ROW(L1013) + (COLUMN(L1013)-4)*10)</f>
        <v>296</v>
      </c>
      <c r="M1013" cm="1">
        <f t="array" ref="M1013">INDEX($C$1:$C$1111, ROW(M1013) + (COLUMN(M1013)-4)*10)</f>
        <v>293</v>
      </c>
    </row>
    <row r="1014" spans="1:13" x14ac:dyDescent="0.3">
      <c r="A1014" t="s">
        <v>11</v>
      </c>
      <c r="B1014">
        <v>7.68</v>
      </c>
      <c r="C1014">
        <v>293</v>
      </c>
      <c r="D1014" cm="1">
        <f t="array" ref="D1014">INDEX($C$1:$C$1111, ROW(D1014) + (COLUMN(D1014)-4)*10)</f>
        <v>293</v>
      </c>
      <c r="E1014" cm="1">
        <f t="array" ref="E1014">INDEX($C$1:$C$1111, ROW(E1014) + (COLUMN(E1014)-4)*10)</f>
        <v>293</v>
      </c>
      <c r="F1014" cm="1">
        <f t="array" ref="F1014">INDEX($C$1:$C$1111, ROW(F1014) + (COLUMN(F1014)-4)*10)</f>
        <v>293</v>
      </c>
      <c r="G1014" cm="1">
        <f t="array" ref="G1014">INDEX($C$1:$C$1111, ROW(G1014) + (COLUMN(G1014)-4)*10)</f>
        <v>293</v>
      </c>
      <c r="H1014" cm="1">
        <f t="array" ref="H1014">INDEX($C$1:$C$1111, ROW(H1014) + (COLUMN(H1014)-4)*10)</f>
        <v>293</v>
      </c>
      <c r="I1014" cm="1">
        <f t="array" ref="I1014">INDEX($C$1:$C$1111, ROW(I1014) + (COLUMN(I1014)-4)*10)</f>
        <v>293</v>
      </c>
      <c r="J1014" cm="1">
        <f t="array" ref="J1014">INDEX($C$1:$C$1111, ROW(J1014) + (COLUMN(J1014)-4)*10)</f>
        <v>293</v>
      </c>
      <c r="K1014" cm="1">
        <f t="array" ref="K1014">INDEX($C$1:$C$1111, ROW(K1014) + (COLUMN(K1014)-4)*10)</f>
        <v>293</v>
      </c>
      <c r="L1014" cm="1">
        <f t="array" ref="L1014">INDEX($C$1:$C$1111, ROW(L1014) + (COLUMN(L1014)-4)*10)</f>
        <v>295</v>
      </c>
      <c r="M1014" cm="1">
        <f t="array" ref="M1014">INDEX($C$1:$C$1111, ROW(M1014) + (COLUMN(M1014)-4)*10)</f>
        <v>293</v>
      </c>
    </row>
    <row r="1015" spans="1:13" x14ac:dyDescent="0.3">
      <c r="A1015" t="s">
        <v>11</v>
      </c>
      <c r="B1015">
        <v>15.36</v>
      </c>
      <c r="C1015">
        <v>293</v>
      </c>
      <c r="D1015" cm="1">
        <f t="array" ref="D1015">INDEX($C$1:$C$1111, ROW(D1015) + (COLUMN(D1015)-4)*10)</f>
        <v>293</v>
      </c>
      <c r="E1015" cm="1">
        <f t="array" ref="E1015">INDEX($C$1:$C$1111, ROW(E1015) + (COLUMN(E1015)-4)*10)</f>
        <v>293</v>
      </c>
      <c r="F1015" cm="1">
        <f t="array" ref="F1015">INDEX($C$1:$C$1111, ROW(F1015) + (COLUMN(F1015)-4)*10)</f>
        <v>293</v>
      </c>
      <c r="G1015" cm="1">
        <f t="array" ref="G1015">INDEX($C$1:$C$1111, ROW(G1015) + (COLUMN(G1015)-4)*10)</f>
        <v>293</v>
      </c>
      <c r="H1015" cm="1">
        <f t="array" ref="H1015">INDEX($C$1:$C$1111, ROW(H1015) + (COLUMN(H1015)-4)*10)</f>
        <v>293</v>
      </c>
      <c r="I1015" cm="1">
        <f t="array" ref="I1015">INDEX($C$1:$C$1111, ROW(I1015) + (COLUMN(I1015)-4)*10)</f>
        <v>293</v>
      </c>
      <c r="J1015" cm="1">
        <f t="array" ref="J1015">INDEX($C$1:$C$1111, ROW(J1015) + (COLUMN(J1015)-4)*10)</f>
        <v>293</v>
      </c>
      <c r="K1015" cm="1">
        <f t="array" ref="K1015">INDEX($C$1:$C$1111, ROW(K1015) + (COLUMN(K1015)-4)*10)</f>
        <v>293</v>
      </c>
      <c r="L1015" cm="1">
        <f t="array" ref="L1015">INDEX($C$1:$C$1111, ROW(L1015) + (COLUMN(L1015)-4)*10)</f>
        <v>295</v>
      </c>
      <c r="M1015" cm="1">
        <f t="array" ref="M1015">INDEX($C$1:$C$1111, ROW(M1015) + (COLUMN(M1015)-4)*10)</f>
        <v>293</v>
      </c>
    </row>
    <row r="1016" spans="1:13" x14ac:dyDescent="0.3">
      <c r="A1016" t="s">
        <v>11</v>
      </c>
      <c r="B1016">
        <v>23.04</v>
      </c>
      <c r="C1016">
        <v>293</v>
      </c>
      <c r="D1016" cm="1">
        <f t="array" ref="D1016">INDEX($C$1:$C$1111, ROW(D1016) + (COLUMN(D1016)-4)*10)</f>
        <v>293</v>
      </c>
      <c r="E1016" cm="1">
        <f t="array" ref="E1016">INDEX($C$1:$C$1111, ROW(E1016) + (COLUMN(E1016)-4)*10)</f>
        <v>293</v>
      </c>
      <c r="F1016" cm="1">
        <f t="array" ref="F1016">INDEX($C$1:$C$1111, ROW(F1016) + (COLUMN(F1016)-4)*10)</f>
        <v>293</v>
      </c>
      <c r="G1016" cm="1">
        <f t="array" ref="G1016">INDEX($C$1:$C$1111, ROW(G1016) + (COLUMN(G1016)-4)*10)</f>
        <v>293</v>
      </c>
      <c r="H1016" cm="1">
        <f t="array" ref="H1016">INDEX($C$1:$C$1111, ROW(H1016) + (COLUMN(H1016)-4)*10)</f>
        <v>293</v>
      </c>
      <c r="I1016" cm="1">
        <f t="array" ref="I1016">INDEX($C$1:$C$1111, ROW(I1016) + (COLUMN(I1016)-4)*10)</f>
        <v>293</v>
      </c>
      <c r="J1016" cm="1">
        <f t="array" ref="J1016">INDEX($C$1:$C$1111, ROW(J1016) + (COLUMN(J1016)-4)*10)</f>
        <v>293</v>
      </c>
      <c r="K1016" cm="1">
        <f t="array" ref="K1016">INDEX($C$1:$C$1111, ROW(K1016) + (COLUMN(K1016)-4)*10)</f>
        <v>293</v>
      </c>
      <c r="L1016" cm="1">
        <f t="array" ref="L1016">INDEX($C$1:$C$1111, ROW(L1016) + (COLUMN(L1016)-4)*10)</f>
        <v>295</v>
      </c>
      <c r="M1016" cm="1">
        <f t="array" ref="M1016">INDEX($C$1:$C$1111, ROW(M1016) + (COLUMN(M1016)-4)*10)</f>
        <v>293</v>
      </c>
    </row>
    <row r="1017" spans="1:13" x14ac:dyDescent="0.3">
      <c r="A1017" t="s">
        <v>11</v>
      </c>
      <c r="B1017">
        <v>30.72</v>
      </c>
      <c r="C1017">
        <v>293</v>
      </c>
      <c r="D1017" cm="1">
        <f t="array" ref="D1017">INDEX($C$1:$C$1111, ROW(D1017) + (COLUMN(D1017)-4)*10)</f>
        <v>293</v>
      </c>
      <c r="E1017" cm="1">
        <f t="array" ref="E1017">INDEX($C$1:$C$1111, ROW(E1017) + (COLUMN(E1017)-4)*10)</f>
        <v>293</v>
      </c>
      <c r="F1017" cm="1">
        <f t="array" ref="F1017">INDEX($C$1:$C$1111, ROW(F1017) + (COLUMN(F1017)-4)*10)</f>
        <v>293</v>
      </c>
      <c r="G1017" cm="1">
        <f t="array" ref="G1017">INDEX($C$1:$C$1111, ROW(G1017) + (COLUMN(G1017)-4)*10)</f>
        <v>293</v>
      </c>
      <c r="H1017" cm="1">
        <f t="array" ref="H1017">INDEX($C$1:$C$1111, ROW(H1017) + (COLUMN(H1017)-4)*10)</f>
        <v>293</v>
      </c>
      <c r="I1017" cm="1">
        <f t="array" ref="I1017">INDEX($C$1:$C$1111, ROW(I1017) + (COLUMN(I1017)-4)*10)</f>
        <v>293</v>
      </c>
      <c r="J1017" cm="1">
        <f t="array" ref="J1017">INDEX($C$1:$C$1111, ROW(J1017) + (COLUMN(J1017)-4)*10)</f>
        <v>293</v>
      </c>
      <c r="K1017" cm="1">
        <f t="array" ref="K1017">INDEX($C$1:$C$1111, ROW(K1017) + (COLUMN(K1017)-4)*10)</f>
        <v>293</v>
      </c>
      <c r="L1017" cm="1">
        <f t="array" ref="L1017">INDEX($C$1:$C$1111, ROW(L1017) + (COLUMN(L1017)-4)*10)</f>
        <v>293</v>
      </c>
      <c r="M1017" cm="1">
        <f t="array" ref="M1017">INDEX($C$1:$C$1111, ROW(M1017) + (COLUMN(M1017)-4)*10)</f>
        <v>293</v>
      </c>
    </row>
    <row r="1018" spans="1:13" x14ac:dyDescent="0.3">
      <c r="A1018" t="s">
        <v>11</v>
      </c>
      <c r="B1018">
        <v>46.08</v>
      </c>
      <c r="C1018">
        <v>293</v>
      </c>
      <c r="D1018" cm="1">
        <f t="array" ref="D1018">INDEX($C$1:$C$1111, ROW(D1018) + (COLUMN(D1018)-4)*10)</f>
        <v>293</v>
      </c>
      <c r="E1018" cm="1">
        <f t="array" ref="E1018">INDEX($C$1:$C$1111, ROW(E1018) + (COLUMN(E1018)-4)*10)</f>
        <v>293</v>
      </c>
      <c r="F1018" cm="1">
        <f t="array" ref="F1018">INDEX($C$1:$C$1111, ROW(F1018) + (COLUMN(F1018)-4)*10)</f>
        <v>293</v>
      </c>
      <c r="G1018" cm="1">
        <f t="array" ref="G1018">INDEX($C$1:$C$1111, ROW(G1018) + (COLUMN(G1018)-4)*10)</f>
        <v>293</v>
      </c>
      <c r="H1018" cm="1">
        <f t="array" ref="H1018">INDEX($C$1:$C$1111, ROW(H1018) + (COLUMN(H1018)-4)*10)</f>
        <v>293</v>
      </c>
      <c r="I1018" cm="1">
        <f t="array" ref="I1018">INDEX($C$1:$C$1111, ROW(I1018) + (COLUMN(I1018)-4)*10)</f>
        <v>293</v>
      </c>
      <c r="J1018" cm="1">
        <f t="array" ref="J1018">INDEX($C$1:$C$1111, ROW(J1018) + (COLUMN(J1018)-4)*10)</f>
        <v>293</v>
      </c>
      <c r="K1018" cm="1">
        <f t="array" ref="K1018">INDEX($C$1:$C$1111, ROW(K1018) + (COLUMN(K1018)-4)*10)</f>
        <v>293</v>
      </c>
      <c r="L1018" cm="1">
        <f t="array" ref="L1018">INDEX($C$1:$C$1111, ROW(L1018) + (COLUMN(L1018)-4)*10)</f>
        <v>293</v>
      </c>
      <c r="M1018" cm="1">
        <f t="array" ref="M1018">INDEX($C$1:$C$1111, ROW(M1018) + (COLUMN(M1018)-4)*10)</f>
        <v>293</v>
      </c>
    </row>
    <row r="1019" spans="1:13" x14ac:dyDescent="0.3">
      <c r="A1019" t="s">
        <v>11</v>
      </c>
      <c r="B1019">
        <v>76.8</v>
      </c>
      <c r="C1019">
        <v>293</v>
      </c>
      <c r="D1019" cm="1">
        <f t="array" ref="D1019">INDEX($C$1:$C$1111, ROW(D1019) + (COLUMN(D1019)-4)*10)</f>
        <v>293</v>
      </c>
      <c r="E1019" cm="1">
        <f t="array" ref="E1019">INDEX($C$1:$C$1111, ROW(E1019) + (COLUMN(E1019)-4)*10)</f>
        <v>293</v>
      </c>
      <c r="F1019" cm="1">
        <f t="array" ref="F1019">INDEX($C$1:$C$1111, ROW(F1019) + (COLUMN(F1019)-4)*10)</f>
        <v>293</v>
      </c>
      <c r="G1019" cm="1">
        <f t="array" ref="G1019">INDEX($C$1:$C$1111, ROW(G1019) + (COLUMN(G1019)-4)*10)</f>
        <v>293</v>
      </c>
      <c r="H1019" cm="1">
        <f t="array" ref="H1019">INDEX($C$1:$C$1111, ROW(H1019) + (COLUMN(H1019)-4)*10)</f>
        <v>293</v>
      </c>
      <c r="I1019" cm="1">
        <f t="array" ref="I1019">INDEX($C$1:$C$1111, ROW(I1019) + (COLUMN(I1019)-4)*10)</f>
        <v>293</v>
      </c>
      <c r="J1019" cm="1">
        <f t="array" ref="J1019">INDEX($C$1:$C$1111, ROW(J1019) + (COLUMN(J1019)-4)*10)</f>
        <v>293</v>
      </c>
      <c r="K1019" cm="1">
        <f t="array" ref="K1019">INDEX($C$1:$C$1111, ROW(K1019) + (COLUMN(K1019)-4)*10)</f>
        <v>293</v>
      </c>
      <c r="L1019" cm="1">
        <f t="array" ref="L1019">INDEX($C$1:$C$1111, ROW(L1019) + (COLUMN(L1019)-4)*10)</f>
        <v>293</v>
      </c>
      <c r="M1019" cm="1">
        <f t="array" ref="M1019">INDEX($C$1:$C$1111, ROW(M1019) + (COLUMN(M1019)-4)*10)</f>
        <v>293</v>
      </c>
    </row>
    <row r="1020" spans="1:13" x14ac:dyDescent="0.3">
      <c r="A1020" t="s">
        <v>11</v>
      </c>
      <c r="B1020">
        <v>115.2</v>
      </c>
      <c r="C1020">
        <v>293</v>
      </c>
      <c r="D1020" cm="1">
        <f t="array" ref="D1020">INDEX($C$1:$C$1111, ROW(D1020) + (COLUMN(D1020)-4)*10)</f>
        <v>293</v>
      </c>
      <c r="E1020" cm="1">
        <f t="array" ref="E1020">INDEX($C$1:$C$1111, ROW(E1020) + (COLUMN(E1020)-4)*10)</f>
        <v>293</v>
      </c>
      <c r="F1020" cm="1">
        <f t="array" ref="F1020">INDEX($C$1:$C$1111, ROW(F1020) + (COLUMN(F1020)-4)*10)</f>
        <v>293</v>
      </c>
      <c r="G1020" cm="1">
        <f t="array" ref="G1020">INDEX($C$1:$C$1111, ROW(G1020) + (COLUMN(G1020)-4)*10)</f>
        <v>293</v>
      </c>
      <c r="H1020" cm="1">
        <f t="array" ref="H1020">INDEX($C$1:$C$1111, ROW(H1020) + (COLUMN(H1020)-4)*10)</f>
        <v>293</v>
      </c>
      <c r="I1020" cm="1">
        <f t="array" ref="I1020">INDEX($C$1:$C$1111, ROW(I1020) + (COLUMN(I1020)-4)*10)</f>
        <v>293</v>
      </c>
      <c r="J1020" cm="1">
        <f t="array" ref="J1020">INDEX($C$1:$C$1111, ROW(J1020) + (COLUMN(J1020)-4)*10)</f>
        <v>293</v>
      </c>
      <c r="K1020" cm="1">
        <f t="array" ref="K1020">INDEX($C$1:$C$1111, ROW(K1020) + (COLUMN(K1020)-4)*10)</f>
        <v>293</v>
      </c>
      <c r="L1020" cm="1">
        <f t="array" ref="L1020">INDEX($C$1:$C$1111, ROW(L1020) + (COLUMN(L1020)-4)*10)</f>
        <v>293</v>
      </c>
      <c r="M1020" cm="1">
        <f t="array" ref="M1020">INDEX($C$1:$C$1111, ROW(M1020) + (COLUMN(M1020)-4)*10)</f>
        <v>293</v>
      </c>
    </row>
    <row r="1021" spans="1:13" x14ac:dyDescent="0.3">
      <c r="A1021" t="s">
        <v>12</v>
      </c>
      <c r="B1021" t="s">
        <v>13</v>
      </c>
      <c r="C1021">
        <v>293</v>
      </c>
      <c r="D1021" cm="1">
        <f t="array" ref="D1021">INDEX($C$1:$C$1111, ROW(D1021) + (COLUMN(D1021)-4)*10)</f>
        <v>293</v>
      </c>
      <c r="E1021" cm="1">
        <f t="array" ref="E1021">INDEX($C$1:$C$1111, ROW(E1021) + (COLUMN(E1021)-4)*10)</f>
        <v>293</v>
      </c>
      <c r="F1021" cm="1">
        <f t="array" ref="F1021">INDEX($C$1:$C$1111, ROW(F1021) + (COLUMN(F1021)-4)*10)</f>
        <v>293</v>
      </c>
      <c r="G1021" cm="1">
        <f t="array" ref="G1021">INDEX($C$1:$C$1111, ROW(G1021) + (COLUMN(G1021)-4)*10)</f>
        <v>293</v>
      </c>
      <c r="H1021" cm="1">
        <f t="array" ref="H1021">INDEX($C$1:$C$1111, ROW(H1021) + (COLUMN(H1021)-4)*10)</f>
        <v>293</v>
      </c>
      <c r="I1021" cm="1">
        <f t="array" ref="I1021">INDEX($C$1:$C$1111, ROW(I1021) + (COLUMN(I1021)-4)*10)</f>
        <v>293</v>
      </c>
      <c r="J1021" cm="1">
        <f t="array" ref="J1021">INDEX($C$1:$C$1111, ROW(J1021) + (COLUMN(J1021)-4)*10)</f>
        <v>293</v>
      </c>
      <c r="K1021" cm="1">
        <f t="array" ref="K1021">INDEX($C$1:$C$1111, ROW(K1021) + (COLUMN(K1021)-4)*10)</f>
        <v>293</v>
      </c>
      <c r="L1021" cm="1">
        <f t="array" ref="L1021">INDEX($C$1:$C$1111, ROW(L1021) + (COLUMN(L1021)-4)*10)</f>
        <v>293</v>
      </c>
      <c r="M1021" cm="1">
        <f t="array" ref="M1021">INDEX($C$1:$C$1111, ROW(M1021) + (COLUMN(M1021)-4)*10)</f>
        <v>293</v>
      </c>
    </row>
    <row r="1022" spans="1:13" x14ac:dyDescent="0.3">
      <c r="A1022" t="s">
        <v>11</v>
      </c>
      <c r="B1022">
        <v>1.54</v>
      </c>
      <c r="C1022">
        <v>295</v>
      </c>
    </row>
    <row r="1023" spans="1:13" x14ac:dyDescent="0.3">
      <c r="A1023" t="s">
        <v>11</v>
      </c>
      <c r="B1023">
        <v>3.07</v>
      </c>
      <c r="C1023">
        <v>295</v>
      </c>
    </row>
    <row r="1024" spans="1:13" x14ac:dyDescent="0.3">
      <c r="A1024" t="s">
        <v>11</v>
      </c>
      <c r="B1024">
        <v>7.68</v>
      </c>
      <c r="C1024">
        <v>293</v>
      </c>
    </row>
    <row r="1025" spans="1:3" x14ac:dyDescent="0.3">
      <c r="A1025" t="s">
        <v>11</v>
      </c>
      <c r="B1025">
        <v>15.36</v>
      </c>
      <c r="C1025">
        <v>293</v>
      </c>
    </row>
    <row r="1026" spans="1:3" x14ac:dyDescent="0.3">
      <c r="A1026" t="s">
        <v>11</v>
      </c>
      <c r="B1026">
        <v>23.04</v>
      </c>
      <c r="C1026">
        <v>293</v>
      </c>
    </row>
    <row r="1027" spans="1:3" x14ac:dyDescent="0.3">
      <c r="A1027" t="s">
        <v>11</v>
      </c>
      <c r="B1027">
        <v>30.72</v>
      </c>
      <c r="C1027">
        <v>293</v>
      </c>
    </row>
    <row r="1028" spans="1:3" x14ac:dyDescent="0.3">
      <c r="A1028" t="s">
        <v>11</v>
      </c>
      <c r="B1028">
        <v>46.08</v>
      </c>
      <c r="C1028">
        <v>293</v>
      </c>
    </row>
    <row r="1029" spans="1:3" x14ac:dyDescent="0.3">
      <c r="A1029" t="s">
        <v>11</v>
      </c>
      <c r="B1029">
        <v>76.8</v>
      </c>
      <c r="C1029">
        <v>293</v>
      </c>
    </row>
    <row r="1030" spans="1:3" x14ac:dyDescent="0.3">
      <c r="A1030" t="s">
        <v>11</v>
      </c>
      <c r="B1030">
        <v>115.2</v>
      </c>
      <c r="C1030">
        <v>293</v>
      </c>
    </row>
    <row r="1031" spans="1:3" x14ac:dyDescent="0.3">
      <c r="A1031" t="s">
        <v>12</v>
      </c>
      <c r="B1031" t="s">
        <v>13</v>
      </c>
      <c r="C1031">
        <v>293</v>
      </c>
    </row>
    <row r="1032" spans="1:3" x14ac:dyDescent="0.3">
      <c r="A1032" t="s">
        <v>11</v>
      </c>
      <c r="B1032">
        <v>1.54</v>
      </c>
      <c r="C1032">
        <v>293</v>
      </c>
    </row>
    <row r="1033" spans="1:3" x14ac:dyDescent="0.3">
      <c r="A1033" t="s">
        <v>11</v>
      </c>
      <c r="B1033">
        <v>3.07</v>
      </c>
      <c r="C1033">
        <v>293</v>
      </c>
    </row>
    <row r="1034" spans="1:3" x14ac:dyDescent="0.3">
      <c r="A1034" t="s">
        <v>11</v>
      </c>
      <c r="B1034">
        <v>7.68</v>
      </c>
      <c r="C1034">
        <v>293</v>
      </c>
    </row>
    <row r="1035" spans="1:3" x14ac:dyDescent="0.3">
      <c r="A1035" t="s">
        <v>11</v>
      </c>
      <c r="B1035">
        <v>15.36</v>
      </c>
      <c r="C1035">
        <v>293</v>
      </c>
    </row>
    <row r="1036" spans="1:3" x14ac:dyDescent="0.3">
      <c r="A1036" t="s">
        <v>11</v>
      </c>
      <c r="B1036">
        <v>23.04</v>
      </c>
      <c r="C1036">
        <v>293</v>
      </c>
    </row>
    <row r="1037" spans="1:3" x14ac:dyDescent="0.3">
      <c r="A1037" t="s">
        <v>11</v>
      </c>
      <c r="B1037">
        <v>30.72</v>
      </c>
      <c r="C1037">
        <v>293</v>
      </c>
    </row>
    <row r="1038" spans="1:3" x14ac:dyDescent="0.3">
      <c r="A1038" t="s">
        <v>11</v>
      </c>
      <c r="B1038">
        <v>46.08</v>
      </c>
      <c r="C1038">
        <v>293</v>
      </c>
    </row>
    <row r="1039" spans="1:3" x14ac:dyDescent="0.3">
      <c r="A1039" t="s">
        <v>11</v>
      </c>
      <c r="B1039">
        <v>76.8</v>
      </c>
      <c r="C1039">
        <v>293</v>
      </c>
    </row>
    <row r="1040" spans="1:3" x14ac:dyDescent="0.3">
      <c r="A1040" t="s">
        <v>11</v>
      </c>
      <c r="B1040">
        <v>115.2</v>
      </c>
      <c r="C1040">
        <v>293</v>
      </c>
    </row>
    <row r="1041" spans="1:3" x14ac:dyDescent="0.3">
      <c r="A1041" t="s">
        <v>12</v>
      </c>
      <c r="B1041" t="s">
        <v>13</v>
      </c>
      <c r="C1041">
        <v>293</v>
      </c>
    </row>
    <row r="1042" spans="1:3" x14ac:dyDescent="0.3">
      <c r="A1042" t="s">
        <v>11</v>
      </c>
      <c r="B1042">
        <v>1.54</v>
      </c>
      <c r="C1042">
        <v>293</v>
      </c>
    </row>
    <row r="1043" spans="1:3" x14ac:dyDescent="0.3">
      <c r="A1043" t="s">
        <v>11</v>
      </c>
      <c r="B1043">
        <v>3.07</v>
      </c>
      <c r="C1043">
        <v>293</v>
      </c>
    </row>
    <row r="1044" spans="1:3" x14ac:dyDescent="0.3">
      <c r="A1044" t="s">
        <v>11</v>
      </c>
      <c r="B1044">
        <v>7.68</v>
      </c>
      <c r="C1044">
        <v>293</v>
      </c>
    </row>
    <row r="1045" spans="1:3" x14ac:dyDescent="0.3">
      <c r="A1045" t="s">
        <v>11</v>
      </c>
      <c r="B1045">
        <v>15.36</v>
      </c>
      <c r="C1045">
        <v>293</v>
      </c>
    </row>
    <row r="1046" spans="1:3" x14ac:dyDescent="0.3">
      <c r="A1046" t="s">
        <v>11</v>
      </c>
      <c r="B1046">
        <v>23.04</v>
      </c>
      <c r="C1046">
        <v>293</v>
      </c>
    </row>
    <row r="1047" spans="1:3" x14ac:dyDescent="0.3">
      <c r="A1047" t="s">
        <v>11</v>
      </c>
      <c r="B1047">
        <v>30.72</v>
      </c>
      <c r="C1047">
        <v>293</v>
      </c>
    </row>
    <row r="1048" spans="1:3" x14ac:dyDescent="0.3">
      <c r="A1048" t="s">
        <v>11</v>
      </c>
      <c r="B1048">
        <v>46.08</v>
      </c>
      <c r="C1048">
        <v>293</v>
      </c>
    </row>
    <row r="1049" spans="1:3" x14ac:dyDescent="0.3">
      <c r="A1049" t="s">
        <v>11</v>
      </c>
      <c r="B1049">
        <v>76.8</v>
      </c>
      <c r="C1049">
        <v>293</v>
      </c>
    </row>
    <row r="1050" spans="1:3" x14ac:dyDescent="0.3">
      <c r="A1050" t="s">
        <v>11</v>
      </c>
      <c r="B1050">
        <v>115.2</v>
      </c>
      <c r="C1050">
        <v>293</v>
      </c>
    </row>
    <row r="1051" spans="1:3" x14ac:dyDescent="0.3">
      <c r="A1051" t="s">
        <v>12</v>
      </c>
      <c r="B1051" t="s">
        <v>13</v>
      </c>
      <c r="C1051">
        <v>293</v>
      </c>
    </row>
    <row r="1052" spans="1:3" x14ac:dyDescent="0.3">
      <c r="A1052" t="s">
        <v>11</v>
      </c>
      <c r="B1052">
        <v>1.54</v>
      </c>
      <c r="C1052">
        <v>295</v>
      </c>
    </row>
    <row r="1053" spans="1:3" x14ac:dyDescent="0.3">
      <c r="A1053" t="s">
        <v>11</v>
      </c>
      <c r="B1053">
        <v>3.07</v>
      </c>
      <c r="C1053">
        <v>293</v>
      </c>
    </row>
    <row r="1054" spans="1:3" x14ac:dyDescent="0.3">
      <c r="A1054" t="s">
        <v>11</v>
      </c>
      <c r="B1054">
        <v>7.68</v>
      </c>
      <c r="C1054">
        <v>293</v>
      </c>
    </row>
    <row r="1055" spans="1:3" x14ac:dyDescent="0.3">
      <c r="A1055" t="s">
        <v>11</v>
      </c>
      <c r="B1055">
        <v>15.36</v>
      </c>
      <c r="C1055">
        <v>293</v>
      </c>
    </row>
    <row r="1056" spans="1:3" x14ac:dyDescent="0.3">
      <c r="A1056" t="s">
        <v>11</v>
      </c>
      <c r="B1056">
        <v>23.04</v>
      </c>
      <c r="C1056">
        <v>293</v>
      </c>
    </row>
    <row r="1057" spans="1:3" x14ac:dyDescent="0.3">
      <c r="A1057" t="s">
        <v>11</v>
      </c>
      <c r="B1057">
        <v>30.72</v>
      </c>
      <c r="C1057">
        <v>293</v>
      </c>
    </row>
    <row r="1058" spans="1:3" x14ac:dyDescent="0.3">
      <c r="A1058" t="s">
        <v>11</v>
      </c>
      <c r="B1058">
        <v>46.08</v>
      </c>
      <c r="C1058">
        <v>293</v>
      </c>
    </row>
    <row r="1059" spans="1:3" x14ac:dyDescent="0.3">
      <c r="A1059" t="s">
        <v>11</v>
      </c>
      <c r="B1059">
        <v>76.8</v>
      </c>
      <c r="C1059">
        <v>293</v>
      </c>
    </row>
    <row r="1060" spans="1:3" x14ac:dyDescent="0.3">
      <c r="A1060" t="s">
        <v>11</v>
      </c>
      <c r="B1060">
        <v>115.2</v>
      </c>
      <c r="C1060">
        <v>293</v>
      </c>
    </row>
    <row r="1061" spans="1:3" x14ac:dyDescent="0.3">
      <c r="A1061" t="s">
        <v>12</v>
      </c>
      <c r="B1061" t="s">
        <v>13</v>
      </c>
      <c r="C1061">
        <v>293</v>
      </c>
    </row>
    <row r="1062" spans="1:3" x14ac:dyDescent="0.3">
      <c r="A1062" t="s">
        <v>11</v>
      </c>
      <c r="B1062">
        <v>1.54</v>
      </c>
      <c r="C1062">
        <v>299</v>
      </c>
    </row>
    <row r="1063" spans="1:3" x14ac:dyDescent="0.3">
      <c r="A1063" t="s">
        <v>11</v>
      </c>
      <c r="B1063">
        <v>3.07</v>
      </c>
      <c r="C1063">
        <v>293</v>
      </c>
    </row>
    <row r="1064" spans="1:3" x14ac:dyDescent="0.3">
      <c r="A1064" t="s">
        <v>11</v>
      </c>
      <c r="B1064">
        <v>7.68</v>
      </c>
      <c r="C1064">
        <v>293</v>
      </c>
    </row>
    <row r="1065" spans="1:3" x14ac:dyDescent="0.3">
      <c r="A1065" t="s">
        <v>11</v>
      </c>
      <c r="B1065">
        <v>15.36</v>
      </c>
      <c r="C1065">
        <v>293</v>
      </c>
    </row>
    <row r="1066" spans="1:3" x14ac:dyDescent="0.3">
      <c r="A1066" t="s">
        <v>11</v>
      </c>
      <c r="B1066">
        <v>23.04</v>
      </c>
      <c r="C1066">
        <v>293</v>
      </c>
    </row>
    <row r="1067" spans="1:3" x14ac:dyDescent="0.3">
      <c r="A1067" t="s">
        <v>11</v>
      </c>
      <c r="B1067">
        <v>30.72</v>
      </c>
      <c r="C1067">
        <v>293</v>
      </c>
    </row>
    <row r="1068" spans="1:3" x14ac:dyDescent="0.3">
      <c r="A1068" t="s">
        <v>11</v>
      </c>
      <c r="B1068">
        <v>46.08</v>
      </c>
      <c r="C1068">
        <v>293</v>
      </c>
    </row>
    <row r="1069" spans="1:3" x14ac:dyDescent="0.3">
      <c r="A1069" t="s">
        <v>11</v>
      </c>
      <c r="B1069">
        <v>76.8</v>
      </c>
      <c r="C1069">
        <v>293</v>
      </c>
    </row>
    <row r="1070" spans="1:3" x14ac:dyDescent="0.3">
      <c r="A1070" t="s">
        <v>11</v>
      </c>
      <c r="B1070">
        <v>115.2</v>
      </c>
      <c r="C1070">
        <v>293</v>
      </c>
    </row>
    <row r="1071" spans="1:3" x14ac:dyDescent="0.3">
      <c r="A1071" t="s">
        <v>12</v>
      </c>
      <c r="B1071" t="s">
        <v>13</v>
      </c>
      <c r="C1071">
        <v>293</v>
      </c>
    </row>
    <row r="1072" spans="1:3" x14ac:dyDescent="0.3">
      <c r="A1072" t="s">
        <v>11</v>
      </c>
      <c r="B1072">
        <v>1.54</v>
      </c>
      <c r="C1072">
        <v>293</v>
      </c>
    </row>
    <row r="1073" spans="1:3" x14ac:dyDescent="0.3">
      <c r="A1073" t="s">
        <v>11</v>
      </c>
      <c r="B1073">
        <v>3.07</v>
      </c>
      <c r="C1073">
        <v>293</v>
      </c>
    </row>
    <row r="1074" spans="1:3" x14ac:dyDescent="0.3">
      <c r="A1074" t="s">
        <v>11</v>
      </c>
      <c r="B1074">
        <v>7.68</v>
      </c>
      <c r="C1074">
        <v>293</v>
      </c>
    </row>
    <row r="1075" spans="1:3" x14ac:dyDescent="0.3">
      <c r="A1075" t="s">
        <v>11</v>
      </c>
      <c r="B1075">
        <v>15.36</v>
      </c>
      <c r="C1075">
        <v>293</v>
      </c>
    </row>
    <row r="1076" spans="1:3" x14ac:dyDescent="0.3">
      <c r="A1076" t="s">
        <v>11</v>
      </c>
      <c r="B1076">
        <v>23.04</v>
      </c>
      <c r="C1076">
        <v>293</v>
      </c>
    </row>
    <row r="1077" spans="1:3" x14ac:dyDescent="0.3">
      <c r="A1077" t="s">
        <v>11</v>
      </c>
      <c r="B1077">
        <v>30.72</v>
      </c>
      <c r="C1077">
        <v>293</v>
      </c>
    </row>
    <row r="1078" spans="1:3" x14ac:dyDescent="0.3">
      <c r="A1078" t="s">
        <v>11</v>
      </c>
      <c r="B1078">
        <v>46.08</v>
      </c>
      <c r="C1078">
        <v>293</v>
      </c>
    </row>
    <row r="1079" spans="1:3" x14ac:dyDescent="0.3">
      <c r="A1079" t="s">
        <v>11</v>
      </c>
      <c r="B1079">
        <v>76.8</v>
      </c>
      <c r="C1079">
        <v>293</v>
      </c>
    </row>
    <row r="1080" spans="1:3" x14ac:dyDescent="0.3">
      <c r="A1080" t="s">
        <v>11</v>
      </c>
      <c r="B1080">
        <v>115.2</v>
      </c>
      <c r="C1080">
        <v>293</v>
      </c>
    </row>
    <row r="1081" spans="1:3" x14ac:dyDescent="0.3">
      <c r="A1081" t="s">
        <v>12</v>
      </c>
      <c r="B1081" t="s">
        <v>13</v>
      </c>
      <c r="C1081">
        <v>293</v>
      </c>
    </row>
    <row r="1082" spans="1:3" x14ac:dyDescent="0.3">
      <c r="A1082" t="s">
        <v>11</v>
      </c>
      <c r="B1082">
        <v>1.54</v>
      </c>
      <c r="C1082">
        <v>301</v>
      </c>
    </row>
    <row r="1083" spans="1:3" x14ac:dyDescent="0.3">
      <c r="A1083" t="s">
        <v>11</v>
      </c>
      <c r="B1083">
        <v>3.07</v>
      </c>
      <c r="C1083">
        <v>299</v>
      </c>
    </row>
    <row r="1084" spans="1:3" x14ac:dyDescent="0.3">
      <c r="A1084" t="s">
        <v>11</v>
      </c>
      <c r="B1084">
        <v>7.68</v>
      </c>
      <c r="C1084">
        <v>293</v>
      </c>
    </row>
    <row r="1085" spans="1:3" x14ac:dyDescent="0.3">
      <c r="A1085" t="s">
        <v>11</v>
      </c>
      <c r="B1085">
        <v>15.36</v>
      </c>
      <c r="C1085">
        <v>293</v>
      </c>
    </row>
    <row r="1086" spans="1:3" x14ac:dyDescent="0.3">
      <c r="A1086" t="s">
        <v>11</v>
      </c>
      <c r="B1086">
        <v>23.04</v>
      </c>
      <c r="C1086">
        <v>293</v>
      </c>
    </row>
    <row r="1087" spans="1:3" x14ac:dyDescent="0.3">
      <c r="A1087" t="s">
        <v>11</v>
      </c>
      <c r="B1087">
        <v>30.72</v>
      </c>
      <c r="C1087">
        <v>293</v>
      </c>
    </row>
    <row r="1088" spans="1:3" x14ac:dyDescent="0.3">
      <c r="A1088" t="s">
        <v>11</v>
      </c>
      <c r="B1088">
        <v>46.08</v>
      </c>
      <c r="C1088">
        <v>293</v>
      </c>
    </row>
    <row r="1089" spans="1:3" x14ac:dyDescent="0.3">
      <c r="A1089" t="s">
        <v>11</v>
      </c>
      <c r="B1089">
        <v>76.8</v>
      </c>
      <c r="C1089">
        <v>293</v>
      </c>
    </row>
    <row r="1090" spans="1:3" x14ac:dyDescent="0.3">
      <c r="A1090" t="s">
        <v>11</v>
      </c>
      <c r="B1090">
        <v>115.2</v>
      </c>
      <c r="C1090">
        <v>293</v>
      </c>
    </row>
    <row r="1091" spans="1:3" x14ac:dyDescent="0.3">
      <c r="A1091" t="s">
        <v>12</v>
      </c>
      <c r="B1091" t="s">
        <v>13</v>
      </c>
      <c r="C1091">
        <v>293</v>
      </c>
    </row>
    <row r="1092" spans="1:3" x14ac:dyDescent="0.3">
      <c r="A1092" t="s">
        <v>11</v>
      </c>
      <c r="B1092">
        <v>1.54</v>
      </c>
      <c r="C1092">
        <v>297</v>
      </c>
    </row>
    <row r="1093" spans="1:3" x14ac:dyDescent="0.3">
      <c r="A1093" t="s">
        <v>11</v>
      </c>
      <c r="B1093">
        <v>3.07</v>
      </c>
      <c r="C1093">
        <v>296</v>
      </c>
    </row>
    <row r="1094" spans="1:3" x14ac:dyDescent="0.3">
      <c r="A1094" t="s">
        <v>11</v>
      </c>
      <c r="B1094">
        <v>7.68</v>
      </c>
      <c r="C1094">
        <v>295</v>
      </c>
    </row>
    <row r="1095" spans="1:3" x14ac:dyDescent="0.3">
      <c r="A1095" t="s">
        <v>11</v>
      </c>
      <c r="B1095">
        <v>15.36</v>
      </c>
      <c r="C1095">
        <v>295</v>
      </c>
    </row>
    <row r="1096" spans="1:3" x14ac:dyDescent="0.3">
      <c r="A1096" t="s">
        <v>11</v>
      </c>
      <c r="B1096">
        <v>23.04</v>
      </c>
      <c r="C1096">
        <v>295</v>
      </c>
    </row>
    <row r="1097" spans="1:3" x14ac:dyDescent="0.3">
      <c r="A1097" t="s">
        <v>11</v>
      </c>
      <c r="B1097">
        <v>30.72</v>
      </c>
      <c r="C1097">
        <v>293</v>
      </c>
    </row>
    <row r="1098" spans="1:3" x14ac:dyDescent="0.3">
      <c r="A1098" t="s">
        <v>11</v>
      </c>
      <c r="B1098">
        <v>46.08</v>
      </c>
      <c r="C1098">
        <v>293</v>
      </c>
    </row>
    <row r="1099" spans="1:3" x14ac:dyDescent="0.3">
      <c r="A1099" t="s">
        <v>11</v>
      </c>
      <c r="B1099">
        <v>76.8</v>
      </c>
      <c r="C1099">
        <v>293</v>
      </c>
    </row>
    <row r="1100" spans="1:3" x14ac:dyDescent="0.3">
      <c r="A1100" t="s">
        <v>11</v>
      </c>
      <c r="B1100">
        <v>115.2</v>
      </c>
      <c r="C1100">
        <v>293</v>
      </c>
    </row>
    <row r="1101" spans="1:3" x14ac:dyDescent="0.3">
      <c r="A1101" t="s">
        <v>12</v>
      </c>
      <c r="B1101" t="s">
        <v>13</v>
      </c>
      <c r="C1101">
        <v>293</v>
      </c>
    </row>
    <row r="1102" spans="1:3" x14ac:dyDescent="0.3">
      <c r="A1102" t="s">
        <v>11</v>
      </c>
      <c r="B1102">
        <v>1.54</v>
      </c>
      <c r="C1102">
        <v>299</v>
      </c>
    </row>
    <row r="1103" spans="1:3" x14ac:dyDescent="0.3">
      <c r="A1103" t="s">
        <v>11</v>
      </c>
      <c r="B1103">
        <v>3.07</v>
      </c>
      <c r="C1103">
        <v>293</v>
      </c>
    </row>
    <row r="1104" spans="1:3" x14ac:dyDescent="0.3">
      <c r="A1104" t="s">
        <v>11</v>
      </c>
      <c r="B1104">
        <v>7.68</v>
      </c>
      <c r="C1104">
        <v>293</v>
      </c>
    </row>
    <row r="1105" spans="1:3" x14ac:dyDescent="0.3">
      <c r="A1105" t="s">
        <v>11</v>
      </c>
      <c r="B1105">
        <v>15.36</v>
      </c>
      <c r="C1105">
        <v>293</v>
      </c>
    </row>
    <row r="1106" spans="1:3" x14ac:dyDescent="0.3">
      <c r="A1106" t="s">
        <v>11</v>
      </c>
      <c r="B1106">
        <v>23.04</v>
      </c>
      <c r="C1106">
        <v>293</v>
      </c>
    </row>
    <row r="1107" spans="1:3" x14ac:dyDescent="0.3">
      <c r="A1107" t="s">
        <v>11</v>
      </c>
      <c r="B1107">
        <v>30.72</v>
      </c>
      <c r="C1107">
        <v>293</v>
      </c>
    </row>
    <row r="1108" spans="1:3" x14ac:dyDescent="0.3">
      <c r="A1108" t="s">
        <v>11</v>
      </c>
      <c r="B1108">
        <v>46.08</v>
      </c>
      <c r="C1108">
        <v>293</v>
      </c>
    </row>
    <row r="1109" spans="1:3" x14ac:dyDescent="0.3">
      <c r="A1109" t="s">
        <v>11</v>
      </c>
      <c r="B1109">
        <v>76.8</v>
      </c>
      <c r="C1109">
        <v>293</v>
      </c>
    </row>
    <row r="1110" spans="1:3" x14ac:dyDescent="0.3">
      <c r="A1110" t="s">
        <v>11</v>
      </c>
      <c r="B1110">
        <v>115.2</v>
      </c>
      <c r="C1110">
        <v>293</v>
      </c>
    </row>
    <row r="1111" spans="1:3" x14ac:dyDescent="0.3">
      <c r="A1111" t="s">
        <v>12</v>
      </c>
      <c r="B1111" t="s">
        <v>13</v>
      </c>
      <c r="C11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9855-8843-47E4-A68F-1A8D21843132}">
  <dimension ref="A1:M1111"/>
  <sheetViews>
    <sheetView topLeftCell="B107" workbookViewId="0">
      <selection activeCell="D1" sqref="D1:M1048576"/>
    </sheetView>
  </sheetViews>
  <sheetFormatPr defaultRowHeight="14.4" x14ac:dyDescent="0.3"/>
  <sheetData>
    <row r="1" spans="1:13" x14ac:dyDescent="0.3">
      <c r="A1" t="s">
        <v>102</v>
      </c>
    </row>
    <row r="2" spans="1:13" x14ac:dyDescent="0.3">
      <c r="A2" t="s">
        <v>11</v>
      </c>
      <c r="B2">
        <v>1.95</v>
      </c>
      <c r="C2">
        <v>371</v>
      </c>
      <c r="D2" cm="1">
        <f t="array" ref="D2">INDEX($C$1:$C$1021, ROW(D2) + (COLUMN(D2)-4)*10)</f>
        <v>371</v>
      </c>
      <c r="E2" cm="1">
        <f t="array" ref="E2">INDEX($C$1:$C$1021, ROW(E2) + (COLUMN(E2)-4)*10)</f>
        <v>374</v>
      </c>
      <c r="F2" cm="1">
        <f t="array" ref="F2">INDEX($C$1:$C$1021, ROW(F2) + (COLUMN(F2)-4)*10)</f>
        <v>371</v>
      </c>
      <c r="G2" cm="1">
        <f t="array" ref="G2">INDEX($C$1:$C$1021, ROW(G2) + (COLUMN(G2)-4)*10)</f>
        <v>371</v>
      </c>
      <c r="H2" cm="1">
        <f t="array" ref="H2">INDEX($C$1:$C$1021, ROW(H2) + (COLUMN(H2)-4)*10)</f>
        <v>373</v>
      </c>
      <c r="I2" cm="1">
        <f t="array" ref="I2">INDEX($C$1:$C$1021, ROW(I2) + (COLUMN(I2)-4)*10)</f>
        <v>369</v>
      </c>
      <c r="J2" cm="1">
        <f t="array" ref="J2">INDEX($C$1:$C$1021, ROW(J2) + (COLUMN(J2)-4)*10)</f>
        <v>373</v>
      </c>
      <c r="K2" cm="1">
        <f t="array" ref="K2">INDEX($C$1:$C$1021, ROW(K2) + (COLUMN(K2)-4)*10)</f>
        <v>367</v>
      </c>
      <c r="L2" cm="1">
        <f t="array" ref="L2">INDEX($C$1:$C$1021, ROW(L2) + (COLUMN(L2)-4)*10)</f>
        <v>371</v>
      </c>
      <c r="M2" cm="1">
        <f t="array" ref="M2">INDEX($C$1:$C$1021, ROW(M2) + (COLUMN(M2)-4)*10)</f>
        <v>369</v>
      </c>
    </row>
    <row r="3" spans="1:13" x14ac:dyDescent="0.3">
      <c r="A3" t="s">
        <v>11</v>
      </c>
      <c r="B3">
        <v>3.89</v>
      </c>
      <c r="C3">
        <v>369</v>
      </c>
      <c r="D3" cm="1">
        <f t="array" ref="D3">INDEX($C$1:$C$1021, ROW(D3) + (COLUMN(D3)-4)*10)</f>
        <v>369</v>
      </c>
      <c r="E3" cm="1">
        <f t="array" ref="E3">INDEX($C$1:$C$1021, ROW(E3) + (COLUMN(E3)-4)*10)</f>
        <v>369</v>
      </c>
      <c r="F3" cm="1">
        <f t="array" ref="F3">INDEX($C$1:$C$1021, ROW(F3) + (COLUMN(F3)-4)*10)</f>
        <v>369</v>
      </c>
      <c r="G3" cm="1">
        <f t="array" ref="G3">INDEX($C$1:$C$1021, ROW(G3) + (COLUMN(G3)-4)*10)</f>
        <v>367</v>
      </c>
      <c r="H3" cm="1">
        <f t="array" ref="H3">INDEX($C$1:$C$1021, ROW(H3) + (COLUMN(H3)-4)*10)</f>
        <v>369</v>
      </c>
      <c r="I3" cm="1">
        <f t="array" ref="I3">INDEX($C$1:$C$1021, ROW(I3) + (COLUMN(I3)-4)*10)</f>
        <v>369</v>
      </c>
      <c r="J3" cm="1">
        <f t="array" ref="J3">INDEX($C$1:$C$1021, ROW(J3) + (COLUMN(J3)-4)*10)</f>
        <v>369</v>
      </c>
      <c r="K3" cm="1">
        <f t="array" ref="K3">INDEX($C$1:$C$1021, ROW(K3) + (COLUMN(K3)-4)*10)</f>
        <v>367</v>
      </c>
      <c r="L3" cm="1">
        <f t="array" ref="L3">INDEX($C$1:$C$1021, ROW(L3) + (COLUMN(L3)-4)*10)</f>
        <v>369</v>
      </c>
      <c r="M3" cm="1">
        <f t="array" ref="M3">INDEX($C$1:$C$1021, ROW(M3) + (COLUMN(M3)-4)*10)</f>
        <v>369</v>
      </c>
    </row>
    <row r="4" spans="1:13" x14ac:dyDescent="0.3">
      <c r="A4" t="s">
        <v>11</v>
      </c>
      <c r="B4">
        <v>9.7200000000000006</v>
      </c>
      <c r="C4">
        <v>367</v>
      </c>
      <c r="D4" cm="1">
        <f t="array" ref="D4">INDEX($C$1:$C$1021, ROW(D4) + (COLUMN(D4)-4)*10)</f>
        <v>367</v>
      </c>
      <c r="E4" cm="1">
        <f t="array" ref="E4">INDEX($C$1:$C$1021, ROW(E4) + (COLUMN(E4)-4)*10)</f>
        <v>369</v>
      </c>
      <c r="F4" cm="1">
        <f t="array" ref="F4">INDEX($C$1:$C$1021, ROW(F4) + (COLUMN(F4)-4)*10)</f>
        <v>369</v>
      </c>
      <c r="G4" cm="1">
        <f t="array" ref="G4">INDEX($C$1:$C$1021, ROW(G4) + (COLUMN(G4)-4)*10)</f>
        <v>367</v>
      </c>
      <c r="H4" cm="1">
        <f t="array" ref="H4">INDEX($C$1:$C$1021, ROW(H4) + (COLUMN(H4)-4)*10)</f>
        <v>367</v>
      </c>
      <c r="I4" cm="1">
        <f t="array" ref="I4">INDEX($C$1:$C$1021, ROW(I4) + (COLUMN(I4)-4)*10)</f>
        <v>369</v>
      </c>
      <c r="J4" cm="1">
        <f t="array" ref="J4">INDEX($C$1:$C$1021, ROW(J4) + (COLUMN(J4)-4)*10)</f>
        <v>367</v>
      </c>
      <c r="K4" cm="1">
        <f t="array" ref="K4">INDEX($C$1:$C$1021, ROW(K4) + (COLUMN(K4)-4)*10)</f>
        <v>367</v>
      </c>
      <c r="L4" cm="1">
        <f t="array" ref="L4">INDEX($C$1:$C$1021, ROW(L4) + (COLUMN(L4)-4)*10)</f>
        <v>367</v>
      </c>
      <c r="M4" cm="1">
        <f t="array" ref="M4">INDEX($C$1:$C$1021, ROW(M4) + (COLUMN(M4)-4)*10)</f>
        <v>367</v>
      </c>
    </row>
    <row r="5" spans="1:13" x14ac:dyDescent="0.3">
      <c r="A5" t="s">
        <v>11</v>
      </c>
      <c r="B5">
        <v>19.440000000000001</v>
      </c>
      <c r="C5">
        <v>367</v>
      </c>
      <c r="D5" cm="1">
        <f t="array" ref="D5">INDEX($C$1:$C$1021, ROW(D5) + (COLUMN(D5)-4)*10)</f>
        <v>367</v>
      </c>
      <c r="E5" cm="1">
        <f t="array" ref="E5">INDEX($C$1:$C$1021, ROW(E5) + (COLUMN(E5)-4)*10)</f>
        <v>367</v>
      </c>
      <c r="F5" cm="1">
        <f t="array" ref="F5">INDEX($C$1:$C$1021, ROW(F5) + (COLUMN(F5)-4)*10)</f>
        <v>367</v>
      </c>
      <c r="G5" cm="1">
        <f t="array" ref="G5">INDEX($C$1:$C$1021, ROW(G5) + (COLUMN(G5)-4)*10)</f>
        <v>367</v>
      </c>
      <c r="H5" cm="1">
        <f t="array" ref="H5">INDEX($C$1:$C$1021, ROW(H5) + (COLUMN(H5)-4)*10)</f>
        <v>367</v>
      </c>
      <c r="I5" cm="1">
        <f t="array" ref="I5">INDEX($C$1:$C$1021, ROW(I5) + (COLUMN(I5)-4)*10)</f>
        <v>369</v>
      </c>
      <c r="J5" cm="1">
        <f t="array" ref="J5">INDEX($C$1:$C$1021, ROW(J5) + (COLUMN(J5)-4)*10)</f>
        <v>367</v>
      </c>
      <c r="K5" cm="1">
        <f t="array" ref="K5">INDEX($C$1:$C$1021, ROW(K5) + (COLUMN(K5)-4)*10)</f>
        <v>367</v>
      </c>
      <c r="L5" cm="1">
        <f t="array" ref="L5">INDEX($C$1:$C$1021, ROW(L5) + (COLUMN(L5)-4)*10)</f>
        <v>367</v>
      </c>
      <c r="M5" cm="1">
        <f t="array" ref="M5">INDEX($C$1:$C$1021, ROW(M5) + (COLUMN(M5)-4)*10)</f>
        <v>367</v>
      </c>
    </row>
    <row r="6" spans="1:13" x14ac:dyDescent="0.3">
      <c r="A6" t="s">
        <v>11</v>
      </c>
      <c r="B6">
        <v>29.16</v>
      </c>
      <c r="C6">
        <v>367</v>
      </c>
      <c r="D6" cm="1">
        <f t="array" ref="D6">INDEX($C$1:$C$1021, ROW(D6) + (COLUMN(D6)-4)*10)</f>
        <v>367</v>
      </c>
      <c r="E6" cm="1">
        <f t="array" ref="E6">INDEX($C$1:$C$1021, ROW(E6) + (COLUMN(E6)-4)*10)</f>
        <v>367</v>
      </c>
      <c r="F6" cm="1">
        <f t="array" ref="F6">INDEX($C$1:$C$1021, ROW(F6) + (COLUMN(F6)-4)*10)</f>
        <v>367</v>
      </c>
      <c r="G6" cm="1">
        <f t="array" ref="G6">INDEX($C$1:$C$1021, ROW(G6) + (COLUMN(G6)-4)*10)</f>
        <v>367</v>
      </c>
      <c r="H6" cm="1">
        <f t="array" ref="H6">INDEX($C$1:$C$1021, ROW(H6) + (COLUMN(H6)-4)*10)</f>
        <v>367</v>
      </c>
      <c r="I6" cm="1">
        <f t="array" ref="I6">INDEX($C$1:$C$1021, ROW(I6) + (COLUMN(I6)-4)*10)</f>
        <v>369</v>
      </c>
      <c r="J6" cm="1">
        <f t="array" ref="J6">INDEX($C$1:$C$1021, ROW(J6) + (COLUMN(J6)-4)*10)</f>
        <v>367</v>
      </c>
      <c r="K6" cm="1">
        <f t="array" ref="K6">INDEX($C$1:$C$1021, ROW(K6) + (COLUMN(K6)-4)*10)</f>
        <v>367</v>
      </c>
      <c r="L6" cm="1">
        <f t="array" ref="L6">INDEX($C$1:$C$1021, ROW(L6) + (COLUMN(L6)-4)*10)</f>
        <v>367</v>
      </c>
      <c r="M6" cm="1">
        <f t="array" ref="M6">INDEX($C$1:$C$1021, ROW(M6) + (COLUMN(M6)-4)*10)</f>
        <v>367</v>
      </c>
    </row>
    <row r="7" spans="1:13" x14ac:dyDescent="0.3">
      <c r="A7" t="s">
        <v>11</v>
      </c>
      <c r="B7">
        <v>38.880000000000003</v>
      </c>
      <c r="C7">
        <v>367</v>
      </c>
      <c r="D7" cm="1">
        <f t="array" ref="D7">INDEX($C$1:$C$1021, ROW(D7) + (COLUMN(D7)-4)*10)</f>
        <v>367</v>
      </c>
      <c r="E7" cm="1">
        <f t="array" ref="E7">INDEX($C$1:$C$1021, ROW(E7) + (COLUMN(E7)-4)*10)</f>
        <v>367</v>
      </c>
      <c r="F7" cm="1">
        <f t="array" ref="F7">INDEX($C$1:$C$1021, ROW(F7) + (COLUMN(F7)-4)*10)</f>
        <v>367</v>
      </c>
      <c r="G7" cm="1">
        <f t="array" ref="G7">INDEX($C$1:$C$1021, ROW(G7) + (COLUMN(G7)-4)*10)</f>
        <v>367</v>
      </c>
      <c r="H7" cm="1">
        <f t="array" ref="H7">INDEX($C$1:$C$1021, ROW(H7) + (COLUMN(H7)-4)*10)</f>
        <v>367</v>
      </c>
      <c r="I7" cm="1">
        <f t="array" ref="I7">INDEX($C$1:$C$1021, ROW(I7) + (COLUMN(I7)-4)*10)</f>
        <v>369</v>
      </c>
      <c r="J7" cm="1">
        <f t="array" ref="J7">INDEX($C$1:$C$1021, ROW(J7) + (COLUMN(J7)-4)*10)</f>
        <v>367</v>
      </c>
      <c r="K7" cm="1">
        <f t="array" ref="K7">INDEX($C$1:$C$1021, ROW(K7) + (COLUMN(K7)-4)*10)</f>
        <v>367</v>
      </c>
      <c r="L7" cm="1">
        <f t="array" ref="L7">INDEX($C$1:$C$1021, ROW(L7) + (COLUMN(L7)-4)*10)</f>
        <v>367</v>
      </c>
      <c r="M7" cm="1">
        <f t="array" ref="M7">INDEX($C$1:$C$1021, ROW(M7) + (COLUMN(M7)-4)*10)</f>
        <v>367</v>
      </c>
    </row>
    <row r="8" spans="1:13" x14ac:dyDescent="0.3">
      <c r="A8" t="s">
        <v>11</v>
      </c>
      <c r="B8">
        <v>58.32</v>
      </c>
      <c r="C8">
        <v>367</v>
      </c>
      <c r="D8" cm="1">
        <f t="array" ref="D8">INDEX($C$1:$C$1021, ROW(D8) + (COLUMN(D8)-4)*10)</f>
        <v>367</v>
      </c>
      <c r="E8" cm="1">
        <f t="array" ref="E8">INDEX($C$1:$C$1021, ROW(E8) + (COLUMN(E8)-4)*10)</f>
        <v>367</v>
      </c>
      <c r="F8" cm="1">
        <f t="array" ref="F8">INDEX($C$1:$C$1021, ROW(F8) + (COLUMN(F8)-4)*10)</f>
        <v>367</v>
      </c>
      <c r="G8" cm="1">
        <f t="array" ref="G8">INDEX($C$1:$C$1021, ROW(G8) + (COLUMN(G8)-4)*10)</f>
        <v>367</v>
      </c>
      <c r="H8" cm="1">
        <f t="array" ref="H8">INDEX($C$1:$C$1021, ROW(H8) + (COLUMN(H8)-4)*10)</f>
        <v>367</v>
      </c>
      <c r="I8" cm="1">
        <f t="array" ref="I8">INDEX($C$1:$C$1021, ROW(I8) + (COLUMN(I8)-4)*10)</f>
        <v>367</v>
      </c>
      <c r="J8" cm="1">
        <f t="array" ref="J8">INDEX($C$1:$C$1021, ROW(J8) + (COLUMN(J8)-4)*10)</f>
        <v>367</v>
      </c>
      <c r="K8" cm="1">
        <f t="array" ref="K8">INDEX($C$1:$C$1021, ROW(K8) + (COLUMN(K8)-4)*10)</f>
        <v>367</v>
      </c>
      <c r="L8" cm="1">
        <f t="array" ref="L8">INDEX($C$1:$C$1021, ROW(L8) + (COLUMN(L8)-4)*10)</f>
        <v>367</v>
      </c>
      <c r="M8" cm="1">
        <f t="array" ref="M8">INDEX($C$1:$C$1021, ROW(M8) + (COLUMN(M8)-4)*10)</f>
        <v>367</v>
      </c>
    </row>
    <row r="9" spans="1:13" x14ac:dyDescent="0.3">
      <c r="A9" t="s">
        <v>11</v>
      </c>
      <c r="B9">
        <v>97.2</v>
      </c>
      <c r="C9">
        <v>367</v>
      </c>
      <c r="D9" cm="1">
        <f t="array" ref="D9">INDEX($C$1:$C$1021, ROW(D9) + (COLUMN(D9)-4)*10)</f>
        <v>367</v>
      </c>
      <c r="E9" cm="1">
        <f t="array" ref="E9">INDEX($C$1:$C$1021, ROW(E9) + (COLUMN(E9)-4)*10)</f>
        <v>367</v>
      </c>
      <c r="F9" cm="1">
        <f t="array" ref="F9">INDEX($C$1:$C$1021, ROW(F9) + (COLUMN(F9)-4)*10)</f>
        <v>367</v>
      </c>
      <c r="G9" cm="1">
        <f t="array" ref="G9">INDEX($C$1:$C$1021, ROW(G9) + (COLUMN(G9)-4)*10)</f>
        <v>367</v>
      </c>
      <c r="H9" cm="1">
        <f t="array" ref="H9">INDEX($C$1:$C$1021, ROW(H9) + (COLUMN(H9)-4)*10)</f>
        <v>367</v>
      </c>
      <c r="I9" cm="1">
        <f t="array" ref="I9">INDEX($C$1:$C$1021, ROW(I9) + (COLUMN(I9)-4)*10)</f>
        <v>367</v>
      </c>
      <c r="J9" cm="1">
        <f t="array" ref="J9">INDEX($C$1:$C$1021, ROW(J9) + (COLUMN(J9)-4)*10)</f>
        <v>367</v>
      </c>
      <c r="K9" cm="1">
        <f t="array" ref="K9">INDEX($C$1:$C$1021, ROW(K9) + (COLUMN(K9)-4)*10)</f>
        <v>367</v>
      </c>
      <c r="L9" cm="1">
        <f t="array" ref="L9">INDEX($C$1:$C$1021, ROW(L9) + (COLUMN(L9)-4)*10)</f>
        <v>367</v>
      </c>
      <c r="M9" cm="1">
        <f t="array" ref="M9">INDEX($C$1:$C$1021, ROW(M9) + (COLUMN(M9)-4)*10)</f>
        <v>367</v>
      </c>
    </row>
    <row r="10" spans="1:13" x14ac:dyDescent="0.3">
      <c r="A10" t="s">
        <v>11</v>
      </c>
      <c r="B10">
        <v>145.80000000000001</v>
      </c>
      <c r="C10">
        <v>367</v>
      </c>
      <c r="D10" cm="1">
        <f t="array" ref="D10">INDEX($C$1:$C$1021, ROW(D10) + (COLUMN(D10)-4)*10)</f>
        <v>367</v>
      </c>
      <c r="E10" cm="1">
        <f t="array" ref="E10">INDEX($C$1:$C$1021, ROW(E10) + (COLUMN(E10)-4)*10)</f>
        <v>367</v>
      </c>
      <c r="F10" cm="1">
        <f t="array" ref="F10">INDEX($C$1:$C$1021, ROW(F10) + (COLUMN(F10)-4)*10)</f>
        <v>367</v>
      </c>
      <c r="G10" cm="1">
        <f t="array" ref="G10">INDEX($C$1:$C$1021, ROW(G10) + (COLUMN(G10)-4)*10)</f>
        <v>367</v>
      </c>
      <c r="H10" cm="1">
        <f t="array" ref="H10">INDEX($C$1:$C$1021, ROW(H10) + (COLUMN(H10)-4)*10)</f>
        <v>367</v>
      </c>
      <c r="I10" cm="1">
        <f t="array" ref="I10">INDEX($C$1:$C$1021, ROW(I10) + (COLUMN(I10)-4)*10)</f>
        <v>367</v>
      </c>
      <c r="J10" cm="1">
        <f t="array" ref="J10">INDEX($C$1:$C$1021, ROW(J10) + (COLUMN(J10)-4)*10)</f>
        <v>367</v>
      </c>
      <c r="K10" cm="1">
        <f t="array" ref="K10">INDEX($C$1:$C$1021, ROW(K10) + (COLUMN(K10)-4)*10)</f>
        <v>367</v>
      </c>
      <c r="L10" cm="1">
        <f t="array" ref="L10">INDEX($C$1:$C$1021, ROW(L10) + (COLUMN(L10)-4)*10)</f>
        <v>367</v>
      </c>
      <c r="M10" cm="1">
        <f t="array" ref="M10">INDEX($C$1:$C$1021, ROW(M10) + (COLUMN(M10)-4)*10)</f>
        <v>367</v>
      </c>
    </row>
    <row r="11" spans="1:13" x14ac:dyDescent="0.3">
      <c r="A11" t="s">
        <v>12</v>
      </c>
      <c r="B11" t="s">
        <v>13</v>
      </c>
      <c r="C11">
        <v>367</v>
      </c>
      <c r="D11" cm="1">
        <f t="array" ref="D11">INDEX($C$1:$C$1021, ROW(D11) + (COLUMN(D11)-4)*10)</f>
        <v>367</v>
      </c>
      <c r="E11" cm="1">
        <f t="array" ref="E11">INDEX($C$1:$C$1021, ROW(E11) + (COLUMN(E11)-4)*10)</f>
        <v>367</v>
      </c>
      <c r="F11" cm="1">
        <f t="array" ref="F11">INDEX($C$1:$C$1021, ROW(F11) + (COLUMN(F11)-4)*10)</f>
        <v>367</v>
      </c>
      <c r="G11" cm="1">
        <f t="array" ref="G11">INDEX($C$1:$C$1021, ROW(G11) + (COLUMN(G11)-4)*10)</f>
        <v>367</v>
      </c>
      <c r="H11" cm="1">
        <f t="array" ref="H11">INDEX($C$1:$C$1021, ROW(H11) + (COLUMN(H11)-4)*10)</f>
        <v>367</v>
      </c>
      <c r="I11" cm="1">
        <f t="array" ref="I11">INDEX($C$1:$C$1021, ROW(I11) + (COLUMN(I11)-4)*10)</f>
        <v>367</v>
      </c>
      <c r="J11" cm="1">
        <f t="array" ref="J11">INDEX($C$1:$C$1021, ROW(J11) + (COLUMN(J11)-4)*10)</f>
        <v>367</v>
      </c>
      <c r="K11" cm="1">
        <f t="array" ref="K11">INDEX($C$1:$C$1021, ROW(K11) + (COLUMN(K11)-4)*10)</f>
        <v>367</v>
      </c>
      <c r="L11" cm="1">
        <f t="array" ref="L11">INDEX($C$1:$C$1021, ROW(L11) + (COLUMN(L11)-4)*10)</f>
        <v>367</v>
      </c>
      <c r="M11" cm="1">
        <f t="array" ref="M11">INDEX($C$1:$C$1021, ROW(M11) + (COLUMN(M11)-4)*10)</f>
        <v>367</v>
      </c>
    </row>
    <row r="12" spans="1:13" x14ac:dyDescent="0.3">
      <c r="A12" t="s">
        <v>11</v>
      </c>
      <c r="B12">
        <v>1.95</v>
      </c>
      <c r="C12">
        <v>374</v>
      </c>
    </row>
    <row r="13" spans="1:13" x14ac:dyDescent="0.3">
      <c r="A13" t="s">
        <v>11</v>
      </c>
      <c r="B13">
        <v>3.89</v>
      </c>
      <c r="C13">
        <v>369</v>
      </c>
    </row>
    <row r="14" spans="1:13" x14ac:dyDescent="0.3">
      <c r="A14" t="s">
        <v>11</v>
      </c>
      <c r="B14">
        <v>9.7200000000000006</v>
      </c>
      <c r="C14">
        <v>369</v>
      </c>
    </row>
    <row r="15" spans="1:13" x14ac:dyDescent="0.3">
      <c r="A15" t="s">
        <v>11</v>
      </c>
      <c r="B15">
        <v>19.440000000000001</v>
      </c>
      <c r="C15">
        <v>367</v>
      </c>
    </row>
    <row r="16" spans="1:13" x14ac:dyDescent="0.3">
      <c r="A16" t="s">
        <v>11</v>
      </c>
      <c r="B16">
        <v>29.16</v>
      </c>
      <c r="C16">
        <v>367</v>
      </c>
    </row>
    <row r="17" spans="1:3" x14ac:dyDescent="0.3">
      <c r="A17" t="s">
        <v>11</v>
      </c>
      <c r="B17">
        <v>38.880000000000003</v>
      </c>
      <c r="C17">
        <v>367</v>
      </c>
    </row>
    <row r="18" spans="1:3" x14ac:dyDescent="0.3">
      <c r="A18" t="s">
        <v>11</v>
      </c>
      <c r="B18">
        <v>58.32</v>
      </c>
      <c r="C18">
        <v>367</v>
      </c>
    </row>
    <row r="19" spans="1:3" x14ac:dyDescent="0.3">
      <c r="A19" t="s">
        <v>11</v>
      </c>
      <c r="B19">
        <v>97.2</v>
      </c>
      <c r="C19">
        <v>367</v>
      </c>
    </row>
    <row r="20" spans="1:3" x14ac:dyDescent="0.3">
      <c r="A20" t="s">
        <v>11</v>
      </c>
      <c r="B20">
        <v>145.80000000000001</v>
      </c>
      <c r="C20">
        <v>367</v>
      </c>
    </row>
    <row r="21" spans="1:3" x14ac:dyDescent="0.3">
      <c r="A21" t="s">
        <v>12</v>
      </c>
      <c r="B21" t="s">
        <v>13</v>
      </c>
      <c r="C21">
        <v>367</v>
      </c>
    </row>
    <row r="22" spans="1:3" x14ac:dyDescent="0.3">
      <c r="A22" t="s">
        <v>11</v>
      </c>
      <c r="B22">
        <v>1.95</v>
      </c>
      <c r="C22">
        <v>371</v>
      </c>
    </row>
    <row r="23" spans="1:3" x14ac:dyDescent="0.3">
      <c r="A23" t="s">
        <v>11</v>
      </c>
      <c r="B23">
        <v>3.89</v>
      </c>
      <c r="C23">
        <v>369</v>
      </c>
    </row>
    <row r="24" spans="1:3" x14ac:dyDescent="0.3">
      <c r="A24" t="s">
        <v>11</v>
      </c>
      <c r="B24">
        <v>9.7200000000000006</v>
      </c>
      <c r="C24">
        <v>369</v>
      </c>
    </row>
    <row r="25" spans="1:3" x14ac:dyDescent="0.3">
      <c r="A25" t="s">
        <v>11</v>
      </c>
      <c r="B25">
        <v>19.440000000000001</v>
      </c>
      <c r="C25">
        <v>367</v>
      </c>
    </row>
    <row r="26" spans="1:3" x14ac:dyDescent="0.3">
      <c r="A26" t="s">
        <v>11</v>
      </c>
      <c r="B26">
        <v>29.16</v>
      </c>
      <c r="C26">
        <v>367</v>
      </c>
    </row>
    <row r="27" spans="1:3" x14ac:dyDescent="0.3">
      <c r="A27" t="s">
        <v>11</v>
      </c>
      <c r="B27">
        <v>38.880000000000003</v>
      </c>
      <c r="C27">
        <v>367</v>
      </c>
    </row>
    <row r="28" spans="1:3" x14ac:dyDescent="0.3">
      <c r="A28" t="s">
        <v>11</v>
      </c>
      <c r="B28">
        <v>58.32</v>
      </c>
      <c r="C28">
        <v>367</v>
      </c>
    </row>
    <row r="29" spans="1:3" x14ac:dyDescent="0.3">
      <c r="A29" t="s">
        <v>11</v>
      </c>
      <c r="B29">
        <v>97.2</v>
      </c>
      <c r="C29">
        <v>367</v>
      </c>
    </row>
    <row r="30" spans="1:3" x14ac:dyDescent="0.3">
      <c r="A30" t="s">
        <v>11</v>
      </c>
      <c r="B30">
        <v>145.80000000000001</v>
      </c>
      <c r="C30">
        <v>367</v>
      </c>
    </row>
    <row r="31" spans="1:3" x14ac:dyDescent="0.3">
      <c r="A31" t="s">
        <v>12</v>
      </c>
      <c r="B31" t="s">
        <v>13</v>
      </c>
      <c r="C31">
        <v>367</v>
      </c>
    </row>
    <row r="32" spans="1:3" x14ac:dyDescent="0.3">
      <c r="A32" t="s">
        <v>11</v>
      </c>
      <c r="B32">
        <v>1.95</v>
      </c>
      <c r="C32">
        <v>371</v>
      </c>
    </row>
    <row r="33" spans="1:3" x14ac:dyDescent="0.3">
      <c r="A33" t="s">
        <v>11</v>
      </c>
      <c r="B33">
        <v>3.89</v>
      </c>
      <c r="C33">
        <v>367</v>
      </c>
    </row>
    <row r="34" spans="1:3" x14ac:dyDescent="0.3">
      <c r="A34" t="s">
        <v>11</v>
      </c>
      <c r="B34">
        <v>9.7200000000000006</v>
      </c>
      <c r="C34">
        <v>367</v>
      </c>
    </row>
    <row r="35" spans="1:3" x14ac:dyDescent="0.3">
      <c r="A35" t="s">
        <v>11</v>
      </c>
      <c r="B35">
        <v>19.440000000000001</v>
      </c>
      <c r="C35">
        <v>367</v>
      </c>
    </row>
    <row r="36" spans="1:3" x14ac:dyDescent="0.3">
      <c r="A36" t="s">
        <v>11</v>
      </c>
      <c r="B36">
        <v>29.16</v>
      </c>
      <c r="C36">
        <v>367</v>
      </c>
    </row>
    <row r="37" spans="1:3" x14ac:dyDescent="0.3">
      <c r="A37" t="s">
        <v>11</v>
      </c>
      <c r="B37">
        <v>38.880000000000003</v>
      </c>
      <c r="C37">
        <v>367</v>
      </c>
    </row>
    <row r="38" spans="1:3" x14ac:dyDescent="0.3">
      <c r="A38" t="s">
        <v>11</v>
      </c>
      <c r="B38">
        <v>58.32</v>
      </c>
      <c r="C38">
        <v>367</v>
      </c>
    </row>
    <row r="39" spans="1:3" x14ac:dyDescent="0.3">
      <c r="A39" t="s">
        <v>11</v>
      </c>
      <c r="B39">
        <v>97.2</v>
      </c>
      <c r="C39">
        <v>367</v>
      </c>
    </row>
    <row r="40" spans="1:3" x14ac:dyDescent="0.3">
      <c r="A40" t="s">
        <v>11</v>
      </c>
      <c r="B40">
        <v>145.80000000000001</v>
      </c>
      <c r="C40">
        <v>367</v>
      </c>
    </row>
    <row r="41" spans="1:3" x14ac:dyDescent="0.3">
      <c r="A41" t="s">
        <v>12</v>
      </c>
      <c r="B41" t="s">
        <v>13</v>
      </c>
      <c r="C41">
        <v>367</v>
      </c>
    </row>
    <row r="42" spans="1:3" x14ac:dyDescent="0.3">
      <c r="A42" t="s">
        <v>11</v>
      </c>
      <c r="B42">
        <v>1.95</v>
      </c>
      <c r="C42">
        <v>373</v>
      </c>
    </row>
    <row r="43" spans="1:3" x14ac:dyDescent="0.3">
      <c r="A43" t="s">
        <v>11</v>
      </c>
      <c r="B43">
        <v>3.89</v>
      </c>
      <c r="C43">
        <v>369</v>
      </c>
    </row>
    <row r="44" spans="1:3" x14ac:dyDescent="0.3">
      <c r="A44" t="s">
        <v>11</v>
      </c>
      <c r="B44">
        <v>9.7200000000000006</v>
      </c>
      <c r="C44">
        <v>367</v>
      </c>
    </row>
    <row r="45" spans="1:3" x14ac:dyDescent="0.3">
      <c r="A45" t="s">
        <v>11</v>
      </c>
      <c r="B45">
        <v>19.440000000000001</v>
      </c>
      <c r="C45">
        <v>367</v>
      </c>
    </row>
    <row r="46" spans="1:3" x14ac:dyDescent="0.3">
      <c r="A46" t="s">
        <v>11</v>
      </c>
      <c r="B46">
        <v>29.16</v>
      </c>
      <c r="C46">
        <v>367</v>
      </c>
    </row>
    <row r="47" spans="1:3" x14ac:dyDescent="0.3">
      <c r="A47" t="s">
        <v>11</v>
      </c>
      <c r="B47">
        <v>38.880000000000003</v>
      </c>
      <c r="C47">
        <v>367</v>
      </c>
    </row>
    <row r="48" spans="1:3" x14ac:dyDescent="0.3">
      <c r="A48" t="s">
        <v>11</v>
      </c>
      <c r="B48">
        <v>58.32</v>
      </c>
      <c r="C48">
        <v>367</v>
      </c>
    </row>
    <row r="49" spans="1:3" x14ac:dyDescent="0.3">
      <c r="A49" t="s">
        <v>11</v>
      </c>
      <c r="B49">
        <v>97.2</v>
      </c>
      <c r="C49">
        <v>367</v>
      </c>
    </row>
    <row r="50" spans="1:3" x14ac:dyDescent="0.3">
      <c r="A50" t="s">
        <v>11</v>
      </c>
      <c r="B50">
        <v>145.80000000000001</v>
      </c>
      <c r="C50">
        <v>367</v>
      </c>
    </row>
    <row r="51" spans="1:3" x14ac:dyDescent="0.3">
      <c r="A51" t="s">
        <v>12</v>
      </c>
      <c r="B51" t="s">
        <v>13</v>
      </c>
      <c r="C51">
        <v>367</v>
      </c>
    </row>
    <row r="52" spans="1:3" x14ac:dyDescent="0.3">
      <c r="A52" t="s">
        <v>11</v>
      </c>
      <c r="B52">
        <v>1.95</v>
      </c>
      <c r="C52">
        <v>369</v>
      </c>
    </row>
    <row r="53" spans="1:3" x14ac:dyDescent="0.3">
      <c r="A53" t="s">
        <v>11</v>
      </c>
      <c r="B53">
        <v>3.89</v>
      </c>
      <c r="C53">
        <v>369</v>
      </c>
    </row>
    <row r="54" spans="1:3" x14ac:dyDescent="0.3">
      <c r="A54" t="s">
        <v>11</v>
      </c>
      <c r="B54">
        <v>9.7200000000000006</v>
      </c>
      <c r="C54">
        <v>369</v>
      </c>
    </row>
    <row r="55" spans="1:3" x14ac:dyDescent="0.3">
      <c r="A55" t="s">
        <v>11</v>
      </c>
      <c r="B55">
        <v>19.440000000000001</v>
      </c>
      <c r="C55">
        <v>369</v>
      </c>
    </row>
    <row r="56" spans="1:3" x14ac:dyDescent="0.3">
      <c r="A56" t="s">
        <v>11</v>
      </c>
      <c r="B56">
        <v>29.16</v>
      </c>
      <c r="C56">
        <v>369</v>
      </c>
    </row>
    <row r="57" spans="1:3" x14ac:dyDescent="0.3">
      <c r="A57" t="s">
        <v>11</v>
      </c>
      <c r="B57">
        <v>38.880000000000003</v>
      </c>
      <c r="C57">
        <v>369</v>
      </c>
    </row>
    <row r="58" spans="1:3" x14ac:dyDescent="0.3">
      <c r="A58" t="s">
        <v>11</v>
      </c>
      <c r="B58">
        <v>58.32</v>
      </c>
      <c r="C58">
        <v>367</v>
      </c>
    </row>
    <row r="59" spans="1:3" x14ac:dyDescent="0.3">
      <c r="A59" t="s">
        <v>11</v>
      </c>
      <c r="B59">
        <v>97.2</v>
      </c>
      <c r="C59">
        <v>367</v>
      </c>
    </row>
    <row r="60" spans="1:3" x14ac:dyDescent="0.3">
      <c r="A60" t="s">
        <v>11</v>
      </c>
      <c r="B60">
        <v>145.80000000000001</v>
      </c>
      <c r="C60">
        <v>367</v>
      </c>
    </row>
    <row r="61" spans="1:3" x14ac:dyDescent="0.3">
      <c r="A61" t="s">
        <v>12</v>
      </c>
      <c r="B61" t="s">
        <v>13</v>
      </c>
      <c r="C61">
        <v>367</v>
      </c>
    </row>
    <row r="62" spans="1:3" x14ac:dyDescent="0.3">
      <c r="A62" t="s">
        <v>11</v>
      </c>
      <c r="B62">
        <v>1.95</v>
      </c>
      <c r="C62">
        <v>373</v>
      </c>
    </row>
    <row r="63" spans="1:3" x14ac:dyDescent="0.3">
      <c r="A63" t="s">
        <v>11</v>
      </c>
      <c r="B63">
        <v>3.89</v>
      </c>
      <c r="C63">
        <v>369</v>
      </c>
    </row>
    <row r="64" spans="1:3" x14ac:dyDescent="0.3">
      <c r="A64" t="s">
        <v>11</v>
      </c>
      <c r="B64">
        <v>9.7200000000000006</v>
      </c>
      <c r="C64">
        <v>367</v>
      </c>
    </row>
    <row r="65" spans="1:3" x14ac:dyDescent="0.3">
      <c r="A65" t="s">
        <v>11</v>
      </c>
      <c r="B65">
        <v>19.440000000000001</v>
      </c>
      <c r="C65">
        <v>367</v>
      </c>
    </row>
    <row r="66" spans="1:3" x14ac:dyDescent="0.3">
      <c r="A66" t="s">
        <v>11</v>
      </c>
      <c r="B66">
        <v>29.16</v>
      </c>
      <c r="C66">
        <v>367</v>
      </c>
    </row>
    <row r="67" spans="1:3" x14ac:dyDescent="0.3">
      <c r="A67" t="s">
        <v>11</v>
      </c>
      <c r="B67">
        <v>38.880000000000003</v>
      </c>
      <c r="C67">
        <v>367</v>
      </c>
    </row>
    <row r="68" spans="1:3" x14ac:dyDescent="0.3">
      <c r="A68" t="s">
        <v>11</v>
      </c>
      <c r="B68">
        <v>58.32</v>
      </c>
      <c r="C68">
        <v>367</v>
      </c>
    </row>
    <row r="69" spans="1:3" x14ac:dyDescent="0.3">
      <c r="A69" t="s">
        <v>11</v>
      </c>
      <c r="B69">
        <v>97.2</v>
      </c>
      <c r="C69">
        <v>367</v>
      </c>
    </row>
    <row r="70" spans="1:3" x14ac:dyDescent="0.3">
      <c r="A70" t="s">
        <v>11</v>
      </c>
      <c r="B70">
        <v>145.80000000000001</v>
      </c>
      <c r="C70">
        <v>367</v>
      </c>
    </row>
    <row r="71" spans="1:3" x14ac:dyDescent="0.3">
      <c r="A71" t="s">
        <v>12</v>
      </c>
      <c r="B71" t="s">
        <v>13</v>
      </c>
      <c r="C71">
        <v>367</v>
      </c>
    </row>
    <row r="72" spans="1:3" x14ac:dyDescent="0.3">
      <c r="A72" t="s">
        <v>11</v>
      </c>
      <c r="B72">
        <v>1.95</v>
      </c>
      <c r="C72">
        <v>367</v>
      </c>
    </row>
    <row r="73" spans="1:3" x14ac:dyDescent="0.3">
      <c r="A73" t="s">
        <v>11</v>
      </c>
      <c r="B73">
        <v>3.89</v>
      </c>
      <c r="C73">
        <v>367</v>
      </c>
    </row>
    <row r="74" spans="1:3" x14ac:dyDescent="0.3">
      <c r="A74" t="s">
        <v>11</v>
      </c>
      <c r="B74">
        <v>9.7200000000000006</v>
      </c>
      <c r="C74">
        <v>367</v>
      </c>
    </row>
    <row r="75" spans="1:3" x14ac:dyDescent="0.3">
      <c r="A75" t="s">
        <v>11</v>
      </c>
      <c r="B75">
        <v>19.440000000000001</v>
      </c>
      <c r="C75">
        <v>367</v>
      </c>
    </row>
    <row r="76" spans="1:3" x14ac:dyDescent="0.3">
      <c r="A76" t="s">
        <v>11</v>
      </c>
      <c r="B76">
        <v>29.16</v>
      </c>
      <c r="C76">
        <v>367</v>
      </c>
    </row>
    <row r="77" spans="1:3" x14ac:dyDescent="0.3">
      <c r="A77" t="s">
        <v>11</v>
      </c>
      <c r="B77">
        <v>38.880000000000003</v>
      </c>
      <c r="C77">
        <v>367</v>
      </c>
    </row>
    <row r="78" spans="1:3" x14ac:dyDescent="0.3">
      <c r="A78" t="s">
        <v>11</v>
      </c>
      <c r="B78">
        <v>58.32</v>
      </c>
      <c r="C78">
        <v>367</v>
      </c>
    </row>
    <row r="79" spans="1:3" x14ac:dyDescent="0.3">
      <c r="A79" t="s">
        <v>11</v>
      </c>
      <c r="B79">
        <v>97.2</v>
      </c>
      <c r="C79">
        <v>367</v>
      </c>
    </row>
    <row r="80" spans="1:3" x14ac:dyDescent="0.3">
      <c r="A80" t="s">
        <v>11</v>
      </c>
      <c r="B80">
        <v>145.80000000000001</v>
      </c>
      <c r="C80">
        <v>367</v>
      </c>
    </row>
    <row r="81" spans="1:3" x14ac:dyDescent="0.3">
      <c r="A81" t="s">
        <v>12</v>
      </c>
      <c r="B81" t="s">
        <v>13</v>
      </c>
      <c r="C81">
        <v>367</v>
      </c>
    </row>
    <row r="82" spans="1:3" x14ac:dyDescent="0.3">
      <c r="A82" t="s">
        <v>11</v>
      </c>
      <c r="B82">
        <v>1.95</v>
      </c>
      <c r="C82">
        <v>371</v>
      </c>
    </row>
    <row r="83" spans="1:3" x14ac:dyDescent="0.3">
      <c r="A83" t="s">
        <v>11</v>
      </c>
      <c r="B83">
        <v>3.89</v>
      </c>
      <c r="C83">
        <v>369</v>
      </c>
    </row>
    <row r="84" spans="1:3" x14ac:dyDescent="0.3">
      <c r="A84" t="s">
        <v>11</v>
      </c>
      <c r="B84">
        <v>9.7200000000000006</v>
      </c>
      <c r="C84">
        <v>367</v>
      </c>
    </row>
    <row r="85" spans="1:3" x14ac:dyDescent="0.3">
      <c r="A85" t="s">
        <v>11</v>
      </c>
      <c r="B85">
        <v>19.440000000000001</v>
      </c>
      <c r="C85">
        <v>367</v>
      </c>
    </row>
    <row r="86" spans="1:3" x14ac:dyDescent="0.3">
      <c r="A86" t="s">
        <v>11</v>
      </c>
      <c r="B86">
        <v>29.16</v>
      </c>
      <c r="C86">
        <v>367</v>
      </c>
    </row>
    <row r="87" spans="1:3" x14ac:dyDescent="0.3">
      <c r="A87" t="s">
        <v>11</v>
      </c>
      <c r="B87">
        <v>38.880000000000003</v>
      </c>
      <c r="C87">
        <v>367</v>
      </c>
    </row>
    <row r="88" spans="1:3" x14ac:dyDescent="0.3">
      <c r="A88" t="s">
        <v>11</v>
      </c>
      <c r="B88">
        <v>58.32</v>
      </c>
      <c r="C88">
        <v>367</v>
      </c>
    </row>
    <row r="89" spans="1:3" x14ac:dyDescent="0.3">
      <c r="A89" t="s">
        <v>11</v>
      </c>
      <c r="B89">
        <v>97.2</v>
      </c>
      <c r="C89">
        <v>367</v>
      </c>
    </row>
    <row r="90" spans="1:3" x14ac:dyDescent="0.3">
      <c r="A90" t="s">
        <v>11</v>
      </c>
      <c r="B90">
        <v>145.80000000000001</v>
      </c>
      <c r="C90">
        <v>367</v>
      </c>
    </row>
    <row r="91" spans="1:3" x14ac:dyDescent="0.3">
      <c r="A91" t="s">
        <v>12</v>
      </c>
      <c r="B91" t="s">
        <v>13</v>
      </c>
      <c r="C91">
        <v>367</v>
      </c>
    </row>
    <row r="92" spans="1:3" x14ac:dyDescent="0.3">
      <c r="A92" t="s">
        <v>11</v>
      </c>
      <c r="B92">
        <v>1.95</v>
      </c>
      <c r="C92">
        <v>369</v>
      </c>
    </row>
    <row r="93" spans="1:3" x14ac:dyDescent="0.3">
      <c r="A93" t="s">
        <v>11</v>
      </c>
      <c r="B93">
        <v>3.89</v>
      </c>
      <c r="C93">
        <v>369</v>
      </c>
    </row>
    <row r="94" spans="1:3" x14ac:dyDescent="0.3">
      <c r="A94" t="s">
        <v>11</v>
      </c>
      <c r="B94">
        <v>9.7200000000000006</v>
      </c>
      <c r="C94">
        <v>367</v>
      </c>
    </row>
    <row r="95" spans="1:3" x14ac:dyDescent="0.3">
      <c r="A95" t="s">
        <v>11</v>
      </c>
      <c r="B95">
        <v>19.440000000000001</v>
      </c>
      <c r="C95">
        <v>367</v>
      </c>
    </row>
    <row r="96" spans="1:3" x14ac:dyDescent="0.3">
      <c r="A96" t="s">
        <v>11</v>
      </c>
      <c r="B96">
        <v>29.16</v>
      </c>
      <c r="C96">
        <v>367</v>
      </c>
    </row>
    <row r="97" spans="1:13" x14ac:dyDescent="0.3">
      <c r="A97" t="s">
        <v>11</v>
      </c>
      <c r="B97">
        <v>38.880000000000003</v>
      </c>
      <c r="C97">
        <v>367</v>
      </c>
    </row>
    <row r="98" spans="1:13" x14ac:dyDescent="0.3">
      <c r="A98" t="s">
        <v>11</v>
      </c>
      <c r="B98">
        <v>58.32</v>
      </c>
      <c r="C98">
        <v>367</v>
      </c>
    </row>
    <row r="99" spans="1:13" x14ac:dyDescent="0.3">
      <c r="A99" t="s">
        <v>11</v>
      </c>
      <c r="B99">
        <v>97.2</v>
      </c>
      <c r="C99">
        <v>367</v>
      </c>
    </row>
    <row r="100" spans="1:13" x14ac:dyDescent="0.3">
      <c r="A100" t="s">
        <v>11</v>
      </c>
      <c r="B100">
        <v>145.80000000000001</v>
      </c>
      <c r="C100">
        <v>367</v>
      </c>
    </row>
    <row r="101" spans="1:13" x14ac:dyDescent="0.3">
      <c r="A101" t="s">
        <v>12</v>
      </c>
      <c r="B101" t="s">
        <v>13</v>
      </c>
      <c r="C101">
        <v>367</v>
      </c>
    </row>
    <row r="102" spans="1:13" x14ac:dyDescent="0.3">
      <c r="A102" t="s">
        <v>103</v>
      </c>
    </row>
    <row r="103" spans="1:13" x14ac:dyDescent="0.3">
      <c r="A103" t="s">
        <v>11</v>
      </c>
      <c r="B103">
        <v>1.95</v>
      </c>
      <c r="C103">
        <v>364</v>
      </c>
      <c r="D103" cm="1">
        <f t="array" ref="D103">INDEX($C$1:$C$1021, ROW(D103) + (COLUMN(D103)-4)*10)</f>
        <v>364</v>
      </c>
      <c r="E103" cm="1">
        <f t="array" ref="E103">INDEX($C$1:$C$1021, ROW(E103) + (COLUMN(E103)-4)*10)</f>
        <v>362</v>
      </c>
      <c r="F103" cm="1">
        <f t="array" ref="F103">INDEX($C$1:$C$1021, ROW(F103) + (COLUMN(F103)-4)*10)</f>
        <v>366</v>
      </c>
      <c r="G103" cm="1">
        <f t="array" ref="G103">INDEX($C$1:$C$1021, ROW(G103) + (COLUMN(G103)-4)*10)</f>
        <v>361</v>
      </c>
      <c r="H103" cm="1">
        <f t="array" ref="H103">INDEX($C$1:$C$1021, ROW(H103) + (COLUMN(H103)-4)*10)</f>
        <v>365</v>
      </c>
      <c r="I103" cm="1">
        <f t="array" ref="I103">INDEX($C$1:$C$1021, ROW(I103) + (COLUMN(I103)-4)*10)</f>
        <v>364</v>
      </c>
      <c r="J103" cm="1">
        <f t="array" ref="J103">INDEX($C$1:$C$1021, ROW(J103) + (COLUMN(J103)-4)*10)</f>
        <v>365</v>
      </c>
      <c r="K103" cm="1">
        <f t="array" ref="K103">INDEX($C$1:$C$1021, ROW(K103) + (COLUMN(K103)-4)*10)</f>
        <v>369</v>
      </c>
      <c r="L103" cm="1">
        <f t="array" ref="L103">INDEX($C$1:$C$1021, ROW(L103) + (COLUMN(L103)-4)*10)</f>
        <v>364</v>
      </c>
      <c r="M103" cm="1">
        <f t="array" ref="M103">INDEX($C$1:$C$1021, ROW(M103) + (COLUMN(M103)-4)*10)</f>
        <v>361</v>
      </c>
    </row>
    <row r="104" spans="1:13" x14ac:dyDescent="0.3">
      <c r="A104" t="s">
        <v>11</v>
      </c>
      <c r="B104">
        <v>3.89</v>
      </c>
      <c r="C104">
        <v>361</v>
      </c>
      <c r="D104" cm="1">
        <f t="array" ref="D104">INDEX($C$1:$C$1021, ROW(D104) + (COLUMN(D104)-4)*10)</f>
        <v>361</v>
      </c>
      <c r="E104" cm="1">
        <f t="array" ref="E104">INDEX($C$1:$C$1021, ROW(E104) + (COLUMN(E104)-4)*10)</f>
        <v>361</v>
      </c>
      <c r="F104" cm="1">
        <f t="array" ref="F104">INDEX($C$1:$C$1021, ROW(F104) + (COLUMN(F104)-4)*10)</f>
        <v>361</v>
      </c>
      <c r="G104" cm="1">
        <f t="array" ref="G104">INDEX($C$1:$C$1021, ROW(G104) + (COLUMN(G104)-4)*10)</f>
        <v>361</v>
      </c>
      <c r="H104" cm="1">
        <f t="array" ref="H104">INDEX($C$1:$C$1021, ROW(H104) + (COLUMN(H104)-4)*10)</f>
        <v>363</v>
      </c>
      <c r="I104" cm="1">
        <f t="array" ref="I104">INDEX($C$1:$C$1021, ROW(I104) + (COLUMN(I104)-4)*10)</f>
        <v>363</v>
      </c>
      <c r="J104" cm="1">
        <f t="array" ref="J104">INDEX($C$1:$C$1021, ROW(J104) + (COLUMN(J104)-4)*10)</f>
        <v>364</v>
      </c>
      <c r="K104" cm="1">
        <f t="array" ref="K104">INDEX($C$1:$C$1021, ROW(K104) + (COLUMN(K104)-4)*10)</f>
        <v>364</v>
      </c>
      <c r="L104" cm="1">
        <f t="array" ref="L104">INDEX($C$1:$C$1021, ROW(L104) + (COLUMN(L104)-4)*10)</f>
        <v>363</v>
      </c>
      <c r="M104" cm="1">
        <f t="array" ref="M104">INDEX($C$1:$C$1021, ROW(M104) + (COLUMN(M104)-4)*10)</f>
        <v>361</v>
      </c>
    </row>
    <row r="105" spans="1:13" x14ac:dyDescent="0.3">
      <c r="A105" t="s">
        <v>11</v>
      </c>
      <c r="B105">
        <v>9.7200000000000006</v>
      </c>
      <c r="C105">
        <v>361</v>
      </c>
      <c r="D105" cm="1">
        <f t="array" ref="D105">INDEX($C$1:$C$1021, ROW(D105) + (COLUMN(D105)-4)*10)</f>
        <v>361</v>
      </c>
      <c r="E105" cm="1">
        <f t="array" ref="E105">INDEX($C$1:$C$1021, ROW(E105) + (COLUMN(E105)-4)*10)</f>
        <v>361</v>
      </c>
      <c r="F105" cm="1">
        <f t="array" ref="F105">INDEX($C$1:$C$1021, ROW(F105) + (COLUMN(F105)-4)*10)</f>
        <v>361</v>
      </c>
      <c r="G105" cm="1">
        <f t="array" ref="G105">INDEX($C$1:$C$1021, ROW(G105) + (COLUMN(G105)-4)*10)</f>
        <v>361</v>
      </c>
      <c r="H105" cm="1">
        <f t="array" ref="H105">INDEX($C$1:$C$1021, ROW(H105) + (COLUMN(H105)-4)*10)</f>
        <v>361</v>
      </c>
      <c r="I105" cm="1">
        <f t="array" ref="I105">INDEX($C$1:$C$1021, ROW(I105) + (COLUMN(I105)-4)*10)</f>
        <v>363</v>
      </c>
      <c r="J105" cm="1">
        <f t="array" ref="J105">INDEX($C$1:$C$1021, ROW(J105) + (COLUMN(J105)-4)*10)</f>
        <v>361</v>
      </c>
      <c r="K105" cm="1">
        <f t="array" ref="K105">INDEX($C$1:$C$1021, ROW(K105) + (COLUMN(K105)-4)*10)</f>
        <v>363</v>
      </c>
      <c r="L105" cm="1">
        <f t="array" ref="L105">INDEX($C$1:$C$1021, ROW(L105) + (COLUMN(L105)-4)*10)</f>
        <v>361</v>
      </c>
      <c r="M105" cm="1">
        <f t="array" ref="M105">INDEX($C$1:$C$1021, ROW(M105) + (COLUMN(M105)-4)*10)</f>
        <v>361</v>
      </c>
    </row>
    <row r="106" spans="1:13" x14ac:dyDescent="0.3">
      <c r="A106" t="s">
        <v>11</v>
      </c>
      <c r="B106">
        <v>19.440000000000001</v>
      </c>
      <c r="C106">
        <v>361</v>
      </c>
      <c r="D106" cm="1">
        <f t="array" ref="D106">INDEX($C$1:$C$1021, ROW(D106) + (COLUMN(D106)-4)*10)</f>
        <v>361</v>
      </c>
      <c r="E106" cm="1">
        <f t="array" ref="E106">INDEX($C$1:$C$1021, ROW(E106) + (COLUMN(E106)-4)*10)</f>
        <v>361</v>
      </c>
      <c r="F106" cm="1">
        <f t="array" ref="F106">INDEX($C$1:$C$1021, ROW(F106) + (COLUMN(F106)-4)*10)</f>
        <v>361</v>
      </c>
      <c r="G106" cm="1">
        <f t="array" ref="G106">INDEX($C$1:$C$1021, ROW(G106) + (COLUMN(G106)-4)*10)</f>
        <v>361</v>
      </c>
      <c r="H106" cm="1">
        <f t="array" ref="H106">INDEX($C$1:$C$1021, ROW(H106) + (COLUMN(H106)-4)*10)</f>
        <v>361</v>
      </c>
      <c r="I106" cm="1">
        <f t="array" ref="I106">INDEX($C$1:$C$1021, ROW(I106) + (COLUMN(I106)-4)*10)</f>
        <v>361</v>
      </c>
      <c r="J106" cm="1">
        <f t="array" ref="J106">INDEX($C$1:$C$1021, ROW(J106) + (COLUMN(J106)-4)*10)</f>
        <v>361</v>
      </c>
      <c r="K106" cm="1">
        <f t="array" ref="K106">INDEX($C$1:$C$1021, ROW(K106) + (COLUMN(K106)-4)*10)</f>
        <v>361</v>
      </c>
      <c r="L106" cm="1">
        <f t="array" ref="L106">INDEX($C$1:$C$1021, ROW(L106) + (COLUMN(L106)-4)*10)</f>
        <v>361</v>
      </c>
      <c r="M106" cm="1">
        <f t="array" ref="M106">INDEX($C$1:$C$1021, ROW(M106) + (COLUMN(M106)-4)*10)</f>
        <v>361</v>
      </c>
    </row>
    <row r="107" spans="1:13" x14ac:dyDescent="0.3">
      <c r="A107" t="s">
        <v>11</v>
      </c>
      <c r="B107">
        <v>29.16</v>
      </c>
      <c r="C107">
        <v>361</v>
      </c>
      <c r="D107" cm="1">
        <f t="array" ref="D107">INDEX($C$1:$C$1021, ROW(D107) + (COLUMN(D107)-4)*10)</f>
        <v>361</v>
      </c>
      <c r="E107" cm="1">
        <f t="array" ref="E107">INDEX($C$1:$C$1021, ROW(E107) + (COLUMN(E107)-4)*10)</f>
        <v>361</v>
      </c>
      <c r="F107" cm="1">
        <f t="array" ref="F107">INDEX($C$1:$C$1021, ROW(F107) + (COLUMN(F107)-4)*10)</f>
        <v>361</v>
      </c>
      <c r="G107" cm="1">
        <f t="array" ref="G107">INDEX($C$1:$C$1021, ROW(G107) + (COLUMN(G107)-4)*10)</f>
        <v>361</v>
      </c>
      <c r="H107" cm="1">
        <f t="array" ref="H107">INDEX($C$1:$C$1021, ROW(H107) + (COLUMN(H107)-4)*10)</f>
        <v>361</v>
      </c>
      <c r="I107" cm="1">
        <f t="array" ref="I107">INDEX($C$1:$C$1021, ROW(I107) + (COLUMN(I107)-4)*10)</f>
        <v>361</v>
      </c>
      <c r="J107" cm="1">
        <f t="array" ref="J107">INDEX($C$1:$C$1021, ROW(J107) + (COLUMN(J107)-4)*10)</f>
        <v>361</v>
      </c>
      <c r="K107" cm="1">
        <f t="array" ref="K107">INDEX($C$1:$C$1021, ROW(K107) + (COLUMN(K107)-4)*10)</f>
        <v>361</v>
      </c>
      <c r="L107" cm="1">
        <f t="array" ref="L107">INDEX($C$1:$C$1021, ROW(L107) + (COLUMN(L107)-4)*10)</f>
        <v>361</v>
      </c>
      <c r="M107" cm="1">
        <f t="array" ref="M107">INDEX($C$1:$C$1021, ROW(M107) + (COLUMN(M107)-4)*10)</f>
        <v>361</v>
      </c>
    </row>
    <row r="108" spans="1:13" x14ac:dyDescent="0.3">
      <c r="A108" t="s">
        <v>11</v>
      </c>
      <c r="B108">
        <v>38.880000000000003</v>
      </c>
      <c r="C108">
        <v>361</v>
      </c>
      <c r="D108" cm="1">
        <f t="array" ref="D108">INDEX($C$1:$C$1021, ROW(D108) + (COLUMN(D108)-4)*10)</f>
        <v>361</v>
      </c>
      <c r="E108" cm="1">
        <f t="array" ref="E108">INDEX($C$1:$C$1021, ROW(E108) + (COLUMN(E108)-4)*10)</f>
        <v>361</v>
      </c>
      <c r="F108" cm="1">
        <f t="array" ref="F108">INDEX($C$1:$C$1021, ROW(F108) + (COLUMN(F108)-4)*10)</f>
        <v>361</v>
      </c>
      <c r="G108" cm="1">
        <f t="array" ref="G108">INDEX($C$1:$C$1021, ROW(G108) + (COLUMN(G108)-4)*10)</f>
        <v>361</v>
      </c>
      <c r="H108" cm="1">
        <f t="array" ref="H108">INDEX($C$1:$C$1021, ROW(H108) + (COLUMN(H108)-4)*10)</f>
        <v>361</v>
      </c>
      <c r="I108" cm="1">
        <f t="array" ref="I108">INDEX($C$1:$C$1021, ROW(I108) + (COLUMN(I108)-4)*10)</f>
        <v>361</v>
      </c>
      <c r="J108" cm="1">
        <f t="array" ref="J108">INDEX($C$1:$C$1021, ROW(J108) + (COLUMN(J108)-4)*10)</f>
        <v>361</v>
      </c>
      <c r="K108" cm="1">
        <f t="array" ref="K108">INDEX($C$1:$C$1021, ROW(K108) + (COLUMN(K108)-4)*10)</f>
        <v>361</v>
      </c>
      <c r="L108" cm="1">
        <f t="array" ref="L108">INDEX($C$1:$C$1021, ROW(L108) + (COLUMN(L108)-4)*10)</f>
        <v>361</v>
      </c>
      <c r="M108" cm="1">
        <f t="array" ref="M108">INDEX($C$1:$C$1021, ROW(M108) + (COLUMN(M108)-4)*10)</f>
        <v>361</v>
      </c>
    </row>
    <row r="109" spans="1:13" x14ac:dyDescent="0.3">
      <c r="A109" t="s">
        <v>11</v>
      </c>
      <c r="B109">
        <v>58.32</v>
      </c>
      <c r="C109">
        <v>361</v>
      </c>
      <c r="D109" cm="1">
        <f t="array" ref="D109">INDEX($C$1:$C$1021, ROW(D109) + (COLUMN(D109)-4)*10)</f>
        <v>361</v>
      </c>
      <c r="E109" cm="1">
        <f t="array" ref="E109">INDEX($C$1:$C$1021, ROW(E109) + (COLUMN(E109)-4)*10)</f>
        <v>361</v>
      </c>
      <c r="F109" cm="1">
        <f t="array" ref="F109">INDEX($C$1:$C$1021, ROW(F109) + (COLUMN(F109)-4)*10)</f>
        <v>361</v>
      </c>
      <c r="G109" cm="1">
        <f t="array" ref="G109">INDEX($C$1:$C$1021, ROW(G109) + (COLUMN(G109)-4)*10)</f>
        <v>361</v>
      </c>
      <c r="H109" cm="1">
        <f t="array" ref="H109">INDEX($C$1:$C$1021, ROW(H109) + (COLUMN(H109)-4)*10)</f>
        <v>361</v>
      </c>
      <c r="I109" cm="1">
        <f t="array" ref="I109">INDEX($C$1:$C$1021, ROW(I109) + (COLUMN(I109)-4)*10)</f>
        <v>361</v>
      </c>
      <c r="J109" cm="1">
        <f t="array" ref="J109">INDEX($C$1:$C$1021, ROW(J109) + (COLUMN(J109)-4)*10)</f>
        <v>361</v>
      </c>
      <c r="K109" cm="1">
        <f t="array" ref="K109">INDEX($C$1:$C$1021, ROW(K109) + (COLUMN(K109)-4)*10)</f>
        <v>361</v>
      </c>
      <c r="L109" cm="1">
        <f t="array" ref="L109">INDEX($C$1:$C$1021, ROW(L109) + (COLUMN(L109)-4)*10)</f>
        <v>361</v>
      </c>
      <c r="M109" cm="1">
        <f t="array" ref="M109">INDEX($C$1:$C$1021, ROW(M109) + (COLUMN(M109)-4)*10)</f>
        <v>361</v>
      </c>
    </row>
    <row r="110" spans="1:13" x14ac:dyDescent="0.3">
      <c r="A110" t="s">
        <v>11</v>
      </c>
      <c r="B110">
        <v>97.2</v>
      </c>
      <c r="C110">
        <v>361</v>
      </c>
      <c r="D110" cm="1">
        <f t="array" ref="D110">INDEX($C$1:$C$1021, ROW(D110) + (COLUMN(D110)-4)*10)</f>
        <v>361</v>
      </c>
      <c r="E110" cm="1">
        <f t="array" ref="E110">INDEX($C$1:$C$1021, ROW(E110) + (COLUMN(E110)-4)*10)</f>
        <v>361</v>
      </c>
      <c r="F110" cm="1">
        <f t="array" ref="F110">INDEX($C$1:$C$1021, ROW(F110) + (COLUMN(F110)-4)*10)</f>
        <v>361</v>
      </c>
      <c r="G110" cm="1">
        <f t="array" ref="G110">INDEX($C$1:$C$1021, ROW(G110) + (COLUMN(G110)-4)*10)</f>
        <v>361</v>
      </c>
      <c r="H110" cm="1">
        <f t="array" ref="H110">INDEX($C$1:$C$1021, ROW(H110) + (COLUMN(H110)-4)*10)</f>
        <v>361</v>
      </c>
      <c r="I110" cm="1">
        <f t="array" ref="I110">INDEX($C$1:$C$1021, ROW(I110) + (COLUMN(I110)-4)*10)</f>
        <v>361</v>
      </c>
      <c r="J110" cm="1">
        <f t="array" ref="J110">INDEX($C$1:$C$1021, ROW(J110) + (COLUMN(J110)-4)*10)</f>
        <v>361</v>
      </c>
      <c r="K110" cm="1">
        <f t="array" ref="K110">INDEX($C$1:$C$1021, ROW(K110) + (COLUMN(K110)-4)*10)</f>
        <v>361</v>
      </c>
      <c r="L110" cm="1">
        <f t="array" ref="L110">INDEX($C$1:$C$1021, ROW(L110) + (COLUMN(L110)-4)*10)</f>
        <v>361</v>
      </c>
      <c r="M110" cm="1">
        <f t="array" ref="M110">INDEX($C$1:$C$1021, ROW(M110) + (COLUMN(M110)-4)*10)</f>
        <v>361</v>
      </c>
    </row>
    <row r="111" spans="1:13" x14ac:dyDescent="0.3">
      <c r="A111" t="s">
        <v>11</v>
      </c>
      <c r="B111">
        <v>145.80000000000001</v>
      </c>
      <c r="C111">
        <v>361</v>
      </c>
      <c r="D111" cm="1">
        <f t="array" ref="D111">INDEX($C$1:$C$1021, ROW(D111) + (COLUMN(D111)-4)*10)</f>
        <v>361</v>
      </c>
      <c r="E111" cm="1">
        <f t="array" ref="E111">INDEX($C$1:$C$1021, ROW(E111) + (COLUMN(E111)-4)*10)</f>
        <v>361</v>
      </c>
      <c r="F111" cm="1">
        <f t="array" ref="F111">INDEX($C$1:$C$1021, ROW(F111) + (COLUMN(F111)-4)*10)</f>
        <v>361</v>
      </c>
      <c r="G111" cm="1">
        <f t="array" ref="G111">INDEX($C$1:$C$1021, ROW(G111) + (COLUMN(G111)-4)*10)</f>
        <v>361</v>
      </c>
      <c r="H111" cm="1">
        <f t="array" ref="H111">INDEX($C$1:$C$1021, ROW(H111) + (COLUMN(H111)-4)*10)</f>
        <v>361</v>
      </c>
      <c r="I111" cm="1">
        <f t="array" ref="I111">INDEX($C$1:$C$1021, ROW(I111) + (COLUMN(I111)-4)*10)</f>
        <v>361</v>
      </c>
      <c r="J111" cm="1">
        <f t="array" ref="J111">INDEX($C$1:$C$1021, ROW(J111) + (COLUMN(J111)-4)*10)</f>
        <v>361</v>
      </c>
      <c r="K111" cm="1">
        <f t="array" ref="K111">INDEX($C$1:$C$1021, ROW(K111) + (COLUMN(K111)-4)*10)</f>
        <v>361</v>
      </c>
      <c r="L111" cm="1">
        <f t="array" ref="L111">INDEX($C$1:$C$1021, ROW(L111) + (COLUMN(L111)-4)*10)</f>
        <v>361</v>
      </c>
      <c r="M111" cm="1">
        <f t="array" ref="M111">INDEX($C$1:$C$1021, ROW(M111) + (COLUMN(M111)-4)*10)</f>
        <v>361</v>
      </c>
    </row>
    <row r="112" spans="1:13" x14ac:dyDescent="0.3">
      <c r="A112" t="s">
        <v>12</v>
      </c>
      <c r="B112" t="s">
        <v>13</v>
      </c>
      <c r="C112">
        <v>361</v>
      </c>
      <c r="D112" cm="1">
        <f t="array" ref="D112">INDEX($C$1:$C$1021, ROW(D112) + (COLUMN(D112)-4)*10)</f>
        <v>361</v>
      </c>
      <c r="E112" cm="1">
        <f t="array" ref="E112">INDEX($C$1:$C$1021, ROW(E112) + (COLUMN(E112)-4)*10)</f>
        <v>361</v>
      </c>
      <c r="F112" cm="1">
        <f t="array" ref="F112">INDEX($C$1:$C$1021, ROW(F112) + (COLUMN(F112)-4)*10)</f>
        <v>361</v>
      </c>
      <c r="G112" cm="1">
        <f t="array" ref="G112">INDEX($C$1:$C$1021, ROW(G112) + (COLUMN(G112)-4)*10)</f>
        <v>361</v>
      </c>
      <c r="H112" cm="1">
        <f t="array" ref="H112">INDEX($C$1:$C$1021, ROW(H112) + (COLUMN(H112)-4)*10)</f>
        <v>361</v>
      </c>
      <c r="I112" cm="1">
        <f t="array" ref="I112">INDEX($C$1:$C$1021, ROW(I112) + (COLUMN(I112)-4)*10)</f>
        <v>361</v>
      </c>
      <c r="J112" cm="1">
        <f t="array" ref="J112">INDEX($C$1:$C$1021, ROW(J112) + (COLUMN(J112)-4)*10)</f>
        <v>361</v>
      </c>
      <c r="K112" cm="1">
        <f t="array" ref="K112">INDEX($C$1:$C$1021, ROW(K112) + (COLUMN(K112)-4)*10)</f>
        <v>361</v>
      </c>
      <c r="L112" cm="1">
        <f t="array" ref="L112">INDEX($C$1:$C$1021, ROW(L112) + (COLUMN(L112)-4)*10)</f>
        <v>361</v>
      </c>
      <c r="M112" cm="1">
        <f t="array" ref="M112">INDEX($C$1:$C$1021, ROW(M112) + (COLUMN(M112)-4)*10)</f>
        <v>361</v>
      </c>
    </row>
    <row r="113" spans="1:3" x14ac:dyDescent="0.3">
      <c r="A113" t="s">
        <v>11</v>
      </c>
      <c r="B113">
        <v>1.95</v>
      </c>
      <c r="C113">
        <v>362</v>
      </c>
    </row>
    <row r="114" spans="1:3" x14ac:dyDescent="0.3">
      <c r="A114" t="s">
        <v>11</v>
      </c>
      <c r="B114">
        <v>3.89</v>
      </c>
      <c r="C114">
        <v>361</v>
      </c>
    </row>
    <row r="115" spans="1:3" x14ac:dyDescent="0.3">
      <c r="A115" t="s">
        <v>11</v>
      </c>
      <c r="B115">
        <v>9.7200000000000006</v>
      </c>
      <c r="C115">
        <v>361</v>
      </c>
    </row>
    <row r="116" spans="1:3" x14ac:dyDescent="0.3">
      <c r="A116" t="s">
        <v>11</v>
      </c>
      <c r="B116">
        <v>19.440000000000001</v>
      </c>
      <c r="C116">
        <v>361</v>
      </c>
    </row>
    <row r="117" spans="1:3" x14ac:dyDescent="0.3">
      <c r="A117" t="s">
        <v>11</v>
      </c>
      <c r="B117">
        <v>29.16</v>
      </c>
      <c r="C117">
        <v>361</v>
      </c>
    </row>
    <row r="118" spans="1:3" x14ac:dyDescent="0.3">
      <c r="A118" t="s">
        <v>11</v>
      </c>
      <c r="B118">
        <v>38.880000000000003</v>
      </c>
      <c r="C118">
        <v>361</v>
      </c>
    </row>
    <row r="119" spans="1:3" x14ac:dyDescent="0.3">
      <c r="A119" t="s">
        <v>11</v>
      </c>
      <c r="B119">
        <v>58.32</v>
      </c>
      <c r="C119">
        <v>361</v>
      </c>
    </row>
    <row r="120" spans="1:3" x14ac:dyDescent="0.3">
      <c r="A120" t="s">
        <v>11</v>
      </c>
      <c r="B120">
        <v>97.2</v>
      </c>
      <c r="C120">
        <v>361</v>
      </c>
    </row>
    <row r="121" spans="1:3" x14ac:dyDescent="0.3">
      <c r="A121" t="s">
        <v>11</v>
      </c>
      <c r="B121">
        <v>145.80000000000001</v>
      </c>
      <c r="C121">
        <v>361</v>
      </c>
    </row>
    <row r="122" spans="1:3" x14ac:dyDescent="0.3">
      <c r="A122" t="s">
        <v>12</v>
      </c>
      <c r="B122" t="s">
        <v>13</v>
      </c>
      <c r="C122">
        <v>361</v>
      </c>
    </row>
    <row r="123" spans="1:3" x14ac:dyDescent="0.3">
      <c r="A123" t="s">
        <v>11</v>
      </c>
      <c r="B123">
        <v>1.95</v>
      </c>
      <c r="C123">
        <v>366</v>
      </c>
    </row>
    <row r="124" spans="1:3" x14ac:dyDescent="0.3">
      <c r="A124" t="s">
        <v>11</v>
      </c>
      <c r="B124">
        <v>3.89</v>
      </c>
      <c r="C124">
        <v>361</v>
      </c>
    </row>
    <row r="125" spans="1:3" x14ac:dyDescent="0.3">
      <c r="A125" t="s">
        <v>11</v>
      </c>
      <c r="B125">
        <v>9.7200000000000006</v>
      </c>
      <c r="C125">
        <v>361</v>
      </c>
    </row>
    <row r="126" spans="1:3" x14ac:dyDescent="0.3">
      <c r="A126" t="s">
        <v>11</v>
      </c>
      <c r="B126">
        <v>19.440000000000001</v>
      </c>
      <c r="C126">
        <v>361</v>
      </c>
    </row>
    <row r="127" spans="1:3" x14ac:dyDescent="0.3">
      <c r="A127" t="s">
        <v>11</v>
      </c>
      <c r="B127">
        <v>29.16</v>
      </c>
      <c r="C127">
        <v>361</v>
      </c>
    </row>
    <row r="128" spans="1:3" x14ac:dyDescent="0.3">
      <c r="A128" t="s">
        <v>11</v>
      </c>
      <c r="B128">
        <v>38.880000000000003</v>
      </c>
      <c r="C128">
        <v>361</v>
      </c>
    </row>
    <row r="129" spans="1:3" x14ac:dyDescent="0.3">
      <c r="A129" t="s">
        <v>11</v>
      </c>
      <c r="B129">
        <v>58.32</v>
      </c>
      <c r="C129">
        <v>361</v>
      </c>
    </row>
    <row r="130" spans="1:3" x14ac:dyDescent="0.3">
      <c r="A130" t="s">
        <v>11</v>
      </c>
      <c r="B130">
        <v>97.2</v>
      </c>
      <c r="C130">
        <v>361</v>
      </c>
    </row>
    <row r="131" spans="1:3" x14ac:dyDescent="0.3">
      <c r="A131" t="s">
        <v>11</v>
      </c>
      <c r="B131">
        <v>145.80000000000001</v>
      </c>
      <c r="C131">
        <v>361</v>
      </c>
    </row>
    <row r="132" spans="1:3" x14ac:dyDescent="0.3">
      <c r="A132" t="s">
        <v>12</v>
      </c>
      <c r="B132" t="s">
        <v>13</v>
      </c>
      <c r="C132">
        <v>361</v>
      </c>
    </row>
    <row r="133" spans="1:3" x14ac:dyDescent="0.3">
      <c r="A133" t="s">
        <v>11</v>
      </c>
      <c r="B133">
        <v>1.95</v>
      </c>
      <c r="C133">
        <v>361</v>
      </c>
    </row>
    <row r="134" spans="1:3" x14ac:dyDescent="0.3">
      <c r="A134" t="s">
        <v>11</v>
      </c>
      <c r="B134">
        <v>3.89</v>
      </c>
      <c r="C134">
        <v>361</v>
      </c>
    </row>
    <row r="135" spans="1:3" x14ac:dyDescent="0.3">
      <c r="A135" t="s">
        <v>11</v>
      </c>
      <c r="B135">
        <v>9.7200000000000006</v>
      </c>
      <c r="C135">
        <v>361</v>
      </c>
    </row>
    <row r="136" spans="1:3" x14ac:dyDescent="0.3">
      <c r="A136" t="s">
        <v>11</v>
      </c>
      <c r="B136">
        <v>19.440000000000001</v>
      </c>
      <c r="C136">
        <v>361</v>
      </c>
    </row>
    <row r="137" spans="1:3" x14ac:dyDescent="0.3">
      <c r="A137" t="s">
        <v>11</v>
      </c>
      <c r="B137">
        <v>29.16</v>
      </c>
      <c r="C137">
        <v>361</v>
      </c>
    </row>
    <row r="138" spans="1:3" x14ac:dyDescent="0.3">
      <c r="A138" t="s">
        <v>11</v>
      </c>
      <c r="B138">
        <v>38.880000000000003</v>
      </c>
      <c r="C138">
        <v>361</v>
      </c>
    </row>
    <row r="139" spans="1:3" x14ac:dyDescent="0.3">
      <c r="A139" t="s">
        <v>11</v>
      </c>
      <c r="B139">
        <v>58.32</v>
      </c>
      <c r="C139">
        <v>361</v>
      </c>
    </row>
    <row r="140" spans="1:3" x14ac:dyDescent="0.3">
      <c r="A140" t="s">
        <v>11</v>
      </c>
      <c r="B140">
        <v>97.2</v>
      </c>
      <c r="C140">
        <v>361</v>
      </c>
    </row>
    <row r="141" spans="1:3" x14ac:dyDescent="0.3">
      <c r="A141" t="s">
        <v>11</v>
      </c>
      <c r="B141">
        <v>145.80000000000001</v>
      </c>
      <c r="C141">
        <v>361</v>
      </c>
    </row>
    <row r="142" spans="1:3" x14ac:dyDescent="0.3">
      <c r="A142" t="s">
        <v>12</v>
      </c>
      <c r="B142" t="s">
        <v>13</v>
      </c>
      <c r="C142">
        <v>361</v>
      </c>
    </row>
    <row r="143" spans="1:3" x14ac:dyDescent="0.3">
      <c r="A143" t="s">
        <v>11</v>
      </c>
      <c r="B143">
        <v>1.95</v>
      </c>
      <c r="C143">
        <v>365</v>
      </c>
    </row>
    <row r="144" spans="1:3" x14ac:dyDescent="0.3">
      <c r="A144" t="s">
        <v>11</v>
      </c>
      <c r="B144">
        <v>3.89</v>
      </c>
      <c r="C144">
        <v>363</v>
      </c>
    </row>
    <row r="145" spans="1:3" x14ac:dyDescent="0.3">
      <c r="A145" t="s">
        <v>11</v>
      </c>
      <c r="B145">
        <v>9.7200000000000006</v>
      </c>
      <c r="C145">
        <v>361</v>
      </c>
    </row>
    <row r="146" spans="1:3" x14ac:dyDescent="0.3">
      <c r="A146" t="s">
        <v>11</v>
      </c>
      <c r="B146">
        <v>19.440000000000001</v>
      </c>
      <c r="C146">
        <v>361</v>
      </c>
    </row>
    <row r="147" spans="1:3" x14ac:dyDescent="0.3">
      <c r="A147" t="s">
        <v>11</v>
      </c>
      <c r="B147">
        <v>29.16</v>
      </c>
      <c r="C147">
        <v>361</v>
      </c>
    </row>
    <row r="148" spans="1:3" x14ac:dyDescent="0.3">
      <c r="A148" t="s">
        <v>11</v>
      </c>
      <c r="B148">
        <v>38.880000000000003</v>
      </c>
      <c r="C148">
        <v>361</v>
      </c>
    </row>
    <row r="149" spans="1:3" x14ac:dyDescent="0.3">
      <c r="A149" t="s">
        <v>11</v>
      </c>
      <c r="B149">
        <v>58.32</v>
      </c>
      <c r="C149">
        <v>361</v>
      </c>
    </row>
    <row r="150" spans="1:3" x14ac:dyDescent="0.3">
      <c r="A150" t="s">
        <v>11</v>
      </c>
      <c r="B150">
        <v>97.2</v>
      </c>
      <c r="C150">
        <v>361</v>
      </c>
    </row>
    <row r="151" spans="1:3" x14ac:dyDescent="0.3">
      <c r="A151" t="s">
        <v>11</v>
      </c>
      <c r="B151">
        <v>145.80000000000001</v>
      </c>
      <c r="C151">
        <v>361</v>
      </c>
    </row>
    <row r="152" spans="1:3" x14ac:dyDescent="0.3">
      <c r="A152" t="s">
        <v>12</v>
      </c>
      <c r="B152" t="s">
        <v>13</v>
      </c>
      <c r="C152">
        <v>361</v>
      </c>
    </row>
    <row r="153" spans="1:3" x14ac:dyDescent="0.3">
      <c r="A153" t="s">
        <v>11</v>
      </c>
      <c r="B153">
        <v>1.95</v>
      </c>
      <c r="C153">
        <v>364</v>
      </c>
    </row>
    <row r="154" spans="1:3" x14ac:dyDescent="0.3">
      <c r="A154" t="s">
        <v>11</v>
      </c>
      <c r="B154">
        <v>3.89</v>
      </c>
      <c r="C154">
        <v>363</v>
      </c>
    </row>
    <row r="155" spans="1:3" x14ac:dyDescent="0.3">
      <c r="A155" t="s">
        <v>11</v>
      </c>
      <c r="B155">
        <v>9.7200000000000006</v>
      </c>
      <c r="C155">
        <v>363</v>
      </c>
    </row>
    <row r="156" spans="1:3" x14ac:dyDescent="0.3">
      <c r="A156" t="s">
        <v>11</v>
      </c>
      <c r="B156">
        <v>19.440000000000001</v>
      </c>
      <c r="C156">
        <v>361</v>
      </c>
    </row>
    <row r="157" spans="1:3" x14ac:dyDescent="0.3">
      <c r="A157" t="s">
        <v>11</v>
      </c>
      <c r="B157">
        <v>29.16</v>
      </c>
      <c r="C157">
        <v>361</v>
      </c>
    </row>
    <row r="158" spans="1:3" x14ac:dyDescent="0.3">
      <c r="A158" t="s">
        <v>11</v>
      </c>
      <c r="B158">
        <v>38.880000000000003</v>
      </c>
      <c r="C158">
        <v>361</v>
      </c>
    </row>
    <row r="159" spans="1:3" x14ac:dyDescent="0.3">
      <c r="A159" t="s">
        <v>11</v>
      </c>
      <c r="B159">
        <v>58.32</v>
      </c>
      <c r="C159">
        <v>361</v>
      </c>
    </row>
    <row r="160" spans="1:3" x14ac:dyDescent="0.3">
      <c r="A160" t="s">
        <v>11</v>
      </c>
      <c r="B160">
        <v>97.2</v>
      </c>
      <c r="C160">
        <v>361</v>
      </c>
    </row>
    <row r="161" spans="1:3" x14ac:dyDescent="0.3">
      <c r="A161" t="s">
        <v>11</v>
      </c>
      <c r="B161">
        <v>145.80000000000001</v>
      </c>
      <c r="C161">
        <v>361</v>
      </c>
    </row>
    <row r="162" spans="1:3" x14ac:dyDescent="0.3">
      <c r="A162" t="s">
        <v>12</v>
      </c>
      <c r="B162" t="s">
        <v>13</v>
      </c>
      <c r="C162">
        <v>361</v>
      </c>
    </row>
    <row r="163" spans="1:3" x14ac:dyDescent="0.3">
      <c r="A163" t="s">
        <v>11</v>
      </c>
      <c r="B163">
        <v>1.95</v>
      </c>
      <c r="C163">
        <v>365</v>
      </c>
    </row>
    <row r="164" spans="1:3" x14ac:dyDescent="0.3">
      <c r="A164" t="s">
        <v>11</v>
      </c>
      <c r="B164">
        <v>3.89</v>
      </c>
      <c r="C164">
        <v>364</v>
      </c>
    </row>
    <row r="165" spans="1:3" x14ac:dyDescent="0.3">
      <c r="A165" t="s">
        <v>11</v>
      </c>
      <c r="B165">
        <v>9.7200000000000006</v>
      </c>
      <c r="C165">
        <v>361</v>
      </c>
    </row>
    <row r="166" spans="1:3" x14ac:dyDescent="0.3">
      <c r="A166" t="s">
        <v>11</v>
      </c>
      <c r="B166">
        <v>19.440000000000001</v>
      </c>
      <c r="C166">
        <v>361</v>
      </c>
    </row>
    <row r="167" spans="1:3" x14ac:dyDescent="0.3">
      <c r="A167" t="s">
        <v>11</v>
      </c>
      <c r="B167">
        <v>29.16</v>
      </c>
      <c r="C167">
        <v>361</v>
      </c>
    </row>
    <row r="168" spans="1:3" x14ac:dyDescent="0.3">
      <c r="A168" t="s">
        <v>11</v>
      </c>
      <c r="B168">
        <v>38.880000000000003</v>
      </c>
      <c r="C168">
        <v>361</v>
      </c>
    </row>
    <row r="169" spans="1:3" x14ac:dyDescent="0.3">
      <c r="A169" t="s">
        <v>11</v>
      </c>
      <c r="B169">
        <v>58.32</v>
      </c>
      <c r="C169">
        <v>361</v>
      </c>
    </row>
    <row r="170" spans="1:3" x14ac:dyDescent="0.3">
      <c r="A170" t="s">
        <v>11</v>
      </c>
      <c r="B170">
        <v>97.2</v>
      </c>
      <c r="C170">
        <v>361</v>
      </c>
    </row>
    <row r="171" spans="1:3" x14ac:dyDescent="0.3">
      <c r="A171" t="s">
        <v>11</v>
      </c>
      <c r="B171">
        <v>145.80000000000001</v>
      </c>
      <c r="C171">
        <v>361</v>
      </c>
    </row>
    <row r="172" spans="1:3" x14ac:dyDescent="0.3">
      <c r="A172" t="s">
        <v>12</v>
      </c>
      <c r="B172" t="s">
        <v>13</v>
      </c>
      <c r="C172">
        <v>361</v>
      </c>
    </row>
    <row r="173" spans="1:3" x14ac:dyDescent="0.3">
      <c r="A173" t="s">
        <v>11</v>
      </c>
      <c r="B173">
        <v>1.95</v>
      </c>
      <c r="C173">
        <v>369</v>
      </c>
    </row>
    <row r="174" spans="1:3" x14ac:dyDescent="0.3">
      <c r="A174" t="s">
        <v>11</v>
      </c>
      <c r="B174">
        <v>3.89</v>
      </c>
      <c r="C174">
        <v>364</v>
      </c>
    </row>
    <row r="175" spans="1:3" x14ac:dyDescent="0.3">
      <c r="A175" t="s">
        <v>11</v>
      </c>
      <c r="B175">
        <v>9.7200000000000006</v>
      </c>
      <c r="C175">
        <v>363</v>
      </c>
    </row>
    <row r="176" spans="1:3" x14ac:dyDescent="0.3">
      <c r="A176" t="s">
        <v>11</v>
      </c>
      <c r="B176">
        <v>19.440000000000001</v>
      </c>
      <c r="C176">
        <v>361</v>
      </c>
    </row>
    <row r="177" spans="1:3" x14ac:dyDescent="0.3">
      <c r="A177" t="s">
        <v>11</v>
      </c>
      <c r="B177">
        <v>29.16</v>
      </c>
      <c r="C177">
        <v>361</v>
      </c>
    </row>
    <row r="178" spans="1:3" x14ac:dyDescent="0.3">
      <c r="A178" t="s">
        <v>11</v>
      </c>
      <c r="B178">
        <v>38.880000000000003</v>
      </c>
      <c r="C178">
        <v>361</v>
      </c>
    </row>
    <row r="179" spans="1:3" x14ac:dyDescent="0.3">
      <c r="A179" t="s">
        <v>11</v>
      </c>
      <c r="B179">
        <v>58.32</v>
      </c>
      <c r="C179">
        <v>361</v>
      </c>
    </row>
    <row r="180" spans="1:3" x14ac:dyDescent="0.3">
      <c r="A180" t="s">
        <v>11</v>
      </c>
      <c r="B180">
        <v>97.2</v>
      </c>
      <c r="C180">
        <v>361</v>
      </c>
    </row>
    <row r="181" spans="1:3" x14ac:dyDescent="0.3">
      <c r="A181" t="s">
        <v>11</v>
      </c>
      <c r="B181">
        <v>145.80000000000001</v>
      </c>
      <c r="C181">
        <v>361</v>
      </c>
    </row>
    <row r="182" spans="1:3" x14ac:dyDescent="0.3">
      <c r="A182" t="s">
        <v>12</v>
      </c>
      <c r="B182" t="s">
        <v>13</v>
      </c>
      <c r="C182">
        <v>361</v>
      </c>
    </row>
    <row r="183" spans="1:3" x14ac:dyDescent="0.3">
      <c r="A183" t="s">
        <v>11</v>
      </c>
      <c r="B183">
        <v>1.95</v>
      </c>
      <c r="C183">
        <v>364</v>
      </c>
    </row>
    <row r="184" spans="1:3" x14ac:dyDescent="0.3">
      <c r="A184" t="s">
        <v>11</v>
      </c>
      <c r="B184">
        <v>3.89</v>
      </c>
      <c r="C184">
        <v>363</v>
      </c>
    </row>
    <row r="185" spans="1:3" x14ac:dyDescent="0.3">
      <c r="A185" t="s">
        <v>11</v>
      </c>
      <c r="B185">
        <v>9.7200000000000006</v>
      </c>
      <c r="C185">
        <v>361</v>
      </c>
    </row>
    <row r="186" spans="1:3" x14ac:dyDescent="0.3">
      <c r="A186" t="s">
        <v>11</v>
      </c>
      <c r="B186">
        <v>19.440000000000001</v>
      </c>
      <c r="C186">
        <v>361</v>
      </c>
    </row>
    <row r="187" spans="1:3" x14ac:dyDescent="0.3">
      <c r="A187" t="s">
        <v>11</v>
      </c>
      <c r="B187">
        <v>29.16</v>
      </c>
      <c r="C187">
        <v>361</v>
      </c>
    </row>
    <row r="188" spans="1:3" x14ac:dyDescent="0.3">
      <c r="A188" t="s">
        <v>11</v>
      </c>
      <c r="B188">
        <v>38.880000000000003</v>
      </c>
      <c r="C188">
        <v>361</v>
      </c>
    </row>
    <row r="189" spans="1:3" x14ac:dyDescent="0.3">
      <c r="A189" t="s">
        <v>11</v>
      </c>
      <c r="B189">
        <v>58.32</v>
      </c>
      <c r="C189">
        <v>361</v>
      </c>
    </row>
    <row r="190" spans="1:3" x14ac:dyDescent="0.3">
      <c r="A190" t="s">
        <v>11</v>
      </c>
      <c r="B190">
        <v>97.2</v>
      </c>
      <c r="C190">
        <v>361</v>
      </c>
    </row>
    <row r="191" spans="1:3" x14ac:dyDescent="0.3">
      <c r="A191" t="s">
        <v>11</v>
      </c>
      <c r="B191">
        <v>145.80000000000001</v>
      </c>
      <c r="C191">
        <v>361</v>
      </c>
    </row>
    <row r="192" spans="1:3" x14ac:dyDescent="0.3">
      <c r="A192" t="s">
        <v>12</v>
      </c>
      <c r="B192" t="s">
        <v>13</v>
      </c>
      <c r="C192">
        <v>361</v>
      </c>
    </row>
    <row r="193" spans="1:13" x14ac:dyDescent="0.3">
      <c r="A193" t="s">
        <v>11</v>
      </c>
      <c r="B193">
        <v>1.95</v>
      </c>
      <c r="C193">
        <v>361</v>
      </c>
    </row>
    <row r="194" spans="1:13" x14ac:dyDescent="0.3">
      <c r="A194" t="s">
        <v>11</v>
      </c>
      <c r="B194">
        <v>3.89</v>
      </c>
      <c r="C194">
        <v>361</v>
      </c>
    </row>
    <row r="195" spans="1:13" x14ac:dyDescent="0.3">
      <c r="A195" t="s">
        <v>11</v>
      </c>
      <c r="B195">
        <v>9.7200000000000006</v>
      </c>
      <c r="C195">
        <v>361</v>
      </c>
    </row>
    <row r="196" spans="1:13" x14ac:dyDescent="0.3">
      <c r="A196" t="s">
        <v>11</v>
      </c>
      <c r="B196">
        <v>19.440000000000001</v>
      </c>
      <c r="C196">
        <v>361</v>
      </c>
    </row>
    <row r="197" spans="1:13" x14ac:dyDescent="0.3">
      <c r="A197" t="s">
        <v>11</v>
      </c>
      <c r="B197">
        <v>29.16</v>
      </c>
      <c r="C197">
        <v>361</v>
      </c>
    </row>
    <row r="198" spans="1:13" x14ac:dyDescent="0.3">
      <c r="A198" t="s">
        <v>11</v>
      </c>
      <c r="B198">
        <v>38.880000000000003</v>
      </c>
      <c r="C198">
        <v>361</v>
      </c>
    </row>
    <row r="199" spans="1:13" x14ac:dyDescent="0.3">
      <c r="A199" t="s">
        <v>11</v>
      </c>
      <c r="B199">
        <v>58.32</v>
      </c>
      <c r="C199">
        <v>361</v>
      </c>
    </row>
    <row r="200" spans="1:13" x14ac:dyDescent="0.3">
      <c r="A200" t="s">
        <v>11</v>
      </c>
      <c r="B200">
        <v>97.2</v>
      </c>
      <c r="C200">
        <v>361</v>
      </c>
    </row>
    <row r="201" spans="1:13" x14ac:dyDescent="0.3">
      <c r="A201" t="s">
        <v>11</v>
      </c>
      <c r="B201">
        <v>145.80000000000001</v>
      </c>
      <c r="C201">
        <v>361</v>
      </c>
    </row>
    <row r="202" spans="1:13" x14ac:dyDescent="0.3">
      <c r="A202" t="s">
        <v>12</v>
      </c>
      <c r="B202" t="s">
        <v>13</v>
      </c>
      <c r="C202">
        <v>361</v>
      </c>
    </row>
    <row r="203" spans="1:13" x14ac:dyDescent="0.3">
      <c r="A203" t="s">
        <v>104</v>
      </c>
    </row>
    <row r="204" spans="1:13" x14ac:dyDescent="0.3">
      <c r="A204" t="s">
        <v>11</v>
      </c>
      <c r="B204">
        <v>1.95</v>
      </c>
      <c r="C204">
        <v>363</v>
      </c>
      <c r="D204" cm="1">
        <f t="array" ref="D204">INDEX($C$1:$C$1021, ROW(D204) + (COLUMN(D204)-4)*10)</f>
        <v>363</v>
      </c>
      <c r="E204" cm="1">
        <f t="array" ref="E204">INDEX($C$1:$C$1021, ROW(E204) + (COLUMN(E204)-4)*10)</f>
        <v>360</v>
      </c>
      <c r="F204" cm="1">
        <f t="array" ref="F204">INDEX($C$1:$C$1021, ROW(F204) + (COLUMN(F204)-4)*10)</f>
        <v>365</v>
      </c>
      <c r="G204" cm="1">
        <f t="array" ref="G204">INDEX($C$1:$C$1021, ROW(G204) + (COLUMN(G204)-4)*10)</f>
        <v>364</v>
      </c>
      <c r="H204" cm="1">
        <f t="array" ref="H204">INDEX($C$1:$C$1021, ROW(H204) + (COLUMN(H204)-4)*10)</f>
        <v>361</v>
      </c>
      <c r="I204" cm="1">
        <f t="array" ref="I204">INDEX($C$1:$C$1021, ROW(I204) + (COLUMN(I204)-4)*10)</f>
        <v>360</v>
      </c>
      <c r="J204" cm="1">
        <f t="array" ref="J204">INDEX($C$1:$C$1021, ROW(J204) + (COLUMN(J204)-4)*10)</f>
        <v>363</v>
      </c>
      <c r="K204" cm="1">
        <f t="array" ref="K204">INDEX($C$1:$C$1021, ROW(K204) + (COLUMN(K204)-4)*10)</f>
        <v>363</v>
      </c>
      <c r="L204" cm="1">
        <f t="array" ref="L204">INDEX($C$1:$C$1021, ROW(L204) + (COLUMN(L204)-4)*10)</f>
        <v>359</v>
      </c>
      <c r="M204" cm="1">
        <f t="array" ref="M204">INDEX($C$1:$C$1021, ROW(M204) + (COLUMN(M204)-4)*10)</f>
        <v>364</v>
      </c>
    </row>
    <row r="205" spans="1:13" x14ac:dyDescent="0.3">
      <c r="A205" t="s">
        <v>11</v>
      </c>
      <c r="B205">
        <v>3.89</v>
      </c>
      <c r="C205">
        <v>359</v>
      </c>
      <c r="D205" cm="1">
        <f t="array" ref="D205">INDEX($C$1:$C$1021, ROW(D205) + (COLUMN(D205)-4)*10)</f>
        <v>359</v>
      </c>
      <c r="E205" cm="1">
        <f t="array" ref="E205">INDEX($C$1:$C$1021, ROW(E205) + (COLUMN(E205)-4)*10)</f>
        <v>360</v>
      </c>
      <c r="F205" cm="1">
        <f t="array" ref="F205">INDEX($C$1:$C$1021, ROW(F205) + (COLUMN(F205)-4)*10)</f>
        <v>361</v>
      </c>
      <c r="G205" cm="1">
        <f t="array" ref="G205">INDEX($C$1:$C$1021, ROW(G205) + (COLUMN(G205)-4)*10)</f>
        <v>361</v>
      </c>
      <c r="H205" cm="1">
        <f t="array" ref="H205">INDEX($C$1:$C$1021, ROW(H205) + (COLUMN(H205)-4)*10)</f>
        <v>359</v>
      </c>
      <c r="I205" cm="1">
        <f t="array" ref="I205">INDEX($C$1:$C$1021, ROW(I205) + (COLUMN(I205)-4)*10)</f>
        <v>359</v>
      </c>
      <c r="J205" cm="1">
        <f t="array" ref="J205">INDEX($C$1:$C$1021, ROW(J205) + (COLUMN(J205)-4)*10)</f>
        <v>362</v>
      </c>
      <c r="K205" cm="1">
        <f t="array" ref="K205">INDEX($C$1:$C$1021, ROW(K205) + (COLUMN(K205)-4)*10)</f>
        <v>363</v>
      </c>
      <c r="L205" cm="1">
        <f t="array" ref="L205">INDEX($C$1:$C$1021, ROW(L205) + (COLUMN(L205)-4)*10)</f>
        <v>359</v>
      </c>
      <c r="M205" cm="1">
        <f t="array" ref="M205">INDEX($C$1:$C$1021, ROW(M205) + (COLUMN(M205)-4)*10)</f>
        <v>362</v>
      </c>
    </row>
    <row r="206" spans="1:13" x14ac:dyDescent="0.3">
      <c r="A206" t="s">
        <v>11</v>
      </c>
      <c r="B206">
        <v>9.7200000000000006</v>
      </c>
      <c r="C206">
        <v>359</v>
      </c>
      <c r="D206" cm="1">
        <f t="array" ref="D206">INDEX($C$1:$C$1021, ROW(D206) + (COLUMN(D206)-4)*10)</f>
        <v>359</v>
      </c>
      <c r="E206" cm="1">
        <f t="array" ref="E206">INDEX($C$1:$C$1021, ROW(E206) + (COLUMN(E206)-4)*10)</f>
        <v>359</v>
      </c>
      <c r="F206" cm="1">
        <f t="array" ref="F206">INDEX($C$1:$C$1021, ROW(F206) + (COLUMN(F206)-4)*10)</f>
        <v>359</v>
      </c>
      <c r="G206" cm="1">
        <f t="array" ref="G206">INDEX($C$1:$C$1021, ROW(G206) + (COLUMN(G206)-4)*10)</f>
        <v>360</v>
      </c>
      <c r="H206" cm="1">
        <f t="array" ref="H206">INDEX($C$1:$C$1021, ROW(H206) + (COLUMN(H206)-4)*10)</f>
        <v>359</v>
      </c>
      <c r="I206" cm="1">
        <f t="array" ref="I206">INDEX($C$1:$C$1021, ROW(I206) + (COLUMN(I206)-4)*10)</f>
        <v>359</v>
      </c>
      <c r="J206" cm="1">
        <f t="array" ref="J206">INDEX($C$1:$C$1021, ROW(J206) + (COLUMN(J206)-4)*10)</f>
        <v>359</v>
      </c>
      <c r="K206" cm="1">
        <f t="array" ref="K206">INDEX($C$1:$C$1021, ROW(K206) + (COLUMN(K206)-4)*10)</f>
        <v>363</v>
      </c>
      <c r="L206" cm="1">
        <f t="array" ref="L206">INDEX($C$1:$C$1021, ROW(L206) + (COLUMN(L206)-4)*10)</f>
        <v>359</v>
      </c>
      <c r="M206" cm="1">
        <f t="array" ref="M206">INDEX($C$1:$C$1021, ROW(M206) + (COLUMN(M206)-4)*10)</f>
        <v>359</v>
      </c>
    </row>
    <row r="207" spans="1:13" x14ac:dyDescent="0.3">
      <c r="A207" t="s">
        <v>11</v>
      </c>
      <c r="B207">
        <v>19.440000000000001</v>
      </c>
      <c r="C207">
        <v>359</v>
      </c>
      <c r="D207" cm="1">
        <f t="array" ref="D207">INDEX($C$1:$C$1021, ROW(D207) + (COLUMN(D207)-4)*10)</f>
        <v>359</v>
      </c>
      <c r="E207" cm="1">
        <f t="array" ref="E207">INDEX($C$1:$C$1021, ROW(E207) + (COLUMN(E207)-4)*10)</f>
        <v>359</v>
      </c>
      <c r="F207" cm="1">
        <f t="array" ref="F207">INDEX($C$1:$C$1021, ROW(F207) + (COLUMN(F207)-4)*10)</f>
        <v>359</v>
      </c>
      <c r="G207" cm="1">
        <f t="array" ref="G207">INDEX($C$1:$C$1021, ROW(G207) + (COLUMN(G207)-4)*10)</f>
        <v>359</v>
      </c>
      <c r="H207" cm="1">
        <f t="array" ref="H207">INDEX($C$1:$C$1021, ROW(H207) + (COLUMN(H207)-4)*10)</f>
        <v>359</v>
      </c>
      <c r="I207" cm="1">
        <f t="array" ref="I207">INDEX($C$1:$C$1021, ROW(I207) + (COLUMN(I207)-4)*10)</f>
        <v>359</v>
      </c>
      <c r="J207" cm="1">
        <f t="array" ref="J207">INDEX($C$1:$C$1021, ROW(J207) + (COLUMN(J207)-4)*10)</f>
        <v>359</v>
      </c>
      <c r="K207" cm="1">
        <f t="array" ref="K207">INDEX($C$1:$C$1021, ROW(K207) + (COLUMN(K207)-4)*10)</f>
        <v>361</v>
      </c>
      <c r="L207" cm="1">
        <f t="array" ref="L207">INDEX($C$1:$C$1021, ROW(L207) + (COLUMN(L207)-4)*10)</f>
        <v>359</v>
      </c>
      <c r="M207" cm="1">
        <f t="array" ref="M207">INDEX($C$1:$C$1021, ROW(M207) + (COLUMN(M207)-4)*10)</f>
        <v>359</v>
      </c>
    </row>
    <row r="208" spans="1:13" x14ac:dyDescent="0.3">
      <c r="A208" t="s">
        <v>11</v>
      </c>
      <c r="B208">
        <v>29.16</v>
      </c>
      <c r="C208">
        <v>359</v>
      </c>
      <c r="D208" cm="1">
        <f t="array" ref="D208">INDEX($C$1:$C$1021, ROW(D208) + (COLUMN(D208)-4)*10)</f>
        <v>359</v>
      </c>
      <c r="E208" cm="1">
        <f t="array" ref="E208">INDEX($C$1:$C$1021, ROW(E208) + (COLUMN(E208)-4)*10)</f>
        <v>359</v>
      </c>
      <c r="F208" cm="1">
        <f t="array" ref="F208">INDEX($C$1:$C$1021, ROW(F208) + (COLUMN(F208)-4)*10)</f>
        <v>359</v>
      </c>
      <c r="G208" cm="1">
        <f t="array" ref="G208">INDEX($C$1:$C$1021, ROW(G208) + (COLUMN(G208)-4)*10)</f>
        <v>359</v>
      </c>
      <c r="H208" cm="1">
        <f t="array" ref="H208">INDEX($C$1:$C$1021, ROW(H208) + (COLUMN(H208)-4)*10)</f>
        <v>359</v>
      </c>
      <c r="I208" cm="1">
        <f t="array" ref="I208">INDEX($C$1:$C$1021, ROW(I208) + (COLUMN(I208)-4)*10)</f>
        <v>359</v>
      </c>
      <c r="J208" cm="1">
        <f t="array" ref="J208">INDEX($C$1:$C$1021, ROW(J208) + (COLUMN(J208)-4)*10)</f>
        <v>359</v>
      </c>
      <c r="K208" cm="1">
        <f t="array" ref="K208">INDEX($C$1:$C$1021, ROW(K208) + (COLUMN(K208)-4)*10)</f>
        <v>359</v>
      </c>
      <c r="L208" cm="1">
        <f t="array" ref="L208">INDEX($C$1:$C$1021, ROW(L208) + (COLUMN(L208)-4)*10)</f>
        <v>359</v>
      </c>
      <c r="M208" cm="1">
        <f t="array" ref="M208">INDEX($C$1:$C$1021, ROW(M208) + (COLUMN(M208)-4)*10)</f>
        <v>359</v>
      </c>
    </row>
    <row r="209" spans="1:13" x14ac:dyDescent="0.3">
      <c r="A209" t="s">
        <v>11</v>
      </c>
      <c r="B209">
        <v>38.880000000000003</v>
      </c>
      <c r="C209">
        <v>359</v>
      </c>
      <c r="D209" cm="1">
        <f t="array" ref="D209">INDEX($C$1:$C$1021, ROW(D209) + (COLUMN(D209)-4)*10)</f>
        <v>359</v>
      </c>
      <c r="E209" cm="1">
        <f t="array" ref="E209">INDEX($C$1:$C$1021, ROW(E209) + (COLUMN(E209)-4)*10)</f>
        <v>359</v>
      </c>
      <c r="F209" cm="1">
        <f t="array" ref="F209">INDEX($C$1:$C$1021, ROW(F209) + (COLUMN(F209)-4)*10)</f>
        <v>359</v>
      </c>
      <c r="G209" cm="1">
        <f t="array" ref="G209">INDEX($C$1:$C$1021, ROW(G209) + (COLUMN(G209)-4)*10)</f>
        <v>359</v>
      </c>
      <c r="H209" cm="1">
        <f t="array" ref="H209">INDEX($C$1:$C$1021, ROW(H209) + (COLUMN(H209)-4)*10)</f>
        <v>359</v>
      </c>
      <c r="I209" cm="1">
        <f t="array" ref="I209">INDEX($C$1:$C$1021, ROW(I209) + (COLUMN(I209)-4)*10)</f>
        <v>359</v>
      </c>
      <c r="J209" cm="1">
        <f t="array" ref="J209">INDEX($C$1:$C$1021, ROW(J209) + (COLUMN(J209)-4)*10)</f>
        <v>359</v>
      </c>
      <c r="K209" cm="1">
        <f t="array" ref="K209">INDEX($C$1:$C$1021, ROW(K209) + (COLUMN(K209)-4)*10)</f>
        <v>359</v>
      </c>
      <c r="L209" cm="1">
        <f t="array" ref="L209">INDEX($C$1:$C$1021, ROW(L209) + (COLUMN(L209)-4)*10)</f>
        <v>359</v>
      </c>
      <c r="M209" cm="1">
        <f t="array" ref="M209">INDEX($C$1:$C$1021, ROW(M209) + (COLUMN(M209)-4)*10)</f>
        <v>359</v>
      </c>
    </row>
    <row r="210" spans="1:13" x14ac:dyDescent="0.3">
      <c r="A210" t="s">
        <v>11</v>
      </c>
      <c r="B210">
        <v>58.32</v>
      </c>
      <c r="C210">
        <v>359</v>
      </c>
      <c r="D210" cm="1">
        <f t="array" ref="D210">INDEX($C$1:$C$1021, ROW(D210) + (COLUMN(D210)-4)*10)</f>
        <v>359</v>
      </c>
      <c r="E210" cm="1">
        <f t="array" ref="E210">INDEX($C$1:$C$1021, ROW(E210) + (COLUMN(E210)-4)*10)</f>
        <v>359</v>
      </c>
      <c r="F210" cm="1">
        <f t="array" ref="F210">INDEX($C$1:$C$1021, ROW(F210) + (COLUMN(F210)-4)*10)</f>
        <v>359</v>
      </c>
      <c r="G210" cm="1">
        <f t="array" ref="G210">INDEX($C$1:$C$1021, ROW(G210) + (COLUMN(G210)-4)*10)</f>
        <v>359</v>
      </c>
      <c r="H210" cm="1">
        <f t="array" ref="H210">INDEX($C$1:$C$1021, ROW(H210) + (COLUMN(H210)-4)*10)</f>
        <v>359</v>
      </c>
      <c r="I210" cm="1">
        <f t="array" ref="I210">INDEX($C$1:$C$1021, ROW(I210) + (COLUMN(I210)-4)*10)</f>
        <v>359</v>
      </c>
      <c r="J210" cm="1">
        <f t="array" ref="J210">INDEX($C$1:$C$1021, ROW(J210) + (COLUMN(J210)-4)*10)</f>
        <v>359</v>
      </c>
      <c r="K210" cm="1">
        <f t="array" ref="K210">INDEX($C$1:$C$1021, ROW(K210) + (COLUMN(K210)-4)*10)</f>
        <v>359</v>
      </c>
      <c r="L210" cm="1">
        <f t="array" ref="L210">INDEX($C$1:$C$1021, ROW(L210) + (COLUMN(L210)-4)*10)</f>
        <v>359</v>
      </c>
      <c r="M210" cm="1">
        <f t="array" ref="M210">INDEX($C$1:$C$1021, ROW(M210) + (COLUMN(M210)-4)*10)</f>
        <v>359</v>
      </c>
    </row>
    <row r="211" spans="1:13" x14ac:dyDescent="0.3">
      <c r="A211" t="s">
        <v>11</v>
      </c>
      <c r="B211">
        <v>97.2</v>
      </c>
      <c r="C211">
        <v>359</v>
      </c>
      <c r="D211" cm="1">
        <f t="array" ref="D211">INDEX($C$1:$C$1021, ROW(D211) + (COLUMN(D211)-4)*10)</f>
        <v>359</v>
      </c>
      <c r="E211" cm="1">
        <f t="array" ref="E211">INDEX($C$1:$C$1021, ROW(E211) + (COLUMN(E211)-4)*10)</f>
        <v>359</v>
      </c>
      <c r="F211" cm="1">
        <f t="array" ref="F211">INDEX($C$1:$C$1021, ROW(F211) + (COLUMN(F211)-4)*10)</f>
        <v>359</v>
      </c>
      <c r="G211" cm="1">
        <f t="array" ref="G211">INDEX($C$1:$C$1021, ROW(G211) + (COLUMN(G211)-4)*10)</f>
        <v>359</v>
      </c>
      <c r="H211" cm="1">
        <f t="array" ref="H211">INDEX($C$1:$C$1021, ROW(H211) + (COLUMN(H211)-4)*10)</f>
        <v>359</v>
      </c>
      <c r="I211" cm="1">
        <f t="array" ref="I211">INDEX($C$1:$C$1021, ROW(I211) + (COLUMN(I211)-4)*10)</f>
        <v>359</v>
      </c>
      <c r="J211" cm="1">
        <f t="array" ref="J211">INDEX($C$1:$C$1021, ROW(J211) + (COLUMN(J211)-4)*10)</f>
        <v>359</v>
      </c>
      <c r="K211" cm="1">
        <f t="array" ref="K211">INDEX($C$1:$C$1021, ROW(K211) + (COLUMN(K211)-4)*10)</f>
        <v>359</v>
      </c>
      <c r="L211" cm="1">
        <f t="array" ref="L211">INDEX($C$1:$C$1021, ROW(L211) + (COLUMN(L211)-4)*10)</f>
        <v>359</v>
      </c>
      <c r="M211" cm="1">
        <f t="array" ref="M211">INDEX($C$1:$C$1021, ROW(M211) + (COLUMN(M211)-4)*10)</f>
        <v>359</v>
      </c>
    </row>
    <row r="212" spans="1:13" x14ac:dyDescent="0.3">
      <c r="A212" t="s">
        <v>11</v>
      </c>
      <c r="B212">
        <v>145.80000000000001</v>
      </c>
      <c r="C212">
        <v>359</v>
      </c>
      <c r="D212" cm="1">
        <f t="array" ref="D212">INDEX($C$1:$C$1021, ROW(D212) + (COLUMN(D212)-4)*10)</f>
        <v>359</v>
      </c>
      <c r="E212" cm="1">
        <f t="array" ref="E212">INDEX($C$1:$C$1021, ROW(E212) + (COLUMN(E212)-4)*10)</f>
        <v>359</v>
      </c>
      <c r="F212" cm="1">
        <f t="array" ref="F212">INDEX($C$1:$C$1021, ROW(F212) + (COLUMN(F212)-4)*10)</f>
        <v>359</v>
      </c>
      <c r="G212" cm="1">
        <f t="array" ref="G212">INDEX($C$1:$C$1021, ROW(G212) + (COLUMN(G212)-4)*10)</f>
        <v>359</v>
      </c>
      <c r="H212" cm="1">
        <f t="array" ref="H212">INDEX($C$1:$C$1021, ROW(H212) + (COLUMN(H212)-4)*10)</f>
        <v>359</v>
      </c>
      <c r="I212" cm="1">
        <f t="array" ref="I212">INDEX($C$1:$C$1021, ROW(I212) + (COLUMN(I212)-4)*10)</f>
        <v>359</v>
      </c>
      <c r="J212" cm="1">
        <f t="array" ref="J212">INDEX($C$1:$C$1021, ROW(J212) + (COLUMN(J212)-4)*10)</f>
        <v>359</v>
      </c>
      <c r="K212" cm="1">
        <f t="array" ref="K212">INDEX($C$1:$C$1021, ROW(K212) + (COLUMN(K212)-4)*10)</f>
        <v>359</v>
      </c>
      <c r="L212" cm="1">
        <f t="array" ref="L212">INDEX($C$1:$C$1021, ROW(L212) + (COLUMN(L212)-4)*10)</f>
        <v>359</v>
      </c>
      <c r="M212" cm="1">
        <f t="array" ref="M212">INDEX($C$1:$C$1021, ROW(M212) + (COLUMN(M212)-4)*10)</f>
        <v>359</v>
      </c>
    </row>
    <row r="213" spans="1:13" x14ac:dyDescent="0.3">
      <c r="A213" t="s">
        <v>12</v>
      </c>
      <c r="B213" t="s">
        <v>13</v>
      </c>
      <c r="C213">
        <v>359</v>
      </c>
      <c r="D213" cm="1">
        <f t="array" ref="D213">INDEX($C$1:$C$1021, ROW(D213) + (COLUMN(D213)-4)*10)</f>
        <v>359</v>
      </c>
      <c r="E213" cm="1">
        <f t="array" ref="E213">INDEX($C$1:$C$1021, ROW(E213) + (COLUMN(E213)-4)*10)</f>
        <v>359</v>
      </c>
      <c r="F213" cm="1">
        <f t="array" ref="F213">INDEX($C$1:$C$1021, ROW(F213) + (COLUMN(F213)-4)*10)</f>
        <v>359</v>
      </c>
      <c r="G213" cm="1">
        <f t="array" ref="G213">INDEX($C$1:$C$1021, ROW(G213) + (COLUMN(G213)-4)*10)</f>
        <v>359</v>
      </c>
      <c r="H213" cm="1">
        <f t="array" ref="H213">INDEX($C$1:$C$1021, ROW(H213) + (COLUMN(H213)-4)*10)</f>
        <v>359</v>
      </c>
      <c r="I213" cm="1">
        <f t="array" ref="I213">INDEX($C$1:$C$1021, ROW(I213) + (COLUMN(I213)-4)*10)</f>
        <v>359</v>
      </c>
      <c r="J213" cm="1">
        <f t="array" ref="J213">INDEX($C$1:$C$1021, ROW(J213) + (COLUMN(J213)-4)*10)</f>
        <v>359</v>
      </c>
      <c r="K213" cm="1">
        <f t="array" ref="K213">INDEX($C$1:$C$1021, ROW(K213) + (COLUMN(K213)-4)*10)</f>
        <v>359</v>
      </c>
      <c r="L213" cm="1">
        <f t="array" ref="L213">INDEX($C$1:$C$1021, ROW(L213) + (COLUMN(L213)-4)*10)</f>
        <v>359</v>
      </c>
      <c r="M213" cm="1">
        <f t="array" ref="M213">INDEX($C$1:$C$1021, ROW(M213) + (COLUMN(M213)-4)*10)</f>
        <v>359</v>
      </c>
    </row>
    <row r="214" spans="1:13" x14ac:dyDescent="0.3">
      <c r="A214" t="s">
        <v>11</v>
      </c>
      <c r="B214">
        <v>1.95</v>
      </c>
      <c r="C214">
        <v>360</v>
      </c>
    </row>
    <row r="215" spans="1:13" x14ac:dyDescent="0.3">
      <c r="A215" t="s">
        <v>11</v>
      </c>
      <c r="B215">
        <v>3.89</v>
      </c>
      <c r="C215">
        <v>360</v>
      </c>
    </row>
    <row r="216" spans="1:13" x14ac:dyDescent="0.3">
      <c r="A216" t="s">
        <v>11</v>
      </c>
      <c r="B216">
        <v>9.7200000000000006</v>
      </c>
      <c r="C216">
        <v>359</v>
      </c>
    </row>
    <row r="217" spans="1:13" x14ac:dyDescent="0.3">
      <c r="A217" t="s">
        <v>11</v>
      </c>
      <c r="B217">
        <v>19.440000000000001</v>
      </c>
      <c r="C217">
        <v>359</v>
      </c>
    </row>
    <row r="218" spans="1:13" x14ac:dyDescent="0.3">
      <c r="A218" t="s">
        <v>11</v>
      </c>
      <c r="B218">
        <v>29.16</v>
      </c>
      <c r="C218">
        <v>359</v>
      </c>
    </row>
    <row r="219" spans="1:13" x14ac:dyDescent="0.3">
      <c r="A219" t="s">
        <v>11</v>
      </c>
      <c r="B219">
        <v>38.880000000000003</v>
      </c>
      <c r="C219">
        <v>359</v>
      </c>
    </row>
    <row r="220" spans="1:13" x14ac:dyDescent="0.3">
      <c r="A220" t="s">
        <v>11</v>
      </c>
      <c r="B220">
        <v>58.32</v>
      </c>
      <c r="C220">
        <v>359</v>
      </c>
    </row>
    <row r="221" spans="1:13" x14ac:dyDescent="0.3">
      <c r="A221" t="s">
        <v>11</v>
      </c>
      <c r="B221">
        <v>97.2</v>
      </c>
      <c r="C221">
        <v>359</v>
      </c>
    </row>
    <row r="222" spans="1:13" x14ac:dyDescent="0.3">
      <c r="A222" t="s">
        <v>11</v>
      </c>
      <c r="B222">
        <v>145.80000000000001</v>
      </c>
      <c r="C222">
        <v>359</v>
      </c>
    </row>
    <row r="223" spans="1:13" x14ac:dyDescent="0.3">
      <c r="A223" t="s">
        <v>12</v>
      </c>
      <c r="B223" t="s">
        <v>13</v>
      </c>
      <c r="C223">
        <v>359</v>
      </c>
    </row>
    <row r="224" spans="1:13" x14ac:dyDescent="0.3">
      <c r="A224" t="s">
        <v>11</v>
      </c>
      <c r="B224">
        <v>1.95</v>
      </c>
      <c r="C224">
        <v>365</v>
      </c>
    </row>
    <row r="225" spans="1:3" x14ac:dyDescent="0.3">
      <c r="A225" t="s">
        <v>11</v>
      </c>
      <c r="B225">
        <v>3.89</v>
      </c>
      <c r="C225">
        <v>361</v>
      </c>
    </row>
    <row r="226" spans="1:3" x14ac:dyDescent="0.3">
      <c r="A226" t="s">
        <v>11</v>
      </c>
      <c r="B226">
        <v>9.7200000000000006</v>
      </c>
      <c r="C226">
        <v>359</v>
      </c>
    </row>
    <row r="227" spans="1:3" x14ac:dyDescent="0.3">
      <c r="A227" t="s">
        <v>11</v>
      </c>
      <c r="B227">
        <v>19.440000000000001</v>
      </c>
      <c r="C227">
        <v>359</v>
      </c>
    </row>
    <row r="228" spans="1:3" x14ac:dyDescent="0.3">
      <c r="A228" t="s">
        <v>11</v>
      </c>
      <c r="B228">
        <v>29.16</v>
      </c>
      <c r="C228">
        <v>359</v>
      </c>
    </row>
    <row r="229" spans="1:3" x14ac:dyDescent="0.3">
      <c r="A229" t="s">
        <v>11</v>
      </c>
      <c r="B229">
        <v>38.880000000000003</v>
      </c>
      <c r="C229">
        <v>359</v>
      </c>
    </row>
    <row r="230" spans="1:3" x14ac:dyDescent="0.3">
      <c r="A230" t="s">
        <v>11</v>
      </c>
      <c r="B230">
        <v>58.32</v>
      </c>
      <c r="C230">
        <v>359</v>
      </c>
    </row>
    <row r="231" spans="1:3" x14ac:dyDescent="0.3">
      <c r="A231" t="s">
        <v>11</v>
      </c>
      <c r="B231">
        <v>97.2</v>
      </c>
      <c r="C231">
        <v>359</v>
      </c>
    </row>
    <row r="232" spans="1:3" x14ac:dyDescent="0.3">
      <c r="A232" t="s">
        <v>11</v>
      </c>
      <c r="B232">
        <v>145.80000000000001</v>
      </c>
      <c r="C232">
        <v>359</v>
      </c>
    </row>
    <row r="233" spans="1:3" x14ac:dyDescent="0.3">
      <c r="A233" t="s">
        <v>12</v>
      </c>
      <c r="B233" t="s">
        <v>13</v>
      </c>
      <c r="C233">
        <v>359</v>
      </c>
    </row>
    <row r="234" spans="1:3" x14ac:dyDescent="0.3">
      <c r="A234" t="s">
        <v>11</v>
      </c>
      <c r="B234">
        <v>1.95</v>
      </c>
      <c r="C234">
        <v>364</v>
      </c>
    </row>
    <row r="235" spans="1:3" x14ac:dyDescent="0.3">
      <c r="A235" t="s">
        <v>11</v>
      </c>
      <c r="B235">
        <v>3.89</v>
      </c>
      <c r="C235">
        <v>361</v>
      </c>
    </row>
    <row r="236" spans="1:3" x14ac:dyDescent="0.3">
      <c r="A236" t="s">
        <v>11</v>
      </c>
      <c r="B236">
        <v>9.7200000000000006</v>
      </c>
      <c r="C236">
        <v>360</v>
      </c>
    </row>
    <row r="237" spans="1:3" x14ac:dyDescent="0.3">
      <c r="A237" t="s">
        <v>11</v>
      </c>
      <c r="B237">
        <v>19.440000000000001</v>
      </c>
      <c r="C237">
        <v>359</v>
      </c>
    </row>
    <row r="238" spans="1:3" x14ac:dyDescent="0.3">
      <c r="A238" t="s">
        <v>11</v>
      </c>
      <c r="B238">
        <v>29.16</v>
      </c>
      <c r="C238">
        <v>359</v>
      </c>
    </row>
    <row r="239" spans="1:3" x14ac:dyDescent="0.3">
      <c r="A239" t="s">
        <v>11</v>
      </c>
      <c r="B239">
        <v>38.880000000000003</v>
      </c>
      <c r="C239">
        <v>359</v>
      </c>
    </row>
    <row r="240" spans="1:3" x14ac:dyDescent="0.3">
      <c r="A240" t="s">
        <v>11</v>
      </c>
      <c r="B240">
        <v>58.32</v>
      </c>
      <c r="C240">
        <v>359</v>
      </c>
    </row>
    <row r="241" spans="1:3" x14ac:dyDescent="0.3">
      <c r="A241" t="s">
        <v>11</v>
      </c>
      <c r="B241">
        <v>97.2</v>
      </c>
      <c r="C241">
        <v>359</v>
      </c>
    </row>
    <row r="242" spans="1:3" x14ac:dyDescent="0.3">
      <c r="A242" t="s">
        <v>11</v>
      </c>
      <c r="B242">
        <v>145.80000000000001</v>
      </c>
      <c r="C242">
        <v>359</v>
      </c>
    </row>
    <row r="243" spans="1:3" x14ac:dyDescent="0.3">
      <c r="A243" t="s">
        <v>12</v>
      </c>
      <c r="B243" t="s">
        <v>13</v>
      </c>
      <c r="C243">
        <v>359</v>
      </c>
    </row>
    <row r="244" spans="1:3" x14ac:dyDescent="0.3">
      <c r="A244" t="s">
        <v>11</v>
      </c>
      <c r="B244">
        <v>1.95</v>
      </c>
      <c r="C244">
        <v>361</v>
      </c>
    </row>
    <row r="245" spans="1:3" x14ac:dyDescent="0.3">
      <c r="A245" t="s">
        <v>11</v>
      </c>
      <c r="B245">
        <v>3.89</v>
      </c>
      <c r="C245">
        <v>359</v>
      </c>
    </row>
    <row r="246" spans="1:3" x14ac:dyDescent="0.3">
      <c r="A246" t="s">
        <v>11</v>
      </c>
      <c r="B246">
        <v>9.7200000000000006</v>
      </c>
      <c r="C246">
        <v>359</v>
      </c>
    </row>
    <row r="247" spans="1:3" x14ac:dyDescent="0.3">
      <c r="A247" t="s">
        <v>11</v>
      </c>
      <c r="B247">
        <v>19.440000000000001</v>
      </c>
      <c r="C247">
        <v>359</v>
      </c>
    </row>
    <row r="248" spans="1:3" x14ac:dyDescent="0.3">
      <c r="A248" t="s">
        <v>11</v>
      </c>
      <c r="B248">
        <v>29.16</v>
      </c>
      <c r="C248">
        <v>359</v>
      </c>
    </row>
    <row r="249" spans="1:3" x14ac:dyDescent="0.3">
      <c r="A249" t="s">
        <v>11</v>
      </c>
      <c r="B249">
        <v>38.880000000000003</v>
      </c>
      <c r="C249">
        <v>359</v>
      </c>
    </row>
    <row r="250" spans="1:3" x14ac:dyDescent="0.3">
      <c r="A250" t="s">
        <v>11</v>
      </c>
      <c r="B250">
        <v>58.32</v>
      </c>
      <c r="C250">
        <v>359</v>
      </c>
    </row>
    <row r="251" spans="1:3" x14ac:dyDescent="0.3">
      <c r="A251" t="s">
        <v>11</v>
      </c>
      <c r="B251">
        <v>97.2</v>
      </c>
      <c r="C251">
        <v>359</v>
      </c>
    </row>
    <row r="252" spans="1:3" x14ac:dyDescent="0.3">
      <c r="A252" t="s">
        <v>11</v>
      </c>
      <c r="B252">
        <v>145.80000000000001</v>
      </c>
      <c r="C252">
        <v>359</v>
      </c>
    </row>
    <row r="253" spans="1:3" x14ac:dyDescent="0.3">
      <c r="A253" t="s">
        <v>12</v>
      </c>
      <c r="B253" t="s">
        <v>13</v>
      </c>
      <c r="C253">
        <v>359</v>
      </c>
    </row>
    <row r="254" spans="1:3" x14ac:dyDescent="0.3">
      <c r="A254" t="s">
        <v>11</v>
      </c>
      <c r="B254">
        <v>1.95</v>
      </c>
      <c r="C254">
        <v>360</v>
      </c>
    </row>
    <row r="255" spans="1:3" x14ac:dyDescent="0.3">
      <c r="A255" t="s">
        <v>11</v>
      </c>
      <c r="B255">
        <v>3.89</v>
      </c>
      <c r="C255">
        <v>359</v>
      </c>
    </row>
    <row r="256" spans="1:3" x14ac:dyDescent="0.3">
      <c r="A256" t="s">
        <v>11</v>
      </c>
      <c r="B256">
        <v>9.7200000000000006</v>
      </c>
      <c r="C256">
        <v>359</v>
      </c>
    </row>
    <row r="257" spans="1:3" x14ac:dyDescent="0.3">
      <c r="A257" t="s">
        <v>11</v>
      </c>
      <c r="B257">
        <v>19.440000000000001</v>
      </c>
      <c r="C257">
        <v>359</v>
      </c>
    </row>
    <row r="258" spans="1:3" x14ac:dyDescent="0.3">
      <c r="A258" t="s">
        <v>11</v>
      </c>
      <c r="B258">
        <v>29.16</v>
      </c>
      <c r="C258">
        <v>359</v>
      </c>
    </row>
    <row r="259" spans="1:3" x14ac:dyDescent="0.3">
      <c r="A259" t="s">
        <v>11</v>
      </c>
      <c r="B259">
        <v>38.880000000000003</v>
      </c>
      <c r="C259">
        <v>359</v>
      </c>
    </row>
    <row r="260" spans="1:3" x14ac:dyDescent="0.3">
      <c r="A260" t="s">
        <v>11</v>
      </c>
      <c r="B260">
        <v>58.32</v>
      </c>
      <c r="C260">
        <v>359</v>
      </c>
    </row>
    <row r="261" spans="1:3" x14ac:dyDescent="0.3">
      <c r="A261" t="s">
        <v>11</v>
      </c>
      <c r="B261">
        <v>97.2</v>
      </c>
      <c r="C261">
        <v>359</v>
      </c>
    </row>
    <row r="262" spans="1:3" x14ac:dyDescent="0.3">
      <c r="A262" t="s">
        <v>11</v>
      </c>
      <c r="B262">
        <v>145.80000000000001</v>
      </c>
      <c r="C262">
        <v>359</v>
      </c>
    </row>
    <row r="263" spans="1:3" x14ac:dyDescent="0.3">
      <c r="A263" t="s">
        <v>12</v>
      </c>
      <c r="B263" t="s">
        <v>13</v>
      </c>
      <c r="C263">
        <v>359</v>
      </c>
    </row>
    <row r="264" spans="1:3" x14ac:dyDescent="0.3">
      <c r="A264" t="s">
        <v>11</v>
      </c>
      <c r="B264">
        <v>1.95</v>
      </c>
      <c r="C264">
        <v>363</v>
      </c>
    </row>
    <row r="265" spans="1:3" x14ac:dyDescent="0.3">
      <c r="A265" t="s">
        <v>11</v>
      </c>
      <c r="B265">
        <v>3.89</v>
      </c>
      <c r="C265">
        <v>362</v>
      </c>
    </row>
    <row r="266" spans="1:3" x14ac:dyDescent="0.3">
      <c r="A266" t="s">
        <v>11</v>
      </c>
      <c r="B266">
        <v>9.7200000000000006</v>
      </c>
      <c r="C266">
        <v>359</v>
      </c>
    </row>
    <row r="267" spans="1:3" x14ac:dyDescent="0.3">
      <c r="A267" t="s">
        <v>11</v>
      </c>
      <c r="B267">
        <v>19.440000000000001</v>
      </c>
      <c r="C267">
        <v>359</v>
      </c>
    </row>
    <row r="268" spans="1:3" x14ac:dyDescent="0.3">
      <c r="A268" t="s">
        <v>11</v>
      </c>
      <c r="B268">
        <v>29.16</v>
      </c>
      <c r="C268">
        <v>359</v>
      </c>
    </row>
    <row r="269" spans="1:3" x14ac:dyDescent="0.3">
      <c r="A269" t="s">
        <v>11</v>
      </c>
      <c r="B269">
        <v>38.880000000000003</v>
      </c>
      <c r="C269">
        <v>359</v>
      </c>
    </row>
    <row r="270" spans="1:3" x14ac:dyDescent="0.3">
      <c r="A270" t="s">
        <v>11</v>
      </c>
      <c r="B270">
        <v>58.32</v>
      </c>
      <c r="C270">
        <v>359</v>
      </c>
    </row>
    <row r="271" spans="1:3" x14ac:dyDescent="0.3">
      <c r="A271" t="s">
        <v>11</v>
      </c>
      <c r="B271">
        <v>97.2</v>
      </c>
      <c r="C271">
        <v>359</v>
      </c>
    </row>
    <row r="272" spans="1:3" x14ac:dyDescent="0.3">
      <c r="A272" t="s">
        <v>11</v>
      </c>
      <c r="B272">
        <v>145.80000000000001</v>
      </c>
      <c r="C272">
        <v>359</v>
      </c>
    </row>
    <row r="273" spans="1:3" x14ac:dyDescent="0.3">
      <c r="A273" t="s">
        <v>12</v>
      </c>
      <c r="B273" t="s">
        <v>13</v>
      </c>
      <c r="C273">
        <v>359</v>
      </c>
    </row>
    <row r="274" spans="1:3" x14ac:dyDescent="0.3">
      <c r="A274" t="s">
        <v>11</v>
      </c>
      <c r="B274">
        <v>1.95</v>
      </c>
      <c r="C274">
        <v>363</v>
      </c>
    </row>
    <row r="275" spans="1:3" x14ac:dyDescent="0.3">
      <c r="A275" t="s">
        <v>11</v>
      </c>
      <c r="B275">
        <v>3.89</v>
      </c>
      <c r="C275">
        <v>363</v>
      </c>
    </row>
    <row r="276" spans="1:3" x14ac:dyDescent="0.3">
      <c r="A276" t="s">
        <v>11</v>
      </c>
      <c r="B276">
        <v>9.7200000000000006</v>
      </c>
      <c r="C276">
        <v>363</v>
      </c>
    </row>
    <row r="277" spans="1:3" x14ac:dyDescent="0.3">
      <c r="A277" t="s">
        <v>11</v>
      </c>
      <c r="B277">
        <v>19.440000000000001</v>
      </c>
      <c r="C277">
        <v>361</v>
      </c>
    </row>
    <row r="278" spans="1:3" x14ac:dyDescent="0.3">
      <c r="A278" t="s">
        <v>11</v>
      </c>
      <c r="B278">
        <v>29.16</v>
      </c>
      <c r="C278">
        <v>359</v>
      </c>
    </row>
    <row r="279" spans="1:3" x14ac:dyDescent="0.3">
      <c r="A279" t="s">
        <v>11</v>
      </c>
      <c r="B279">
        <v>38.880000000000003</v>
      </c>
      <c r="C279">
        <v>359</v>
      </c>
    </row>
    <row r="280" spans="1:3" x14ac:dyDescent="0.3">
      <c r="A280" t="s">
        <v>11</v>
      </c>
      <c r="B280">
        <v>58.32</v>
      </c>
      <c r="C280">
        <v>359</v>
      </c>
    </row>
    <row r="281" spans="1:3" x14ac:dyDescent="0.3">
      <c r="A281" t="s">
        <v>11</v>
      </c>
      <c r="B281">
        <v>97.2</v>
      </c>
      <c r="C281">
        <v>359</v>
      </c>
    </row>
    <row r="282" spans="1:3" x14ac:dyDescent="0.3">
      <c r="A282" t="s">
        <v>11</v>
      </c>
      <c r="B282">
        <v>145.80000000000001</v>
      </c>
      <c r="C282">
        <v>359</v>
      </c>
    </row>
    <row r="283" spans="1:3" x14ac:dyDescent="0.3">
      <c r="A283" t="s">
        <v>12</v>
      </c>
      <c r="B283" t="s">
        <v>13</v>
      </c>
      <c r="C283">
        <v>359</v>
      </c>
    </row>
    <row r="284" spans="1:3" x14ac:dyDescent="0.3">
      <c r="A284" t="s">
        <v>11</v>
      </c>
      <c r="B284">
        <v>1.95</v>
      </c>
      <c r="C284">
        <v>359</v>
      </c>
    </row>
    <row r="285" spans="1:3" x14ac:dyDescent="0.3">
      <c r="A285" t="s">
        <v>11</v>
      </c>
      <c r="B285">
        <v>3.89</v>
      </c>
      <c r="C285">
        <v>359</v>
      </c>
    </row>
    <row r="286" spans="1:3" x14ac:dyDescent="0.3">
      <c r="A286" t="s">
        <v>11</v>
      </c>
      <c r="B286">
        <v>9.7200000000000006</v>
      </c>
      <c r="C286">
        <v>359</v>
      </c>
    </row>
    <row r="287" spans="1:3" x14ac:dyDescent="0.3">
      <c r="A287" t="s">
        <v>11</v>
      </c>
      <c r="B287">
        <v>19.440000000000001</v>
      </c>
      <c r="C287">
        <v>359</v>
      </c>
    </row>
    <row r="288" spans="1:3" x14ac:dyDescent="0.3">
      <c r="A288" t="s">
        <v>11</v>
      </c>
      <c r="B288">
        <v>29.16</v>
      </c>
      <c r="C288">
        <v>359</v>
      </c>
    </row>
    <row r="289" spans="1:3" x14ac:dyDescent="0.3">
      <c r="A289" t="s">
        <v>11</v>
      </c>
      <c r="B289">
        <v>38.880000000000003</v>
      </c>
      <c r="C289">
        <v>359</v>
      </c>
    </row>
    <row r="290" spans="1:3" x14ac:dyDescent="0.3">
      <c r="A290" t="s">
        <v>11</v>
      </c>
      <c r="B290">
        <v>58.32</v>
      </c>
      <c r="C290">
        <v>359</v>
      </c>
    </row>
    <row r="291" spans="1:3" x14ac:dyDescent="0.3">
      <c r="A291" t="s">
        <v>11</v>
      </c>
      <c r="B291">
        <v>97.2</v>
      </c>
      <c r="C291">
        <v>359</v>
      </c>
    </row>
    <row r="292" spans="1:3" x14ac:dyDescent="0.3">
      <c r="A292" t="s">
        <v>11</v>
      </c>
      <c r="B292">
        <v>145.80000000000001</v>
      </c>
      <c r="C292">
        <v>359</v>
      </c>
    </row>
    <row r="293" spans="1:3" x14ac:dyDescent="0.3">
      <c r="A293" t="s">
        <v>12</v>
      </c>
      <c r="B293" t="s">
        <v>13</v>
      </c>
      <c r="C293">
        <v>359</v>
      </c>
    </row>
    <row r="294" spans="1:3" x14ac:dyDescent="0.3">
      <c r="A294" t="s">
        <v>11</v>
      </c>
      <c r="B294">
        <v>1.95</v>
      </c>
      <c r="C294">
        <v>364</v>
      </c>
    </row>
    <row r="295" spans="1:3" x14ac:dyDescent="0.3">
      <c r="A295" t="s">
        <v>11</v>
      </c>
      <c r="B295">
        <v>3.89</v>
      </c>
      <c r="C295">
        <v>362</v>
      </c>
    </row>
    <row r="296" spans="1:3" x14ac:dyDescent="0.3">
      <c r="A296" t="s">
        <v>11</v>
      </c>
      <c r="B296">
        <v>9.7200000000000006</v>
      </c>
      <c r="C296">
        <v>359</v>
      </c>
    </row>
    <row r="297" spans="1:3" x14ac:dyDescent="0.3">
      <c r="A297" t="s">
        <v>11</v>
      </c>
      <c r="B297">
        <v>19.440000000000001</v>
      </c>
      <c r="C297">
        <v>359</v>
      </c>
    </row>
    <row r="298" spans="1:3" x14ac:dyDescent="0.3">
      <c r="A298" t="s">
        <v>11</v>
      </c>
      <c r="B298">
        <v>29.16</v>
      </c>
      <c r="C298">
        <v>359</v>
      </c>
    </row>
    <row r="299" spans="1:3" x14ac:dyDescent="0.3">
      <c r="A299" t="s">
        <v>11</v>
      </c>
      <c r="B299">
        <v>38.880000000000003</v>
      </c>
      <c r="C299">
        <v>359</v>
      </c>
    </row>
    <row r="300" spans="1:3" x14ac:dyDescent="0.3">
      <c r="A300" t="s">
        <v>11</v>
      </c>
      <c r="B300">
        <v>58.32</v>
      </c>
      <c r="C300">
        <v>359</v>
      </c>
    </row>
    <row r="301" spans="1:3" x14ac:dyDescent="0.3">
      <c r="A301" t="s">
        <v>11</v>
      </c>
      <c r="B301">
        <v>97.2</v>
      </c>
      <c r="C301">
        <v>359</v>
      </c>
    </row>
    <row r="302" spans="1:3" x14ac:dyDescent="0.3">
      <c r="A302" t="s">
        <v>11</v>
      </c>
      <c r="B302">
        <v>145.80000000000001</v>
      </c>
      <c r="C302">
        <v>359</v>
      </c>
    </row>
    <row r="303" spans="1:3" x14ac:dyDescent="0.3">
      <c r="A303" t="s">
        <v>12</v>
      </c>
      <c r="B303" t="s">
        <v>13</v>
      </c>
      <c r="C303">
        <v>359</v>
      </c>
    </row>
    <row r="304" spans="1:3" x14ac:dyDescent="0.3">
      <c r="A304" t="s">
        <v>105</v>
      </c>
    </row>
    <row r="305" spans="1:13" x14ac:dyDescent="0.3">
      <c r="A305" t="s">
        <v>11</v>
      </c>
      <c r="B305">
        <v>1.95</v>
      </c>
      <c r="C305">
        <v>365</v>
      </c>
      <c r="D305" cm="1">
        <f t="array" ref="D305">INDEX($C$1:$C$1021, ROW(D305) + (COLUMN(D305)-4)*10)</f>
        <v>365</v>
      </c>
      <c r="E305" cm="1">
        <f t="array" ref="E305">INDEX($C$1:$C$1021, ROW(E305) + (COLUMN(E305)-4)*10)</f>
        <v>364</v>
      </c>
      <c r="F305" cm="1">
        <f t="array" ref="F305">INDEX($C$1:$C$1021, ROW(F305) + (COLUMN(F305)-4)*10)</f>
        <v>364</v>
      </c>
      <c r="G305" cm="1">
        <f t="array" ref="G305">INDEX($C$1:$C$1021, ROW(G305) + (COLUMN(G305)-4)*10)</f>
        <v>365</v>
      </c>
      <c r="H305" cm="1">
        <f t="array" ref="H305">INDEX($C$1:$C$1021, ROW(H305) + (COLUMN(H305)-4)*10)</f>
        <v>362</v>
      </c>
      <c r="I305" cm="1">
        <f t="array" ref="I305">INDEX($C$1:$C$1021, ROW(I305) + (COLUMN(I305)-4)*10)</f>
        <v>362</v>
      </c>
      <c r="J305" cm="1">
        <f t="array" ref="J305">INDEX($C$1:$C$1021, ROW(J305) + (COLUMN(J305)-4)*10)</f>
        <v>368</v>
      </c>
      <c r="K305" cm="1">
        <f t="array" ref="K305">INDEX($C$1:$C$1021, ROW(K305) + (COLUMN(K305)-4)*10)</f>
        <v>367</v>
      </c>
      <c r="L305" cm="1">
        <f t="array" ref="L305">INDEX($C$1:$C$1021, ROW(L305) + (COLUMN(L305)-4)*10)</f>
        <v>364</v>
      </c>
      <c r="M305" cm="1">
        <f t="array" ref="M305">INDEX($C$1:$C$1021, ROW(M305) + (COLUMN(M305)-4)*10)</f>
        <v>366</v>
      </c>
    </row>
    <row r="306" spans="1:13" x14ac:dyDescent="0.3">
      <c r="A306" t="s">
        <v>11</v>
      </c>
      <c r="B306">
        <v>3.89</v>
      </c>
      <c r="C306">
        <v>362</v>
      </c>
      <c r="D306" cm="1">
        <f t="array" ref="D306">INDEX($C$1:$C$1021, ROW(D306) + (COLUMN(D306)-4)*10)</f>
        <v>362</v>
      </c>
      <c r="E306" cm="1">
        <f t="array" ref="E306">INDEX($C$1:$C$1021, ROW(E306) + (COLUMN(E306)-4)*10)</f>
        <v>364</v>
      </c>
      <c r="F306" cm="1">
        <f t="array" ref="F306">INDEX($C$1:$C$1021, ROW(F306) + (COLUMN(F306)-4)*10)</f>
        <v>361</v>
      </c>
      <c r="G306" cm="1">
        <f t="array" ref="G306">INDEX($C$1:$C$1021, ROW(G306) + (COLUMN(G306)-4)*10)</f>
        <v>363</v>
      </c>
      <c r="H306" cm="1">
        <f t="array" ref="H306">INDEX($C$1:$C$1021, ROW(H306) + (COLUMN(H306)-4)*10)</f>
        <v>362</v>
      </c>
      <c r="I306" cm="1">
        <f t="array" ref="I306">INDEX($C$1:$C$1021, ROW(I306) + (COLUMN(I306)-4)*10)</f>
        <v>361</v>
      </c>
      <c r="J306" cm="1">
        <f t="array" ref="J306">INDEX($C$1:$C$1021, ROW(J306) + (COLUMN(J306)-4)*10)</f>
        <v>364</v>
      </c>
      <c r="K306" cm="1">
        <f t="array" ref="K306">INDEX($C$1:$C$1021, ROW(K306) + (COLUMN(K306)-4)*10)</f>
        <v>362</v>
      </c>
      <c r="L306" cm="1">
        <f t="array" ref="L306">INDEX($C$1:$C$1021, ROW(L306) + (COLUMN(L306)-4)*10)</f>
        <v>364</v>
      </c>
      <c r="M306" cm="1">
        <f t="array" ref="M306">INDEX($C$1:$C$1021, ROW(M306) + (COLUMN(M306)-4)*10)</f>
        <v>364</v>
      </c>
    </row>
    <row r="307" spans="1:13" x14ac:dyDescent="0.3">
      <c r="A307" t="s">
        <v>11</v>
      </c>
      <c r="B307">
        <v>9.7200000000000006</v>
      </c>
      <c r="C307">
        <v>361</v>
      </c>
      <c r="D307" cm="1">
        <f t="array" ref="D307">INDEX($C$1:$C$1021, ROW(D307) + (COLUMN(D307)-4)*10)</f>
        <v>361</v>
      </c>
      <c r="E307" cm="1">
        <f t="array" ref="E307">INDEX($C$1:$C$1021, ROW(E307) + (COLUMN(E307)-4)*10)</f>
        <v>362</v>
      </c>
      <c r="F307" cm="1">
        <f t="array" ref="F307">INDEX($C$1:$C$1021, ROW(F307) + (COLUMN(F307)-4)*10)</f>
        <v>361</v>
      </c>
      <c r="G307" cm="1">
        <f t="array" ref="G307">INDEX($C$1:$C$1021, ROW(G307) + (COLUMN(G307)-4)*10)</f>
        <v>362</v>
      </c>
      <c r="H307" cm="1">
        <f t="array" ref="H307">INDEX($C$1:$C$1021, ROW(H307) + (COLUMN(H307)-4)*10)</f>
        <v>361</v>
      </c>
      <c r="I307" cm="1">
        <f t="array" ref="I307">INDEX($C$1:$C$1021, ROW(I307) + (COLUMN(I307)-4)*10)</f>
        <v>361</v>
      </c>
      <c r="J307" cm="1">
        <f t="array" ref="J307">INDEX($C$1:$C$1021, ROW(J307) + (COLUMN(J307)-4)*10)</f>
        <v>361</v>
      </c>
      <c r="K307" cm="1">
        <f t="array" ref="K307">INDEX($C$1:$C$1021, ROW(K307) + (COLUMN(K307)-4)*10)</f>
        <v>361</v>
      </c>
      <c r="L307" cm="1">
        <f t="array" ref="L307">INDEX($C$1:$C$1021, ROW(L307) + (COLUMN(L307)-4)*10)</f>
        <v>364</v>
      </c>
      <c r="M307" cm="1">
        <f t="array" ref="M307">INDEX($C$1:$C$1021, ROW(M307) + (COLUMN(M307)-4)*10)</f>
        <v>361</v>
      </c>
    </row>
    <row r="308" spans="1:13" x14ac:dyDescent="0.3">
      <c r="A308" t="s">
        <v>11</v>
      </c>
      <c r="B308">
        <v>19.440000000000001</v>
      </c>
      <c r="C308">
        <v>361</v>
      </c>
      <c r="D308" cm="1">
        <f t="array" ref="D308">INDEX($C$1:$C$1021, ROW(D308) + (COLUMN(D308)-4)*10)</f>
        <v>361</v>
      </c>
      <c r="E308" cm="1">
        <f t="array" ref="E308">INDEX($C$1:$C$1021, ROW(E308) + (COLUMN(E308)-4)*10)</f>
        <v>361</v>
      </c>
      <c r="F308" cm="1">
        <f t="array" ref="F308">INDEX($C$1:$C$1021, ROW(F308) + (COLUMN(F308)-4)*10)</f>
        <v>361</v>
      </c>
      <c r="G308" cm="1">
        <f t="array" ref="G308">INDEX($C$1:$C$1021, ROW(G308) + (COLUMN(G308)-4)*10)</f>
        <v>362</v>
      </c>
      <c r="H308" cm="1">
        <f t="array" ref="H308">INDEX($C$1:$C$1021, ROW(H308) + (COLUMN(H308)-4)*10)</f>
        <v>361</v>
      </c>
      <c r="I308" cm="1">
        <f t="array" ref="I308">INDEX($C$1:$C$1021, ROW(I308) + (COLUMN(I308)-4)*10)</f>
        <v>361</v>
      </c>
      <c r="J308" cm="1">
        <f t="array" ref="J308">INDEX($C$1:$C$1021, ROW(J308) + (COLUMN(J308)-4)*10)</f>
        <v>361</v>
      </c>
      <c r="K308" cm="1">
        <f t="array" ref="K308">INDEX($C$1:$C$1021, ROW(K308) + (COLUMN(K308)-4)*10)</f>
        <v>361</v>
      </c>
      <c r="L308" cm="1">
        <f t="array" ref="L308">INDEX($C$1:$C$1021, ROW(L308) + (COLUMN(L308)-4)*10)</f>
        <v>364</v>
      </c>
      <c r="M308" cm="1">
        <f t="array" ref="M308">INDEX($C$1:$C$1021, ROW(M308) + (COLUMN(M308)-4)*10)</f>
        <v>361</v>
      </c>
    </row>
    <row r="309" spans="1:13" x14ac:dyDescent="0.3">
      <c r="A309" t="s">
        <v>11</v>
      </c>
      <c r="B309">
        <v>29.16</v>
      </c>
      <c r="C309">
        <v>361</v>
      </c>
      <c r="D309" cm="1">
        <f t="array" ref="D309">INDEX($C$1:$C$1021, ROW(D309) + (COLUMN(D309)-4)*10)</f>
        <v>361</v>
      </c>
      <c r="E309" cm="1">
        <f t="array" ref="E309">INDEX($C$1:$C$1021, ROW(E309) + (COLUMN(E309)-4)*10)</f>
        <v>361</v>
      </c>
      <c r="F309" cm="1">
        <f t="array" ref="F309">INDEX($C$1:$C$1021, ROW(F309) + (COLUMN(F309)-4)*10)</f>
        <v>361</v>
      </c>
      <c r="G309" cm="1">
        <f t="array" ref="G309">INDEX($C$1:$C$1021, ROW(G309) + (COLUMN(G309)-4)*10)</f>
        <v>361</v>
      </c>
      <c r="H309" cm="1">
        <f t="array" ref="H309">INDEX($C$1:$C$1021, ROW(H309) + (COLUMN(H309)-4)*10)</f>
        <v>361</v>
      </c>
      <c r="I309" cm="1">
        <f t="array" ref="I309">INDEX($C$1:$C$1021, ROW(I309) + (COLUMN(I309)-4)*10)</f>
        <v>361</v>
      </c>
      <c r="J309" cm="1">
        <f t="array" ref="J309">INDEX($C$1:$C$1021, ROW(J309) + (COLUMN(J309)-4)*10)</f>
        <v>361</v>
      </c>
      <c r="K309" cm="1">
        <f t="array" ref="K309">INDEX($C$1:$C$1021, ROW(K309) + (COLUMN(K309)-4)*10)</f>
        <v>361</v>
      </c>
      <c r="L309" cm="1">
        <f t="array" ref="L309">INDEX($C$1:$C$1021, ROW(L309) + (COLUMN(L309)-4)*10)</f>
        <v>364</v>
      </c>
      <c r="M309" cm="1">
        <f t="array" ref="M309">INDEX($C$1:$C$1021, ROW(M309) + (COLUMN(M309)-4)*10)</f>
        <v>361</v>
      </c>
    </row>
    <row r="310" spans="1:13" x14ac:dyDescent="0.3">
      <c r="A310" t="s">
        <v>11</v>
      </c>
      <c r="B310">
        <v>38.880000000000003</v>
      </c>
      <c r="C310">
        <v>361</v>
      </c>
      <c r="D310" cm="1">
        <f t="array" ref="D310">INDEX($C$1:$C$1021, ROW(D310) + (COLUMN(D310)-4)*10)</f>
        <v>361</v>
      </c>
      <c r="E310" cm="1">
        <f t="array" ref="E310">INDEX($C$1:$C$1021, ROW(E310) + (COLUMN(E310)-4)*10)</f>
        <v>361</v>
      </c>
      <c r="F310" cm="1">
        <f t="array" ref="F310">INDEX($C$1:$C$1021, ROW(F310) + (COLUMN(F310)-4)*10)</f>
        <v>361</v>
      </c>
      <c r="G310" cm="1">
        <f t="array" ref="G310">INDEX($C$1:$C$1021, ROW(G310) + (COLUMN(G310)-4)*10)</f>
        <v>361</v>
      </c>
      <c r="H310" cm="1">
        <f t="array" ref="H310">INDEX($C$1:$C$1021, ROW(H310) + (COLUMN(H310)-4)*10)</f>
        <v>361</v>
      </c>
      <c r="I310" cm="1">
        <f t="array" ref="I310">INDEX($C$1:$C$1021, ROW(I310) + (COLUMN(I310)-4)*10)</f>
        <v>361</v>
      </c>
      <c r="J310" cm="1">
        <f t="array" ref="J310">INDEX($C$1:$C$1021, ROW(J310) + (COLUMN(J310)-4)*10)</f>
        <v>361</v>
      </c>
      <c r="K310" cm="1">
        <f t="array" ref="K310">INDEX($C$1:$C$1021, ROW(K310) + (COLUMN(K310)-4)*10)</f>
        <v>361</v>
      </c>
      <c r="L310" cm="1">
        <f t="array" ref="L310">INDEX($C$1:$C$1021, ROW(L310) + (COLUMN(L310)-4)*10)</f>
        <v>361</v>
      </c>
      <c r="M310" cm="1">
        <f t="array" ref="M310">INDEX($C$1:$C$1021, ROW(M310) + (COLUMN(M310)-4)*10)</f>
        <v>361</v>
      </c>
    </row>
    <row r="311" spans="1:13" x14ac:dyDescent="0.3">
      <c r="A311" t="s">
        <v>11</v>
      </c>
      <c r="B311">
        <v>58.32</v>
      </c>
      <c r="C311">
        <v>361</v>
      </c>
      <c r="D311" cm="1">
        <f t="array" ref="D311">INDEX($C$1:$C$1021, ROW(D311) + (COLUMN(D311)-4)*10)</f>
        <v>361</v>
      </c>
      <c r="E311" cm="1">
        <f t="array" ref="E311">INDEX($C$1:$C$1021, ROW(E311) + (COLUMN(E311)-4)*10)</f>
        <v>361</v>
      </c>
      <c r="F311" cm="1">
        <f t="array" ref="F311">INDEX($C$1:$C$1021, ROW(F311) + (COLUMN(F311)-4)*10)</f>
        <v>361</v>
      </c>
      <c r="G311" cm="1">
        <f t="array" ref="G311">INDEX($C$1:$C$1021, ROW(G311) + (COLUMN(G311)-4)*10)</f>
        <v>361</v>
      </c>
      <c r="H311" cm="1">
        <f t="array" ref="H311">INDEX($C$1:$C$1021, ROW(H311) + (COLUMN(H311)-4)*10)</f>
        <v>361</v>
      </c>
      <c r="I311" cm="1">
        <f t="array" ref="I311">INDEX($C$1:$C$1021, ROW(I311) + (COLUMN(I311)-4)*10)</f>
        <v>361</v>
      </c>
      <c r="J311" cm="1">
        <f t="array" ref="J311">INDEX($C$1:$C$1021, ROW(J311) + (COLUMN(J311)-4)*10)</f>
        <v>361</v>
      </c>
      <c r="K311" cm="1">
        <f t="array" ref="K311">INDEX($C$1:$C$1021, ROW(K311) + (COLUMN(K311)-4)*10)</f>
        <v>361</v>
      </c>
      <c r="L311" cm="1">
        <f t="array" ref="L311">INDEX($C$1:$C$1021, ROW(L311) + (COLUMN(L311)-4)*10)</f>
        <v>361</v>
      </c>
      <c r="M311" cm="1">
        <f t="array" ref="M311">INDEX($C$1:$C$1021, ROW(M311) + (COLUMN(M311)-4)*10)</f>
        <v>361</v>
      </c>
    </row>
    <row r="312" spans="1:13" x14ac:dyDescent="0.3">
      <c r="A312" t="s">
        <v>11</v>
      </c>
      <c r="B312">
        <v>97.2</v>
      </c>
      <c r="C312">
        <v>361</v>
      </c>
      <c r="D312" cm="1">
        <f t="array" ref="D312">INDEX($C$1:$C$1021, ROW(D312) + (COLUMN(D312)-4)*10)</f>
        <v>361</v>
      </c>
      <c r="E312" cm="1">
        <f t="array" ref="E312">INDEX($C$1:$C$1021, ROW(E312) + (COLUMN(E312)-4)*10)</f>
        <v>361</v>
      </c>
      <c r="F312" cm="1">
        <f t="array" ref="F312">INDEX($C$1:$C$1021, ROW(F312) + (COLUMN(F312)-4)*10)</f>
        <v>361</v>
      </c>
      <c r="G312" cm="1">
        <f t="array" ref="G312">INDEX($C$1:$C$1021, ROW(G312) + (COLUMN(G312)-4)*10)</f>
        <v>361</v>
      </c>
      <c r="H312" cm="1">
        <f t="array" ref="H312">INDEX($C$1:$C$1021, ROW(H312) + (COLUMN(H312)-4)*10)</f>
        <v>361</v>
      </c>
      <c r="I312" cm="1">
        <f t="array" ref="I312">INDEX($C$1:$C$1021, ROW(I312) + (COLUMN(I312)-4)*10)</f>
        <v>361</v>
      </c>
      <c r="J312" cm="1">
        <f t="array" ref="J312">INDEX($C$1:$C$1021, ROW(J312) + (COLUMN(J312)-4)*10)</f>
        <v>361</v>
      </c>
      <c r="K312" cm="1">
        <f t="array" ref="K312">INDEX($C$1:$C$1021, ROW(K312) + (COLUMN(K312)-4)*10)</f>
        <v>361</v>
      </c>
      <c r="L312" cm="1">
        <f t="array" ref="L312">INDEX($C$1:$C$1021, ROW(L312) + (COLUMN(L312)-4)*10)</f>
        <v>361</v>
      </c>
      <c r="M312" cm="1">
        <f t="array" ref="M312">INDEX($C$1:$C$1021, ROW(M312) + (COLUMN(M312)-4)*10)</f>
        <v>361</v>
      </c>
    </row>
    <row r="313" spans="1:13" x14ac:dyDescent="0.3">
      <c r="A313" t="s">
        <v>11</v>
      </c>
      <c r="B313">
        <v>145.80000000000001</v>
      </c>
      <c r="C313">
        <v>361</v>
      </c>
      <c r="D313" cm="1">
        <f t="array" ref="D313">INDEX($C$1:$C$1021, ROW(D313) + (COLUMN(D313)-4)*10)</f>
        <v>361</v>
      </c>
      <c r="E313" cm="1">
        <f t="array" ref="E313">INDEX($C$1:$C$1021, ROW(E313) + (COLUMN(E313)-4)*10)</f>
        <v>361</v>
      </c>
      <c r="F313" cm="1">
        <f t="array" ref="F313">INDEX($C$1:$C$1021, ROW(F313) + (COLUMN(F313)-4)*10)</f>
        <v>361</v>
      </c>
      <c r="G313" cm="1">
        <f t="array" ref="G313">INDEX($C$1:$C$1021, ROW(G313) + (COLUMN(G313)-4)*10)</f>
        <v>361</v>
      </c>
      <c r="H313" cm="1">
        <f t="array" ref="H313">INDEX($C$1:$C$1021, ROW(H313) + (COLUMN(H313)-4)*10)</f>
        <v>361</v>
      </c>
      <c r="I313" cm="1">
        <f t="array" ref="I313">INDEX($C$1:$C$1021, ROW(I313) + (COLUMN(I313)-4)*10)</f>
        <v>361</v>
      </c>
      <c r="J313" cm="1">
        <f t="array" ref="J313">INDEX($C$1:$C$1021, ROW(J313) + (COLUMN(J313)-4)*10)</f>
        <v>361</v>
      </c>
      <c r="K313" cm="1">
        <f t="array" ref="K313">INDEX($C$1:$C$1021, ROW(K313) + (COLUMN(K313)-4)*10)</f>
        <v>361</v>
      </c>
      <c r="L313" cm="1">
        <f t="array" ref="L313">INDEX($C$1:$C$1021, ROW(L313) + (COLUMN(L313)-4)*10)</f>
        <v>361</v>
      </c>
      <c r="M313" cm="1">
        <f t="array" ref="M313">INDEX($C$1:$C$1021, ROW(M313) + (COLUMN(M313)-4)*10)</f>
        <v>361</v>
      </c>
    </row>
    <row r="314" spans="1:13" x14ac:dyDescent="0.3">
      <c r="A314" t="s">
        <v>12</v>
      </c>
      <c r="B314" t="s">
        <v>13</v>
      </c>
      <c r="C314">
        <v>361</v>
      </c>
      <c r="D314" cm="1">
        <f t="array" ref="D314">INDEX($C$1:$C$1021, ROW(D314) + (COLUMN(D314)-4)*10)</f>
        <v>361</v>
      </c>
      <c r="E314" cm="1">
        <f t="array" ref="E314">INDEX($C$1:$C$1021, ROW(E314) + (COLUMN(E314)-4)*10)</f>
        <v>361</v>
      </c>
      <c r="F314" cm="1">
        <f t="array" ref="F314">INDEX($C$1:$C$1021, ROW(F314) + (COLUMN(F314)-4)*10)</f>
        <v>361</v>
      </c>
      <c r="G314" cm="1">
        <f t="array" ref="G314">INDEX($C$1:$C$1021, ROW(G314) + (COLUMN(G314)-4)*10)</f>
        <v>361</v>
      </c>
      <c r="H314" cm="1">
        <f t="array" ref="H314">INDEX($C$1:$C$1021, ROW(H314) + (COLUMN(H314)-4)*10)</f>
        <v>361</v>
      </c>
      <c r="I314" cm="1">
        <f t="array" ref="I314">INDEX($C$1:$C$1021, ROW(I314) + (COLUMN(I314)-4)*10)</f>
        <v>361</v>
      </c>
      <c r="J314" cm="1">
        <f t="array" ref="J314">INDEX($C$1:$C$1021, ROW(J314) + (COLUMN(J314)-4)*10)</f>
        <v>361</v>
      </c>
      <c r="K314" cm="1">
        <f t="array" ref="K314">INDEX($C$1:$C$1021, ROW(K314) + (COLUMN(K314)-4)*10)</f>
        <v>361</v>
      </c>
      <c r="L314" cm="1">
        <f t="array" ref="L314">INDEX($C$1:$C$1021, ROW(L314) + (COLUMN(L314)-4)*10)</f>
        <v>361</v>
      </c>
      <c r="M314" cm="1">
        <f t="array" ref="M314">INDEX($C$1:$C$1021, ROW(M314) + (COLUMN(M314)-4)*10)</f>
        <v>361</v>
      </c>
    </row>
    <row r="315" spans="1:13" x14ac:dyDescent="0.3">
      <c r="A315" t="s">
        <v>11</v>
      </c>
      <c r="B315">
        <v>1.95</v>
      </c>
      <c r="C315">
        <v>364</v>
      </c>
    </row>
    <row r="316" spans="1:13" x14ac:dyDescent="0.3">
      <c r="A316" t="s">
        <v>11</v>
      </c>
      <c r="B316">
        <v>3.89</v>
      </c>
      <c r="C316">
        <v>364</v>
      </c>
    </row>
    <row r="317" spans="1:13" x14ac:dyDescent="0.3">
      <c r="A317" t="s">
        <v>11</v>
      </c>
      <c r="B317">
        <v>9.7200000000000006</v>
      </c>
      <c r="C317">
        <v>362</v>
      </c>
    </row>
    <row r="318" spans="1:13" x14ac:dyDescent="0.3">
      <c r="A318" t="s">
        <v>11</v>
      </c>
      <c r="B318">
        <v>19.440000000000001</v>
      </c>
      <c r="C318">
        <v>361</v>
      </c>
    </row>
    <row r="319" spans="1:13" x14ac:dyDescent="0.3">
      <c r="A319" t="s">
        <v>11</v>
      </c>
      <c r="B319">
        <v>29.16</v>
      </c>
      <c r="C319">
        <v>361</v>
      </c>
    </row>
    <row r="320" spans="1:13" x14ac:dyDescent="0.3">
      <c r="A320" t="s">
        <v>11</v>
      </c>
      <c r="B320">
        <v>38.880000000000003</v>
      </c>
      <c r="C320">
        <v>361</v>
      </c>
    </row>
    <row r="321" spans="1:3" x14ac:dyDescent="0.3">
      <c r="A321" t="s">
        <v>11</v>
      </c>
      <c r="B321">
        <v>58.32</v>
      </c>
      <c r="C321">
        <v>361</v>
      </c>
    </row>
    <row r="322" spans="1:3" x14ac:dyDescent="0.3">
      <c r="A322" t="s">
        <v>11</v>
      </c>
      <c r="B322">
        <v>97.2</v>
      </c>
      <c r="C322">
        <v>361</v>
      </c>
    </row>
    <row r="323" spans="1:3" x14ac:dyDescent="0.3">
      <c r="A323" t="s">
        <v>11</v>
      </c>
      <c r="B323">
        <v>145.80000000000001</v>
      </c>
      <c r="C323">
        <v>361</v>
      </c>
    </row>
    <row r="324" spans="1:3" x14ac:dyDescent="0.3">
      <c r="A324" t="s">
        <v>12</v>
      </c>
      <c r="B324" t="s">
        <v>13</v>
      </c>
      <c r="C324">
        <v>361</v>
      </c>
    </row>
    <row r="325" spans="1:3" x14ac:dyDescent="0.3">
      <c r="A325" t="s">
        <v>11</v>
      </c>
      <c r="B325">
        <v>1.95</v>
      </c>
      <c r="C325">
        <v>364</v>
      </c>
    </row>
    <row r="326" spans="1:3" x14ac:dyDescent="0.3">
      <c r="A326" t="s">
        <v>11</v>
      </c>
      <c r="B326">
        <v>3.89</v>
      </c>
      <c r="C326">
        <v>361</v>
      </c>
    </row>
    <row r="327" spans="1:3" x14ac:dyDescent="0.3">
      <c r="A327" t="s">
        <v>11</v>
      </c>
      <c r="B327">
        <v>9.7200000000000006</v>
      </c>
      <c r="C327">
        <v>361</v>
      </c>
    </row>
    <row r="328" spans="1:3" x14ac:dyDescent="0.3">
      <c r="A328" t="s">
        <v>11</v>
      </c>
      <c r="B328">
        <v>19.440000000000001</v>
      </c>
      <c r="C328">
        <v>361</v>
      </c>
    </row>
    <row r="329" spans="1:3" x14ac:dyDescent="0.3">
      <c r="A329" t="s">
        <v>11</v>
      </c>
      <c r="B329">
        <v>29.16</v>
      </c>
      <c r="C329">
        <v>361</v>
      </c>
    </row>
    <row r="330" spans="1:3" x14ac:dyDescent="0.3">
      <c r="A330" t="s">
        <v>11</v>
      </c>
      <c r="B330">
        <v>38.880000000000003</v>
      </c>
      <c r="C330">
        <v>361</v>
      </c>
    </row>
    <row r="331" spans="1:3" x14ac:dyDescent="0.3">
      <c r="A331" t="s">
        <v>11</v>
      </c>
      <c r="B331">
        <v>58.32</v>
      </c>
      <c r="C331">
        <v>361</v>
      </c>
    </row>
    <row r="332" spans="1:3" x14ac:dyDescent="0.3">
      <c r="A332" t="s">
        <v>11</v>
      </c>
      <c r="B332">
        <v>97.2</v>
      </c>
      <c r="C332">
        <v>361</v>
      </c>
    </row>
    <row r="333" spans="1:3" x14ac:dyDescent="0.3">
      <c r="A333" t="s">
        <v>11</v>
      </c>
      <c r="B333">
        <v>145.80000000000001</v>
      </c>
      <c r="C333">
        <v>361</v>
      </c>
    </row>
    <row r="334" spans="1:3" x14ac:dyDescent="0.3">
      <c r="A334" t="s">
        <v>12</v>
      </c>
      <c r="B334" t="s">
        <v>13</v>
      </c>
      <c r="C334">
        <v>361</v>
      </c>
    </row>
    <row r="335" spans="1:3" x14ac:dyDescent="0.3">
      <c r="A335" t="s">
        <v>11</v>
      </c>
      <c r="B335">
        <v>1.95</v>
      </c>
      <c r="C335">
        <v>365</v>
      </c>
    </row>
    <row r="336" spans="1:3" x14ac:dyDescent="0.3">
      <c r="A336" t="s">
        <v>11</v>
      </c>
      <c r="B336">
        <v>3.89</v>
      </c>
      <c r="C336">
        <v>363</v>
      </c>
    </row>
    <row r="337" spans="1:3" x14ac:dyDescent="0.3">
      <c r="A337" t="s">
        <v>11</v>
      </c>
      <c r="B337">
        <v>9.7200000000000006</v>
      </c>
      <c r="C337">
        <v>362</v>
      </c>
    </row>
    <row r="338" spans="1:3" x14ac:dyDescent="0.3">
      <c r="A338" t="s">
        <v>11</v>
      </c>
      <c r="B338">
        <v>19.440000000000001</v>
      </c>
      <c r="C338">
        <v>362</v>
      </c>
    </row>
    <row r="339" spans="1:3" x14ac:dyDescent="0.3">
      <c r="A339" t="s">
        <v>11</v>
      </c>
      <c r="B339">
        <v>29.16</v>
      </c>
      <c r="C339">
        <v>361</v>
      </c>
    </row>
    <row r="340" spans="1:3" x14ac:dyDescent="0.3">
      <c r="A340" t="s">
        <v>11</v>
      </c>
      <c r="B340">
        <v>38.880000000000003</v>
      </c>
      <c r="C340">
        <v>361</v>
      </c>
    </row>
    <row r="341" spans="1:3" x14ac:dyDescent="0.3">
      <c r="A341" t="s">
        <v>11</v>
      </c>
      <c r="B341">
        <v>58.32</v>
      </c>
      <c r="C341">
        <v>361</v>
      </c>
    </row>
    <row r="342" spans="1:3" x14ac:dyDescent="0.3">
      <c r="A342" t="s">
        <v>11</v>
      </c>
      <c r="B342">
        <v>97.2</v>
      </c>
      <c r="C342">
        <v>361</v>
      </c>
    </row>
    <row r="343" spans="1:3" x14ac:dyDescent="0.3">
      <c r="A343" t="s">
        <v>11</v>
      </c>
      <c r="B343">
        <v>145.80000000000001</v>
      </c>
      <c r="C343">
        <v>361</v>
      </c>
    </row>
    <row r="344" spans="1:3" x14ac:dyDescent="0.3">
      <c r="A344" t="s">
        <v>12</v>
      </c>
      <c r="B344" t="s">
        <v>13</v>
      </c>
      <c r="C344">
        <v>361</v>
      </c>
    </row>
    <row r="345" spans="1:3" x14ac:dyDescent="0.3">
      <c r="A345" t="s">
        <v>11</v>
      </c>
      <c r="B345">
        <v>1.95</v>
      </c>
      <c r="C345">
        <v>362</v>
      </c>
    </row>
    <row r="346" spans="1:3" x14ac:dyDescent="0.3">
      <c r="A346" t="s">
        <v>11</v>
      </c>
      <c r="B346">
        <v>3.89</v>
      </c>
      <c r="C346">
        <v>362</v>
      </c>
    </row>
    <row r="347" spans="1:3" x14ac:dyDescent="0.3">
      <c r="A347" t="s">
        <v>11</v>
      </c>
      <c r="B347">
        <v>9.7200000000000006</v>
      </c>
      <c r="C347">
        <v>361</v>
      </c>
    </row>
    <row r="348" spans="1:3" x14ac:dyDescent="0.3">
      <c r="A348" t="s">
        <v>11</v>
      </c>
      <c r="B348">
        <v>19.440000000000001</v>
      </c>
      <c r="C348">
        <v>361</v>
      </c>
    </row>
    <row r="349" spans="1:3" x14ac:dyDescent="0.3">
      <c r="A349" t="s">
        <v>11</v>
      </c>
      <c r="B349">
        <v>29.16</v>
      </c>
      <c r="C349">
        <v>361</v>
      </c>
    </row>
    <row r="350" spans="1:3" x14ac:dyDescent="0.3">
      <c r="A350" t="s">
        <v>11</v>
      </c>
      <c r="B350">
        <v>38.880000000000003</v>
      </c>
      <c r="C350">
        <v>361</v>
      </c>
    </row>
    <row r="351" spans="1:3" x14ac:dyDescent="0.3">
      <c r="A351" t="s">
        <v>11</v>
      </c>
      <c r="B351">
        <v>58.32</v>
      </c>
      <c r="C351">
        <v>361</v>
      </c>
    </row>
    <row r="352" spans="1:3" x14ac:dyDescent="0.3">
      <c r="A352" t="s">
        <v>11</v>
      </c>
      <c r="B352">
        <v>97.2</v>
      </c>
      <c r="C352">
        <v>361</v>
      </c>
    </row>
    <row r="353" spans="1:3" x14ac:dyDescent="0.3">
      <c r="A353" t="s">
        <v>11</v>
      </c>
      <c r="B353">
        <v>145.80000000000001</v>
      </c>
      <c r="C353">
        <v>361</v>
      </c>
    </row>
    <row r="354" spans="1:3" x14ac:dyDescent="0.3">
      <c r="A354" t="s">
        <v>12</v>
      </c>
      <c r="B354" t="s">
        <v>13</v>
      </c>
      <c r="C354">
        <v>361</v>
      </c>
    </row>
    <row r="355" spans="1:3" x14ac:dyDescent="0.3">
      <c r="A355" t="s">
        <v>11</v>
      </c>
      <c r="B355">
        <v>1.95</v>
      </c>
      <c r="C355">
        <v>362</v>
      </c>
    </row>
    <row r="356" spans="1:3" x14ac:dyDescent="0.3">
      <c r="A356" t="s">
        <v>11</v>
      </c>
      <c r="B356">
        <v>3.89</v>
      </c>
      <c r="C356">
        <v>361</v>
      </c>
    </row>
    <row r="357" spans="1:3" x14ac:dyDescent="0.3">
      <c r="A357" t="s">
        <v>11</v>
      </c>
      <c r="B357">
        <v>9.7200000000000006</v>
      </c>
      <c r="C357">
        <v>361</v>
      </c>
    </row>
    <row r="358" spans="1:3" x14ac:dyDescent="0.3">
      <c r="A358" t="s">
        <v>11</v>
      </c>
      <c r="B358">
        <v>19.440000000000001</v>
      </c>
      <c r="C358">
        <v>361</v>
      </c>
    </row>
    <row r="359" spans="1:3" x14ac:dyDescent="0.3">
      <c r="A359" t="s">
        <v>11</v>
      </c>
      <c r="B359">
        <v>29.16</v>
      </c>
      <c r="C359">
        <v>361</v>
      </c>
    </row>
    <row r="360" spans="1:3" x14ac:dyDescent="0.3">
      <c r="A360" t="s">
        <v>11</v>
      </c>
      <c r="B360">
        <v>38.880000000000003</v>
      </c>
      <c r="C360">
        <v>361</v>
      </c>
    </row>
    <row r="361" spans="1:3" x14ac:dyDescent="0.3">
      <c r="A361" t="s">
        <v>11</v>
      </c>
      <c r="B361">
        <v>58.32</v>
      </c>
      <c r="C361">
        <v>361</v>
      </c>
    </row>
    <row r="362" spans="1:3" x14ac:dyDescent="0.3">
      <c r="A362" t="s">
        <v>11</v>
      </c>
      <c r="B362">
        <v>97.2</v>
      </c>
      <c r="C362">
        <v>361</v>
      </c>
    </row>
    <row r="363" spans="1:3" x14ac:dyDescent="0.3">
      <c r="A363" t="s">
        <v>11</v>
      </c>
      <c r="B363">
        <v>145.80000000000001</v>
      </c>
      <c r="C363">
        <v>361</v>
      </c>
    </row>
    <row r="364" spans="1:3" x14ac:dyDescent="0.3">
      <c r="A364" t="s">
        <v>12</v>
      </c>
      <c r="B364" t="s">
        <v>13</v>
      </c>
      <c r="C364">
        <v>361</v>
      </c>
    </row>
    <row r="365" spans="1:3" x14ac:dyDescent="0.3">
      <c r="A365" t="s">
        <v>11</v>
      </c>
      <c r="B365">
        <v>1.95</v>
      </c>
      <c r="C365">
        <v>368</v>
      </c>
    </row>
    <row r="366" spans="1:3" x14ac:dyDescent="0.3">
      <c r="A366" t="s">
        <v>11</v>
      </c>
      <c r="B366">
        <v>3.89</v>
      </c>
      <c r="C366">
        <v>364</v>
      </c>
    </row>
    <row r="367" spans="1:3" x14ac:dyDescent="0.3">
      <c r="A367" t="s">
        <v>11</v>
      </c>
      <c r="B367">
        <v>9.7200000000000006</v>
      </c>
      <c r="C367">
        <v>361</v>
      </c>
    </row>
    <row r="368" spans="1:3" x14ac:dyDescent="0.3">
      <c r="A368" t="s">
        <v>11</v>
      </c>
      <c r="B368">
        <v>19.440000000000001</v>
      </c>
      <c r="C368">
        <v>361</v>
      </c>
    </row>
    <row r="369" spans="1:3" x14ac:dyDescent="0.3">
      <c r="A369" t="s">
        <v>11</v>
      </c>
      <c r="B369">
        <v>29.16</v>
      </c>
      <c r="C369">
        <v>361</v>
      </c>
    </row>
    <row r="370" spans="1:3" x14ac:dyDescent="0.3">
      <c r="A370" t="s">
        <v>11</v>
      </c>
      <c r="B370">
        <v>38.880000000000003</v>
      </c>
      <c r="C370">
        <v>361</v>
      </c>
    </row>
    <row r="371" spans="1:3" x14ac:dyDescent="0.3">
      <c r="A371" t="s">
        <v>11</v>
      </c>
      <c r="B371">
        <v>58.32</v>
      </c>
      <c r="C371">
        <v>361</v>
      </c>
    </row>
    <row r="372" spans="1:3" x14ac:dyDescent="0.3">
      <c r="A372" t="s">
        <v>11</v>
      </c>
      <c r="B372">
        <v>97.2</v>
      </c>
      <c r="C372">
        <v>361</v>
      </c>
    </row>
    <row r="373" spans="1:3" x14ac:dyDescent="0.3">
      <c r="A373" t="s">
        <v>11</v>
      </c>
      <c r="B373">
        <v>145.80000000000001</v>
      </c>
      <c r="C373">
        <v>361</v>
      </c>
    </row>
    <row r="374" spans="1:3" x14ac:dyDescent="0.3">
      <c r="A374" t="s">
        <v>12</v>
      </c>
      <c r="B374" t="s">
        <v>13</v>
      </c>
      <c r="C374">
        <v>361</v>
      </c>
    </row>
    <row r="375" spans="1:3" x14ac:dyDescent="0.3">
      <c r="A375" t="s">
        <v>11</v>
      </c>
      <c r="B375">
        <v>1.95</v>
      </c>
      <c r="C375">
        <v>367</v>
      </c>
    </row>
    <row r="376" spans="1:3" x14ac:dyDescent="0.3">
      <c r="A376" t="s">
        <v>11</v>
      </c>
      <c r="B376">
        <v>3.89</v>
      </c>
      <c r="C376">
        <v>362</v>
      </c>
    </row>
    <row r="377" spans="1:3" x14ac:dyDescent="0.3">
      <c r="A377" t="s">
        <v>11</v>
      </c>
      <c r="B377">
        <v>9.7200000000000006</v>
      </c>
      <c r="C377">
        <v>361</v>
      </c>
    </row>
    <row r="378" spans="1:3" x14ac:dyDescent="0.3">
      <c r="A378" t="s">
        <v>11</v>
      </c>
      <c r="B378">
        <v>19.440000000000001</v>
      </c>
      <c r="C378">
        <v>361</v>
      </c>
    </row>
    <row r="379" spans="1:3" x14ac:dyDescent="0.3">
      <c r="A379" t="s">
        <v>11</v>
      </c>
      <c r="B379">
        <v>29.16</v>
      </c>
      <c r="C379">
        <v>361</v>
      </c>
    </row>
    <row r="380" spans="1:3" x14ac:dyDescent="0.3">
      <c r="A380" t="s">
        <v>11</v>
      </c>
      <c r="B380">
        <v>38.880000000000003</v>
      </c>
      <c r="C380">
        <v>361</v>
      </c>
    </row>
    <row r="381" spans="1:3" x14ac:dyDescent="0.3">
      <c r="A381" t="s">
        <v>11</v>
      </c>
      <c r="B381">
        <v>58.32</v>
      </c>
      <c r="C381">
        <v>361</v>
      </c>
    </row>
    <row r="382" spans="1:3" x14ac:dyDescent="0.3">
      <c r="A382" t="s">
        <v>11</v>
      </c>
      <c r="B382">
        <v>97.2</v>
      </c>
      <c r="C382">
        <v>361</v>
      </c>
    </row>
    <row r="383" spans="1:3" x14ac:dyDescent="0.3">
      <c r="A383" t="s">
        <v>11</v>
      </c>
      <c r="B383">
        <v>145.80000000000001</v>
      </c>
      <c r="C383">
        <v>361</v>
      </c>
    </row>
    <row r="384" spans="1:3" x14ac:dyDescent="0.3">
      <c r="A384" t="s">
        <v>12</v>
      </c>
      <c r="B384" t="s">
        <v>13</v>
      </c>
      <c r="C384">
        <v>361</v>
      </c>
    </row>
    <row r="385" spans="1:3" x14ac:dyDescent="0.3">
      <c r="A385" t="s">
        <v>11</v>
      </c>
      <c r="B385">
        <v>1.95</v>
      </c>
      <c r="C385">
        <v>364</v>
      </c>
    </row>
    <row r="386" spans="1:3" x14ac:dyDescent="0.3">
      <c r="A386" t="s">
        <v>11</v>
      </c>
      <c r="B386">
        <v>3.89</v>
      </c>
      <c r="C386">
        <v>364</v>
      </c>
    </row>
    <row r="387" spans="1:3" x14ac:dyDescent="0.3">
      <c r="A387" t="s">
        <v>11</v>
      </c>
      <c r="B387">
        <v>9.7200000000000006</v>
      </c>
      <c r="C387">
        <v>364</v>
      </c>
    </row>
    <row r="388" spans="1:3" x14ac:dyDescent="0.3">
      <c r="A388" t="s">
        <v>11</v>
      </c>
      <c r="B388">
        <v>19.440000000000001</v>
      </c>
      <c r="C388">
        <v>364</v>
      </c>
    </row>
    <row r="389" spans="1:3" x14ac:dyDescent="0.3">
      <c r="A389" t="s">
        <v>11</v>
      </c>
      <c r="B389">
        <v>29.16</v>
      </c>
      <c r="C389">
        <v>364</v>
      </c>
    </row>
    <row r="390" spans="1:3" x14ac:dyDescent="0.3">
      <c r="A390" t="s">
        <v>11</v>
      </c>
      <c r="B390">
        <v>38.880000000000003</v>
      </c>
      <c r="C390">
        <v>361</v>
      </c>
    </row>
    <row r="391" spans="1:3" x14ac:dyDescent="0.3">
      <c r="A391" t="s">
        <v>11</v>
      </c>
      <c r="B391">
        <v>58.32</v>
      </c>
      <c r="C391">
        <v>361</v>
      </c>
    </row>
    <row r="392" spans="1:3" x14ac:dyDescent="0.3">
      <c r="A392" t="s">
        <v>11</v>
      </c>
      <c r="B392">
        <v>97.2</v>
      </c>
      <c r="C392">
        <v>361</v>
      </c>
    </row>
    <row r="393" spans="1:3" x14ac:dyDescent="0.3">
      <c r="A393" t="s">
        <v>11</v>
      </c>
      <c r="B393">
        <v>145.80000000000001</v>
      </c>
      <c r="C393">
        <v>361</v>
      </c>
    </row>
    <row r="394" spans="1:3" x14ac:dyDescent="0.3">
      <c r="A394" t="s">
        <v>12</v>
      </c>
      <c r="B394" t="s">
        <v>13</v>
      </c>
      <c r="C394">
        <v>361</v>
      </c>
    </row>
    <row r="395" spans="1:3" x14ac:dyDescent="0.3">
      <c r="A395" t="s">
        <v>11</v>
      </c>
      <c r="B395">
        <v>1.95</v>
      </c>
      <c r="C395">
        <v>366</v>
      </c>
    </row>
    <row r="396" spans="1:3" x14ac:dyDescent="0.3">
      <c r="A396" t="s">
        <v>11</v>
      </c>
      <c r="B396">
        <v>3.89</v>
      </c>
      <c r="C396">
        <v>364</v>
      </c>
    </row>
    <row r="397" spans="1:3" x14ac:dyDescent="0.3">
      <c r="A397" t="s">
        <v>11</v>
      </c>
      <c r="B397">
        <v>9.7200000000000006</v>
      </c>
      <c r="C397">
        <v>361</v>
      </c>
    </row>
    <row r="398" spans="1:3" x14ac:dyDescent="0.3">
      <c r="A398" t="s">
        <v>11</v>
      </c>
      <c r="B398">
        <v>19.440000000000001</v>
      </c>
      <c r="C398">
        <v>361</v>
      </c>
    </row>
    <row r="399" spans="1:3" x14ac:dyDescent="0.3">
      <c r="A399" t="s">
        <v>11</v>
      </c>
      <c r="B399">
        <v>29.16</v>
      </c>
      <c r="C399">
        <v>361</v>
      </c>
    </row>
    <row r="400" spans="1:3" x14ac:dyDescent="0.3">
      <c r="A400" t="s">
        <v>11</v>
      </c>
      <c r="B400">
        <v>38.880000000000003</v>
      </c>
      <c r="C400">
        <v>361</v>
      </c>
    </row>
    <row r="401" spans="1:13" x14ac:dyDescent="0.3">
      <c r="A401" t="s">
        <v>11</v>
      </c>
      <c r="B401">
        <v>58.32</v>
      </c>
      <c r="C401">
        <v>361</v>
      </c>
    </row>
    <row r="402" spans="1:13" x14ac:dyDescent="0.3">
      <c r="A402" t="s">
        <v>11</v>
      </c>
      <c r="B402">
        <v>97.2</v>
      </c>
      <c r="C402">
        <v>361</v>
      </c>
    </row>
    <row r="403" spans="1:13" x14ac:dyDescent="0.3">
      <c r="A403" t="s">
        <v>11</v>
      </c>
      <c r="B403">
        <v>145.80000000000001</v>
      </c>
      <c r="C403">
        <v>361</v>
      </c>
    </row>
    <row r="404" spans="1:13" x14ac:dyDescent="0.3">
      <c r="A404" t="s">
        <v>12</v>
      </c>
      <c r="B404" t="s">
        <v>13</v>
      </c>
      <c r="C404">
        <v>361</v>
      </c>
    </row>
    <row r="405" spans="1:13" x14ac:dyDescent="0.3">
      <c r="A405" t="s">
        <v>106</v>
      </c>
    </row>
    <row r="406" spans="1:13" x14ac:dyDescent="0.3">
      <c r="A406" t="s">
        <v>11</v>
      </c>
      <c r="B406">
        <v>1.95</v>
      </c>
      <c r="C406">
        <v>368</v>
      </c>
      <c r="D406" cm="1">
        <f t="array" ref="D406">INDEX($C$1:$C$1021, ROW(D406) + (COLUMN(D406)-4)*10)</f>
        <v>368</v>
      </c>
      <c r="E406" cm="1">
        <f t="array" ref="E406">INDEX($C$1:$C$1021, ROW(E406) + (COLUMN(E406)-4)*10)</f>
        <v>370</v>
      </c>
      <c r="F406" cm="1">
        <f t="array" ref="F406">INDEX($C$1:$C$1021, ROW(F406) + (COLUMN(F406)-4)*10)</f>
        <v>369</v>
      </c>
      <c r="G406" cm="1">
        <f t="array" ref="G406">INDEX($C$1:$C$1021, ROW(G406) + (COLUMN(G406)-4)*10)</f>
        <v>372</v>
      </c>
      <c r="H406" cm="1">
        <f t="array" ref="H406">INDEX($C$1:$C$1021, ROW(H406) + (COLUMN(H406)-4)*10)</f>
        <v>370</v>
      </c>
      <c r="I406" cm="1">
        <f t="array" ref="I406">INDEX($C$1:$C$1021, ROW(I406) + (COLUMN(I406)-4)*10)</f>
        <v>373</v>
      </c>
      <c r="J406" cm="1">
        <f t="array" ref="J406">INDEX($C$1:$C$1021, ROW(J406) + (COLUMN(J406)-4)*10)</f>
        <v>370</v>
      </c>
      <c r="K406" cm="1">
        <f t="array" ref="K406">INDEX($C$1:$C$1021, ROW(K406) + (COLUMN(K406)-4)*10)</f>
        <v>373</v>
      </c>
      <c r="L406" cm="1">
        <f t="array" ref="L406">INDEX($C$1:$C$1021, ROW(L406) + (COLUMN(L406)-4)*10)</f>
        <v>369</v>
      </c>
      <c r="M406" cm="1">
        <f t="array" ref="M406">INDEX($C$1:$C$1021, ROW(M406) + (COLUMN(M406)-4)*10)</f>
        <v>369</v>
      </c>
    </row>
    <row r="407" spans="1:13" x14ac:dyDescent="0.3">
      <c r="A407" t="s">
        <v>11</v>
      </c>
      <c r="B407">
        <v>3.89</v>
      </c>
      <c r="C407">
        <v>368</v>
      </c>
      <c r="D407" cm="1">
        <f t="array" ref="D407">INDEX($C$1:$C$1021, ROW(D407) + (COLUMN(D407)-4)*10)</f>
        <v>368</v>
      </c>
      <c r="E407" cm="1">
        <f t="array" ref="E407">INDEX($C$1:$C$1021, ROW(E407) + (COLUMN(E407)-4)*10)</f>
        <v>368</v>
      </c>
      <c r="F407" cm="1">
        <f t="array" ref="F407">INDEX($C$1:$C$1021, ROW(F407) + (COLUMN(F407)-4)*10)</f>
        <v>369</v>
      </c>
      <c r="G407" cm="1">
        <f t="array" ref="G407">INDEX($C$1:$C$1021, ROW(G407) + (COLUMN(G407)-4)*10)</f>
        <v>371</v>
      </c>
      <c r="H407" cm="1">
        <f t="array" ref="H407">INDEX($C$1:$C$1021, ROW(H407) + (COLUMN(H407)-4)*10)</f>
        <v>367</v>
      </c>
      <c r="I407" cm="1">
        <f t="array" ref="I407">INDEX($C$1:$C$1021, ROW(I407) + (COLUMN(I407)-4)*10)</f>
        <v>368</v>
      </c>
      <c r="J407" cm="1">
        <f t="array" ref="J407">INDEX($C$1:$C$1021, ROW(J407) + (COLUMN(J407)-4)*10)</f>
        <v>369</v>
      </c>
      <c r="K407" cm="1">
        <f t="array" ref="K407">INDEX($C$1:$C$1021, ROW(K407) + (COLUMN(K407)-4)*10)</f>
        <v>368</v>
      </c>
      <c r="L407" cm="1">
        <f t="array" ref="L407">INDEX($C$1:$C$1021, ROW(L407) + (COLUMN(L407)-4)*10)</f>
        <v>369</v>
      </c>
      <c r="M407" cm="1">
        <f t="array" ref="M407">INDEX($C$1:$C$1021, ROW(M407) + (COLUMN(M407)-4)*10)</f>
        <v>368</v>
      </c>
    </row>
    <row r="408" spans="1:13" x14ac:dyDescent="0.3">
      <c r="A408" t="s">
        <v>11</v>
      </c>
      <c r="B408">
        <v>9.7200000000000006</v>
      </c>
      <c r="C408">
        <v>368</v>
      </c>
      <c r="D408" cm="1">
        <f t="array" ref="D408">INDEX($C$1:$C$1021, ROW(D408) + (COLUMN(D408)-4)*10)</f>
        <v>368</v>
      </c>
      <c r="E408" cm="1">
        <f t="array" ref="E408">INDEX($C$1:$C$1021, ROW(E408) + (COLUMN(E408)-4)*10)</f>
        <v>368</v>
      </c>
      <c r="F408" cm="1">
        <f t="array" ref="F408">INDEX($C$1:$C$1021, ROW(F408) + (COLUMN(F408)-4)*10)</f>
        <v>369</v>
      </c>
      <c r="G408" cm="1">
        <f t="array" ref="G408">INDEX($C$1:$C$1021, ROW(G408) + (COLUMN(G408)-4)*10)</f>
        <v>368</v>
      </c>
      <c r="H408" cm="1">
        <f t="array" ref="H408">INDEX($C$1:$C$1021, ROW(H408) + (COLUMN(H408)-4)*10)</f>
        <v>367</v>
      </c>
      <c r="I408" cm="1">
        <f t="array" ref="I408">INDEX($C$1:$C$1021, ROW(I408) + (COLUMN(I408)-4)*10)</f>
        <v>367</v>
      </c>
      <c r="J408" cm="1">
        <f t="array" ref="J408">INDEX($C$1:$C$1021, ROW(J408) + (COLUMN(J408)-4)*10)</f>
        <v>367</v>
      </c>
      <c r="K408" cm="1">
        <f t="array" ref="K408">INDEX($C$1:$C$1021, ROW(K408) + (COLUMN(K408)-4)*10)</f>
        <v>368</v>
      </c>
      <c r="L408" cm="1">
        <f t="array" ref="L408">INDEX($C$1:$C$1021, ROW(L408) + (COLUMN(L408)-4)*10)</f>
        <v>368</v>
      </c>
      <c r="M408" cm="1">
        <f t="array" ref="M408">INDEX($C$1:$C$1021, ROW(M408) + (COLUMN(M408)-4)*10)</f>
        <v>368</v>
      </c>
    </row>
    <row r="409" spans="1:13" x14ac:dyDescent="0.3">
      <c r="A409" t="s">
        <v>11</v>
      </c>
      <c r="B409">
        <v>19.440000000000001</v>
      </c>
      <c r="C409">
        <v>368</v>
      </c>
      <c r="D409" cm="1">
        <f t="array" ref="D409">INDEX($C$1:$C$1021, ROW(D409) + (COLUMN(D409)-4)*10)</f>
        <v>368</v>
      </c>
      <c r="E409" cm="1">
        <f t="array" ref="E409">INDEX($C$1:$C$1021, ROW(E409) + (COLUMN(E409)-4)*10)</f>
        <v>368</v>
      </c>
      <c r="F409" cm="1">
        <f t="array" ref="F409">INDEX($C$1:$C$1021, ROW(F409) + (COLUMN(F409)-4)*10)</f>
        <v>369</v>
      </c>
      <c r="G409" cm="1">
        <f t="array" ref="G409">INDEX($C$1:$C$1021, ROW(G409) + (COLUMN(G409)-4)*10)</f>
        <v>368</v>
      </c>
      <c r="H409" cm="1">
        <f t="array" ref="H409">INDEX($C$1:$C$1021, ROW(H409) + (COLUMN(H409)-4)*10)</f>
        <v>367</v>
      </c>
      <c r="I409" cm="1">
        <f t="array" ref="I409">INDEX($C$1:$C$1021, ROW(I409) + (COLUMN(I409)-4)*10)</f>
        <v>367</v>
      </c>
      <c r="J409" cm="1">
        <f t="array" ref="J409">INDEX($C$1:$C$1021, ROW(J409) + (COLUMN(J409)-4)*10)</f>
        <v>367</v>
      </c>
      <c r="K409" cm="1">
        <f t="array" ref="K409">INDEX($C$1:$C$1021, ROW(K409) + (COLUMN(K409)-4)*10)</f>
        <v>367</v>
      </c>
      <c r="L409" cm="1">
        <f t="array" ref="L409">INDEX($C$1:$C$1021, ROW(L409) + (COLUMN(L409)-4)*10)</f>
        <v>368</v>
      </c>
      <c r="M409" cm="1">
        <f t="array" ref="M409">INDEX($C$1:$C$1021, ROW(M409) + (COLUMN(M409)-4)*10)</f>
        <v>368</v>
      </c>
    </row>
    <row r="410" spans="1:13" x14ac:dyDescent="0.3">
      <c r="A410" t="s">
        <v>11</v>
      </c>
      <c r="B410">
        <v>29.16</v>
      </c>
      <c r="C410">
        <v>368</v>
      </c>
      <c r="D410" cm="1">
        <f t="array" ref="D410">INDEX($C$1:$C$1021, ROW(D410) + (COLUMN(D410)-4)*10)</f>
        <v>368</v>
      </c>
      <c r="E410" cm="1">
        <f t="array" ref="E410">INDEX($C$1:$C$1021, ROW(E410) + (COLUMN(E410)-4)*10)</f>
        <v>368</v>
      </c>
      <c r="F410" cm="1">
        <f t="array" ref="F410">INDEX($C$1:$C$1021, ROW(F410) + (COLUMN(F410)-4)*10)</f>
        <v>367</v>
      </c>
      <c r="G410" cm="1">
        <f t="array" ref="G410">INDEX($C$1:$C$1021, ROW(G410) + (COLUMN(G410)-4)*10)</f>
        <v>368</v>
      </c>
      <c r="H410" cm="1">
        <f t="array" ref="H410">INDEX($C$1:$C$1021, ROW(H410) + (COLUMN(H410)-4)*10)</f>
        <v>367</v>
      </c>
      <c r="I410" cm="1">
        <f t="array" ref="I410">INDEX($C$1:$C$1021, ROW(I410) + (COLUMN(I410)-4)*10)</f>
        <v>367</v>
      </c>
      <c r="J410" cm="1">
        <f t="array" ref="J410">INDEX($C$1:$C$1021, ROW(J410) + (COLUMN(J410)-4)*10)</f>
        <v>367</v>
      </c>
      <c r="K410" cm="1">
        <f t="array" ref="K410">INDEX($C$1:$C$1021, ROW(K410) + (COLUMN(K410)-4)*10)</f>
        <v>367</v>
      </c>
      <c r="L410" cm="1">
        <f t="array" ref="L410">INDEX($C$1:$C$1021, ROW(L410) + (COLUMN(L410)-4)*10)</f>
        <v>368</v>
      </c>
      <c r="M410" cm="1">
        <f t="array" ref="M410">INDEX($C$1:$C$1021, ROW(M410) + (COLUMN(M410)-4)*10)</f>
        <v>368</v>
      </c>
    </row>
    <row r="411" spans="1:13" x14ac:dyDescent="0.3">
      <c r="A411" t="s">
        <v>11</v>
      </c>
      <c r="B411">
        <v>38.880000000000003</v>
      </c>
      <c r="C411">
        <v>367</v>
      </c>
      <c r="D411" cm="1">
        <f t="array" ref="D411">INDEX($C$1:$C$1021, ROW(D411) + (COLUMN(D411)-4)*10)</f>
        <v>367</v>
      </c>
      <c r="E411" cm="1">
        <f t="array" ref="E411">INDEX($C$1:$C$1021, ROW(E411) + (COLUMN(E411)-4)*10)</f>
        <v>368</v>
      </c>
      <c r="F411" cm="1">
        <f t="array" ref="F411">INDEX($C$1:$C$1021, ROW(F411) + (COLUMN(F411)-4)*10)</f>
        <v>367</v>
      </c>
      <c r="G411" cm="1">
        <f t="array" ref="G411">INDEX($C$1:$C$1021, ROW(G411) + (COLUMN(G411)-4)*10)</f>
        <v>367</v>
      </c>
      <c r="H411" cm="1">
        <f t="array" ref="H411">INDEX($C$1:$C$1021, ROW(H411) + (COLUMN(H411)-4)*10)</f>
        <v>367</v>
      </c>
      <c r="I411" cm="1">
        <f t="array" ref="I411">INDEX($C$1:$C$1021, ROW(I411) + (COLUMN(I411)-4)*10)</f>
        <v>367</v>
      </c>
      <c r="J411" cm="1">
        <f t="array" ref="J411">INDEX($C$1:$C$1021, ROW(J411) + (COLUMN(J411)-4)*10)</f>
        <v>367</v>
      </c>
      <c r="K411" cm="1">
        <f t="array" ref="K411">INDEX($C$1:$C$1021, ROW(K411) + (COLUMN(K411)-4)*10)</f>
        <v>367</v>
      </c>
      <c r="L411" cm="1">
        <f t="array" ref="L411">INDEX($C$1:$C$1021, ROW(L411) + (COLUMN(L411)-4)*10)</f>
        <v>368</v>
      </c>
      <c r="M411" cm="1">
        <f t="array" ref="M411">INDEX($C$1:$C$1021, ROW(M411) + (COLUMN(M411)-4)*10)</f>
        <v>368</v>
      </c>
    </row>
    <row r="412" spans="1:13" x14ac:dyDescent="0.3">
      <c r="A412" t="s">
        <v>11</v>
      </c>
      <c r="B412">
        <v>58.32</v>
      </c>
      <c r="C412">
        <v>367</v>
      </c>
      <c r="D412" cm="1">
        <f t="array" ref="D412">INDEX($C$1:$C$1021, ROW(D412) + (COLUMN(D412)-4)*10)</f>
        <v>367</v>
      </c>
      <c r="E412" cm="1">
        <f t="array" ref="E412">INDEX($C$1:$C$1021, ROW(E412) + (COLUMN(E412)-4)*10)</f>
        <v>367</v>
      </c>
      <c r="F412" cm="1">
        <f t="array" ref="F412">INDEX($C$1:$C$1021, ROW(F412) + (COLUMN(F412)-4)*10)</f>
        <v>367</v>
      </c>
      <c r="G412" cm="1">
        <f t="array" ref="G412">INDEX($C$1:$C$1021, ROW(G412) + (COLUMN(G412)-4)*10)</f>
        <v>367</v>
      </c>
      <c r="H412" cm="1">
        <f t="array" ref="H412">INDEX($C$1:$C$1021, ROW(H412) + (COLUMN(H412)-4)*10)</f>
        <v>367</v>
      </c>
      <c r="I412" cm="1">
        <f t="array" ref="I412">INDEX($C$1:$C$1021, ROW(I412) + (COLUMN(I412)-4)*10)</f>
        <v>367</v>
      </c>
      <c r="J412" cm="1">
        <f t="array" ref="J412">INDEX($C$1:$C$1021, ROW(J412) + (COLUMN(J412)-4)*10)</f>
        <v>367</v>
      </c>
      <c r="K412" cm="1">
        <f t="array" ref="K412">INDEX($C$1:$C$1021, ROW(K412) + (COLUMN(K412)-4)*10)</f>
        <v>367</v>
      </c>
      <c r="L412" cm="1">
        <f t="array" ref="L412">INDEX($C$1:$C$1021, ROW(L412) + (COLUMN(L412)-4)*10)</f>
        <v>368</v>
      </c>
      <c r="M412" cm="1">
        <f t="array" ref="M412">INDEX($C$1:$C$1021, ROW(M412) + (COLUMN(M412)-4)*10)</f>
        <v>368</v>
      </c>
    </row>
    <row r="413" spans="1:13" x14ac:dyDescent="0.3">
      <c r="A413" t="s">
        <v>11</v>
      </c>
      <c r="B413">
        <v>97.2</v>
      </c>
      <c r="C413">
        <v>367</v>
      </c>
      <c r="D413" cm="1">
        <f t="array" ref="D413">INDEX($C$1:$C$1021, ROW(D413) + (COLUMN(D413)-4)*10)</f>
        <v>367</v>
      </c>
      <c r="E413" cm="1">
        <f t="array" ref="E413">INDEX($C$1:$C$1021, ROW(E413) + (COLUMN(E413)-4)*10)</f>
        <v>367</v>
      </c>
      <c r="F413" cm="1">
        <f t="array" ref="F413">INDEX($C$1:$C$1021, ROW(F413) + (COLUMN(F413)-4)*10)</f>
        <v>367</v>
      </c>
      <c r="G413" cm="1">
        <f t="array" ref="G413">INDEX($C$1:$C$1021, ROW(G413) + (COLUMN(G413)-4)*10)</f>
        <v>367</v>
      </c>
      <c r="H413" cm="1">
        <f t="array" ref="H413">INDEX($C$1:$C$1021, ROW(H413) + (COLUMN(H413)-4)*10)</f>
        <v>367</v>
      </c>
      <c r="I413" cm="1">
        <f t="array" ref="I413">INDEX($C$1:$C$1021, ROW(I413) + (COLUMN(I413)-4)*10)</f>
        <v>367</v>
      </c>
      <c r="J413" cm="1">
        <f t="array" ref="J413">INDEX($C$1:$C$1021, ROW(J413) + (COLUMN(J413)-4)*10)</f>
        <v>367</v>
      </c>
      <c r="K413" cm="1">
        <f t="array" ref="K413">INDEX($C$1:$C$1021, ROW(K413) + (COLUMN(K413)-4)*10)</f>
        <v>367</v>
      </c>
      <c r="L413" cm="1">
        <f t="array" ref="L413">INDEX($C$1:$C$1021, ROW(L413) + (COLUMN(L413)-4)*10)</f>
        <v>367</v>
      </c>
      <c r="M413" cm="1">
        <f t="array" ref="M413">INDEX($C$1:$C$1021, ROW(M413) + (COLUMN(M413)-4)*10)</f>
        <v>368</v>
      </c>
    </row>
    <row r="414" spans="1:13" x14ac:dyDescent="0.3">
      <c r="A414" t="s">
        <v>11</v>
      </c>
      <c r="B414">
        <v>145.80000000000001</v>
      </c>
      <c r="C414">
        <v>367</v>
      </c>
      <c r="D414" cm="1">
        <f t="array" ref="D414">INDEX($C$1:$C$1021, ROW(D414) + (COLUMN(D414)-4)*10)</f>
        <v>367</v>
      </c>
      <c r="E414" cm="1">
        <f t="array" ref="E414">INDEX($C$1:$C$1021, ROW(E414) + (COLUMN(E414)-4)*10)</f>
        <v>367</v>
      </c>
      <c r="F414" cm="1">
        <f t="array" ref="F414">INDEX($C$1:$C$1021, ROW(F414) + (COLUMN(F414)-4)*10)</f>
        <v>367</v>
      </c>
      <c r="G414" cm="1">
        <f t="array" ref="G414">INDEX($C$1:$C$1021, ROW(G414) + (COLUMN(G414)-4)*10)</f>
        <v>367</v>
      </c>
      <c r="H414" cm="1">
        <f t="array" ref="H414">INDEX($C$1:$C$1021, ROW(H414) + (COLUMN(H414)-4)*10)</f>
        <v>367</v>
      </c>
      <c r="I414" cm="1">
        <f t="array" ref="I414">INDEX($C$1:$C$1021, ROW(I414) + (COLUMN(I414)-4)*10)</f>
        <v>367</v>
      </c>
      <c r="J414" cm="1">
        <f t="array" ref="J414">INDEX($C$1:$C$1021, ROW(J414) + (COLUMN(J414)-4)*10)</f>
        <v>367</v>
      </c>
      <c r="K414" cm="1">
        <f t="array" ref="K414">INDEX($C$1:$C$1021, ROW(K414) + (COLUMN(K414)-4)*10)</f>
        <v>367</v>
      </c>
      <c r="L414" cm="1">
        <f t="array" ref="L414">INDEX($C$1:$C$1021, ROW(L414) + (COLUMN(L414)-4)*10)</f>
        <v>367</v>
      </c>
      <c r="M414" cm="1">
        <f t="array" ref="M414">INDEX($C$1:$C$1021, ROW(M414) + (COLUMN(M414)-4)*10)</f>
        <v>368</v>
      </c>
    </row>
    <row r="415" spans="1:13" x14ac:dyDescent="0.3">
      <c r="A415" t="s">
        <v>12</v>
      </c>
      <c r="B415" t="s">
        <v>13</v>
      </c>
      <c r="C415">
        <v>367</v>
      </c>
      <c r="D415" cm="1">
        <f t="array" ref="D415">INDEX($C$1:$C$1021, ROW(D415) + (COLUMN(D415)-4)*10)</f>
        <v>367</v>
      </c>
      <c r="E415" cm="1">
        <f t="array" ref="E415">INDEX($C$1:$C$1021, ROW(E415) + (COLUMN(E415)-4)*10)</f>
        <v>367</v>
      </c>
      <c r="F415" cm="1">
        <f t="array" ref="F415">INDEX($C$1:$C$1021, ROW(F415) + (COLUMN(F415)-4)*10)</f>
        <v>367</v>
      </c>
      <c r="G415" cm="1">
        <f t="array" ref="G415">INDEX($C$1:$C$1021, ROW(G415) + (COLUMN(G415)-4)*10)</f>
        <v>367</v>
      </c>
      <c r="H415" cm="1">
        <f t="array" ref="H415">INDEX($C$1:$C$1021, ROW(H415) + (COLUMN(H415)-4)*10)</f>
        <v>367</v>
      </c>
      <c r="I415" cm="1">
        <f t="array" ref="I415">INDEX($C$1:$C$1021, ROW(I415) + (COLUMN(I415)-4)*10)</f>
        <v>367</v>
      </c>
      <c r="J415" cm="1">
        <f t="array" ref="J415">INDEX($C$1:$C$1021, ROW(J415) + (COLUMN(J415)-4)*10)</f>
        <v>367</v>
      </c>
      <c r="K415" cm="1">
        <f t="array" ref="K415">INDEX($C$1:$C$1021, ROW(K415) + (COLUMN(K415)-4)*10)</f>
        <v>367</v>
      </c>
      <c r="L415" cm="1">
        <f t="array" ref="L415">INDEX($C$1:$C$1021, ROW(L415) + (COLUMN(L415)-4)*10)</f>
        <v>367</v>
      </c>
      <c r="M415" cm="1">
        <f t="array" ref="M415">INDEX($C$1:$C$1021, ROW(M415) + (COLUMN(M415)-4)*10)</f>
        <v>368</v>
      </c>
    </row>
    <row r="416" spans="1:13" x14ac:dyDescent="0.3">
      <c r="A416" t="s">
        <v>11</v>
      </c>
      <c r="B416">
        <v>1.95</v>
      </c>
      <c r="C416">
        <v>370</v>
      </c>
    </row>
    <row r="417" spans="1:3" x14ac:dyDescent="0.3">
      <c r="A417" t="s">
        <v>11</v>
      </c>
      <c r="B417">
        <v>3.89</v>
      </c>
      <c r="C417">
        <v>368</v>
      </c>
    </row>
    <row r="418" spans="1:3" x14ac:dyDescent="0.3">
      <c r="A418" t="s">
        <v>11</v>
      </c>
      <c r="B418">
        <v>9.7200000000000006</v>
      </c>
      <c r="C418">
        <v>368</v>
      </c>
    </row>
    <row r="419" spans="1:3" x14ac:dyDescent="0.3">
      <c r="A419" t="s">
        <v>11</v>
      </c>
      <c r="B419">
        <v>19.440000000000001</v>
      </c>
      <c r="C419">
        <v>368</v>
      </c>
    </row>
    <row r="420" spans="1:3" x14ac:dyDescent="0.3">
      <c r="A420" t="s">
        <v>11</v>
      </c>
      <c r="B420">
        <v>29.16</v>
      </c>
      <c r="C420">
        <v>368</v>
      </c>
    </row>
    <row r="421" spans="1:3" x14ac:dyDescent="0.3">
      <c r="A421" t="s">
        <v>11</v>
      </c>
      <c r="B421">
        <v>38.880000000000003</v>
      </c>
      <c r="C421">
        <v>368</v>
      </c>
    </row>
    <row r="422" spans="1:3" x14ac:dyDescent="0.3">
      <c r="A422" t="s">
        <v>11</v>
      </c>
      <c r="B422">
        <v>58.32</v>
      </c>
      <c r="C422">
        <v>367</v>
      </c>
    </row>
    <row r="423" spans="1:3" x14ac:dyDescent="0.3">
      <c r="A423" t="s">
        <v>11</v>
      </c>
      <c r="B423">
        <v>97.2</v>
      </c>
      <c r="C423">
        <v>367</v>
      </c>
    </row>
    <row r="424" spans="1:3" x14ac:dyDescent="0.3">
      <c r="A424" t="s">
        <v>11</v>
      </c>
      <c r="B424">
        <v>145.80000000000001</v>
      </c>
      <c r="C424">
        <v>367</v>
      </c>
    </row>
    <row r="425" spans="1:3" x14ac:dyDescent="0.3">
      <c r="A425" t="s">
        <v>12</v>
      </c>
      <c r="B425" t="s">
        <v>13</v>
      </c>
      <c r="C425">
        <v>367</v>
      </c>
    </row>
    <row r="426" spans="1:3" x14ac:dyDescent="0.3">
      <c r="A426" t="s">
        <v>11</v>
      </c>
      <c r="B426">
        <v>1.95</v>
      </c>
      <c r="C426">
        <v>369</v>
      </c>
    </row>
    <row r="427" spans="1:3" x14ac:dyDescent="0.3">
      <c r="A427" t="s">
        <v>11</v>
      </c>
      <c r="B427">
        <v>3.89</v>
      </c>
      <c r="C427">
        <v>369</v>
      </c>
    </row>
    <row r="428" spans="1:3" x14ac:dyDescent="0.3">
      <c r="A428" t="s">
        <v>11</v>
      </c>
      <c r="B428">
        <v>9.7200000000000006</v>
      </c>
      <c r="C428">
        <v>369</v>
      </c>
    </row>
    <row r="429" spans="1:3" x14ac:dyDescent="0.3">
      <c r="A429" t="s">
        <v>11</v>
      </c>
      <c r="B429">
        <v>19.440000000000001</v>
      </c>
      <c r="C429">
        <v>369</v>
      </c>
    </row>
    <row r="430" spans="1:3" x14ac:dyDescent="0.3">
      <c r="A430" t="s">
        <v>11</v>
      </c>
      <c r="B430">
        <v>29.16</v>
      </c>
      <c r="C430">
        <v>367</v>
      </c>
    </row>
    <row r="431" spans="1:3" x14ac:dyDescent="0.3">
      <c r="A431" t="s">
        <v>11</v>
      </c>
      <c r="B431">
        <v>38.880000000000003</v>
      </c>
      <c r="C431">
        <v>367</v>
      </c>
    </row>
    <row r="432" spans="1:3" x14ac:dyDescent="0.3">
      <c r="A432" t="s">
        <v>11</v>
      </c>
      <c r="B432">
        <v>58.32</v>
      </c>
      <c r="C432">
        <v>367</v>
      </c>
    </row>
    <row r="433" spans="1:3" x14ac:dyDescent="0.3">
      <c r="A433" t="s">
        <v>11</v>
      </c>
      <c r="B433">
        <v>97.2</v>
      </c>
      <c r="C433">
        <v>367</v>
      </c>
    </row>
    <row r="434" spans="1:3" x14ac:dyDescent="0.3">
      <c r="A434" t="s">
        <v>11</v>
      </c>
      <c r="B434">
        <v>145.80000000000001</v>
      </c>
      <c r="C434">
        <v>367</v>
      </c>
    </row>
    <row r="435" spans="1:3" x14ac:dyDescent="0.3">
      <c r="A435" t="s">
        <v>12</v>
      </c>
      <c r="B435" t="s">
        <v>13</v>
      </c>
      <c r="C435">
        <v>367</v>
      </c>
    </row>
    <row r="436" spans="1:3" x14ac:dyDescent="0.3">
      <c r="A436" t="s">
        <v>11</v>
      </c>
      <c r="B436">
        <v>1.95</v>
      </c>
      <c r="C436">
        <v>372</v>
      </c>
    </row>
    <row r="437" spans="1:3" x14ac:dyDescent="0.3">
      <c r="A437" t="s">
        <v>11</v>
      </c>
      <c r="B437">
        <v>3.89</v>
      </c>
      <c r="C437">
        <v>371</v>
      </c>
    </row>
    <row r="438" spans="1:3" x14ac:dyDescent="0.3">
      <c r="A438" t="s">
        <v>11</v>
      </c>
      <c r="B438">
        <v>9.7200000000000006</v>
      </c>
      <c r="C438">
        <v>368</v>
      </c>
    </row>
    <row r="439" spans="1:3" x14ac:dyDescent="0.3">
      <c r="A439" t="s">
        <v>11</v>
      </c>
      <c r="B439">
        <v>19.440000000000001</v>
      </c>
      <c r="C439">
        <v>368</v>
      </c>
    </row>
    <row r="440" spans="1:3" x14ac:dyDescent="0.3">
      <c r="A440" t="s">
        <v>11</v>
      </c>
      <c r="B440">
        <v>29.16</v>
      </c>
      <c r="C440">
        <v>368</v>
      </c>
    </row>
    <row r="441" spans="1:3" x14ac:dyDescent="0.3">
      <c r="A441" t="s">
        <v>11</v>
      </c>
      <c r="B441">
        <v>38.880000000000003</v>
      </c>
      <c r="C441">
        <v>367</v>
      </c>
    </row>
    <row r="442" spans="1:3" x14ac:dyDescent="0.3">
      <c r="A442" t="s">
        <v>11</v>
      </c>
      <c r="B442">
        <v>58.32</v>
      </c>
      <c r="C442">
        <v>367</v>
      </c>
    </row>
    <row r="443" spans="1:3" x14ac:dyDescent="0.3">
      <c r="A443" t="s">
        <v>11</v>
      </c>
      <c r="B443">
        <v>97.2</v>
      </c>
      <c r="C443">
        <v>367</v>
      </c>
    </row>
    <row r="444" spans="1:3" x14ac:dyDescent="0.3">
      <c r="A444" t="s">
        <v>11</v>
      </c>
      <c r="B444">
        <v>145.80000000000001</v>
      </c>
      <c r="C444">
        <v>367</v>
      </c>
    </row>
    <row r="445" spans="1:3" x14ac:dyDescent="0.3">
      <c r="A445" t="s">
        <v>12</v>
      </c>
      <c r="B445" t="s">
        <v>13</v>
      </c>
      <c r="C445">
        <v>367</v>
      </c>
    </row>
    <row r="446" spans="1:3" x14ac:dyDescent="0.3">
      <c r="A446" t="s">
        <v>11</v>
      </c>
      <c r="B446">
        <v>1.95</v>
      </c>
      <c r="C446">
        <v>370</v>
      </c>
    </row>
    <row r="447" spans="1:3" x14ac:dyDescent="0.3">
      <c r="A447" t="s">
        <v>11</v>
      </c>
      <c r="B447">
        <v>3.89</v>
      </c>
      <c r="C447">
        <v>367</v>
      </c>
    </row>
    <row r="448" spans="1:3" x14ac:dyDescent="0.3">
      <c r="A448" t="s">
        <v>11</v>
      </c>
      <c r="B448">
        <v>9.7200000000000006</v>
      </c>
      <c r="C448">
        <v>367</v>
      </c>
    </row>
    <row r="449" spans="1:3" x14ac:dyDescent="0.3">
      <c r="A449" t="s">
        <v>11</v>
      </c>
      <c r="B449">
        <v>19.440000000000001</v>
      </c>
      <c r="C449">
        <v>367</v>
      </c>
    </row>
    <row r="450" spans="1:3" x14ac:dyDescent="0.3">
      <c r="A450" t="s">
        <v>11</v>
      </c>
      <c r="B450">
        <v>29.16</v>
      </c>
      <c r="C450">
        <v>367</v>
      </c>
    </row>
    <row r="451" spans="1:3" x14ac:dyDescent="0.3">
      <c r="A451" t="s">
        <v>11</v>
      </c>
      <c r="B451">
        <v>38.880000000000003</v>
      </c>
      <c r="C451">
        <v>367</v>
      </c>
    </row>
    <row r="452" spans="1:3" x14ac:dyDescent="0.3">
      <c r="A452" t="s">
        <v>11</v>
      </c>
      <c r="B452">
        <v>58.32</v>
      </c>
      <c r="C452">
        <v>367</v>
      </c>
    </row>
    <row r="453" spans="1:3" x14ac:dyDescent="0.3">
      <c r="A453" t="s">
        <v>11</v>
      </c>
      <c r="B453">
        <v>97.2</v>
      </c>
      <c r="C453">
        <v>367</v>
      </c>
    </row>
    <row r="454" spans="1:3" x14ac:dyDescent="0.3">
      <c r="A454" t="s">
        <v>11</v>
      </c>
      <c r="B454">
        <v>145.80000000000001</v>
      </c>
      <c r="C454">
        <v>367</v>
      </c>
    </row>
    <row r="455" spans="1:3" x14ac:dyDescent="0.3">
      <c r="A455" t="s">
        <v>12</v>
      </c>
      <c r="B455" t="s">
        <v>13</v>
      </c>
      <c r="C455">
        <v>367</v>
      </c>
    </row>
    <row r="456" spans="1:3" x14ac:dyDescent="0.3">
      <c r="A456" t="s">
        <v>11</v>
      </c>
      <c r="B456">
        <v>1.95</v>
      </c>
      <c r="C456">
        <v>373</v>
      </c>
    </row>
    <row r="457" spans="1:3" x14ac:dyDescent="0.3">
      <c r="A457" t="s">
        <v>11</v>
      </c>
      <c r="B457">
        <v>3.89</v>
      </c>
      <c r="C457">
        <v>368</v>
      </c>
    </row>
    <row r="458" spans="1:3" x14ac:dyDescent="0.3">
      <c r="A458" t="s">
        <v>11</v>
      </c>
      <c r="B458">
        <v>9.7200000000000006</v>
      </c>
      <c r="C458">
        <v>367</v>
      </c>
    </row>
    <row r="459" spans="1:3" x14ac:dyDescent="0.3">
      <c r="A459" t="s">
        <v>11</v>
      </c>
      <c r="B459">
        <v>19.440000000000001</v>
      </c>
      <c r="C459">
        <v>367</v>
      </c>
    </row>
    <row r="460" spans="1:3" x14ac:dyDescent="0.3">
      <c r="A460" t="s">
        <v>11</v>
      </c>
      <c r="B460">
        <v>29.16</v>
      </c>
      <c r="C460">
        <v>367</v>
      </c>
    </row>
    <row r="461" spans="1:3" x14ac:dyDescent="0.3">
      <c r="A461" t="s">
        <v>11</v>
      </c>
      <c r="B461">
        <v>38.880000000000003</v>
      </c>
      <c r="C461">
        <v>367</v>
      </c>
    </row>
    <row r="462" spans="1:3" x14ac:dyDescent="0.3">
      <c r="A462" t="s">
        <v>11</v>
      </c>
      <c r="B462">
        <v>58.32</v>
      </c>
      <c r="C462">
        <v>367</v>
      </c>
    </row>
    <row r="463" spans="1:3" x14ac:dyDescent="0.3">
      <c r="A463" t="s">
        <v>11</v>
      </c>
      <c r="B463">
        <v>97.2</v>
      </c>
      <c r="C463">
        <v>367</v>
      </c>
    </row>
    <row r="464" spans="1:3" x14ac:dyDescent="0.3">
      <c r="A464" t="s">
        <v>11</v>
      </c>
      <c r="B464">
        <v>145.80000000000001</v>
      </c>
      <c r="C464">
        <v>367</v>
      </c>
    </row>
    <row r="465" spans="1:3" x14ac:dyDescent="0.3">
      <c r="A465" t="s">
        <v>12</v>
      </c>
      <c r="B465" t="s">
        <v>13</v>
      </c>
      <c r="C465">
        <v>367</v>
      </c>
    </row>
    <row r="466" spans="1:3" x14ac:dyDescent="0.3">
      <c r="A466" t="s">
        <v>11</v>
      </c>
      <c r="B466">
        <v>1.95</v>
      </c>
      <c r="C466">
        <v>370</v>
      </c>
    </row>
    <row r="467" spans="1:3" x14ac:dyDescent="0.3">
      <c r="A467" t="s">
        <v>11</v>
      </c>
      <c r="B467">
        <v>3.89</v>
      </c>
      <c r="C467">
        <v>369</v>
      </c>
    </row>
    <row r="468" spans="1:3" x14ac:dyDescent="0.3">
      <c r="A468" t="s">
        <v>11</v>
      </c>
      <c r="B468">
        <v>9.7200000000000006</v>
      </c>
      <c r="C468">
        <v>367</v>
      </c>
    </row>
    <row r="469" spans="1:3" x14ac:dyDescent="0.3">
      <c r="A469" t="s">
        <v>11</v>
      </c>
      <c r="B469">
        <v>19.440000000000001</v>
      </c>
      <c r="C469">
        <v>367</v>
      </c>
    </row>
    <row r="470" spans="1:3" x14ac:dyDescent="0.3">
      <c r="A470" t="s">
        <v>11</v>
      </c>
      <c r="B470">
        <v>29.16</v>
      </c>
      <c r="C470">
        <v>367</v>
      </c>
    </row>
    <row r="471" spans="1:3" x14ac:dyDescent="0.3">
      <c r="A471" t="s">
        <v>11</v>
      </c>
      <c r="B471">
        <v>38.880000000000003</v>
      </c>
      <c r="C471">
        <v>367</v>
      </c>
    </row>
    <row r="472" spans="1:3" x14ac:dyDescent="0.3">
      <c r="A472" t="s">
        <v>11</v>
      </c>
      <c r="B472">
        <v>58.32</v>
      </c>
      <c r="C472">
        <v>367</v>
      </c>
    </row>
    <row r="473" spans="1:3" x14ac:dyDescent="0.3">
      <c r="A473" t="s">
        <v>11</v>
      </c>
      <c r="B473">
        <v>97.2</v>
      </c>
      <c r="C473">
        <v>367</v>
      </c>
    </row>
    <row r="474" spans="1:3" x14ac:dyDescent="0.3">
      <c r="A474" t="s">
        <v>11</v>
      </c>
      <c r="B474">
        <v>145.80000000000001</v>
      </c>
      <c r="C474">
        <v>367</v>
      </c>
    </row>
    <row r="475" spans="1:3" x14ac:dyDescent="0.3">
      <c r="A475" t="s">
        <v>12</v>
      </c>
      <c r="B475" t="s">
        <v>13</v>
      </c>
      <c r="C475">
        <v>367</v>
      </c>
    </row>
    <row r="476" spans="1:3" x14ac:dyDescent="0.3">
      <c r="A476" t="s">
        <v>11</v>
      </c>
      <c r="B476">
        <v>1.95</v>
      </c>
      <c r="C476">
        <v>373</v>
      </c>
    </row>
    <row r="477" spans="1:3" x14ac:dyDescent="0.3">
      <c r="A477" t="s">
        <v>11</v>
      </c>
      <c r="B477">
        <v>3.89</v>
      </c>
      <c r="C477">
        <v>368</v>
      </c>
    </row>
    <row r="478" spans="1:3" x14ac:dyDescent="0.3">
      <c r="A478" t="s">
        <v>11</v>
      </c>
      <c r="B478">
        <v>9.7200000000000006</v>
      </c>
      <c r="C478">
        <v>368</v>
      </c>
    </row>
    <row r="479" spans="1:3" x14ac:dyDescent="0.3">
      <c r="A479" t="s">
        <v>11</v>
      </c>
      <c r="B479">
        <v>19.440000000000001</v>
      </c>
      <c r="C479">
        <v>367</v>
      </c>
    </row>
    <row r="480" spans="1:3" x14ac:dyDescent="0.3">
      <c r="A480" t="s">
        <v>11</v>
      </c>
      <c r="B480">
        <v>29.16</v>
      </c>
      <c r="C480">
        <v>367</v>
      </c>
    </row>
    <row r="481" spans="1:3" x14ac:dyDescent="0.3">
      <c r="A481" t="s">
        <v>11</v>
      </c>
      <c r="B481">
        <v>38.880000000000003</v>
      </c>
      <c r="C481">
        <v>367</v>
      </c>
    </row>
    <row r="482" spans="1:3" x14ac:dyDescent="0.3">
      <c r="A482" t="s">
        <v>11</v>
      </c>
      <c r="B482">
        <v>58.32</v>
      </c>
      <c r="C482">
        <v>367</v>
      </c>
    </row>
    <row r="483" spans="1:3" x14ac:dyDescent="0.3">
      <c r="A483" t="s">
        <v>11</v>
      </c>
      <c r="B483">
        <v>97.2</v>
      </c>
      <c r="C483">
        <v>367</v>
      </c>
    </row>
    <row r="484" spans="1:3" x14ac:dyDescent="0.3">
      <c r="A484" t="s">
        <v>11</v>
      </c>
      <c r="B484">
        <v>145.80000000000001</v>
      </c>
      <c r="C484">
        <v>367</v>
      </c>
    </row>
    <row r="485" spans="1:3" x14ac:dyDescent="0.3">
      <c r="A485" t="s">
        <v>12</v>
      </c>
      <c r="B485" t="s">
        <v>13</v>
      </c>
      <c r="C485">
        <v>367</v>
      </c>
    </row>
    <row r="486" spans="1:3" x14ac:dyDescent="0.3">
      <c r="A486" t="s">
        <v>11</v>
      </c>
      <c r="B486">
        <v>1.95</v>
      </c>
      <c r="C486">
        <v>369</v>
      </c>
    </row>
    <row r="487" spans="1:3" x14ac:dyDescent="0.3">
      <c r="A487" t="s">
        <v>11</v>
      </c>
      <c r="B487">
        <v>3.89</v>
      </c>
      <c r="C487">
        <v>369</v>
      </c>
    </row>
    <row r="488" spans="1:3" x14ac:dyDescent="0.3">
      <c r="A488" t="s">
        <v>11</v>
      </c>
      <c r="B488">
        <v>9.7200000000000006</v>
      </c>
      <c r="C488">
        <v>368</v>
      </c>
    </row>
    <row r="489" spans="1:3" x14ac:dyDescent="0.3">
      <c r="A489" t="s">
        <v>11</v>
      </c>
      <c r="B489">
        <v>19.440000000000001</v>
      </c>
      <c r="C489">
        <v>368</v>
      </c>
    </row>
    <row r="490" spans="1:3" x14ac:dyDescent="0.3">
      <c r="A490" t="s">
        <v>11</v>
      </c>
      <c r="B490">
        <v>29.16</v>
      </c>
      <c r="C490">
        <v>368</v>
      </c>
    </row>
    <row r="491" spans="1:3" x14ac:dyDescent="0.3">
      <c r="A491" t="s">
        <v>11</v>
      </c>
      <c r="B491">
        <v>38.880000000000003</v>
      </c>
      <c r="C491">
        <v>368</v>
      </c>
    </row>
    <row r="492" spans="1:3" x14ac:dyDescent="0.3">
      <c r="A492" t="s">
        <v>11</v>
      </c>
      <c r="B492">
        <v>58.32</v>
      </c>
      <c r="C492">
        <v>368</v>
      </c>
    </row>
    <row r="493" spans="1:3" x14ac:dyDescent="0.3">
      <c r="A493" t="s">
        <v>11</v>
      </c>
      <c r="B493">
        <v>97.2</v>
      </c>
      <c r="C493">
        <v>367</v>
      </c>
    </row>
    <row r="494" spans="1:3" x14ac:dyDescent="0.3">
      <c r="A494" t="s">
        <v>11</v>
      </c>
      <c r="B494">
        <v>145.80000000000001</v>
      </c>
      <c r="C494">
        <v>367</v>
      </c>
    </row>
    <row r="495" spans="1:3" x14ac:dyDescent="0.3">
      <c r="A495" t="s">
        <v>12</v>
      </c>
      <c r="B495" t="s">
        <v>13</v>
      </c>
      <c r="C495">
        <v>367</v>
      </c>
    </row>
    <row r="496" spans="1:3" x14ac:dyDescent="0.3">
      <c r="A496" t="s">
        <v>11</v>
      </c>
      <c r="B496">
        <v>1.95</v>
      </c>
      <c r="C496">
        <v>369</v>
      </c>
    </row>
    <row r="497" spans="1:13" x14ac:dyDescent="0.3">
      <c r="A497" t="s">
        <v>11</v>
      </c>
      <c r="B497">
        <v>3.89</v>
      </c>
      <c r="C497">
        <v>368</v>
      </c>
    </row>
    <row r="498" spans="1:13" x14ac:dyDescent="0.3">
      <c r="A498" t="s">
        <v>11</v>
      </c>
      <c r="B498">
        <v>9.7200000000000006</v>
      </c>
      <c r="C498">
        <v>368</v>
      </c>
    </row>
    <row r="499" spans="1:13" x14ac:dyDescent="0.3">
      <c r="A499" t="s">
        <v>11</v>
      </c>
      <c r="B499">
        <v>19.440000000000001</v>
      </c>
      <c r="C499">
        <v>368</v>
      </c>
    </row>
    <row r="500" spans="1:13" x14ac:dyDescent="0.3">
      <c r="A500" t="s">
        <v>11</v>
      </c>
      <c r="B500">
        <v>29.16</v>
      </c>
      <c r="C500">
        <v>368</v>
      </c>
    </row>
    <row r="501" spans="1:13" x14ac:dyDescent="0.3">
      <c r="A501" t="s">
        <v>11</v>
      </c>
      <c r="B501">
        <v>38.880000000000003</v>
      </c>
      <c r="C501">
        <v>368</v>
      </c>
    </row>
    <row r="502" spans="1:13" x14ac:dyDescent="0.3">
      <c r="A502" t="s">
        <v>11</v>
      </c>
      <c r="B502">
        <v>58.32</v>
      </c>
      <c r="C502">
        <v>368</v>
      </c>
    </row>
    <row r="503" spans="1:13" x14ac:dyDescent="0.3">
      <c r="A503" t="s">
        <v>11</v>
      </c>
      <c r="B503">
        <v>97.2</v>
      </c>
      <c r="C503">
        <v>368</v>
      </c>
    </row>
    <row r="504" spans="1:13" x14ac:dyDescent="0.3">
      <c r="A504" t="s">
        <v>11</v>
      </c>
      <c r="B504">
        <v>145.80000000000001</v>
      </c>
      <c r="C504">
        <v>368</v>
      </c>
    </row>
    <row r="505" spans="1:13" x14ac:dyDescent="0.3">
      <c r="A505" t="s">
        <v>12</v>
      </c>
      <c r="B505" t="s">
        <v>13</v>
      </c>
      <c r="C505">
        <v>368</v>
      </c>
    </row>
    <row r="506" spans="1:13" x14ac:dyDescent="0.3">
      <c r="A506" t="s">
        <v>107</v>
      </c>
    </row>
    <row r="507" spans="1:13" x14ac:dyDescent="0.3">
      <c r="A507" t="s">
        <v>11</v>
      </c>
      <c r="B507">
        <v>1.95</v>
      </c>
      <c r="C507">
        <v>377</v>
      </c>
      <c r="D507" cm="1">
        <f t="array" ref="D507">INDEX($C$1:$C$1021, ROW(D507) + (COLUMN(D507)-4)*10)</f>
        <v>377</v>
      </c>
      <c r="E507" cm="1">
        <f t="array" ref="E507">INDEX($C$1:$C$1021, ROW(E507) + (COLUMN(E507)-4)*10)</f>
        <v>379</v>
      </c>
      <c r="F507" cm="1">
        <f t="array" ref="F507">INDEX($C$1:$C$1021, ROW(F507) + (COLUMN(F507)-4)*10)</f>
        <v>375</v>
      </c>
      <c r="G507" cm="1">
        <f t="array" ref="G507">INDEX($C$1:$C$1021, ROW(G507) + (COLUMN(G507)-4)*10)</f>
        <v>380</v>
      </c>
      <c r="H507" cm="1">
        <f t="array" ref="H507">INDEX($C$1:$C$1021, ROW(H507) + (COLUMN(H507)-4)*10)</f>
        <v>382</v>
      </c>
      <c r="I507" cm="1">
        <f t="array" ref="I507">INDEX($C$1:$C$1021, ROW(I507) + (COLUMN(I507)-4)*10)</f>
        <v>381</v>
      </c>
      <c r="J507" cm="1">
        <f t="array" ref="J507">INDEX($C$1:$C$1021, ROW(J507) + (COLUMN(J507)-4)*10)</f>
        <v>377</v>
      </c>
      <c r="K507" cm="1">
        <f t="array" ref="K507">INDEX($C$1:$C$1021, ROW(K507) + (COLUMN(K507)-4)*10)</f>
        <v>378</v>
      </c>
      <c r="L507" cm="1">
        <f t="array" ref="L507">INDEX($C$1:$C$1021, ROW(L507) + (COLUMN(L507)-4)*10)</f>
        <v>379</v>
      </c>
      <c r="M507" cm="1">
        <f t="array" ref="M507">INDEX($C$1:$C$1021, ROW(M507) + (COLUMN(M507)-4)*10)</f>
        <v>379</v>
      </c>
    </row>
    <row r="508" spans="1:13" x14ac:dyDescent="0.3">
      <c r="A508" t="s">
        <v>11</v>
      </c>
      <c r="B508">
        <v>3.89</v>
      </c>
      <c r="C508">
        <v>375</v>
      </c>
      <c r="D508" cm="1">
        <f t="array" ref="D508">INDEX($C$1:$C$1021, ROW(D508) + (COLUMN(D508)-4)*10)</f>
        <v>375</v>
      </c>
      <c r="E508" cm="1">
        <f t="array" ref="E508">INDEX($C$1:$C$1021, ROW(E508) + (COLUMN(E508)-4)*10)</f>
        <v>375</v>
      </c>
      <c r="F508" cm="1">
        <f t="array" ref="F508">INDEX($C$1:$C$1021, ROW(F508) + (COLUMN(F508)-4)*10)</f>
        <v>373</v>
      </c>
      <c r="G508" cm="1">
        <f t="array" ref="G508">INDEX($C$1:$C$1021, ROW(G508) + (COLUMN(G508)-4)*10)</f>
        <v>380</v>
      </c>
      <c r="H508" cm="1">
        <f t="array" ref="H508">INDEX($C$1:$C$1021, ROW(H508) + (COLUMN(H508)-4)*10)</f>
        <v>378</v>
      </c>
      <c r="I508" cm="1">
        <f t="array" ref="I508">INDEX($C$1:$C$1021, ROW(I508) + (COLUMN(I508)-4)*10)</f>
        <v>378</v>
      </c>
      <c r="J508" cm="1">
        <f t="array" ref="J508">INDEX($C$1:$C$1021, ROW(J508) + (COLUMN(J508)-4)*10)</f>
        <v>376</v>
      </c>
      <c r="K508" cm="1">
        <f t="array" ref="K508">INDEX($C$1:$C$1021, ROW(K508) + (COLUMN(K508)-4)*10)</f>
        <v>375</v>
      </c>
      <c r="L508" cm="1">
        <f t="array" ref="L508">INDEX($C$1:$C$1021, ROW(L508) + (COLUMN(L508)-4)*10)</f>
        <v>375</v>
      </c>
      <c r="M508" cm="1">
        <f t="array" ref="M508">INDEX($C$1:$C$1021, ROW(M508) + (COLUMN(M508)-4)*10)</f>
        <v>377</v>
      </c>
    </row>
    <row r="509" spans="1:13" x14ac:dyDescent="0.3">
      <c r="A509" t="s">
        <v>11</v>
      </c>
      <c r="B509">
        <v>9.7200000000000006</v>
      </c>
      <c r="C509">
        <v>373</v>
      </c>
      <c r="D509" cm="1">
        <f t="array" ref="D509">INDEX($C$1:$C$1021, ROW(D509) + (COLUMN(D509)-4)*10)</f>
        <v>373</v>
      </c>
      <c r="E509" cm="1">
        <f t="array" ref="E509">INDEX($C$1:$C$1021, ROW(E509) + (COLUMN(E509)-4)*10)</f>
        <v>373</v>
      </c>
      <c r="F509" cm="1">
        <f t="array" ref="F509">INDEX($C$1:$C$1021, ROW(F509) + (COLUMN(F509)-4)*10)</f>
        <v>373</v>
      </c>
      <c r="G509" cm="1">
        <f t="array" ref="G509">INDEX($C$1:$C$1021, ROW(G509) + (COLUMN(G509)-4)*10)</f>
        <v>378</v>
      </c>
      <c r="H509" cm="1">
        <f t="array" ref="H509">INDEX($C$1:$C$1021, ROW(H509) + (COLUMN(H509)-4)*10)</f>
        <v>375</v>
      </c>
      <c r="I509" cm="1">
        <f t="array" ref="I509">INDEX($C$1:$C$1021, ROW(I509) + (COLUMN(I509)-4)*10)</f>
        <v>378</v>
      </c>
      <c r="J509" cm="1">
        <f t="array" ref="J509">INDEX($C$1:$C$1021, ROW(J509) + (COLUMN(J509)-4)*10)</f>
        <v>375</v>
      </c>
      <c r="K509" cm="1">
        <f t="array" ref="K509">INDEX($C$1:$C$1021, ROW(K509) + (COLUMN(K509)-4)*10)</f>
        <v>375</v>
      </c>
      <c r="L509" cm="1">
        <f t="array" ref="L509">INDEX($C$1:$C$1021, ROW(L509) + (COLUMN(L509)-4)*10)</f>
        <v>375</v>
      </c>
      <c r="M509" cm="1">
        <f t="array" ref="M509">INDEX($C$1:$C$1021, ROW(M509) + (COLUMN(M509)-4)*10)</f>
        <v>376</v>
      </c>
    </row>
    <row r="510" spans="1:13" x14ac:dyDescent="0.3">
      <c r="A510" t="s">
        <v>11</v>
      </c>
      <c r="B510">
        <v>19.440000000000001</v>
      </c>
      <c r="C510">
        <v>373</v>
      </c>
      <c r="D510" cm="1">
        <f t="array" ref="D510">INDEX($C$1:$C$1021, ROW(D510) + (COLUMN(D510)-4)*10)</f>
        <v>373</v>
      </c>
      <c r="E510" cm="1">
        <f t="array" ref="E510">INDEX($C$1:$C$1021, ROW(E510) + (COLUMN(E510)-4)*10)</f>
        <v>373</v>
      </c>
      <c r="F510" cm="1">
        <f t="array" ref="F510">INDEX($C$1:$C$1021, ROW(F510) + (COLUMN(F510)-4)*10)</f>
        <v>373</v>
      </c>
      <c r="G510" cm="1">
        <f t="array" ref="G510">INDEX($C$1:$C$1021, ROW(G510) + (COLUMN(G510)-4)*10)</f>
        <v>378</v>
      </c>
      <c r="H510" cm="1">
        <f t="array" ref="H510">INDEX($C$1:$C$1021, ROW(H510) + (COLUMN(H510)-4)*10)</f>
        <v>375</v>
      </c>
      <c r="I510" cm="1">
        <f t="array" ref="I510">INDEX($C$1:$C$1021, ROW(I510) + (COLUMN(I510)-4)*10)</f>
        <v>378</v>
      </c>
      <c r="J510" cm="1">
        <f t="array" ref="J510">INDEX($C$1:$C$1021, ROW(J510) + (COLUMN(J510)-4)*10)</f>
        <v>375</v>
      </c>
      <c r="K510" cm="1">
        <f t="array" ref="K510">INDEX($C$1:$C$1021, ROW(K510) + (COLUMN(K510)-4)*10)</f>
        <v>375</v>
      </c>
      <c r="L510" cm="1">
        <f t="array" ref="L510">INDEX($C$1:$C$1021, ROW(L510) + (COLUMN(L510)-4)*10)</f>
        <v>373</v>
      </c>
      <c r="M510" cm="1">
        <f t="array" ref="M510">INDEX($C$1:$C$1021, ROW(M510) + (COLUMN(M510)-4)*10)</f>
        <v>375</v>
      </c>
    </row>
    <row r="511" spans="1:13" x14ac:dyDescent="0.3">
      <c r="A511" t="s">
        <v>11</v>
      </c>
      <c r="B511">
        <v>29.16</v>
      </c>
      <c r="C511">
        <v>373</v>
      </c>
      <c r="D511" cm="1">
        <f t="array" ref="D511">INDEX($C$1:$C$1021, ROW(D511) + (COLUMN(D511)-4)*10)</f>
        <v>373</v>
      </c>
      <c r="E511" cm="1">
        <f t="array" ref="E511">INDEX($C$1:$C$1021, ROW(E511) + (COLUMN(E511)-4)*10)</f>
        <v>373</v>
      </c>
      <c r="F511" cm="1">
        <f t="array" ref="F511">INDEX($C$1:$C$1021, ROW(F511) + (COLUMN(F511)-4)*10)</f>
        <v>373</v>
      </c>
      <c r="G511" cm="1">
        <f t="array" ref="G511">INDEX($C$1:$C$1021, ROW(G511) + (COLUMN(G511)-4)*10)</f>
        <v>378</v>
      </c>
      <c r="H511" cm="1">
        <f t="array" ref="H511">INDEX($C$1:$C$1021, ROW(H511) + (COLUMN(H511)-4)*10)</f>
        <v>373</v>
      </c>
      <c r="I511" cm="1">
        <f t="array" ref="I511">INDEX($C$1:$C$1021, ROW(I511) + (COLUMN(I511)-4)*10)</f>
        <v>378</v>
      </c>
      <c r="J511" cm="1">
        <f t="array" ref="J511">INDEX($C$1:$C$1021, ROW(J511) + (COLUMN(J511)-4)*10)</f>
        <v>373</v>
      </c>
      <c r="K511" cm="1">
        <f t="array" ref="K511">INDEX($C$1:$C$1021, ROW(K511) + (COLUMN(K511)-4)*10)</f>
        <v>375</v>
      </c>
      <c r="L511" cm="1">
        <f t="array" ref="L511">INDEX($C$1:$C$1021, ROW(L511) + (COLUMN(L511)-4)*10)</f>
        <v>373</v>
      </c>
      <c r="M511" cm="1">
        <f t="array" ref="M511">INDEX($C$1:$C$1021, ROW(M511) + (COLUMN(M511)-4)*10)</f>
        <v>373</v>
      </c>
    </row>
    <row r="512" spans="1:13" x14ac:dyDescent="0.3">
      <c r="A512" t="s">
        <v>11</v>
      </c>
      <c r="B512">
        <v>38.880000000000003</v>
      </c>
      <c r="C512">
        <v>373</v>
      </c>
      <c r="D512" cm="1">
        <f t="array" ref="D512">INDEX($C$1:$C$1021, ROW(D512) + (COLUMN(D512)-4)*10)</f>
        <v>373</v>
      </c>
      <c r="E512" cm="1">
        <f t="array" ref="E512">INDEX($C$1:$C$1021, ROW(E512) + (COLUMN(E512)-4)*10)</f>
        <v>373</v>
      </c>
      <c r="F512" cm="1">
        <f t="array" ref="F512">INDEX($C$1:$C$1021, ROW(F512) + (COLUMN(F512)-4)*10)</f>
        <v>373</v>
      </c>
      <c r="G512" cm="1">
        <f t="array" ref="G512">INDEX($C$1:$C$1021, ROW(G512) + (COLUMN(G512)-4)*10)</f>
        <v>378</v>
      </c>
      <c r="H512" cm="1">
        <f t="array" ref="H512">INDEX($C$1:$C$1021, ROW(H512) + (COLUMN(H512)-4)*10)</f>
        <v>373</v>
      </c>
      <c r="I512" cm="1">
        <f t="array" ref="I512">INDEX($C$1:$C$1021, ROW(I512) + (COLUMN(I512)-4)*10)</f>
        <v>378</v>
      </c>
      <c r="J512" cm="1">
        <f t="array" ref="J512">INDEX($C$1:$C$1021, ROW(J512) + (COLUMN(J512)-4)*10)</f>
        <v>373</v>
      </c>
      <c r="K512" cm="1">
        <f t="array" ref="K512">INDEX($C$1:$C$1021, ROW(K512) + (COLUMN(K512)-4)*10)</f>
        <v>375</v>
      </c>
      <c r="L512" cm="1">
        <f t="array" ref="L512">INDEX($C$1:$C$1021, ROW(L512) + (COLUMN(L512)-4)*10)</f>
        <v>373</v>
      </c>
      <c r="M512" cm="1">
        <f t="array" ref="M512">INDEX($C$1:$C$1021, ROW(M512) + (COLUMN(M512)-4)*10)</f>
        <v>373</v>
      </c>
    </row>
    <row r="513" spans="1:13" x14ac:dyDescent="0.3">
      <c r="A513" t="s">
        <v>11</v>
      </c>
      <c r="B513">
        <v>58.32</v>
      </c>
      <c r="C513">
        <v>373</v>
      </c>
      <c r="D513" cm="1">
        <f t="array" ref="D513">INDEX($C$1:$C$1021, ROW(D513) + (COLUMN(D513)-4)*10)</f>
        <v>373</v>
      </c>
      <c r="E513" cm="1">
        <f t="array" ref="E513">INDEX($C$1:$C$1021, ROW(E513) + (COLUMN(E513)-4)*10)</f>
        <v>373</v>
      </c>
      <c r="F513" cm="1">
        <f t="array" ref="F513">INDEX($C$1:$C$1021, ROW(F513) + (COLUMN(F513)-4)*10)</f>
        <v>373</v>
      </c>
      <c r="G513" cm="1">
        <f t="array" ref="G513">INDEX($C$1:$C$1021, ROW(G513) + (COLUMN(G513)-4)*10)</f>
        <v>375</v>
      </c>
      <c r="H513" cm="1">
        <f t="array" ref="H513">INDEX($C$1:$C$1021, ROW(H513) + (COLUMN(H513)-4)*10)</f>
        <v>373</v>
      </c>
      <c r="I513" cm="1">
        <f t="array" ref="I513">INDEX($C$1:$C$1021, ROW(I513) + (COLUMN(I513)-4)*10)</f>
        <v>378</v>
      </c>
      <c r="J513" cm="1">
        <f t="array" ref="J513">INDEX($C$1:$C$1021, ROW(J513) + (COLUMN(J513)-4)*10)</f>
        <v>373</v>
      </c>
      <c r="K513" cm="1">
        <f t="array" ref="K513">INDEX($C$1:$C$1021, ROW(K513) + (COLUMN(K513)-4)*10)</f>
        <v>373</v>
      </c>
      <c r="L513" cm="1">
        <f t="array" ref="L513">INDEX($C$1:$C$1021, ROW(L513) + (COLUMN(L513)-4)*10)</f>
        <v>373</v>
      </c>
      <c r="M513" cm="1">
        <f t="array" ref="M513">INDEX($C$1:$C$1021, ROW(M513) + (COLUMN(M513)-4)*10)</f>
        <v>373</v>
      </c>
    </row>
    <row r="514" spans="1:13" x14ac:dyDescent="0.3">
      <c r="A514" t="s">
        <v>11</v>
      </c>
      <c r="B514">
        <v>97.2</v>
      </c>
      <c r="C514">
        <v>373</v>
      </c>
      <c r="D514" cm="1">
        <f t="array" ref="D514">INDEX($C$1:$C$1021, ROW(D514) + (COLUMN(D514)-4)*10)</f>
        <v>373</v>
      </c>
      <c r="E514" cm="1">
        <f t="array" ref="E514">INDEX($C$1:$C$1021, ROW(E514) + (COLUMN(E514)-4)*10)</f>
        <v>373</v>
      </c>
      <c r="F514" cm="1">
        <f t="array" ref="F514">INDEX($C$1:$C$1021, ROW(F514) + (COLUMN(F514)-4)*10)</f>
        <v>373</v>
      </c>
      <c r="G514" cm="1">
        <f t="array" ref="G514">INDEX($C$1:$C$1021, ROW(G514) + (COLUMN(G514)-4)*10)</f>
        <v>375</v>
      </c>
      <c r="H514" cm="1">
        <f t="array" ref="H514">INDEX($C$1:$C$1021, ROW(H514) + (COLUMN(H514)-4)*10)</f>
        <v>373</v>
      </c>
      <c r="I514" cm="1">
        <f t="array" ref="I514">INDEX($C$1:$C$1021, ROW(I514) + (COLUMN(I514)-4)*10)</f>
        <v>376</v>
      </c>
      <c r="J514" cm="1">
        <f t="array" ref="J514">INDEX($C$1:$C$1021, ROW(J514) + (COLUMN(J514)-4)*10)</f>
        <v>373</v>
      </c>
      <c r="K514" cm="1">
        <f t="array" ref="K514">INDEX($C$1:$C$1021, ROW(K514) + (COLUMN(K514)-4)*10)</f>
        <v>373</v>
      </c>
      <c r="L514" cm="1">
        <f t="array" ref="L514">INDEX($C$1:$C$1021, ROW(L514) + (COLUMN(L514)-4)*10)</f>
        <v>373</v>
      </c>
      <c r="M514" cm="1">
        <f t="array" ref="M514">INDEX($C$1:$C$1021, ROW(M514) + (COLUMN(M514)-4)*10)</f>
        <v>373</v>
      </c>
    </row>
    <row r="515" spans="1:13" x14ac:dyDescent="0.3">
      <c r="A515" t="s">
        <v>11</v>
      </c>
      <c r="B515">
        <v>145.80000000000001</v>
      </c>
      <c r="C515">
        <v>373</v>
      </c>
      <c r="D515" cm="1">
        <f t="array" ref="D515">INDEX($C$1:$C$1021, ROW(D515) + (COLUMN(D515)-4)*10)</f>
        <v>373</v>
      </c>
      <c r="E515" cm="1">
        <f t="array" ref="E515">INDEX($C$1:$C$1021, ROW(E515) + (COLUMN(E515)-4)*10)</f>
        <v>373</v>
      </c>
      <c r="F515" cm="1">
        <f t="array" ref="F515">INDEX($C$1:$C$1021, ROW(F515) + (COLUMN(F515)-4)*10)</f>
        <v>373</v>
      </c>
      <c r="G515" cm="1">
        <f t="array" ref="G515">INDEX($C$1:$C$1021, ROW(G515) + (COLUMN(G515)-4)*10)</f>
        <v>373</v>
      </c>
      <c r="H515" cm="1">
        <f t="array" ref="H515">INDEX($C$1:$C$1021, ROW(H515) + (COLUMN(H515)-4)*10)</f>
        <v>373</v>
      </c>
      <c r="I515" cm="1">
        <f t="array" ref="I515">INDEX($C$1:$C$1021, ROW(I515) + (COLUMN(I515)-4)*10)</f>
        <v>375</v>
      </c>
      <c r="J515" cm="1">
        <f t="array" ref="J515">INDEX($C$1:$C$1021, ROW(J515) + (COLUMN(J515)-4)*10)</f>
        <v>373</v>
      </c>
      <c r="K515" cm="1">
        <f t="array" ref="K515">INDEX($C$1:$C$1021, ROW(K515) + (COLUMN(K515)-4)*10)</f>
        <v>373</v>
      </c>
      <c r="L515" cm="1">
        <f t="array" ref="L515">INDEX($C$1:$C$1021, ROW(L515) + (COLUMN(L515)-4)*10)</f>
        <v>373</v>
      </c>
      <c r="M515" cm="1">
        <f t="array" ref="M515">INDEX($C$1:$C$1021, ROW(M515) + (COLUMN(M515)-4)*10)</f>
        <v>373</v>
      </c>
    </row>
    <row r="516" spans="1:13" x14ac:dyDescent="0.3">
      <c r="A516" t="s">
        <v>12</v>
      </c>
      <c r="B516" t="s">
        <v>13</v>
      </c>
      <c r="C516">
        <v>373</v>
      </c>
      <c r="D516" cm="1">
        <f t="array" ref="D516">INDEX($C$1:$C$1021, ROW(D516) + (COLUMN(D516)-4)*10)</f>
        <v>373</v>
      </c>
      <c r="E516" cm="1">
        <f t="array" ref="E516">INDEX($C$1:$C$1021, ROW(E516) + (COLUMN(E516)-4)*10)</f>
        <v>373</v>
      </c>
      <c r="F516" cm="1">
        <f t="array" ref="F516">INDEX($C$1:$C$1021, ROW(F516) + (COLUMN(F516)-4)*10)</f>
        <v>373</v>
      </c>
      <c r="G516" cm="1">
        <f t="array" ref="G516">INDEX($C$1:$C$1021, ROW(G516) + (COLUMN(G516)-4)*10)</f>
        <v>373</v>
      </c>
      <c r="H516" cm="1">
        <f t="array" ref="H516">INDEX($C$1:$C$1021, ROW(H516) + (COLUMN(H516)-4)*10)</f>
        <v>373</v>
      </c>
      <c r="I516" cm="1">
        <f t="array" ref="I516">INDEX($C$1:$C$1021, ROW(I516) + (COLUMN(I516)-4)*10)</f>
        <v>375</v>
      </c>
      <c r="J516" cm="1">
        <f t="array" ref="J516">INDEX($C$1:$C$1021, ROW(J516) + (COLUMN(J516)-4)*10)</f>
        <v>373</v>
      </c>
      <c r="K516" cm="1">
        <f t="array" ref="K516">INDEX($C$1:$C$1021, ROW(K516) + (COLUMN(K516)-4)*10)</f>
        <v>373</v>
      </c>
      <c r="L516" cm="1">
        <f t="array" ref="L516">INDEX($C$1:$C$1021, ROW(L516) + (COLUMN(L516)-4)*10)</f>
        <v>373</v>
      </c>
      <c r="M516" cm="1">
        <f t="array" ref="M516">INDEX($C$1:$C$1021, ROW(M516) + (COLUMN(M516)-4)*10)</f>
        <v>373</v>
      </c>
    </row>
    <row r="517" spans="1:13" x14ac:dyDescent="0.3">
      <c r="A517" t="s">
        <v>11</v>
      </c>
      <c r="B517">
        <v>1.95</v>
      </c>
      <c r="C517">
        <v>379</v>
      </c>
    </row>
    <row r="518" spans="1:13" x14ac:dyDescent="0.3">
      <c r="A518" t="s">
        <v>11</v>
      </c>
      <c r="B518">
        <v>3.89</v>
      </c>
      <c r="C518">
        <v>375</v>
      </c>
    </row>
    <row r="519" spans="1:13" x14ac:dyDescent="0.3">
      <c r="A519" t="s">
        <v>11</v>
      </c>
      <c r="B519">
        <v>9.7200000000000006</v>
      </c>
      <c r="C519">
        <v>373</v>
      </c>
    </row>
    <row r="520" spans="1:13" x14ac:dyDescent="0.3">
      <c r="A520" t="s">
        <v>11</v>
      </c>
      <c r="B520">
        <v>19.440000000000001</v>
      </c>
      <c r="C520">
        <v>373</v>
      </c>
    </row>
    <row r="521" spans="1:13" x14ac:dyDescent="0.3">
      <c r="A521" t="s">
        <v>11</v>
      </c>
      <c r="B521">
        <v>29.16</v>
      </c>
      <c r="C521">
        <v>373</v>
      </c>
    </row>
    <row r="522" spans="1:13" x14ac:dyDescent="0.3">
      <c r="A522" t="s">
        <v>11</v>
      </c>
      <c r="B522">
        <v>38.880000000000003</v>
      </c>
      <c r="C522">
        <v>373</v>
      </c>
    </row>
    <row r="523" spans="1:13" x14ac:dyDescent="0.3">
      <c r="A523" t="s">
        <v>11</v>
      </c>
      <c r="B523">
        <v>58.32</v>
      </c>
      <c r="C523">
        <v>373</v>
      </c>
    </row>
    <row r="524" spans="1:13" x14ac:dyDescent="0.3">
      <c r="A524" t="s">
        <v>11</v>
      </c>
      <c r="B524">
        <v>97.2</v>
      </c>
      <c r="C524">
        <v>373</v>
      </c>
    </row>
    <row r="525" spans="1:13" x14ac:dyDescent="0.3">
      <c r="A525" t="s">
        <v>11</v>
      </c>
      <c r="B525">
        <v>145.80000000000001</v>
      </c>
      <c r="C525">
        <v>373</v>
      </c>
    </row>
    <row r="526" spans="1:13" x14ac:dyDescent="0.3">
      <c r="A526" t="s">
        <v>12</v>
      </c>
      <c r="B526" t="s">
        <v>13</v>
      </c>
      <c r="C526">
        <v>373</v>
      </c>
    </row>
    <row r="527" spans="1:13" x14ac:dyDescent="0.3">
      <c r="A527" t="s">
        <v>11</v>
      </c>
      <c r="B527">
        <v>1.95</v>
      </c>
      <c r="C527">
        <v>375</v>
      </c>
    </row>
    <row r="528" spans="1:13" x14ac:dyDescent="0.3">
      <c r="A528" t="s">
        <v>11</v>
      </c>
      <c r="B528">
        <v>3.89</v>
      </c>
      <c r="C528">
        <v>373</v>
      </c>
    </row>
    <row r="529" spans="1:3" x14ac:dyDescent="0.3">
      <c r="A529" t="s">
        <v>11</v>
      </c>
      <c r="B529">
        <v>9.7200000000000006</v>
      </c>
      <c r="C529">
        <v>373</v>
      </c>
    </row>
    <row r="530" spans="1:3" x14ac:dyDescent="0.3">
      <c r="A530" t="s">
        <v>11</v>
      </c>
      <c r="B530">
        <v>19.440000000000001</v>
      </c>
      <c r="C530">
        <v>373</v>
      </c>
    </row>
    <row r="531" spans="1:3" x14ac:dyDescent="0.3">
      <c r="A531" t="s">
        <v>11</v>
      </c>
      <c r="B531">
        <v>29.16</v>
      </c>
      <c r="C531">
        <v>373</v>
      </c>
    </row>
    <row r="532" spans="1:3" x14ac:dyDescent="0.3">
      <c r="A532" t="s">
        <v>11</v>
      </c>
      <c r="B532">
        <v>38.880000000000003</v>
      </c>
      <c r="C532">
        <v>373</v>
      </c>
    </row>
    <row r="533" spans="1:3" x14ac:dyDescent="0.3">
      <c r="A533" t="s">
        <v>11</v>
      </c>
      <c r="B533">
        <v>58.32</v>
      </c>
      <c r="C533">
        <v>373</v>
      </c>
    </row>
    <row r="534" spans="1:3" x14ac:dyDescent="0.3">
      <c r="A534" t="s">
        <v>11</v>
      </c>
      <c r="B534">
        <v>97.2</v>
      </c>
      <c r="C534">
        <v>373</v>
      </c>
    </row>
    <row r="535" spans="1:3" x14ac:dyDescent="0.3">
      <c r="A535" t="s">
        <v>11</v>
      </c>
      <c r="B535">
        <v>145.80000000000001</v>
      </c>
      <c r="C535">
        <v>373</v>
      </c>
    </row>
    <row r="536" spans="1:3" x14ac:dyDescent="0.3">
      <c r="A536" t="s">
        <v>12</v>
      </c>
      <c r="B536" t="s">
        <v>13</v>
      </c>
      <c r="C536">
        <v>373</v>
      </c>
    </row>
    <row r="537" spans="1:3" x14ac:dyDescent="0.3">
      <c r="A537" t="s">
        <v>11</v>
      </c>
      <c r="B537">
        <v>1.95</v>
      </c>
      <c r="C537">
        <v>380</v>
      </c>
    </row>
    <row r="538" spans="1:3" x14ac:dyDescent="0.3">
      <c r="A538" t="s">
        <v>11</v>
      </c>
      <c r="B538">
        <v>3.89</v>
      </c>
      <c r="C538">
        <v>380</v>
      </c>
    </row>
    <row r="539" spans="1:3" x14ac:dyDescent="0.3">
      <c r="A539" t="s">
        <v>11</v>
      </c>
      <c r="B539">
        <v>9.7200000000000006</v>
      </c>
      <c r="C539">
        <v>378</v>
      </c>
    </row>
    <row r="540" spans="1:3" x14ac:dyDescent="0.3">
      <c r="A540" t="s">
        <v>11</v>
      </c>
      <c r="B540">
        <v>19.440000000000001</v>
      </c>
      <c r="C540">
        <v>378</v>
      </c>
    </row>
    <row r="541" spans="1:3" x14ac:dyDescent="0.3">
      <c r="A541" t="s">
        <v>11</v>
      </c>
      <c r="B541">
        <v>29.16</v>
      </c>
      <c r="C541">
        <v>378</v>
      </c>
    </row>
    <row r="542" spans="1:3" x14ac:dyDescent="0.3">
      <c r="A542" t="s">
        <v>11</v>
      </c>
      <c r="B542">
        <v>38.880000000000003</v>
      </c>
      <c r="C542">
        <v>378</v>
      </c>
    </row>
    <row r="543" spans="1:3" x14ac:dyDescent="0.3">
      <c r="A543" t="s">
        <v>11</v>
      </c>
      <c r="B543">
        <v>58.32</v>
      </c>
      <c r="C543">
        <v>375</v>
      </c>
    </row>
    <row r="544" spans="1:3" x14ac:dyDescent="0.3">
      <c r="A544" t="s">
        <v>11</v>
      </c>
      <c r="B544">
        <v>97.2</v>
      </c>
      <c r="C544">
        <v>375</v>
      </c>
    </row>
    <row r="545" spans="1:3" x14ac:dyDescent="0.3">
      <c r="A545" t="s">
        <v>11</v>
      </c>
      <c r="B545">
        <v>145.80000000000001</v>
      </c>
      <c r="C545">
        <v>373</v>
      </c>
    </row>
    <row r="546" spans="1:3" x14ac:dyDescent="0.3">
      <c r="A546" t="s">
        <v>12</v>
      </c>
      <c r="B546" t="s">
        <v>13</v>
      </c>
      <c r="C546">
        <v>373</v>
      </c>
    </row>
    <row r="547" spans="1:3" x14ac:dyDescent="0.3">
      <c r="A547" t="s">
        <v>11</v>
      </c>
      <c r="B547">
        <v>1.95</v>
      </c>
      <c r="C547">
        <v>382</v>
      </c>
    </row>
    <row r="548" spans="1:3" x14ac:dyDescent="0.3">
      <c r="A548" t="s">
        <v>11</v>
      </c>
      <c r="B548">
        <v>3.89</v>
      </c>
      <c r="C548">
        <v>378</v>
      </c>
    </row>
    <row r="549" spans="1:3" x14ac:dyDescent="0.3">
      <c r="A549" t="s">
        <v>11</v>
      </c>
      <c r="B549">
        <v>9.7200000000000006</v>
      </c>
      <c r="C549">
        <v>375</v>
      </c>
    </row>
    <row r="550" spans="1:3" x14ac:dyDescent="0.3">
      <c r="A550" t="s">
        <v>11</v>
      </c>
      <c r="B550">
        <v>19.440000000000001</v>
      </c>
      <c r="C550">
        <v>375</v>
      </c>
    </row>
    <row r="551" spans="1:3" x14ac:dyDescent="0.3">
      <c r="A551" t="s">
        <v>11</v>
      </c>
      <c r="B551">
        <v>29.16</v>
      </c>
      <c r="C551">
        <v>373</v>
      </c>
    </row>
    <row r="552" spans="1:3" x14ac:dyDescent="0.3">
      <c r="A552" t="s">
        <v>11</v>
      </c>
      <c r="B552">
        <v>38.880000000000003</v>
      </c>
      <c r="C552">
        <v>373</v>
      </c>
    </row>
    <row r="553" spans="1:3" x14ac:dyDescent="0.3">
      <c r="A553" t="s">
        <v>11</v>
      </c>
      <c r="B553">
        <v>58.32</v>
      </c>
      <c r="C553">
        <v>373</v>
      </c>
    </row>
    <row r="554" spans="1:3" x14ac:dyDescent="0.3">
      <c r="A554" t="s">
        <v>11</v>
      </c>
      <c r="B554">
        <v>97.2</v>
      </c>
      <c r="C554">
        <v>373</v>
      </c>
    </row>
    <row r="555" spans="1:3" x14ac:dyDescent="0.3">
      <c r="A555" t="s">
        <v>11</v>
      </c>
      <c r="B555">
        <v>145.80000000000001</v>
      </c>
      <c r="C555">
        <v>373</v>
      </c>
    </row>
    <row r="556" spans="1:3" x14ac:dyDescent="0.3">
      <c r="A556" t="s">
        <v>12</v>
      </c>
      <c r="B556" t="s">
        <v>13</v>
      </c>
      <c r="C556">
        <v>373</v>
      </c>
    </row>
    <row r="557" spans="1:3" x14ac:dyDescent="0.3">
      <c r="A557" t="s">
        <v>11</v>
      </c>
      <c r="B557">
        <v>1.95</v>
      </c>
      <c r="C557">
        <v>381</v>
      </c>
    </row>
    <row r="558" spans="1:3" x14ac:dyDescent="0.3">
      <c r="A558" t="s">
        <v>11</v>
      </c>
      <c r="B558">
        <v>3.89</v>
      </c>
      <c r="C558">
        <v>378</v>
      </c>
    </row>
    <row r="559" spans="1:3" x14ac:dyDescent="0.3">
      <c r="A559" t="s">
        <v>11</v>
      </c>
      <c r="B559">
        <v>9.7200000000000006</v>
      </c>
      <c r="C559">
        <v>378</v>
      </c>
    </row>
    <row r="560" spans="1:3" x14ac:dyDescent="0.3">
      <c r="A560" t="s">
        <v>11</v>
      </c>
      <c r="B560">
        <v>19.440000000000001</v>
      </c>
      <c r="C560">
        <v>378</v>
      </c>
    </row>
    <row r="561" spans="1:3" x14ac:dyDescent="0.3">
      <c r="A561" t="s">
        <v>11</v>
      </c>
      <c r="B561">
        <v>29.16</v>
      </c>
      <c r="C561">
        <v>378</v>
      </c>
    </row>
    <row r="562" spans="1:3" x14ac:dyDescent="0.3">
      <c r="A562" t="s">
        <v>11</v>
      </c>
      <c r="B562">
        <v>38.880000000000003</v>
      </c>
      <c r="C562">
        <v>378</v>
      </c>
    </row>
    <row r="563" spans="1:3" x14ac:dyDescent="0.3">
      <c r="A563" t="s">
        <v>11</v>
      </c>
      <c r="B563">
        <v>58.32</v>
      </c>
      <c r="C563">
        <v>378</v>
      </c>
    </row>
    <row r="564" spans="1:3" x14ac:dyDescent="0.3">
      <c r="A564" t="s">
        <v>11</v>
      </c>
      <c r="B564">
        <v>97.2</v>
      </c>
      <c r="C564">
        <v>376</v>
      </c>
    </row>
    <row r="565" spans="1:3" x14ac:dyDescent="0.3">
      <c r="A565" t="s">
        <v>11</v>
      </c>
      <c r="B565">
        <v>145.80000000000001</v>
      </c>
      <c r="C565">
        <v>375</v>
      </c>
    </row>
    <row r="566" spans="1:3" x14ac:dyDescent="0.3">
      <c r="A566" t="s">
        <v>12</v>
      </c>
      <c r="B566" t="s">
        <v>13</v>
      </c>
      <c r="C566">
        <v>375</v>
      </c>
    </row>
    <row r="567" spans="1:3" x14ac:dyDescent="0.3">
      <c r="A567" t="s">
        <v>11</v>
      </c>
      <c r="B567">
        <v>1.95</v>
      </c>
      <c r="C567">
        <v>377</v>
      </c>
    </row>
    <row r="568" spans="1:3" x14ac:dyDescent="0.3">
      <c r="A568" t="s">
        <v>11</v>
      </c>
      <c r="B568">
        <v>3.89</v>
      </c>
      <c r="C568">
        <v>376</v>
      </c>
    </row>
    <row r="569" spans="1:3" x14ac:dyDescent="0.3">
      <c r="A569" t="s">
        <v>11</v>
      </c>
      <c r="B569">
        <v>9.7200000000000006</v>
      </c>
      <c r="C569">
        <v>375</v>
      </c>
    </row>
    <row r="570" spans="1:3" x14ac:dyDescent="0.3">
      <c r="A570" t="s">
        <v>11</v>
      </c>
      <c r="B570">
        <v>19.440000000000001</v>
      </c>
      <c r="C570">
        <v>375</v>
      </c>
    </row>
    <row r="571" spans="1:3" x14ac:dyDescent="0.3">
      <c r="A571" t="s">
        <v>11</v>
      </c>
      <c r="B571">
        <v>29.16</v>
      </c>
      <c r="C571">
        <v>373</v>
      </c>
    </row>
    <row r="572" spans="1:3" x14ac:dyDescent="0.3">
      <c r="A572" t="s">
        <v>11</v>
      </c>
      <c r="B572">
        <v>38.880000000000003</v>
      </c>
      <c r="C572">
        <v>373</v>
      </c>
    </row>
    <row r="573" spans="1:3" x14ac:dyDescent="0.3">
      <c r="A573" t="s">
        <v>11</v>
      </c>
      <c r="B573">
        <v>58.32</v>
      </c>
      <c r="C573">
        <v>373</v>
      </c>
    </row>
    <row r="574" spans="1:3" x14ac:dyDescent="0.3">
      <c r="A574" t="s">
        <v>11</v>
      </c>
      <c r="B574">
        <v>97.2</v>
      </c>
      <c r="C574">
        <v>373</v>
      </c>
    </row>
    <row r="575" spans="1:3" x14ac:dyDescent="0.3">
      <c r="A575" t="s">
        <v>11</v>
      </c>
      <c r="B575">
        <v>145.80000000000001</v>
      </c>
      <c r="C575">
        <v>373</v>
      </c>
    </row>
    <row r="576" spans="1:3" x14ac:dyDescent="0.3">
      <c r="A576" t="s">
        <v>12</v>
      </c>
      <c r="B576" t="s">
        <v>13</v>
      </c>
      <c r="C576">
        <v>373</v>
      </c>
    </row>
    <row r="577" spans="1:3" x14ac:dyDescent="0.3">
      <c r="A577" t="s">
        <v>11</v>
      </c>
      <c r="B577">
        <v>1.95</v>
      </c>
      <c r="C577">
        <v>378</v>
      </c>
    </row>
    <row r="578" spans="1:3" x14ac:dyDescent="0.3">
      <c r="A578" t="s">
        <v>11</v>
      </c>
      <c r="B578">
        <v>3.89</v>
      </c>
      <c r="C578">
        <v>375</v>
      </c>
    </row>
    <row r="579" spans="1:3" x14ac:dyDescent="0.3">
      <c r="A579" t="s">
        <v>11</v>
      </c>
      <c r="B579">
        <v>9.7200000000000006</v>
      </c>
      <c r="C579">
        <v>375</v>
      </c>
    </row>
    <row r="580" spans="1:3" x14ac:dyDescent="0.3">
      <c r="A580" t="s">
        <v>11</v>
      </c>
      <c r="B580">
        <v>19.440000000000001</v>
      </c>
      <c r="C580">
        <v>375</v>
      </c>
    </row>
    <row r="581" spans="1:3" x14ac:dyDescent="0.3">
      <c r="A581" t="s">
        <v>11</v>
      </c>
      <c r="B581">
        <v>29.16</v>
      </c>
      <c r="C581">
        <v>375</v>
      </c>
    </row>
    <row r="582" spans="1:3" x14ac:dyDescent="0.3">
      <c r="A582" t="s">
        <v>11</v>
      </c>
      <c r="B582">
        <v>38.880000000000003</v>
      </c>
      <c r="C582">
        <v>375</v>
      </c>
    </row>
    <row r="583" spans="1:3" x14ac:dyDescent="0.3">
      <c r="A583" t="s">
        <v>11</v>
      </c>
      <c r="B583">
        <v>58.32</v>
      </c>
      <c r="C583">
        <v>373</v>
      </c>
    </row>
    <row r="584" spans="1:3" x14ac:dyDescent="0.3">
      <c r="A584" t="s">
        <v>11</v>
      </c>
      <c r="B584">
        <v>97.2</v>
      </c>
      <c r="C584">
        <v>373</v>
      </c>
    </row>
    <row r="585" spans="1:3" x14ac:dyDescent="0.3">
      <c r="A585" t="s">
        <v>11</v>
      </c>
      <c r="B585">
        <v>145.80000000000001</v>
      </c>
      <c r="C585">
        <v>373</v>
      </c>
    </row>
    <row r="586" spans="1:3" x14ac:dyDescent="0.3">
      <c r="A586" t="s">
        <v>12</v>
      </c>
      <c r="B586" t="s">
        <v>13</v>
      </c>
      <c r="C586">
        <v>373</v>
      </c>
    </row>
    <row r="587" spans="1:3" x14ac:dyDescent="0.3">
      <c r="A587" t="s">
        <v>11</v>
      </c>
      <c r="B587">
        <v>1.95</v>
      </c>
      <c r="C587">
        <v>379</v>
      </c>
    </row>
    <row r="588" spans="1:3" x14ac:dyDescent="0.3">
      <c r="A588" t="s">
        <v>11</v>
      </c>
      <c r="B588">
        <v>3.89</v>
      </c>
      <c r="C588">
        <v>375</v>
      </c>
    </row>
    <row r="589" spans="1:3" x14ac:dyDescent="0.3">
      <c r="A589" t="s">
        <v>11</v>
      </c>
      <c r="B589">
        <v>9.7200000000000006</v>
      </c>
      <c r="C589">
        <v>375</v>
      </c>
    </row>
    <row r="590" spans="1:3" x14ac:dyDescent="0.3">
      <c r="A590" t="s">
        <v>11</v>
      </c>
      <c r="B590">
        <v>19.440000000000001</v>
      </c>
      <c r="C590">
        <v>373</v>
      </c>
    </row>
    <row r="591" spans="1:3" x14ac:dyDescent="0.3">
      <c r="A591" t="s">
        <v>11</v>
      </c>
      <c r="B591">
        <v>29.16</v>
      </c>
      <c r="C591">
        <v>373</v>
      </c>
    </row>
    <row r="592" spans="1:3" x14ac:dyDescent="0.3">
      <c r="A592" t="s">
        <v>11</v>
      </c>
      <c r="B592">
        <v>38.880000000000003</v>
      </c>
      <c r="C592">
        <v>373</v>
      </c>
    </row>
    <row r="593" spans="1:13" x14ac:dyDescent="0.3">
      <c r="A593" t="s">
        <v>11</v>
      </c>
      <c r="B593">
        <v>58.32</v>
      </c>
      <c r="C593">
        <v>373</v>
      </c>
    </row>
    <row r="594" spans="1:13" x14ac:dyDescent="0.3">
      <c r="A594" t="s">
        <v>11</v>
      </c>
      <c r="B594">
        <v>97.2</v>
      </c>
      <c r="C594">
        <v>373</v>
      </c>
    </row>
    <row r="595" spans="1:13" x14ac:dyDescent="0.3">
      <c r="A595" t="s">
        <v>11</v>
      </c>
      <c r="B595">
        <v>145.80000000000001</v>
      </c>
      <c r="C595">
        <v>373</v>
      </c>
    </row>
    <row r="596" spans="1:13" x14ac:dyDescent="0.3">
      <c r="A596" t="s">
        <v>12</v>
      </c>
      <c r="B596" t="s">
        <v>13</v>
      </c>
      <c r="C596">
        <v>373</v>
      </c>
    </row>
    <row r="597" spans="1:13" x14ac:dyDescent="0.3">
      <c r="A597" t="s">
        <v>11</v>
      </c>
      <c r="B597">
        <v>1.95</v>
      </c>
      <c r="C597">
        <v>379</v>
      </c>
    </row>
    <row r="598" spans="1:13" x14ac:dyDescent="0.3">
      <c r="A598" t="s">
        <v>11</v>
      </c>
      <c r="B598">
        <v>3.89</v>
      </c>
      <c r="C598">
        <v>377</v>
      </c>
    </row>
    <row r="599" spans="1:13" x14ac:dyDescent="0.3">
      <c r="A599" t="s">
        <v>11</v>
      </c>
      <c r="B599">
        <v>9.7200000000000006</v>
      </c>
      <c r="C599">
        <v>376</v>
      </c>
    </row>
    <row r="600" spans="1:13" x14ac:dyDescent="0.3">
      <c r="A600" t="s">
        <v>11</v>
      </c>
      <c r="B600">
        <v>19.440000000000001</v>
      </c>
      <c r="C600">
        <v>375</v>
      </c>
    </row>
    <row r="601" spans="1:13" x14ac:dyDescent="0.3">
      <c r="A601" t="s">
        <v>11</v>
      </c>
      <c r="B601">
        <v>29.16</v>
      </c>
      <c r="C601">
        <v>373</v>
      </c>
    </row>
    <row r="602" spans="1:13" x14ac:dyDescent="0.3">
      <c r="A602" t="s">
        <v>11</v>
      </c>
      <c r="B602">
        <v>38.880000000000003</v>
      </c>
      <c r="C602">
        <v>373</v>
      </c>
    </row>
    <row r="603" spans="1:13" x14ac:dyDescent="0.3">
      <c r="A603" t="s">
        <v>11</v>
      </c>
      <c r="B603">
        <v>58.32</v>
      </c>
      <c r="C603">
        <v>373</v>
      </c>
    </row>
    <row r="604" spans="1:13" x14ac:dyDescent="0.3">
      <c r="A604" t="s">
        <v>11</v>
      </c>
      <c r="B604">
        <v>97.2</v>
      </c>
      <c r="C604">
        <v>373</v>
      </c>
    </row>
    <row r="605" spans="1:13" x14ac:dyDescent="0.3">
      <c r="A605" t="s">
        <v>11</v>
      </c>
      <c r="B605">
        <v>145.80000000000001</v>
      </c>
      <c r="C605">
        <v>373</v>
      </c>
    </row>
    <row r="606" spans="1:13" x14ac:dyDescent="0.3">
      <c r="A606" t="s">
        <v>12</v>
      </c>
      <c r="B606" t="s">
        <v>13</v>
      </c>
      <c r="C606">
        <v>373</v>
      </c>
    </row>
    <row r="607" spans="1:13" x14ac:dyDescent="0.3">
      <c r="A607" t="s">
        <v>108</v>
      </c>
    </row>
    <row r="608" spans="1:13" x14ac:dyDescent="0.3">
      <c r="A608" t="s">
        <v>11</v>
      </c>
      <c r="B608">
        <v>1.95</v>
      </c>
      <c r="C608">
        <v>387</v>
      </c>
      <c r="D608" cm="1">
        <f t="array" ref="D608">INDEX($C$1:$C$1021, ROW(D608) + (COLUMN(D608)-4)*10)</f>
        <v>387</v>
      </c>
      <c r="E608" cm="1">
        <f t="array" ref="E608">INDEX($C$1:$C$1021, ROW(E608) + (COLUMN(E608)-4)*10)</f>
        <v>387</v>
      </c>
      <c r="F608" cm="1">
        <f t="array" ref="F608">INDEX($C$1:$C$1021, ROW(F608) + (COLUMN(F608)-4)*10)</f>
        <v>389</v>
      </c>
      <c r="G608" cm="1">
        <f t="array" ref="G608">INDEX($C$1:$C$1021, ROW(G608) + (COLUMN(G608)-4)*10)</f>
        <v>388</v>
      </c>
      <c r="H608" cm="1">
        <f t="array" ref="H608">INDEX($C$1:$C$1021, ROW(H608) + (COLUMN(H608)-4)*10)</f>
        <v>387</v>
      </c>
      <c r="I608" cm="1">
        <f t="array" ref="I608">INDEX($C$1:$C$1021, ROW(I608) + (COLUMN(I608)-4)*10)</f>
        <v>387</v>
      </c>
      <c r="J608" cm="1">
        <f t="array" ref="J608">INDEX($C$1:$C$1021, ROW(J608) + (COLUMN(J608)-4)*10)</f>
        <v>390</v>
      </c>
      <c r="K608" cm="1">
        <f t="array" ref="K608">INDEX($C$1:$C$1021, ROW(K608) + (COLUMN(K608)-4)*10)</f>
        <v>386</v>
      </c>
      <c r="L608" cm="1">
        <f t="array" ref="L608">INDEX($C$1:$C$1021, ROW(L608) + (COLUMN(L608)-4)*10)</f>
        <v>387</v>
      </c>
      <c r="M608" cm="1">
        <f t="array" ref="M608">INDEX($C$1:$C$1021, ROW(M608) + (COLUMN(M608)-4)*10)</f>
        <v>386</v>
      </c>
    </row>
    <row r="609" spans="1:13" x14ac:dyDescent="0.3">
      <c r="A609" t="s">
        <v>11</v>
      </c>
      <c r="B609">
        <v>3.89</v>
      </c>
      <c r="C609">
        <v>387</v>
      </c>
      <c r="D609" cm="1">
        <f t="array" ref="D609">INDEX($C$1:$C$1021, ROW(D609) + (COLUMN(D609)-4)*10)</f>
        <v>387</v>
      </c>
      <c r="E609" cm="1">
        <f t="array" ref="E609">INDEX($C$1:$C$1021, ROW(E609) + (COLUMN(E609)-4)*10)</f>
        <v>387</v>
      </c>
      <c r="F609" cm="1">
        <f t="array" ref="F609">INDEX($C$1:$C$1021, ROW(F609) + (COLUMN(F609)-4)*10)</f>
        <v>387</v>
      </c>
      <c r="G609" cm="1">
        <f t="array" ref="G609">INDEX($C$1:$C$1021, ROW(G609) + (COLUMN(G609)-4)*10)</f>
        <v>387</v>
      </c>
      <c r="H609" cm="1">
        <f t="array" ref="H609">INDEX($C$1:$C$1021, ROW(H609) + (COLUMN(H609)-4)*10)</f>
        <v>387</v>
      </c>
      <c r="I609" cm="1">
        <f t="array" ref="I609">INDEX($C$1:$C$1021, ROW(I609) + (COLUMN(I609)-4)*10)</f>
        <v>387</v>
      </c>
      <c r="J609" cm="1">
        <f t="array" ref="J609">INDEX($C$1:$C$1021, ROW(J609) + (COLUMN(J609)-4)*10)</f>
        <v>388</v>
      </c>
      <c r="K609" cm="1">
        <f t="array" ref="K609">INDEX($C$1:$C$1021, ROW(K609) + (COLUMN(K609)-4)*10)</f>
        <v>386</v>
      </c>
      <c r="L609" cm="1">
        <f t="array" ref="L609">INDEX($C$1:$C$1021, ROW(L609) + (COLUMN(L609)-4)*10)</f>
        <v>387</v>
      </c>
      <c r="M609" cm="1">
        <f t="array" ref="M609">INDEX($C$1:$C$1021, ROW(M609) + (COLUMN(M609)-4)*10)</f>
        <v>385</v>
      </c>
    </row>
    <row r="610" spans="1:13" x14ac:dyDescent="0.3">
      <c r="A610" t="s">
        <v>11</v>
      </c>
      <c r="B610">
        <v>9.7200000000000006</v>
      </c>
      <c r="C610">
        <v>387</v>
      </c>
      <c r="D610" cm="1">
        <f t="array" ref="D610">INDEX($C$1:$C$1021, ROW(D610) + (COLUMN(D610)-4)*10)</f>
        <v>387</v>
      </c>
      <c r="E610" cm="1">
        <f t="array" ref="E610">INDEX($C$1:$C$1021, ROW(E610) + (COLUMN(E610)-4)*10)</f>
        <v>387</v>
      </c>
      <c r="F610" cm="1">
        <f t="array" ref="F610">INDEX($C$1:$C$1021, ROW(F610) + (COLUMN(F610)-4)*10)</f>
        <v>387</v>
      </c>
      <c r="G610" cm="1">
        <f t="array" ref="G610">INDEX($C$1:$C$1021, ROW(G610) + (COLUMN(G610)-4)*10)</f>
        <v>387</v>
      </c>
      <c r="H610" cm="1">
        <f t="array" ref="H610">INDEX($C$1:$C$1021, ROW(H610) + (COLUMN(H610)-4)*10)</f>
        <v>387</v>
      </c>
      <c r="I610" cm="1">
        <f t="array" ref="I610">INDEX($C$1:$C$1021, ROW(I610) + (COLUMN(I610)-4)*10)</f>
        <v>387</v>
      </c>
      <c r="J610" cm="1">
        <f t="array" ref="J610">INDEX($C$1:$C$1021, ROW(J610) + (COLUMN(J610)-4)*10)</f>
        <v>386</v>
      </c>
      <c r="K610" cm="1">
        <f t="array" ref="K610">INDEX($C$1:$C$1021, ROW(K610) + (COLUMN(K610)-4)*10)</f>
        <v>386</v>
      </c>
      <c r="L610" cm="1">
        <f t="array" ref="L610">INDEX($C$1:$C$1021, ROW(L610) + (COLUMN(L610)-4)*10)</f>
        <v>387</v>
      </c>
      <c r="M610" cm="1">
        <f t="array" ref="M610">INDEX($C$1:$C$1021, ROW(M610) + (COLUMN(M610)-4)*10)</f>
        <v>385</v>
      </c>
    </row>
    <row r="611" spans="1:13" x14ac:dyDescent="0.3">
      <c r="A611" t="s">
        <v>11</v>
      </c>
      <c r="B611">
        <v>19.440000000000001</v>
      </c>
      <c r="C611">
        <v>386</v>
      </c>
      <c r="D611" cm="1">
        <f t="array" ref="D611">INDEX($C$1:$C$1021, ROW(D611) + (COLUMN(D611)-4)*10)</f>
        <v>386</v>
      </c>
      <c r="E611" cm="1">
        <f t="array" ref="E611">INDEX($C$1:$C$1021, ROW(E611) + (COLUMN(E611)-4)*10)</f>
        <v>387</v>
      </c>
      <c r="F611" cm="1">
        <f t="array" ref="F611">INDEX($C$1:$C$1021, ROW(F611) + (COLUMN(F611)-4)*10)</f>
        <v>386</v>
      </c>
      <c r="G611" cm="1">
        <f t="array" ref="G611">INDEX($C$1:$C$1021, ROW(G611) + (COLUMN(G611)-4)*10)</f>
        <v>387</v>
      </c>
      <c r="H611" cm="1">
        <f t="array" ref="H611">INDEX($C$1:$C$1021, ROW(H611) + (COLUMN(H611)-4)*10)</f>
        <v>387</v>
      </c>
      <c r="I611" cm="1">
        <f t="array" ref="I611">INDEX($C$1:$C$1021, ROW(I611) + (COLUMN(I611)-4)*10)</f>
        <v>387</v>
      </c>
      <c r="J611" cm="1">
        <f t="array" ref="J611">INDEX($C$1:$C$1021, ROW(J611) + (COLUMN(J611)-4)*10)</f>
        <v>386</v>
      </c>
      <c r="K611" cm="1">
        <f t="array" ref="K611">INDEX($C$1:$C$1021, ROW(K611) + (COLUMN(K611)-4)*10)</f>
        <v>386</v>
      </c>
      <c r="L611" cm="1">
        <f t="array" ref="L611">INDEX($C$1:$C$1021, ROW(L611) + (COLUMN(L611)-4)*10)</f>
        <v>386</v>
      </c>
      <c r="M611" cm="1">
        <f t="array" ref="M611">INDEX($C$1:$C$1021, ROW(M611) + (COLUMN(M611)-4)*10)</f>
        <v>385</v>
      </c>
    </row>
    <row r="612" spans="1:13" x14ac:dyDescent="0.3">
      <c r="A612" t="s">
        <v>11</v>
      </c>
      <c r="B612">
        <v>29.16</v>
      </c>
      <c r="C612">
        <v>386</v>
      </c>
      <c r="D612" cm="1">
        <f t="array" ref="D612">INDEX($C$1:$C$1021, ROW(D612) + (COLUMN(D612)-4)*10)</f>
        <v>386</v>
      </c>
      <c r="E612" cm="1">
        <f t="array" ref="E612">INDEX($C$1:$C$1021, ROW(E612) + (COLUMN(E612)-4)*10)</f>
        <v>387</v>
      </c>
      <c r="F612" cm="1">
        <f t="array" ref="F612">INDEX($C$1:$C$1021, ROW(F612) + (COLUMN(F612)-4)*10)</f>
        <v>386</v>
      </c>
      <c r="G612" cm="1">
        <f t="array" ref="G612">INDEX($C$1:$C$1021, ROW(G612) + (COLUMN(G612)-4)*10)</f>
        <v>386</v>
      </c>
      <c r="H612" cm="1">
        <f t="array" ref="H612">INDEX($C$1:$C$1021, ROW(H612) + (COLUMN(H612)-4)*10)</f>
        <v>387</v>
      </c>
      <c r="I612" cm="1">
        <f t="array" ref="I612">INDEX($C$1:$C$1021, ROW(I612) + (COLUMN(I612)-4)*10)</f>
        <v>386</v>
      </c>
      <c r="J612" cm="1">
        <f t="array" ref="J612">INDEX($C$1:$C$1021, ROW(J612) + (COLUMN(J612)-4)*10)</f>
        <v>386</v>
      </c>
      <c r="K612" cm="1">
        <f t="array" ref="K612">INDEX($C$1:$C$1021, ROW(K612) + (COLUMN(K612)-4)*10)</f>
        <v>386</v>
      </c>
      <c r="L612" cm="1">
        <f t="array" ref="L612">INDEX($C$1:$C$1021, ROW(L612) + (COLUMN(L612)-4)*10)</f>
        <v>386</v>
      </c>
      <c r="M612" cm="1">
        <f t="array" ref="M612">INDEX($C$1:$C$1021, ROW(M612) + (COLUMN(M612)-4)*10)</f>
        <v>385</v>
      </c>
    </row>
    <row r="613" spans="1:13" x14ac:dyDescent="0.3">
      <c r="A613" t="s">
        <v>11</v>
      </c>
      <c r="B613">
        <v>38.880000000000003</v>
      </c>
      <c r="C613">
        <v>386</v>
      </c>
      <c r="D613" cm="1">
        <f t="array" ref="D613">INDEX($C$1:$C$1021, ROW(D613) + (COLUMN(D613)-4)*10)</f>
        <v>386</v>
      </c>
      <c r="E613" cm="1">
        <f t="array" ref="E613">INDEX($C$1:$C$1021, ROW(E613) + (COLUMN(E613)-4)*10)</f>
        <v>387</v>
      </c>
      <c r="F613" cm="1">
        <f t="array" ref="F613">INDEX($C$1:$C$1021, ROW(F613) + (COLUMN(F613)-4)*10)</f>
        <v>386</v>
      </c>
      <c r="G613" cm="1">
        <f t="array" ref="G613">INDEX($C$1:$C$1021, ROW(G613) + (COLUMN(G613)-4)*10)</f>
        <v>386</v>
      </c>
      <c r="H613" cm="1">
        <f t="array" ref="H613">INDEX($C$1:$C$1021, ROW(H613) + (COLUMN(H613)-4)*10)</f>
        <v>387</v>
      </c>
      <c r="I613" cm="1">
        <f t="array" ref="I613">INDEX($C$1:$C$1021, ROW(I613) + (COLUMN(I613)-4)*10)</f>
        <v>386</v>
      </c>
      <c r="J613" cm="1">
        <f t="array" ref="J613">INDEX($C$1:$C$1021, ROW(J613) + (COLUMN(J613)-4)*10)</f>
        <v>386</v>
      </c>
      <c r="K613" cm="1">
        <f t="array" ref="K613">INDEX($C$1:$C$1021, ROW(K613) + (COLUMN(K613)-4)*10)</f>
        <v>386</v>
      </c>
      <c r="L613" cm="1">
        <f t="array" ref="L613">INDEX($C$1:$C$1021, ROW(L613) + (COLUMN(L613)-4)*10)</f>
        <v>386</v>
      </c>
      <c r="M613" cm="1">
        <f t="array" ref="M613">INDEX($C$1:$C$1021, ROW(M613) + (COLUMN(M613)-4)*10)</f>
        <v>385</v>
      </c>
    </row>
    <row r="614" spans="1:13" x14ac:dyDescent="0.3">
      <c r="A614" t="s">
        <v>11</v>
      </c>
      <c r="B614">
        <v>58.32</v>
      </c>
      <c r="C614">
        <v>386</v>
      </c>
      <c r="D614" cm="1">
        <f t="array" ref="D614">INDEX($C$1:$C$1021, ROW(D614) + (COLUMN(D614)-4)*10)</f>
        <v>386</v>
      </c>
      <c r="E614" cm="1">
        <f t="array" ref="E614">INDEX($C$1:$C$1021, ROW(E614) + (COLUMN(E614)-4)*10)</f>
        <v>387</v>
      </c>
      <c r="F614" cm="1">
        <f t="array" ref="F614">INDEX($C$1:$C$1021, ROW(F614) + (COLUMN(F614)-4)*10)</f>
        <v>386</v>
      </c>
      <c r="G614" cm="1">
        <f t="array" ref="G614">INDEX($C$1:$C$1021, ROW(G614) + (COLUMN(G614)-4)*10)</f>
        <v>386</v>
      </c>
      <c r="H614" cm="1">
        <f t="array" ref="H614">INDEX($C$1:$C$1021, ROW(H614) + (COLUMN(H614)-4)*10)</f>
        <v>387</v>
      </c>
      <c r="I614" cm="1">
        <f t="array" ref="I614">INDEX($C$1:$C$1021, ROW(I614) + (COLUMN(I614)-4)*10)</f>
        <v>386</v>
      </c>
      <c r="J614" cm="1">
        <f t="array" ref="J614">INDEX($C$1:$C$1021, ROW(J614) + (COLUMN(J614)-4)*10)</f>
        <v>385</v>
      </c>
      <c r="K614" cm="1">
        <f t="array" ref="K614">INDEX($C$1:$C$1021, ROW(K614) + (COLUMN(K614)-4)*10)</f>
        <v>386</v>
      </c>
      <c r="L614" cm="1">
        <f t="array" ref="L614">INDEX($C$1:$C$1021, ROW(L614) + (COLUMN(L614)-4)*10)</f>
        <v>386</v>
      </c>
      <c r="M614" cm="1">
        <f t="array" ref="M614">INDEX($C$1:$C$1021, ROW(M614) + (COLUMN(M614)-4)*10)</f>
        <v>385</v>
      </c>
    </row>
    <row r="615" spans="1:13" x14ac:dyDescent="0.3">
      <c r="A615" t="s">
        <v>11</v>
      </c>
      <c r="B615">
        <v>97.2</v>
      </c>
      <c r="C615">
        <v>386</v>
      </c>
      <c r="D615" cm="1">
        <f t="array" ref="D615">INDEX($C$1:$C$1021, ROW(D615) + (COLUMN(D615)-4)*10)</f>
        <v>386</v>
      </c>
      <c r="E615" cm="1">
        <f t="array" ref="E615">INDEX($C$1:$C$1021, ROW(E615) + (COLUMN(E615)-4)*10)</f>
        <v>385</v>
      </c>
      <c r="F615" cm="1">
        <f t="array" ref="F615">INDEX($C$1:$C$1021, ROW(F615) + (COLUMN(F615)-4)*10)</f>
        <v>386</v>
      </c>
      <c r="G615" cm="1">
        <f t="array" ref="G615">INDEX($C$1:$C$1021, ROW(G615) + (COLUMN(G615)-4)*10)</f>
        <v>386</v>
      </c>
      <c r="H615" cm="1">
        <f t="array" ref="H615">INDEX($C$1:$C$1021, ROW(H615) + (COLUMN(H615)-4)*10)</f>
        <v>387</v>
      </c>
      <c r="I615" cm="1">
        <f t="array" ref="I615">INDEX($C$1:$C$1021, ROW(I615) + (COLUMN(I615)-4)*10)</f>
        <v>386</v>
      </c>
      <c r="J615" cm="1">
        <f t="array" ref="J615">INDEX($C$1:$C$1021, ROW(J615) + (COLUMN(J615)-4)*10)</f>
        <v>385</v>
      </c>
      <c r="K615" cm="1">
        <f t="array" ref="K615">INDEX($C$1:$C$1021, ROW(K615) + (COLUMN(K615)-4)*10)</f>
        <v>386</v>
      </c>
      <c r="L615" cm="1">
        <f t="array" ref="L615">INDEX($C$1:$C$1021, ROW(L615) + (COLUMN(L615)-4)*10)</f>
        <v>386</v>
      </c>
      <c r="M615" cm="1">
        <f t="array" ref="M615">INDEX($C$1:$C$1021, ROW(M615) + (COLUMN(M615)-4)*10)</f>
        <v>385</v>
      </c>
    </row>
    <row r="616" spans="1:13" x14ac:dyDescent="0.3">
      <c r="A616" t="s">
        <v>11</v>
      </c>
      <c r="B616">
        <v>145.80000000000001</v>
      </c>
      <c r="C616">
        <v>386</v>
      </c>
      <c r="D616" cm="1">
        <f t="array" ref="D616">INDEX($C$1:$C$1021, ROW(D616) + (COLUMN(D616)-4)*10)</f>
        <v>386</v>
      </c>
      <c r="E616" cm="1">
        <f t="array" ref="E616">INDEX($C$1:$C$1021, ROW(E616) + (COLUMN(E616)-4)*10)</f>
        <v>385</v>
      </c>
      <c r="F616" cm="1">
        <f t="array" ref="F616">INDEX($C$1:$C$1021, ROW(F616) + (COLUMN(F616)-4)*10)</f>
        <v>386</v>
      </c>
      <c r="G616" cm="1">
        <f t="array" ref="G616">INDEX($C$1:$C$1021, ROW(G616) + (COLUMN(G616)-4)*10)</f>
        <v>385</v>
      </c>
      <c r="H616" cm="1">
        <f t="array" ref="H616">INDEX($C$1:$C$1021, ROW(H616) + (COLUMN(H616)-4)*10)</f>
        <v>387</v>
      </c>
      <c r="I616" cm="1">
        <f t="array" ref="I616">INDEX($C$1:$C$1021, ROW(I616) + (COLUMN(I616)-4)*10)</f>
        <v>385</v>
      </c>
      <c r="J616" cm="1">
        <f t="array" ref="J616">INDEX($C$1:$C$1021, ROW(J616) + (COLUMN(J616)-4)*10)</f>
        <v>385</v>
      </c>
      <c r="K616" cm="1">
        <f t="array" ref="K616">INDEX($C$1:$C$1021, ROW(K616) + (COLUMN(K616)-4)*10)</f>
        <v>386</v>
      </c>
      <c r="L616" cm="1">
        <f t="array" ref="L616">INDEX($C$1:$C$1021, ROW(L616) + (COLUMN(L616)-4)*10)</f>
        <v>386</v>
      </c>
      <c r="M616" cm="1">
        <f t="array" ref="M616">INDEX($C$1:$C$1021, ROW(M616) + (COLUMN(M616)-4)*10)</f>
        <v>385</v>
      </c>
    </row>
    <row r="617" spans="1:13" x14ac:dyDescent="0.3">
      <c r="A617" t="s">
        <v>12</v>
      </c>
      <c r="B617" t="s">
        <v>13</v>
      </c>
      <c r="C617">
        <v>386</v>
      </c>
      <c r="D617" cm="1">
        <f t="array" ref="D617">INDEX($C$1:$C$1021, ROW(D617) + (COLUMN(D617)-4)*10)</f>
        <v>386</v>
      </c>
      <c r="E617" cm="1">
        <f t="array" ref="E617">INDEX($C$1:$C$1021, ROW(E617) + (COLUMN(E617)-4)*10)</f>
        <v>385</v>
      </c>
      <c r="F617" cm="1">
        <f t="array" ref="F617">INDEX($C$1:$C$1021, ROW(F617) + (COLUMN(F617)-4)*10)</f>
        <v>386</v>
      </c>
      <c r="G617" cm="1">
        <f t="array" ref="G617">INDEX($C$1:$C$1021, ROW(G617) + (COLUMN(G617)-4)*10)</f>
        <v>385</v>
      </c>
      <c r="H617" cm="1">
        <f t="array" ref="H617">INDEX($C$1:$C$1021, ROW(H617) + (COLUMN(H617)-4)*10)</f>
        <v>385</v>
      </c>
      <c r="I617" cm="1">
        <f t="array" ref="I617">INDEX($C$1:$C$1021, ROW(I617) + (COLUMN(I617)-4)*10)</f>
        <v>385</v>
      </c>
      <c r="J617" cm="1">
        <f t="array" ref="J617">INDEX($C$1:$C$1021, ROW(J617) + (COLUMN(J617)-4)*10)</f>
        <v>385</v>
      </c>
      <c r="K617" cm="1">
        <f t="array" ref="K617">INDEX($C$1:$C$1021, ROW(K617) + (COLUMN(K617)-4)*10)</f>
        <v>386</v>
      </c>
      <c r="L617" cm="1">
        <f t="array" ref="L617">INDEX($C$1:$C$1021, ROW(L617) + (COLUMN(L617)-4)*10)</f>
        <v>386</v>
      </c>
      <c r="M617" cm="1">
        <f t="array" ref="M617">INDEX($C$1:$C$1021, ROW(M617) + (COLUMN(M617)-4)*10)</f>
        <v>385</v>
      </c>
    </row>
    <row r="618" spans="1:13" x14ac:dyDescent="0.3">
      <c r="A618" t="s">
        <v>11</v>
      </c>
      <c r="B618">
        <v>1.95</v>
      </c>
      <c r="C618">
        <v>387</v>
      </c>
    </row>
    <row r="619" spans="1:13" x14ac:dyDescent="0.3">
      <c r="A619" t="s">
        <v>11</v>
      </c>
      <c r="B619">
        <v>3.89</v>
      </c>
      <c r="C619">
        <v>387</v>
      </c>
    </row>
    <row r="620" spans="1:13" x14ac:dyDescent="0.3">
      <c r="A620" t="s">
        <v>11</v>
      </c>
      <c r="B620">
        <v>9.7200000000000006</v>
      </c>
      <c r="C620">
        <v>387</v>
      </c>
    </row>
    <row r="621" spans="1:13" x14ac:dyDescent="0.3">
      <c r="A621" t="s">
        <v>11</v>
      </c>
      <c r="B621">
        <v>19.440000000000001</v>
      </c>
      <c r="C621">
        <v>387</v>
      </c>
    </row>
    <row r="622" spans="1:13" x14ac:dyDescent="0.3">
      <c r="A622" t="s">
        <v>11</v>
      </c>
      <c r="B622">
        <v>29.16</v>
      </c>
      <c r="C622">
        <v>387</v>
      </c>
    </row>
    <row r="623" spans="1:13" x14ac:dyDescent="0.3">
      <c r="A623" t="s">
        <v>11</v>
      </c>
      <c r="B623">
        <v>38.880000000000003</v>
      </c>
      <c r="C623">
        <v>387</v>
      </c>
    </row>
    <row r="624" spans="1:13" x14ac:dyDescent="0.3">
      <c r="A624" t="s">
        <v>11</v>
      </c>
      <c r="B624">
        <v>58.32</v>
      </c>
      <c r="C624">
        <v>387</v>
      </c>
    </row>
    <row r="625" spans="1:3" x14ac:dyDescent="0.3">
      <c r="A625" t="s">
        <v>11</v>
      </c>
      <c r="B625">
        <v>97.2</v>
      </c>
      <c r="C625">
        <v>385</v>
      </c>
    </row>
    <row r="626" spans="1:3" x14ac:dyDescent="0.3">
      <c r="A626" t="s">
        <v>11</v>
      </c>
      <c r="B626">
        <v>145.80000000000001</v>
      </c>
      <c r="C626">
        <v>385</v>
      </c>
    </row>
    <row r="627" spans="1:3" x14ac:dyDescent="0.3">
      <c r="A627" t="s">
        <v>12</v>
      </c>
      <c r="B627" t="s">
        <v>13</v>
      </c>
      <c r="C627">
        <v>385</v>
      </c>
    </row>
    <row r="628" spans="1:3" x14ac:dyDescent="0.3">
      <c r="A628" t="s">
        <v>11</v>
      </c>
      <c r="B628">
        <v>1.95</v>
      </c>
      <c r="C628">
        <v>389</v>
      </c>
    </row>
    <row r="629" spans="1:3" x14ac:dyDescent="0.3">
      <c r="A629" t="s">
        <v>11</v>
      </c>
      <c r="B629">
        <v>3.89</v>
      </c>
      <c r="C629">
        <v>387</v>
      </c>
    </row>
    <row r="630" spans="1:3" x14ac:dyDescent="0.3">
      <c r="A630" t="s">
        <v>11</v>
      </c>
      <c r="B630">
        <v>9.7200000000000006</v>
      </c>
      <c r="C630">
        <v>387</v>
      </c>
    </row>
    <row r="631" spans="1:3" x14ac:dyDescent="0.3">
      <c r="A631" t="s">
        <v>11</v>
      </c>
      <c r="B631">
        <v>19.440000000000001</v>
      </c>
      <c r="C631">
        <v>386</v>
      </c>
    </row>
    <row r="632" spans="1:3" x14ac:dyDescent="0.3">
      <c r="A632" t="s">
        <v>11</v>
      </c>
      <c r="B632">
        <v>29.16</v>
      </c>
      <c r="C632">
        <v>386</v>
      </c>
    </row>
    <row r="633" spans="1:3" x14ac:dyDescent="0.3">
      <c r="A633" t="s">
        <v>11</v>
      </c>
      <c r="B633">
        <v>38.880000000000003</v>
      </c>
      <c r="C633">
        <v>386</v>
      </c>
    </row>
    <row r="634" spans="1:3" x14ac:dyDescent="0.3">
      <c r="A634" t="s">
        <v>11</v>
      </c>
      <c r="B634">
        <v>58.32</v>
      </c>
      <c r="C634">
        <v>386</v>
      </c>
    </row>
    <row r="635" spans="1:3" x14ac:dyDescent="0.3">
      <c r="A635" t="s">
        <v>11</v>
      </c>
      <c r="B635">
        <v>97.2</v>
      </c>
      <c r="C635">
        <v>386</v>
      </c>
    </row>
    <row r="636" spans="1:3" x14ac:dyDescent="0.3">
      <c r="A636" t="s">
        <v>11</v>
      </c>
      <c r="B636">
        <v>145.80000000000001</v>
      </c>
      <c r="C636">
        <v>386</v>
      </c>
    </row>
    <row r="637" spans="1:3" x14ac:dyDescent="0.3">
      <c r="A637" t="s">
        <v>12</v>
      </c>
      <c r="B637" t="s">
        <v>13</v>
      </c>
      <c r="C637">
        <v>386</v>
      </c>
    </row>
    <row r="638" spans="1:3" x14ac:dyDescent="0.3">
      <c r="A638" t="s">
        <v>11</v>
      </c>
      <c r="B638">
        <v>1.95</v>
      </c>
      <c r="C638">
        <v>388</v>
      </c>
    </row>
    <row r="639" spans="1:3" x14ac:dyDescent="0.3">
      <c r="A639" t="s">
        <v>11</v>
      </c>
      <c r="B639">
        <v>3.89</v>
      </c>
      <c r="C639">
        <v>387</v>
      </c>
    </row>
    <row r="640" spans="1:3" x14ac:dyDescent="0.3">
      <c r="A640" t="s">
        <v>11</v>
      </c>
      <c r="B640">
        <v>9.7200000000000006</v>
      </c>
      <c r="C640">
        <v>387</v>
      </c>
    </row>
    <row r="641" spans="1:3" x14ac:dyDescent="0.3">
      <c r="A641" t="s">
        <v>11</v>
      </c>
      <c r="B641">
        <v>19.440000000000001</v>
      </c>
      <c r="C641">
        <v>387</v>
      </c>
    </row>
    <row r="642" spans="1:3" x14ac:dyDescent="0.3">
      <c r="A642" t="s">
        <v>11</v>
      </c>
      <c r="B642">
        <v>29.16</v>
      </c>
      <c r="C642">
        <v>386</v>
      </c>
    </row>
    <row r="643" spans="1:3" x14ac:dyDescent="0.3">
      <c r="A643" t="s">
        <v>11</v>
      </c>
      <c r="B643">
        <v>38.880000000000003</v>
      </c>
      <c r="C643">
        <v>386</v>
      </c>
    </row>
    <row r="644" spans="1:3" x14ac:dyDescent="0.3">
      <c r="A644" t="s">
        <v>11</v>
      </c>
      <c r="B644">
        <v>58.32</v>
      </c>
      <c r="C644">
        <v>386</v>
      </c>
    </row>
    <row r="645" spans="1:3" x14ac:dyDescent="0.3">
      <c r="A645" t="s">
        <v>11</v>
      </c>
      <c r="B645">
        <v>97.2</v>
      </c>
      <c r="C645">
        <v>386</v>
      </c>
    </row>
    <row r="646" spans="1:3" x14ac:dyDescent="0.3">
      <c r="A646" t="s">
        <v>11</v>
      </c>
      <c r="B646">
        <v>145.80000000000001</v>
      </c>
      <c r="C646">
        <v>385</v>
      </c>
    </row>
    <row r="647" spans="1:3" x14ac:dyDescent="0.3">
      <c r="A647" t="s">
        <v>12</v>
      </c>
      <c r="B647" t="s">
        <v>13</v>
      </c>
      <c r="C647">
        <v>385</v>
      </c>
    </row>
    <row r="648" spans="1:3" x14ac:dyDescent="0.3">
      <c r="A648" t="s">
        <v>11</v>
      </c>
      <c r="B648">
        <v>1.95</v>
      </c>
      <c r="C648">
        <v>387</v>
      </c>
    </row>
    <row r="649" spans="1:3" x14ac:dyDescent="0.3">
      <c r="A649" t="s">
        <v>11</v>
      </c>
      <c r="B649">
        <v>3.89</v>
      </c>
      <c r="C649">
        <v>387</v>
      </c>
    </row>
    <row r="650" spans="1:3" x14ac:dyDescent="0.3">
      <c r="A650" t="s">
        <v>11</v>
      </c>
      <c r="B650">
        <v>9.7200000000000006</v>
      </c>
      <c r="C650">
        <v>387</v>
      </c>
    </row>
    <row r="651" spans="1:3" x14ac:dyDescent="0.3">
      <c r="A651" t="s">
        <v>11</v>
      </c>
      <c r="B651">
        <v>19.440000000000001</v>
      </c>
      <c r="C651">
        <v>387</v>
      </c>
    </row>
    <row r="652" spans="1:3" x14ac:dyDescent="0.3">
      <c r="A652" t="s">
        <v>11</v>
      </c>
      <c r="B652">
        <v>29.16</v>
      </c>
      <c r="C652">
        <v>387</v>
      </c>
    </row>
    <row r="653" spans="1:3" x14ac:dyDescent="0.3">
      <c r="A653" t="s">
        <v>11</v>
      </c>
      <c r="B653">
        <v>38.880000000000003</v>
      </c>
      <c r="C653">
        <v>387</v>
      </c>
    </row>
    <row r="654" spans="1:3" x14ac:dyDescent="0.3">
      <c r="A654" t="s">
        <v>11</v>
      </c>
      <c r="B654">
        <v>58.32</v>
      </c>
      <c r="C654">
        <v>387</v>
      </c>
    </row>
    <row r="655" spans="1:3" x14ac:dyDescent="0.3">
      <c r="A655" t="s">
        <v>11</v>
      </c>
      <c r="B655">
        <v>97.2</v>
      </c>
      <c r="C655">
        <v>387</v>
      </c>
    </row>
    <row r="656" spans="1:3" x14ac:dyDescent="0.3">
      <c r="A656" t="s">
        <v>11</v>
      </c>
      <c r="B656">
        <v>145.80000000000001</v>
      </c>
      <c r="C656">
        <v>387</v>
      </c>
    </row>
    <row r="657" spans="1:3" x14ac:dyDescent="0.3">
      <c r="A657" t="s">
        <v>12</v>
      </c>
      <c r="B657" t="s">
        <v>13</v>
      </c>
      <c r="C657">
        <v>385</v>
      </c>
    </row>
    <row r="658" spans="1:3" x14ac:dyDescent="0.3">
      <c r="A658" t="s">
        <v>11</v>
      </c>
      <c r="B658">
        <v>1.95</v>
      </c>
      <c r="C658">
        <v>387</v>
      </c>
    </row>
    <row r="659" spans="1:3" x14ac:dyDescent="0.3">
      <c r="A659" t="s">
        <v>11</v>
      </c>
      <c r="B659">
        <v>3.89</v>
      </c>
      <c r="C659">
        <v>387</v>
      </c>
    </row>
    <row r="660" spans="1:3" x14ac:dyDescent="0.3">
      <c r="A660" t="s">
        <v>11</v>
      </c>
      <c r="B660">
        <v>9.7200000000000006</v>
      </c>
      <c r="C660">
        <v>387</v>
      </c>
    </row>
    <row r="661" spans="1:3" x14ac:dyDescent="0.3">
      <c r="A661" t="s">
        <v>11</v>
      </c>
      <c r="B661">
        <v>19.440000000000001</v>
      </c>
      <c r="C661">
        <v>387</v>
      </c>
    </row>
    <row r="662" spans="1:3" x14ac:dyDescent="0.3">
      <c r="A662" t="s">
        <v>11</v>
      </c>
      <c r="B662">
        <v>29.16</v>
      </c>
      <c r="C662">
        <v>386</v>
      </c>
    </row>
    <row r="663" spans="1:3" x14ac:dyDescent="0.3">
      <c r="A663" t="s">
        <v>11</v>
      </c>
      <c r="B663">
        <v>38.880000000000003</v>
      </c>
      <c r="C663">
        <v>386</v>
      </c>
    </row>
    <row r="664" spans="1:3" x14ac:dyDescent="0.3">
      <c r="A664" t="s">
        <v>11</v>
      </c>
      <c r="B664">
        <v>58.32</v>
      </c>
      <c r="C664">
        <v>386</v>
      </c>
    </row>
    <row r="665" spans="1:3" x14ac:dyDescent="0.3">
      <c r="A665" t="s">
        <v>11</v>
      </c>
      <c r="B665">
        <v>97.2</v>
      </c>
      <c r="C665">
        <v>386</v>
      </c>
    </row>
    <row r="666" spans="1:3" x14ac:dyDescent="0.3">
      <c r="A666" t="s">
        <v>11</v>
      </c>
      <c r="B666">
        <v>145.80000000000001</v>
      </c>
      <c r="C666">
        <v>385</v>
      </c>
    </row>
    <row r="667" spans="1:3" x14ac:dyDescent="0.3">
      <c r="A667" t="s">
        <v>12</v>
      </c>
      <c r="B667" t="s">
        <v>13</v>
      </c>
      <c r="C667">
        <v>385</v>
      </c>
    </row>
    <row r="668" spans="1:3" x14ac:dyDescent="0.3">
      <c r="A668" t="s">
        <v>11</v>
      </c>
      <c r="B668">
        <v>1.95</v>
      </c>
      <c r="C668">
        <v>390</v>
      </c>
    </row>
    <row r="669" spans="1:3" x14ac:dyDescent="0.3">
      <c r="A669" t="s">
        <v>11</v>
      </c>
      <c r="B669">
        <v>3.89</v>
      </c>
      <c r="C669">
        <v>388</v>
      </c>
    </row>
    <row r="670" spans="1:3" x14ac:dyDescent="0.3">
      <c r="A670" t="s">
        <v>11</v>
      </c>
      <c r="B670">
        <v>9.7200000000000006</v>
      </c>
      <c r="C670">
        <v>386</v>
      </c>
    </row>
    <row r="671" spans="1:3" x14ac:dyDescent="0.3">
      <c r="A671" t="s">
        <v>11</v>
      </c>
      <c r="B671">
        <v>19.440000000000001</v>
      </c>
      <c r="C671">
        <v>386</v>
      </c>
    </row>
    <row r="672" spans="1:3" x14ac:dyDescent="0.3">
      <c r="A672" t="s">
        <v>11</v>
      </c>
      <c r="B672">
        <v>29.16</v>
      </c>
      <c r="C672">
        <v>386</v>
      </c>
    </row>
    <row r="673" spans="1:3" x14ac:dyDescent="0.3">
      <c r="A673" t="s">
        <v>11</v>
      </c>
      <c r="B673">
        <v>38.880000000000003</v>
      </c>
      <c r="C673">
        <v>386</v>
      </c>
    </row>
    <row r="674" spans="1:3" x14ac:dyDescent="0.3">
      <c r="A674" t="s">
        <v>11</v>
      </c>
      <c r="B674">
        <v>58.32</v>
      </c>
      <c r="C674">
        <v>385</v>
      </c>
    </row>
    <row r="675" spans="1:3" x14ac:dyDescent="0.3">
      <c r="A675" t="s">
        <v>11</v>
      </c>
      <c r="B675">
        <v>97.2</v>
      </c>
      <c r="C675">
        <v>385</v>
      </c>
    </row>
    <row r="676" spans="1:3" x14ac:dyDescent="0.3">
      <c r="A676" t="s">
        <v>11</v>
      </c>
      <c r="B676">
        <v>145.80000000000001</v>
      </c>
      <c r="C676">
        <v>385</v>
      </c>
    </row>
    <row r="677" spans="1:3" x14ac:dyDescent="0.3">
      <c r="A677" t="s">
        <v>12</v>
      </c>
      <c r="B677" t="s">
        <v>13</v>
      </c>
      <c r="C677">
        <v>385</v>
      </c>
    </row>
    <row r="678" spans="1:3" x14ac:dyDescent="0.3">
      <c r="A678" t="s">
        <v>11</v>
      </c>
      <c r="B678">
        <v>1.95</v>
      </c>
      <c r="C678">
        <v>386</v>
      </c>
    </row>
    <row r="679" spans="1:3" x14ac:dyDescent="0.3">
      <c r="A679" t="s">
        <v>11</v>
      </c>
      <c r="B679">
        <v>3.89</v>
      </c>
      <c r="C679">
        <v>386</v>
      </c>
    </row>
    <row r="680" spans="1:3" x14ac:dyDescent="0.3">
      <c r="A680" t="s">
        <v>11</v>
      </c>
      <c r="B680">
        <v>9.7200000000000006</v>
      </c>
      <c r="C680">
        <v>386</v>
      </c>
    </row>
    <row r="681" spans="1:3" x14ac:dyDescent="0.3">
      <c r="A681" t="s">
        <v>11</v>
      </c>
      <c r="B681">
        <v>19.440000000000001</v>
      </c>
      <c r="C681">
        <v>386</v>
      </c>
    </row>
    <row r="682" spans="1:3" x14ac:dyDescent="0.3">
      <c r="A682" t="s">
        <v>11</v>
      </c>
      <c r="B682">
        <v>29.16</v>
      </c>
      <c r="C682">
        <v>386</v>
      </c>
    </row>
    <row r="683" spans="1:3" x14ac:dyDescent="0.3">
      <c r="A683" t="s">
        <v>11</v>
      </c>
      <c r="B683">
        <v>38.880000000000003</v>
      </c>
      <c r="C683">
        <v>386</v>
      </c>
    </row>
    <row r="684" spans="1:3" x14ac:dyDescent="0.3">
      <c r="A684" t="s">
        <v>11</v>
      </c>
      <c r="B684">
        <v>58.32</v>
      </c>
      <c r="C684">
        <v>386</v>
      </c>
    </row>
    <row r="685" spans="1:3" x14ac:dyDescent="0.3">
      <c r="A685" t="s">
        <v>11</v>
      </c>
      <c r="B685">
        <v>97.2</v>
      </c>
      <c r="C685">
        <v>386</v>
      </c>
    </row>
    <row r="686" spans="1:3" x14ac:dyDescent="0.3">
      <c r="A686" t="s">
        <v>11</v>
      </c>
      <c r="B686">
        <v>145.80000000000001</v>
      </c>
      <c r="C686">
        <v>386</v>
      </c>
    </row>
    <row r="687" spans="1:3" x14ac:dyDescent="0.3">
      <c r="A687" t="s">
        <v>12</v>
      </c>
      <c r="B687" t="s">
        <v>13</v>
      </c>
      <c r="C687">
        <v>386</v>
      </c>
    </row>
    <row r="688" spans="1:3" x14ac:dyDescent="0.3">
      <c r="A688" t="s">
        <v>11</v>
      </c>
      <c r="B688">
        <v>1.95</v>
      </c>
      <c r="C688">
        <v>387</v>
      </c>
    </row>
    <row r="689" spans="1:3" x14ac:dyDescent="0.3">
      <c r="A689" t="s">
        <v>11</v>
      </c>
      <c r="B689">
        <v>3.89</v>
      </c>
      <c r="C689">
        <v>387</v>
      </c>
    </row>
    <row r="690" spans="1:3" x14ac:dyDescent="0.3">
      <c r="A690" t="s">
        <v>11</v>
      </c>
      <c r="B690">
        <v>9.7200000000000006</v>
      </c>
      <c r="C690">
        <v>387</v>
      </c>
    </row>
    <row r="691" spans="1:3" x14ac:dyDescent="0.3">
      <c r="A691" t="s">
        <v>11</v>
      </c>
      <c r="B691">
        <v>19.440000000000001</v>
      </c>
      <c r="C691">
        <v>386</v>
      </c>
    </row>
    <row r="692" spans="1:3" x14ac:dyDescent="0.3">
      <c r="A692" t="s">
        <v>11</v>
      </c>
      <c r="B692">
        <v>29.16</v>
      </c>
      <c r="C692">
        <v>386</v>
      </c>
    </row>
    <row r="693" spans="1:3" x14ac:dyDescent="0.3">
      <c r="A693" t="s">
        <v>11</v>
      </c>
      <c r="B693">
        <v>38.880000000000003</v>
      </c>
      <c r="C693">
        <v>386</v>
      </c>
    </row>
    <row r="694" spans="1:3" x14ac:dyDescent="0.3">
      <c r="A694" t="s">
        <v>11</v>
      </c>
      <c r="B694">
        <v>58.32</v>
      </c>
      <c r="C694">
        <v>386</v>
      </c>
    </row>
    <row r="695" spans="1:3" x14ac:dyDescent="0.3">
      <c r="A695" t="s">
        <v>11</v>
      </c>
      <c r="B695">
        <v>97.2</v>
      </c>
      <c r="C695">
        <v>386</v>
      </c>
    </row>
    <row r="696" spans="1:3" x14ac:dyDescent="0.3">
      <c r="A696" t="s">
        <v>11</v>
      </c>
      <c r="B696">
        <v>145.80000000000001</v>
      </c>
      <c r="C696">
        <v>386</v>
      </c>
    </row>
    <row r="697" spans="1:3" x14ac:dyDescent="0.3">
      <c r="A697" t="s">
        <v>12</v>
      </c>
      <c r="B697" t="s">
        <v>13</v>
      </c>
      <c r="C697">
        <v>386</v>
      </c>
    </row>
    <row r="698" spans="1:3" x14ac:dyDescent="0.3">
      <c r="A698" t="s">
        <v>11</v>
      </c>
      <c r="B698">
        <v>1.95</v>
      </c>
      <c r="C698">
        <v>386</v>
      </c>
    </row>
    <row r="699" spans="1:3" x14ac:dyDescent="0.3">
      <c r="A699" t="s">
        <v>11</v>
      </c>
      <c r="B699">
        <v>3.89</v>
      </c>
      <c r="C699">
        <v>385</v>
      </c>
    </row>
    <row r="700" spans="1:3" x14ac:dyDescent="0.3">
      <c r="A700" t="s">
        <v>11</v>
      </c>
      <c r="B700">
        <v>9.7200000000000006</v>
      </c>
      <c r="C700">
        <v>385</v>
      </c>
    </row>
    <row r="701" spans="1:3" x14ac:dyDescent="0.3">
      <c r="A701" t="s">
        <v>11</v>
      </c>
      <c r="B701">
        <v>19.440000000000001</v>
      </c>
      <c r="C701">
        <v>385</v>
      </c>
    </row>
    <row r="702" spans="1:3" x14ac:dyDescent="0.3">
      <c r="A702" t="s">
        <v>11</v>
      </c>
      <c r="B702">
        <v>29.16</v>
      </c>
      <c r="C702">
        <v>385</v>
      </c>
    </row>
    <row r="703" spans="1:3" x14ac:dyDescent="0.3">
      <c r="A703" t="s">
        <v>11</v>
      </c>
      <c r="B703">
        <v>38.880000000000003</v>
      </c>
      <c r="C703">
        <v>385</v>
      </c>
    </row>
    <row r="704" spans="1:3" x14ac:dyDescent="0.3">
      <c r="A704" t="s">
        <v>11</v>
      </c>
      <c r="B704">
        <v>58.32</v>
      </c>
      <c r="C704">
        <v>385</v>
      </c>
    </row>
    <row r="705" spans="1:13" x14ac:dyDescent="0.3">
      <c r="A705" t="s">
        <v>11</v>
      </c>
      <c r="B705">
        <v>97.2</v>
      </c>
      <c r="C705">
        <v>385</v>
      </c>
    </row>
    <row r="706" spans="1:13" x14ac:dyDescent="0.3">
      <c r="A706" t="s">
        <v>11</v>
      </c>
      <c r="B706">
        <v>145.80000000000001</v>
      </c>
      <c r="C706">
        <v>385</v>
      </c>
    </row>
    <row r="707" spans="1:13" x14ac:dyDescent="0.3">
      <c r="A707" t="s">
        <v>12</v>
      </c>
      <c r="B707" t="s">
        <v>13</v>
      </c>
      <c r="C707">
        <v>385</v>
      </c>
    </row>
    <row r="708" spans="1:13" x14ac:dyDescent="0.3">
      <c r="A708" t="s">
        <v>109</v>
      </c>
    </row>
    <row r="709" spans="1:13" x14ac:dyDescent="0.3">
      <c r="A709" t="s">
        <v>11</v>
      </c>
      <c r="B709">
        <v>1.95</v>
      </c>
      <c r="C709">
        <v>402</v>
      </c>
      <c r="D709" cm="1">
        <f t="array" ref="D709">INDEX($C$1:$C$1021, ROW(D709) + (COLUMN(D709)-4)*10)</f>
        <v>402</v>
      </c>
      <c r="E709" cm="1">
        <f t="array" ref="E709">INDEX($C$1:$C$1021, ROW(E709) + (COLUMN(E709)-4)*10)</f>
        <v>402</v>
      </c>
      <c r="F709" cm="1">
        <f t="array" ref="F709">INDEX($C$1:$C$1021, ROW(F709) + (COLUMN(F709)-4)*10)</f>
        <v>402</v>
      </c>
      <c r="G709" cm="1">
        <f t="array" ref="G709">INDEX($C$1:$C$1021, ROW(G709) + (COLUMN(G709)-4)*10)</f>
        <v>404</v>
      </c>
      <c r="H709" cm="1">
        <f t="array" ref="H709">INDEX($C$1:$C$1021, ROW(H709) + (COLUMN(H709)-4)*10)</f>
        <v>405</v>
      </c>
      <c r="I709" cm="1">
        <f t="array" ref="I709">INDEX($C$1:$C$1021, ROW(I709) + (COLUMN(I709)-4)*10)</f>
        <v>402</v>
      </c>
      <c r="J709" cm="1">
        <f t="array" ref="J709">INDEX($C$1:$C$1021, ROW(J709) + (COLUMN(J709)-4)*10)</f>
        <v>402</v>
      </c>
      <c r="K709" cm="1">
        <f t="array" ref="K709">INDEX($C$1:$C$1021, ROW(K709) + (COLUMN(K709)-4)*10)</f>
        <v>402</v>
      </c>
      <c r="L709" cm="1">
        <f t="array" ref="L709">INDEX($C$1:$C$1021, ROW(L709) + (COLUMN(L709)-4)*10)</f>
        <v>404</v>
      </c>
      <c r="M709" cm="1">
        <f t="array" ref="M709">INDEX($C$1:$C$1021, ROW(M709) + (COLUMN(M709)-4)*10)</f>
        <v>402</v>
      </c>
    </row>
    <row r="710" spans="1:13" x14ac:dyDescent="0.3">
      <c r="A710" t="s">
        <v>11</v>
      </c>
      <c r="B710">
        <v>3.89</v>
      </c>
      <c r="C710">
        <v>402</v>
      </c>
      <c r="D710" cm="1">
        <f t="array" ref="D710">INDEX($C$1:$C$1021, ROW(D710) + (COLUMN(D710)-4)*10)</f>
        <v>402</v>
      </c>
      <c r="E710" cm="1">
        <f t="array" ref="E710">INDEX($C$1:$C$1021, ROW(E710) + (COLUMN(E710)-4)*10)</f>
        <v>402</v>
      </c>
      <c r="F710" cm="1">
        <f t="array" ref="F710">INDEX($C$1:$C$1021, ROW(F710) + (COLUMN(F710)-4)*10)</f>
        <v>400</v>
      </c>
      <c r="G710" cm="1">
        <f t="array" ref="G710">INDEX($C$1:$C$1021, ROW(G710) + (COLUMN(G710)-4)*10)</f>
        <v>401</v>
      </c>
      <c r="H710" cm="1">
        <f t="array" ref="H710">INDEX($C$1:$C$1021, ROW(H710) + (COLUMN(H710)-4)*10)</f>
        <v>401</v>
      </c>
      <c r="I710" cm="1">
        <f t="array" ref="I710">INDEX($C$1:$C$1021, ROW(I710) + (COLUMN(I710)-4)*10)</f>
        <v>402</v>
      </c>
      <c r="J710" cm="1">
        <f t="array" ref="J710">INDEX($C$1:$C$1021, ROW(J710) + (COLUMN(J710)-4)*10)</f>
        <v>402</v>
      </c>
      <c r="K710" cm="1">
        <f t="array" ref="K710">INDEX($C$1:$C$1021, ROW(K710) + (COLUMN(K710)-4)*10)</f>
        <v>402</v>
      </c>
      <c r="L710" cm="1">
        <f t="array" ref="L710">INDEX($C$1:$C$1021, ROW(L710) + (COLUMN(L710)-4)*10)</f>
        <v>400</v>
      </c>
      <c r="M710" cm="1">
        <f t="array" ref="M710">INDEX($C$1:$C$1021, ROW(M710) + (COLUMN(M710)-4)*10)</f>
        <v>402</v>
      </c>
    </row>
    <row r="711" spans="1:13" x14ac:dyDescent="0.3">
      <c r="A711" t="s">
        <v>11</v>
      </c>
      <c r="B711">
        <v>9.7200000000000006</v>
      </c>
      <c r="C711">
        <v>402</v>
      </c>
      <c r="D711" cm="1">
        <f t="array" ref="D711">INDEX($C$1:$C$1021, ROW(D711) + (COLUMN(D711)-4)*10)</f>
        <v>402</v>
      </c>
      <c r="E711" cm="1">
        <f t="array" ref="E711">INDEX($C$1:$C$1021, ROW(E711) + (COLUMN(E711)-4)*10)</f>
        <v>402</v>
      </c>
      <c r="F711" cm="1">
        <f t="array" ref="F711">INDEX($C$1:$C$1021, ROW(F711) + (COLUMN(F711)-4)*10)</f>
        <v>400</v>
      </c>
      <c r="G711" cm="1">
        <f t="array" ref="G711">INDEX($C$1:$C$1021, ROW(G711) + (COLUMN(G711)-4)*10)</f>
        <v>400</v>
      </c>
      <c r="H711" cm="1">
        <f t="array" ref="H711">INDEX($C$1:$C$1021, ROW(H711) + (COLUMN(H711)-4)*10)</f>
        <v>400</v>
      </c>
      <c r="I711" cm="1">
        <f t="array" ref="I711">INDEX($C$1:$C$1021, ROW(I711) + (COLUMN(I711)-4)*10)</f>
        <v>402</v>
      </c>
      <c r="J711" cm="1">
        <f t="array" ref="J711">INDEX($C$1:$C$1021, ROW(J711) + (COLUMN(J711)-4)*10)</f>
        <v>402</v>
      </c>
      <c r="K711" cm="1">
        <f t="array" ref="K711">INDEX($C$1:$C$1021, ROW(K711) + (COLUMN(K711)-4)*10)</f>
        <v>402</v>
      </c>
      <c r="L711" cm="1">
        <f t="array" ref="L711">INDEX($C$1:$C$1021, ROW(L711) + (COLUMN(L711)-4)*10)</f>
        <v>400</v>
      </c>
      <c r="M711" cm="1">
        <f t="array" ref="M711">INDEX($C$1:$C$1021, ROW(M711) + (COLUMN(M711)-4)*10)</f>
        <v>402</v>
      </c>
    </row>
    <row r="712" spans="1:13" x14ac:dyDescent="0.3">
      <c r="A712" t="s">
        <v>11</v>
      </c>
      <c r="B712">
        <v>19.440000000000001</v>
      </c>
      <c r="C712">
        <v>401</v>
      </c>
      <c r="D712" cm="1">
        <f t="array" ref="D712">INDEX($C$1:$C$1021, ROW(D712) + (COLUMN(D712)-4)*10)</f>
        <v>401</v>
      </c>
      <c r="E712" cm="1">
        <f t="array" ref="E712">INDEX($C$1:$C$1021, ROW(E712) + (COLUMN(E712)-4)*10)</f>
        <v>402</v>
      </c>
      <c r="F712" cm="1">
        <f t="array" ref="F712">INDEX($C$1:$C$1021, ROW(F712) + (COLUMN(F712)-4)*10)</f>
        <v>400</v>
      </c>
      <c r="G712" cm="1">
        <f t="array" ref="G712">INDEX($C$1:$C$1021, ROW(G712) + (COLUMN(G712)-4)*10)</f>
        <v>400</v>
      </c>
      <c r="H712" cm="1">
        <f t="array" ref="H712">INDEX($C$1:$C$1021, ROW(H712) + (COLUMN(H712)-4)*10)</f>
        <v>400</v>
      </c>
      <c r="I712" cm="1">
        <f t="array" ref="I712">INDEX($C$1:$C$1021, ROW(I712) + (COLUMN(I712)-4)*10)</f>
        <v>402</v>
      </c>
      <c r="J712" cm="1">
        <f t="array" ref="J712">INDEX($C$1:$C$1021, ROW(J712) + (COLUMN(J712)-4)*10)</f>
        <v>402</v>
      </c>
      <c r="K712" cm="1">
        <f t="array" ref="K712">INDEX($C$1:$C$1021, ROW(K712) + (COLUMN(K712)-4)*10)</f>
        <v>400</v>
      </c>
      <c r="L712" cm="1">
        <f t="array" ref="L712">INDEX($C$1:$C$1021, ROW(L712) + (COLUMN(L712)-4)*10)</f>
        <v>400</v>
      </c>
      <c r="M712" cm="1">
        <f t="array" ref="M712">INDEX($C$1:$C$1021, ROW(M712) + (COLUMN(M712)-4)*10)</f>
        <v>402</v>
      </c>
    </row>
    <row r="713" spans="1:13" x14ac:dyDescent="0.3">
      <c r="A713" t="s">
        <v>11</v>
      </c>
      <c r="B713">
        <v>29.16</v>
      </c>
      <c r="C713">
        <v>400</v>
      </c>
      <c r="D713" cm="1">
        <f t="array" ref="D713">INDEX($C$1:$C$1021, ROW(D713) + (COLUMN(D713)-4)*10)</f>
        <v>400</v>
      </c>
      <c r="E713" cm="1">
        <f t="array" ref="E713">INDEX($C$1:$C$1021, ROW(E713) + (COLUMN(E713)-4)*10)</f>
        <v>400</v>
      </c>
      <c r="F713" cm="1">
        <f t="array" ref="F713">INDEX($C$1:$C$1021, ROW(F713) + (COLUMN(F713)-4)*10)</f>
        <v>400</v>
      </c>
      <c r="G713" cm="1">
        <f t="array" ref="G713">INDEX($C$1:$C$1021, ROW(G713) + (COLUMN(G713)-4)*10)</f>
        <v>400</v>
      </c>
      <c r="H713" cm="1">
        <f t="array" ref="H713">INDEX($C$1:$C$1021, ROW(H713) + (COLUMN(H713)-4)*10)</f>
        <v>400</v>
      </c>
      <c r="I713" cm="1">
        <f t="array" ref="I713">INDEX($C$1:$C$1021, ROW(I713) + (COLUMN(I713)-4)*10)</f>
        <v>402</v>
      </c>
      <c r="J713" cm="1">
        <f t="array" ref="J713">INDEX($C$1:$C$1021, ROW(J713) + (COLUMN(J713)-4)*10)</f>
        <v>402</v>
      </c>
      <c r="K713" cm="1">
        <f t="array" ref="K713">INDEX($C$1:$C$1021, ROW(K713) + (COLUMN(K713)-4)*10)</f>
        <v>400</v>
      </c>
      <c r="L713" cm="1">
        <f t="array" ref="L713">INDEX($C$1:$C$1021, ROW(L713) + (COLUMN(L713)-4)*10)</f>
        <v>400</v>
      </c>
      <c r="M713" cm="1">
        <f t="array" ref="M713">INDEX($C$1:$C$1021, ROW(M713) + (COLUMN(M713)-4)*10)</f>
        <v>402</v>
      </c>
    </row>
    <row r="714" spans="1:13" x14ac:dyDescent="0.3">
      <c r="A714" t="s">
        <v>11</v>
      </c>
      <c r="B714">
        <v>38.880000000000003</v>
      </c>
      <c r="C714">
        <v>400</v>
      </c>
      <c r="D714" cm="1">
        <f t="array" ref="D714">INDEX($C$1:$C$1021, ROW(D714) + (COLUMN(D714)-4)*10)</f>
        <v>400</v>
      </c>
      <c r="E714" cm="1">
        <f t="array" ref="E714">INDEX($C$1:$C$1021, ROW(E714) + (COLUMN(E714)-4)*10)</f>
        <v>400</v>
      </c>
      <c r="F714" cm="1">
        <f t="array" ref="F714">INDEX($C$1:$C$1021, ROW(F714) + (COLUMN(F714)-4)*10)</f>
        <v>400</v>
      </c>
      <c r="G714" cm="1">
        <f t="array" ref="G714">INDEX($C$1:$C$1021, ROW(G714) + (COLUMN(G714)-4)*10)</f>
        <v>400</v>
      </c>
      <c r="H714" cm="1">
        <f t="array" ref="H714">INDEX($C$1:$C$1021, ROW(H714) + (COLUMN(H714)-4)*10)</f>
        <v>400</v>
      </c>
      <c r="I714" cm="1">
        <f t="array" ref="I714">INDEX($C$1:$C$1021, ROW(I714) + (COLUMN(I714)-4)*10)</f>
        <v>401</v>
      </c>
      <c r="J714" cm="1">
        <f t="array" ref="J714">INDEX($C$1:$C$1021, ROW(J714) + (COLUMN(J714)-4)*10)</f>
        <v>402</v>
      </c>
      <c r="K714" cm="1">
        <f t="array" ref="K714">INDEX($C$1:$C$1021, ROW(K714) + (COLUMN(K714)-4)*10)</f>
        <v>400</v>
      </c>
      <c r="L714" cm="1">
        <f t="array" ref="L714">INDEX($C$1:$C$1021, ROW(L714) + (COLUMN(L714)-4)*10)</f>
        <v>400</v>
      </c>
      <c r="M714" cm="1">
        <f t="array" ref="M714">INDEX($C$1:$C$1021, ROW(M714) + (COLUMN(M714)-4)*10)</f>
        <v>402</v>
      </c>
    </row>
    <row r="715" spans="1:13" x14ac:dyDescent="0.3">
      <c r="A715" t="s">
        <v>11</v>
      </c>
      <c r="B715">
        <v>58.32</v>
      </c>
      <c r="C715">
        <v>400</v>
      </c>
      <c r="D715" cm="1">
        <f t="array" ref="D715">INDEX($C$1:$C$1021, ROW(D715) + (COLUMN(D715)-4)*10)</f>
        <v>400</v>
      </c>
      <c r="E715" cm="1">
        <f t="array" ref="E715">INDEX($C$1:$C$1021, ROW(E715) + (COLUMN(E715)-4)*10)</f>
        <v>400</v>
      </c>
      <c r="F715" cm="1">
        <f t="array" ref="F715">INDEX($C$1:$C$1021, ROW(F715) + (COLUMN(F715)-4)*10)</f>
        <v>400</v>
      </c>
      <c r="G715" cm="1">
        <f t="array" ref="G715">INDEX($C$1:$C$1021, ROW(G715) + (COLUMN(G715)-4)*10)</f>
        <v>400</v>
      </c>
      <c r="H715" cm="1">
        <f t="array" ref="H715">INDEX($C$1:$C$1021, ROW(H715) + (COLUMN(H715)-4)*10)</f>
        <v>400</v>
      </c>
      <c r="I715" cm="1">
        <f t="array" ref="I715">INDEX($C$1:$C$1021, ROW(I715) + (COLUMN(I715)-4)*10)</f>
        <v>401</v>
      </c>
      <c r="J715" cm="1">
        <f t="array" ref="J715">INDEX($C$1:$C$1021, ROW(J715) + (COLUMN(J715)-4)*10)</f>
        <v>402</v>
      </c>
      <c r="K715" cm="1">
        <f t="array" ref="K715">INDEX($C$1:$C$1021, ROW(K715) + (COLUMN(K715)-4)*10)</f>
        <v>400</v>
      </c>
      <c r="L715" cm="1">
        <f t="array" ref="L715">INDEX($C$1:$C$1021, ROW(L715) + (COLUMN(L715)-4)*10)</f>
        <v>400</v>
      </c>
      <c r="M715" cm="1">
        <f t="array" ref="M715">INDEX($C$1:$C$1021, ROW(M715) + (COLUMN(M715)-4)*10)</f>
        <v>402</v>
      </c>
    </row>
    <row r="716" spans="1:13" x14ac:dyDescent="0.3">
      <c r="A716" t="s">
        <v>11</v>
      </c>
      <c r="B716">
        <v>97.2</v>
      </c>
      <c r="C716">
        <v>400</v>
      </c>
      <c r="D716" cm="1">
        <f t="array" ref="D716">INDEX($C$1:$C$1021, ROW(D716) + (COLUMN(D716)-4)*10)</f>
        <v>400</v>
      </c>
      <c r="E716" cm="1">
        <f t="array" ref="E716">INDEX($C$1:$C$1021, ROW(E716) + (COLUMN(E716)-4)*10)</f>
        <v>400</v>
      </c>
      <c r="F716" cm="1">
        <f t="array" ref="F716">INDEX($C$1:$C$1021, ROW(F716) + (COLUMN(F716)-4)*10)</f>
        <v>400</v>
      </c>
      <c r="G716" cm="1">
        <f t="array" ref="G716">INDEX($C$1:$C$1021, ROW(G716) + (COLUMN(G716)-4)*10)</f>
        <v>400</v>
      </c>
      <c r="H716" cm="1">
        <f t="array" ref="H716">INDEX($C$1:$C$1021, ROW(H716) + (COLUMN(H716)-4)*10)</f>
        <v>400</v>
      </c>
      <c r="I716" cm="1">
        <f t="array" ref="I716">INDEX($C$1:$C$1021, ROW(I716) + (COLUMN(I716)-4)*10)</f>
        <v>401</v>
      </c>
      <c r="J716" cm="1">
        <f t="array" ref="J716">INDEX($C$1:$C$1021, ROW(J716) + (COLUMN(J716)-4)*10)</f>
        <v>402</v>
      </c>
      <c r="K716" cm="1">
        <f t="array" ref="K716">INDEX($C$1:$C$1021, ROW(K716) + (COLUMN(K716)-4)*10)</f>
        <v>400</v>
      </c>
      <c r="L716" cm="1">
        <f t="array" ref="L716">INDEX($C$1:$C$1021, ROW(L716) + (COLUMN(L716)-4)*10)</f>
        <v>400</v>
      </c>
      <c r="M716" cm="1">
        <f t="array" ref="M716">INDEX($C$1:$C$1021, ROW(M716) + (COLUMN(M716)-4)*10)</f>
        <v>402</v>
      </c>
    </row>
    <row r="717" spans="1:13" x14ac:dyDescent="0.3">
      <c r="A717" t="s">
        <v>11</v>
      </c>
      <c r="B717">
        <v>145.80000000000001</v>
      </c>
      <c r="C717">
        <v>400</v>
      </c>
      <c r="D717" cm="1">
        <f t="array" ref="D717">INDEX($C$1:$C$1021, ROW(D717) + (COLUMN(D717)-4)*10)</f>
        <v>400</v>
      </c>
      <c r="E717" cm="1">
        <f t="array" ref="E717">INDEX($C$1:$C$1021, ROW(E717) + (COLUMN(E717)-4)*10)</f>
        <v>400</v>
      </c>
      <c r="F717" cm="1">
        <f t="array" ref="F717">INDEX($C$1:$C$1021, ROW(F717) + (COLUMN(F717)-4)*10)</f>
        <v>400</v>
      </c>
      <c r="G717" cm="1">
        <f t="array" ref="G717">INDEX($C$1:$C$1021, ROW(G717) + (COLUMN(G717)-4)*10)</f>
        <v>400</v>
      </c>
      <c r="H717" cm="1">
        <f t="array" ref="H717">INDEX($C$1:$C$1021, ROW(H717) + (COLUMN(H717)-4)*10)</f>
        <v>400</v>
      </c>
      <c r="I717" cm="1">
        <f t="array" ref="I717">INDEX($C$1:$C$1021, ROW(I717) + (COLUMN(I717)-4)*10)</f>
        <v>401</v>
      </c>
      <c r="J717" cm="1">
        <f t="array" ref="J717">INDEX($C$1:$C$1021, ROW(J717) + (COLUMN(J717)-4)*10)</f>
        <v>402</v>
      </c>
      <c r="K717" cm="1">
        <f t="array" ref="K717">INDEX($C$1:$C$1021, ROW(K717) + (COLUMN(K717)-4)*10)</f>
        <v>400</v>
      </c>
      <c r="L717" cm="1">
        <f t="array" ref="L717">INDEX($C$1:$C$1021, ROW(L717) + (COLUMN(L717)-4)*10)</f>
        <v>400</v>
      </c>
      <c r="M717" cm="1">
        <f t="array" ref="M717">INDEX($C$1:$C$1021, ROW(M717) + (COLUMN(M717)-4)*10)</f>
        <v>402</v>
      </c>
    </row>
    <row r="718" spans="1:13" x14ac:dyDescent="0.3">
      <c r="A718" t="s">
        <v>12</v>
      </c>
      <c r="B718" t="s">
        <v>13</v>
      </c>
      <c r="C718">
        <v>400</v>
      </c>
      <c r="D718" cm="1">
        <f t="array" ref="D718">INDEX($C$1:$C$1021, ROW(D718) + (COLUMN(D718)-4)*10)</f>
        <v>400</v>
      </c>
      <c r="E718" cm="1">
        <f t="array" ref="E718">INDEX($C$1:$C$1021, ROW(E718) + (COLUMN(E718)-4)*10)</f>
        <v>400</v>
      </c>
      <c r="F718" cm="1">
        <f t="array" ref="F718">INDEX($C$1:$C$1021, ROW(F718) + (COLUMN(F718)-4)*10)</f>
        <v>400</v>
      </c>
      <c r="G718" cm="1">
        <f t="array" ref="G718">INDEX($C$1:$C$1021, ROW(G718) + (COLUMN(G718)-4)*10)</f>
        <v>400</v>
      </c>
      <c r="H718" cm="1">
        <f t="array" ref="H718">INDEX($C$1:$C$1021, ROW(H718) + (COLUMN(H718)-4)*10)</f>
        <v>400</v>
      </c>
      <c r="I718" cm="1">
        <f t="array" ref="I718">INDEX($C$1:$C$1021, ROW(I718) + (COLUMN(I718)-4)*10)</f>
        <v>401</v>
      </c>
      <c r="J718" cm="1">
        <f t="array" ref="J718">INDEX($C$1:$C$1021, ROW(J718) + (COLUMN(J718)-4)*10)</f>
        <v>402</v>
      </c>
      <c r="K718" cm="1">
        <f t="array" ref="K718">INDEX($C$1:$C$1021, ROW(K718) + (COLUMN(K718)-4)*10)</f>
        <v>400</v>
      </c>
      <c r="L718" cm="1">
        <f t="array" ref="L718">INDEX($C$1:$C$1021, ROW(L718) + (COLUMN(L718)-4)*10)</f>
        <v>400</v>
      </c>
      <c r="M718" cm="1">
        <f t="array" ref="M718">INDEX($C$1:$C$1021, ROW(M718) + (COLUMN(M718)-4)*10)</f>
        <v>400</v>
      </c>
    </row>
    <row r="719" spans="1:13" x14ac:dyDescent="0.3">
      <c r="A719" t="s">
        <v>11</v>
      </c>
      <c r="B719">
        <v>1.95</v>
      </c>
      <c r="C719">
        <v>402</v>
      </c>
    </row>
    <row r="720" spans="1:13" x14ac:dyDescent="0.3">
      <c r="A720" t="s">
        <v>11</v>
      </c>
      <c r="B720">
        <v>3.89</v>
      </c>
      <c r="C720">
        <v>402</v>
      </c>
    </row>
    <row r="721" spans="1:3" x14ac:dyDescent="0.3">
      <c r="A721" t="s">
        <v>11</v>
      </c>
      <c r="B721">
        <v>9.7200000000000006</v>
      </c>
      <c r="C721">
        <v>402</v>
      </c>
    </row>
    <row r="722" spans="1:3" x14ac:dyDescent="0.3">
      <c r="A722" t="s">
        <v>11</v>
      </c>
      <c r="B722">
        <v>19.440000000000001</v>
      </c>
      <c r="C722">
        <v>402</v>
      </c>
    </row>
    <row r="723" spans="1:3" x14ac:dyDescent="0.3">
      <c r="A723" t="s">
        <v>11</v>
      </c>
      <c r="B723">
        <v>29.16</v>
      </c>
      <c r="C723">
        <v>400</v>
      </c>
    </row>
    <row r="724" spans="1:3" x14ac:dyDescent="0.3">
      <c r="A724" t="s">
        <v>11</v>
      </c>
      <c r="B724">
        <v>38.880000000000003</v>
      </c>
      <c r="C724">
        <v>400</v>
      </c>
    </row>
    <row r="725" spans="1:3" x14ac:dyDescent="0.3">
      <c r="A725" t="s">
        <v>11</v>
      </c>
      <c r="B725">
        <v>58.32</v>
      </c>
      <c r="C725">
        <v>400</v>
      </c>
    </row>
    <row r="726" spans="1:3" x14ac:dyDescent="0.3">
      <c r="A726" t="s">
        <v>11</v>
      </c>
      <c r="B726">
        <v>97.2</v>
      </c>
      <c r="C726">
        <v>400</v>
      </c>
    </row>
    <row r="727" spans="1:3" x14ac:dyDescent="0.3">
      <c r="A727" t="s">
        <v>11</v>
      </c>
      <c r="B727">
        <v>145.80000000000001</v>
      </c>
      <c r="C727">
        <v>400</v>
      </c>
    </row>
    <row r="728" spans="1:3" x14ac:dyDescent="0.3">
      <c r="A728" t="s">
        <v>12</v>
      </c>
      <c r="B728" t="s">
        <v>13</v>
      </c>
      <c r="C728">
        <v>400</v>
      </c>
    </row>
    <row r="729" spans="1:3" x14ac:dyDescent="0.3">
      <c r="A729" t="s">
        <v>11</v>
      </c>
      <c r="B729">
        <v>1.95</v>
      </c>
      <c r="C729">
        <v>402</v>
      </c>
    </row>
    <row r="730" spans="1:3" x14ac:dyDescent="0.3">
      <c r="A730" t="s">
        <v>11</v>
      </c>
      <c r="B730">
        <v>3.89</v>
      </c>
      <c r="C730">
        <v>400</v>
      </c>
    </row>
    <row r="731" spans="1:3" x14ac:dyDescent="0.3">
      <c r="A731" t="s">
        <v>11</v>
      </c>
      <c r="B731">
        <v>9.7200000000000006</v>
      </c>
      <c r="C731">
        <v>400</v>
      </c>
    </row>
    <row r="732" spans="1:3" x14ac:dyDescent="0.3">
      <c r="A732" t="s">
        <v>11</v>
      </c>
      <c r="B732">
        <v>19.440000000000001</v>
      </c>
      <c r="C732">
        <v>400</v>
      </c>
    </row>
    <row r="733" spans="1:3" x14ac:dyDescent="0.3">
      <c r="A733" t="s">
        <v>11</v>
      </c>
      <c r="B733">
        <v>29.16</v>
      </c>
      <c r="C733">
        <v>400</v>
      </c>
    </row>
    <row r="734" spans="1:3" x14ac:dyDescent="0.3">
      <c r="A734" t="s">
        <v>11</v>
      </c>
      <c r="B734">
        <v>38.880000000000003</v>
      </c>
      <c r="C734">
        <v>400</v>
      </c>
    </row>
    <row r="735" spans="1:3" x14ac:dyDescent="0.3">
      <c r="A735" t="s">
        <v>11</v>
      </c>
      <c r="B735">
        <v>58.32</v>
      </c>
      <c r="C735">
        <v>400</v>
      </c>
    </row>
    <row r="736" spans="1:3" x14ac:dyDescent="0.3">
      <c r="A736" t="s">
        <v>11</v>
      </c>
      <c r="B736">
        <v>97.2</v>
      </c>
      <c r="C736">
        <v>400</v>
      </c>
    </row>
    <row r="737" spans="1:3" x14ac:dyDescent="0.3">
      <c r="A737" t="s">
        <v>11</v>
      </c>
      <c r="B737">
        <v>145.80000000000001</v>
      </c>
      <c r="C737">
        <v>400</v>
      </c>
    </row>
    <row r="738" spans="1:3" x14ac:dyDescent="0.3">
      <c r="A738" t="s">
        <v>12</v>
      </c>
      <c r="B738" t="s">
        <v>13</v>
      </c>
      <c r="C738">
        <v>400</v>
      </c>
    </row>
    <row r="739" spans="1:3" x14ac:dyDescent="0.3">
      <c r="A739" t="s">
        <v>11</v>
      </c>
      <c r="B739">
        <v>1.95</v>
      </c>
      <c r="C739">
        <v>404</v>
      </c>
    </row>
    <row r="740" spans="1:3" x14ac:dyDescent="0.3">
      <c r="A740" t="s">
        <v>11</v>
      </c>
      <c r="B740">
        <v>3.89</v>
      </c>
      <c r="C740">
        <v>401</v>
      </c>
    </row>
    <row r="741" spans="1:3" x14ac:dyDescent="0.3">
      <c r="A741" t="s">
        <v>11</v>
      </c>
      <c r="B741">
        <v>9.7200000000000006</v>
      </c>
      <c r="C741">
        <v>400</v>
      </c>
    </row>
    <row r="742" spans="1:3" x14ac:dyDescent="0.3">
      <c r="A742" t="s">
        <v>11</v>
      </c>
      <c r="B742">
        <v>19.440000000000001</v>
      </c>
      <c r="C742">
        <v>400</v>
      </c>
    </row>
    <row r="743" spans="1:3" x14ac:dyDescent="0.3">
      <c r="A743" t="s">
        <v>11</v>
      </c>
      <c r="B743">
        <v>29.16</v>
      </c>
      <c r="C743">
        <v>400</v>
      </c>
    </row>
    <row r="744" spans="1:3" x14ac:dyDescent="0.3">
      <c r="A744" t="s">
        <v>11</v>
      </c>
      <c r="B744">
        <v>38.880000000000003</v>
      </c>
      <c r="C744">
        <v>400</v>
      </c>
    </row>
    <row r="745" spans="1:3" x14ac:dyDescent="0.3">
      <c r="A745" t="s">
        <v>11</v>
      </c>
      <c r="B745">
        <v>58.32</v>
      </c>
      <c r="C745">
        <v>400</v>
      </c>
    </row>
    <row r="746" spans="1:3" x14ac:dyDescent="0.3">
      <c r="A746" t="s">
        <v>11</v>
      </c>
      <c r="B746">
        <v>97.2</v>
      </c>
      <c r="C746">
        <v>400</v>
      </c>
    </row>
    <row r="747" spans="1:3" x14ac:dyDescent="0.3">
      <c r="A747" t="s">
        <v>11</v>
      </c>
      <c r="B747">
        <v>145.80000000000001</v>
      </c>
      <c r="C747">
        <v>400</v>
      </c>
    </row>
    <row r="748" spans="1:3" x14ac:dyDescent="0.3">
      <c r="A748" t="s">
        <v>12</v>
      </c>
      <c r="B748" t="s">
        <v>13</v>
      </c>
      <c r="C748">
        <v>400</v>
      </c>
    </row>
    <row r="749" spans="1:3" x14ac:dyDescent="0.3">
      <c r="A749" t="s">
        <v>11</v>
      </c>
      <c r="B749">
        <v>1.95</v>
      </c>
      <c r="C749">
        <v>405</v>
      </c>
    </row>
    <row r="750" spans="1:3" x14ac:dyDescent="0.3">
      <c r="A750" t="s">
        <v>11</v>
      </c>
      <c r="B750">
        <v>3.89</v>
      </c>
      <c r="C750">
        <v>401</v>
      </c>
    </row>
    <row r="751" spans="1:3" x14ac:dyDescent="0.3">
      <c r="A751" t="s">
        <v>11</v>
      </c>
      <c r="B751">
        <v>9.7200000000000006</v>
      </c>
      <c r="C751">
        <v>400</v>
      </c>
    </row>
    <row r="752" spans="1:3" x14ac:dyDescent="0.3">
      <c r="A752" t="s">
        <v>11</v>
      </c>
      <c r="B752">
        <v>19.440000000000001</v>
      </c>
      <c r="C752">
        <v>400</v>
      </c>
    </row>
    <row r="753" spans="1:3" x14ac:dyDescent="0.3">
      <c r="A753" t="s">
        <v>11</v>
      </c>
      <c r="B753">
        <v>29.16</v>
      </c>
      <c r="C753">
        <v>400</v>
      </c>
    </row>
    <row r="754" spans="1:3" x14ac:dyDescent="0.3">
      <c r="A754" t="s">
        <v>11</v>
      </c>
      <c r="B754">
        <v>38.880000000000003</v>
      </c>
      <c r="C754">
        <v>400</v>
      </c>
    </row>
    <row r="755" spans="1:3" x14ac:dyDescent="0.3">
      <c r="A755" t="s">
        <v>11</v>
      </c>
      <c r="B755">
        <v>58.32</v>
      </c>
      <c r="C755">
        <v>400</v>
      </c>
    </row>
    <row r="756" spans="1:3" x14ac:dyDescent="0.3">
      <c r="A756" t="s">
        <v>11</v>
      </c>
      <c r="B756">
        <v>97.2</v>
      </c>
      <c r="C756">
        <v>400</v>
      </c>
    </row>
    <row r="757" spans="1:3" x14ac:dyDescent="0.3">
      <c r="A757" t="s">
        <v>11</v>
      </c>
      <c r="B757">
        <v>145.80000000000001</v>
      </c>
      <c r="C757">
        <v>400</v>
      </c>
    </row>
    <row r="758" spans="1:3" x14ac:dyDescent="0.3">
      <c r="A758" t="s">
        <v>12</v>
      </c>
      <c r="B758" t="s">
        <v>13</v>
      </c>
      <c r="C758">
        <v>400</v>
      </c>
    </row>
    <row r="759" spans="1:3" x14ac:dyDescent="0.3">
      <c r="A759" t="s">
        <v>11</v>
      </c>
      <c r="B759">
        <v>1.95</v>
      </c>
      <c r="C759">
        <v>402</v>
      </c>
    </row>
    <row r="760" spans="1:3" x14ac:dyDescent="0.3">
      <c r="A760" t="s">
        <v>11</v>
      </c>
      <c r="B760">
        <v>3.89</v>
      </c>
      <c r="C760">
        <v>402</v>
      </c>
    </row>
    <row r="761" spans="1:3" x14ac:dyDescent="0.3">
      <c r="A761" t="s">
        <v>11</v>
      </c>
      <c r="B761">
        <v>9.7200000000000006</v>
      </c>
      <c r="C761">
        <v>402</v>
      </c>
    </row>
    <row r="762" spans="1:3" x14ac:dyDescent="0.3">
      <c r="A762" t="s">
        <v>11</v>
      </c>
      <c r="B762">
        <v>19.440000000000001</v>
      </c>
      <c r="C762">
        <v>402</v>
      </c>
    </row>
    <row r="763" spans="1:3" x14ac:dyDescent="0.3">
      <c r="A763" t="s">
        <v>11</v>
      </c>
      <c r="B763">
        <v>29.16</v>
      </c>
      <c r="C763">
        <v>402</v>
      </c>
    </row>
    <row r="764" spans="1:3" x14ac:dyDescent="0.3">
      <c r="A764" t="s">
        <v>11</v>
      </c>
      <c r="B764">
        <v>38.880000000000003</v>
      </c>
      <c r="C764">
        <v>401</v>
      </c>
    </row>
    <row r="765" spans="1:3" x14ac:dyDescent="0.3">
      <c r="A765" t="s">
        <v>11</v>
      </c>
      <c r="B765">
        <v>58.32</v>
      </c>
      <c r="C765">
        <v>401</v>
      </c>
    </row>
    <row r="766" spans="1:3" x14ac:dyDescent="0.3">
      <c r="A766" t="s">
        <v>11</v>
      </c>
      <c r="B766">
        <v>97.2</v>
      </c>
      <c r="C766">
        <v>401</v>
      </c>
    </row>
    <row r="767" spans="1:3" x14ac:dyDescent="0.3">
      <c r="A767" t="s">
        <v>11</v>
      </c>
      <c r="B767">
        <v>145.80000000000001</v>
      </c>
      <c r="C767">
        <v>401</v>
      </c>
    </row>
    <row r="768" spans="1:3" x14ac:dyDescent="0.3">
      <c r="A768" t="s">
        <v>12</v>
      </c>
      <c r="B768" t="s">
        <v>13</v>
      </c>
      <c r="C768">
        <v>401</v>
      </c>
    </row>
    <row r="769" spans="1:3" x14ac:dyDescent="0.3">
      <c r="A769" t="s">
        <v>11</v>
      </c>
      <c r="B769">
        <v>1.95</v>
      </c>
      <c r="C769">
        <v>402</v>
      </c>
    </row>
    <row r="770" spans="1:3" x14ac:dyDescent="0.3">
      <c r="A770" t="s">
        <v>11</v>
      </c>
      <c r="B770">
        <v>3.89</v>
      </c>
      <c r="C770">
        <v>402</v>
      </c>
    </row>
    <row r="771" spans="1:3" x14ac:dyDescent="0.3">
      <c r="A771" t="s">
        <v>11</v>
      </c>
      <c r="B771">
        <v>9.7200000000000006</v>
      </c>
      <c r="C771">
        <v>402</v>
      </c>
    </row>
    <row r="772" spans="1:3" x14ac:dyDescent="0.3">
      <c r="A772" t="s">
        <v>11</v>
      </c>
      <c r="B772">
        <v>19.440000000000001</v>
      </c>
      <c r="C772">
        <v>402</v>
      </c>
    </row>
    <row r="773" spans="1:3" x14ac:dyDescent="0.3">
      <c r="A773" t="s">
        <v>11</v>
      </c>
      <c r="B773">
        <v>29.16</v>
      </c>
      <c r="C773">
        <v>402</v>
      </c>
    </row>
    <row r="774" spans="1:3" x14ac:dyDescent="0.3">
      <c r="A774" t="s">
        <v>11</v>
      </c>
      <c r="B774">
        <v>38.880000000000003</v>
      </c>
      <c r="C774">
        <v>402</v>
      </c>
    </row>
    <row r="775" spans="1:3" x14ac:dyDescent="0.3">
      <c r="A775" t="s">
        <v>11</v>
      </c>
      <c r="B775">
        <v>58.32</v>
      </c>
      <c r="C775">
        <v>402</v>
      </c>
    </row>
    <row r="776" spans="1:3" x14ac:dyDescent="0.3">
      <c r="A776" t="s">
        <v>11</v>
      </c>
      <c r="B776">
        <v>97.2</v>
      </c>
      <c r="C776">
        <v>402</v>
      </c>
    </row>
    <row r="777" spans="1:3" x14ac:dyDescent="0.3">
      <c r="A777" t="s">
        <v>11</v>
      </c>
      <c r="B777">
        <v>145.80000000000001</v>
      </c>
      <c r="C777">
        <v>402</v>
      </c>
    </row>
    <row r="778" spans="1:3" x14ac:dyDescent="0.3">
      <c r="A778" t="s">
        <v>12</v>
      </c>
      <c r="B778" t="s">
        <v>13</v>
      </c>
      <c r="C778">
        <v>402</v>
      </c>
    </row>
    <row r="779" spans="1:3" x14ac:dyDescent="0.3">
      <c r="A779" t="s">
        <v>11</v>
      </c>
      <c r="B779">
        <v>1.95</v>
      </c>
      <c r="C779">
        <v>402</v>
      </c>
    </row>
    <row r="780" spans="1:3" x14ac:dyDescent="0.3">
      <c r="A780" t="s">
        <v>11</v>
      </c>
      <c r="B780">
        <v>3.89</v>
      </c>
      <c r="C780">
        <v>402</v>
      </c>
    </row>
    <row r="781" spans="1:3" x14ac:dyDescent="0.3">
      <c r="A781" t="s">
        <v>11</v>
      </c>
      <c r="B781">
        <v>9.7200000000000006</v>
      </c>
      <c r="C781">
        <v>402</v>
      </c>
    </row>
    <row r="782" spans="1:3" x14ac:dyDescent="0.3">
      <c r="A782" t="s">
        <v>11</v>
      </c>
      <c r="B782">
        <v>19.440000000000001</v>
      </c>
      <c r="C782">
        <v>400</v>
      </c>
    </row>
    <row r="783" spans="1:3" x14ac:dyDescent="0.3">
      <c r="A783" t="s">
        <v>11</v>
      </c>
      <c r="B783">
        <v>29.16</v>
      </c>
      <c r="C783">
        <v>400</v>
      </c>
    </row>
    <row r="784" spans="1:3" x14ac:dyDescent="0.3">
      <c r="A784" t="s">
        <v>11</v>
      </c>
      <c r="B784">
        <v>38.880000000000003</v>
      </c>
      <c r="C784">
        <v>400</v>
      </c>
    </row>
    <row r="785" spans="1:3" x14ac:dyDescent="0.3">
      <c r="A785" t="s">
        <v>11</v>
      </c>
      <c r="B785">
        <v>58.32</v>
      </c>
      <c r="C785">
        <v>400</v>
      </c>
    </row>
    <row r="786" spans="1:3" x14ac:dyDescent="0.3">
      <c r="A786" t="s">
        <v>11</v>
      </c>
      <c r="B786">
        <v>97.2</v>
      </c>
      <c r="C786">
        <v>400</v>
      </c>
    </row>
    <row r="787" spans="1:3" x14ac:dyDescent="0.3">
      <c r="A787" t="s">
        <v>11</v>
      </c>
      <c r="B787">
        <v>145.80000000000001</v>
      </c>
      <c r="C787">
        <v>400</v>
      </c>
    </row>
    <row r="788" spans="1:3" x14ac:dyDescent="0.3">
      <c r="A788" t="s">
        <v>12</v>
      </c>
      <c r="B788" t="s">
        <v>13</v>
      </c>
      <c r="C788">
        <v>400</v>
      </c>
    </row>
    <row r="789" spans="1:3" x14ac:dyDescent="0.3">
      <c r="A789" t="s">
        <v>11</v>
      </c>
      <c r="B789">
        <v>1.95</v>
      </c>
      <c r="C789">
        <v>404</v>
      </c>
    </row>
    <row r="790" spans="1:3" x14ac:dyDescent="0.3">
      <c r="A790" t="s">
        <v>11</v>
      </c>
      <c r="B790">
        <v>3.89</v>
      </c>
      <c r="C790">
        <v>400</v>
      </c>
    </row>
    <row r="791" spans="1:3" x14ac:dyDescent="0.3">
      <c r="A791" t="s">
        <v>11</v>
      </c>
      <c r="B791">
        <v>9.7200000000000006</v>
      </c>
      <c r="C791">
        <v>400</v>
      </c>
    </row>
    <row r="792" spans="1:3" x14ac:dyDescent="0.3">
      <c r="A792" t="s">
        <v>11</v>
      </c>
      <c r="B792">
        <v>19.440000000000001</v>
      </c>
      <c r="C792">
        <v>400</v>
      </c>
    </row>
    <row r="793" spans="1:3" x14ac:dyDescent="0.3">
      <c r="A793" t="s">
        <v>11</v>
      </c>
      <c r="B793">
        <v>29.16</v>
      </c>
      <c r="C793">
        <v>400</v>
      </c>
    </row>
    <row r="794" spans="1:3" x14ac:dyDescent="0.3">
      <c r="A794" t="s">
        <v>11</v>
      </c>
      <c r="B794">
        <v>38.880000000000003</v>
      </c>
      <c r="C794">
        <v>400</v>
      </c>
    </row>
    <row r="795" spans="1:3" x14ac:dyDescent="0.3">
      <c r="A795" t="s">
        <v>11</v>
      </c>
      <c r="B795">
        <v>58.32</v>
      </c>
      <c r="C795">
        <v>400</v>
      </c>
    </row>
    <row r="796" spans="1:3" x14ac:dyDescent="0.3">
      <c r="A796" t="s">
        <v>11</v>
      </c>
      <c r="B796">
        <v>97.2</v>
      </c>
      <c r="C796">
        <v>400</v>
      </c>
    </row>
    <row r="797" spans="1:3" x14ac:dyDescent="0.3">
      <c r="A797" t="s">
        <v>11</v>
      </c>
      <c r="B797">
        <v>145.80000000000001</v>
      </c>
      <c r="C797">
        <v>400</v>
      </c>
    </row>
    <row r="798" spans="1:3" x14ac:dyDescent="0.3">
      <c r="A798" t="s">
        <v>12</v>
      </c>
      <c r="B798" t="s">
        <v>13</v>
      </c>
      <c r="C798">
        <v>400</v>
      </c>
    </row>
    <row r="799" spans="1:3" x14ac:dyDescent="0.3">
      <c r="A799" t="s">
        <v>11</v>
      </c>
      <c r="B799">
        <v>1.95</v>
      </c>
      <c r="C799">
        <v>402</v>
      </c>
    </row>
    <row r="800" spans="1:3" x14ac:dyDescent="0.3">
      <c r="A800" t="s">
        <v>11</v>
      </c>
      <c r="B800">
        <v>3.89</v>
      </c>
      <c r="C800">
        <v>402</v>
      </c>
    </row>
    <row r="801" spans="1:13" x14ac:dyDescent="0.3">
      <c r="A801" t="s">
        <v>11</v>
      </c>
      <c r="B801">
        <v>9.7200000000000006</v>
      </c>
      <c r="C801">
        <v>402</v>
      </c>
    </row>
    <row r="802" spans="1:13" x14ac:dyDescent="0.3">
      <c r="A802" t="s">
        <v>11</v>
      </c>
      <c r="B802">
        <v>19.440000000000001</v>
      </c>
      <c r="C802">
        <v>402</v>
      </c>
    </row>
    <row r="803" spans="1:13" x14ac:dyDescent="0.3">
      <c r="A803" t="s">
        <v>11</v>
      </c>
      <c r="B803">
        <v>29.16</v>
      </c>
      <c r="C803">
        <v>402</v>
      </c>
    </row>
    <row r="804" spans="1:13" x14ac:dyDescent="0.3">
      <c r="A804" t="s">
        <v>11</v>
      </c>
      <c r="B804">
        <v>38.880000000000003</v>
      </c>
      <c r="C804">
        <v>402</v>
      </c>
    </row>
    <row r="805" spans="1:13" x14ac:dyDescent="0.3">
      <c r="A805" t="s">
        <v>11</v>
      </c>
      <c r="B805">
        <v>58.32</v>
      </c>
      <c r="C805">
        <v>402</v>
      </c>
    </row>
    <row r="806" spans="1:13" x14ac:dyDescent="0.3">
      <c r="A806" t="s">
        <v>11</v>
      </c>
      <c r="B806">
        <v>97.2</v>
      </c>
      <c r="C806">
        <v>402</v>
      </c>
    </row>
    <row r="807" spans="1:13" x14ac:dyDescent="0.3">
      <c r="A807" t="s">
        <v>11</v>
      </c>
      <c r="B807">
        <v>145.80000000000001</v>
      </c>
      <c r="C807">
        <v>402</v>
      </c>
    </row>
    <row r="808" spans="1:13" x14ac:dyDescent="0.3">
      <c r="A808" t="s">
        <v>12</v>
      </c>
      <c r="B808" t="s">
        <v>13</v>
      </c>
      <c r="C808">
        <v>400</v>
      </c>
    </row>
    <row r="809" spans="1:13" x14ac:dyDescent="0.3">
      <c r="A809" t="s">
        <v>110</v>
      </c>
    </row>
    <row r="810" spans="1:13" x14ac:dyDescent="0.3">
      <c r="A810" t="s">
        <v>11</v>
      </c>
      <c r="B810">
        <v>1.95</v>
      </c>
      <c r="C810">
        <v>400</v>
      </c>
      <c r="D810" cm="1">
        <f t="array" ref="D810">INDEX($C$1:$C$1021, ROW(D810) + (COLUMN(D810)-4)*10)</f>
        <v>400</v>
      </c>
      <c r="E810" cm="1">
        <f t="array" ref="E810">INDEX($C$1:$C$1021, ROW(E810) + (COLUMN(E810)-4)*10)</f>
        <v>398</v>
      </c>
      <c r="F810" cm="1">
        <f t="array" ref="F810">INDEX($C$1:$C$1021, ROW(F810) + (COLUMN(F810)-4)*10)</f>
        <v>400</v>
      </c>
      <c r="G810" cm="1">
        <f t="array" ref="G810">INDEX($C$1:$C$1021, ROW(G810) + (COLUMN(G810)-4)*10)</f>
        <v>402</v>
      </c>
      <c r="H810" cm="1">
        <f t="array" ref="H810">INDEX($C$1:$C$1021, ROW(H810) + (COLUMN(H810)-4)*10)</f>
        <v>400</v>
      </c>
      <c r="I810" cm="1">
        <f t="array" ref="I810">INDEX($C$1:$C$1021, ROW(I810) + (COLUMN(I810)-4)*10)</f>
        <v>400</v>
      </c>
      <c r="J810" cm="1">
        <f t="array" ref="J810">INDEX($C$1:$C$1021, ROW(J810) + (COLUMN(J810)-4)*10)</f>
        <v>398</v>
      </c>
      <c r="K810" cm="1">
        <f t="array" ref="K810">INDEX($C$1:$C$1021, ROW(K810) + (COLUMN(K810)-4)*10)</f>
        <v>400</v>
      </c>
      <c r="L810" cm="1">
        <f t="array" ref="L810">INDEX($C$1:$C$1021, ROW(L810) + (COLUMN(L810)-4)*10)</f>
        <v>400</v>
      </c>
      <c r="M810" cm="1">
        <f t="array" ref="M810">INDEX($C$1:$C$1021, ROW(M810) + (COLUMN(M810)-4)*10)</f>
        <v>398</v>
      </c>
    </row>
    <row r="811" spans="1:13" x14ac:dyDescent="0.3">
      <c r="A811" t="s">
        <v>11</v>
      </c>
      <c r="B811">
        <v>3.89</v>
      </c>
      <c r="C811">
        <v>398</v>
      </c>
      <c r="D811" cm="1">
        <f t="array" ref="D811">INDEX($C$1:$C$1021, ROW(D811) + (COLUMN(D811)-4)*10)</f>
        <v>398</v>
      </c>
      <c r="E811" cm="1">
        <f t="array" ref="E811">INDEX($C$1:$C$1021, ROW(E811) + (COLUMN(E811)-4)*10)</f>
        <v>398</v>
      </c>
      <c r="F811" cm="1">
        <f t="array" ref="F811">INDEX($C$1:$C$1021, ROW(F811) + (COLUMN(F811)-4)*10)</f>
        <v>398</v>
      </c>
      <c r="G811" cm="1">
        <f t="array" ref="G811">INDEX($C$1:$C$1021, ROW(G811) + (COLUMN(G811)-4)*10)</f>
        <v>398</v>
      </c>
      <c r="H811" cm="1">
        <f t="array" ref="H811">INDEX($C$1:$C$1021, ROW(H811) + (COLUMN(H811)-4)*10)</f>
        <v>400</v>
      </c>
      <c r="I811" cm="1">
        <f t="array" ref="I811">INDEX($C$1:$C$1021, ROW(I811) + (COLUMN(I811)-4)*10)</f>
        <v>400</v>
      </c>
      <c r="J811" cm="1">
        <f t="array" ref="J811">INDEX($C$1:$C$1021, ROW(J811) + (COLUMN(J811)-4)*10)</f>
        <v>398</v>
      </c>
      <c r="K811" cm="1">
        <f t="array" ref="K811">INDEX($C$1:$C$1021, ROW(K811) + (COLUMN(K811)-4)*10)</f>
        <v>400</v>
      </c>
      <c r="L811" cm="1">
        <f t="array" ref="L811">INDEX($C$1:$C$1021, ROW(L811) + (COLUMN(L811)-4)*10)</f>
        <v>399</v>
      </c>
      <c r="M811" cm="1">
        <f t="array" ref="M811">INDEX($C$1:$C$1021, ROW(M811) + (COLUMN(M811)-4)*10)</f>
        <v>398</v>
      </c>
    </row>
    <row r="812" spans="1:13" x14ac:dyDescent="0.3">
      <c r="A812" t="s">
        <v>11</v>
      </c>
      <c r="B812">
        <v>9.7200000000000006</v>
      </c>
      <c r="C812">
        <v>398</v>
      </c>
      <c r="D812" cm="1">
        <f t="array" ref="D812">INDEX($C$1:$C$1021, ROW(D812) + (COLUMN(D812)-4)*10)</f>
        <v>398</v>
      </c>
      <c r="E812" cm="1">
        <f t="array" ref="E812">INDEX($C$1:$C$1021, ROW(E812) + (COLUMN(E812)-4)*10)</f>
        <v>398</v>
      </c>
      <c r="F812" cm="1">
        <f t="array" ref="F812">INDEX($C$1:$C$1021, ROW(F812) + (COLUMN(F812)-4)*10)</f>
        <v>398</v>
      </c>
      <c r="G812" cm="1">
        <f t="array" ref="G812">INDEX($C$1:$C$1021, ROW(G812) + (COLUMN(G812)-4)*10)</f>
        <v>398</v>
      </c>
      <c r="H812" cm="1">
        <f t="array" ref="H812">INDEX($C$1:$C$1021, ROW(H812) + (COLUMN(H812)-4)*10)</f>
        <v>398</v>
      </c>
      <c r="I812" cm="1">
        <f t="array" ref="I812">INDEX($C$1:$C$1021, ROW(I812) + (COLUMN(I812)-4)*10)</f>
        <v>400</v>
      </c>
      <c r="J812" cm="1">
        <f t="array" ref="J812">INDEX($C$1:$C$1021, ROW(J812) + (COLUMN(J812)-4)*10)</f>
        <v>398</v>
      </c>
      <c r="K812" cm="1">
        <f t="array" ref="K812">INDEX($C$1:$C$1021, ROW(K812) + (COLUMN(K812)-4)*10)</f>
        <v>398</v>
      </c>
      <c r="L812" cm="1">
        <f t="array" ref="L812">INDEX($C$1:$C$1021, ROW(L812) + (COLUMN(L812)-4)*10)</f>
        <v>399</v>
      </c>
      <c r="M812" cm="1">
        <f t="array" ref="M812">INDEX($C$1:$C$1021, ROW(M812) + (COLUMN(M812)-4)*10)</f>
        <v>398</v>
      </c>
    </row>
    <row r="813" spans="1:13" x14ac:dyDescent="0.3">
      <c r="A813" t="s">
        <v>11</v>
      </c>
      <c r="B813">
        <v>19.440000000000001</v>
      </c>
      <c r="C813">
        <v>398</v>
      </c>
      <c r="D813" cm="1">
        <f t="array" ref="D813">INDEX($C$1:$C$1021, ROW(D813) + (COLUMN(D813)-4)*10)</f>
        <v>398</v>
      </c>
      <c r="E813" cm="1">
        <f t="array" ref="E813">INDEX($C$1:$C$1021, ROW(E813) + (COLUMN(E813)-4)*10)</f>
        <v>398</v>
      </c>
      <c r="F813" cm="1">
        <f t="array" ref="F813">INDEX($C$1:$C$1021, ROW(F813) + (COLUMN(F813)-4)*10)</f>
        <v>398</v>
      </c>
      <c r="G813" cm="1">
        <f t="array" ref="G813">INDEX($C$1:$C$1021, ROW(G813) + (COLUMN(G813)-4)*10)</f>
        <v>398</v>
      </c>
      <c r="H813" cm="1">
        <f t="array" ref="H813">INDEX($C$1:$C$1021, ROW(H813) + (COLUMN(H813)-4)*10)</f>
        <v>398</v>
      </c>
      <c r="I813" cm="1">
        <f t="array" ref="I813">INDEX($C$1:$C$1021, ROW(I813) + (COLUMN(I813)-4)*10)</f>
        <v>398</v>
      </c>
      <c r="J813" cm="1">
        <f t="array" ref="J813">INDEX($C$1:$C$1021, ROW(J813) + (COLUMN(J813)-4)*10)</f>
        <v>398</v>
      </c>
      <c r="K813" cm="1">
        <f t="array" ref="K813">INDEX($C$1:$C$1021, ROW(K813) + (COLUMN(K813)-4)*10)</f>
        <v>398</v>
      </c>
      <c r="L813" cm="1">
        <f t="array" ref="L813">INDEX($C$1:$C$1021, ROW(L813) + (COLUMN(L813)-4)*10)</f>
        <v>399</v>
      </c>
      <c r="M813" cm="1">
        <f t="array" ref="M813">INDEX($C$1:$C$1021, ROW(M813) + (COLUMN(M813)-4)*10)</f>
        <v>398</v>
      </c>
    </row>
    <row r="814" spans="1:13" x14ac:dyDescent="0.3">
      <c r="A814" t="s">
        <v>11</v>
      </c>
      <c r="B814">
        <v>29.16</v>
      </c>
      <c r="C814">
        <v>398</v>
      </c>
      <c r="D814" cm="1">
        <f t="array" ref="D814">INDEX($C$1:$C$1021, ROW(D814) + (COLUMN(D814)-4)*10)</f>
        <v>398</v>
      </c>
      <c r="E814" cm="1">
        <f t="array" ref="E814">INDEX($C$1:$C$1021, ROW(E814) + (COLUMN(E814)-4)*10)</f>
        <v>398</v>
      </c>
      <c r="F814" cm="1">
        <f t="array" ref="F814">INDEX($C$1:$C$1021, ROW(F814) + (COLUMN(F814)-4)*10)</f>
        <v>398</v>
      </c>
      <c r="G814" cm="1">
        <f t="array" ref="G814">INDEX($C$1:$C$1021, ROW(G814) + (COLUMN(G814)-4)*10)</f>
        <v>398</v>
      </c>
      <c r="H814" cm="1">
        <f t="array" ref="H814">INDEX($C$1:$C$1021, ROW(H814) + (COLUMN(H814)-4)*10)</f>
        <v>398</v>
      </c>
      <c r="I814" cm="1">
        <f t="array" ref="I814">INDEX($C$1:$C$1021, ROW(I814) + (COLUMN(I814)-4)*10)</f>
        <v>398</v>
      </c>
      <c r="J814" cm="1">
        <f t="array" ref="J814">INDEX($C$1:$C$1021, ROW(J814) + (COLUMN(J814)-4)*10)</f>
        <v>398</v>
      </c>
      <c r="K814" cm="1">
        <f t="array" ref="K814">INDEX($C$1:$C$1021, ROW(K814) + (COLUMN(K814)-4)*10)</f>
        <v>398</v>
      </c>
      <c r="L814" cm="1">
        <f t="array" ref="L814">INDEX($C$1:$C$1021, ROW(L814) + (COLUMN(L814)-4)*10)</f>
        <v>399</v>
      </c>
      <c r="M814" cm="1">
        <f t="array" ref="M814">INDEX($C$1:$C$1021, ROW(M814) + (COLUMN(M814)-4)*10)</f>
        <v>398</v>
      </c>
    </row>
    <row r="815" spans="1:13" x14ac:dyDescent="0.3">
      <c r="A815" t="s">
        <v>11</v>
      </c>
      <c r="B815">
        <v>38.880000000000003</v>
      </c>
      <c r="C815">
        <v>398</v>
      </c>
      <c r="D815" cm="1">
        <f t="array" ref="D815">INDEX($C$1:$C$1021, ROW(D815) + (COLUMN(D815)-4)*10)</f>
        <v>398</v>
      </c>
      <c r="E815" cm="1">
        <f t="array" ref="E815">INDEX($C$1:$C$1021, ROW(E815) + (COLUMN(E815)-4)*10)</f>
        <v>398</v>
      </c>
      <c r="F815" cm="1">
        <f t="array" ref="F815">INDEX($C$1:$C$1021, ROW(F815) + (COLUMN(F815)-4)*10)</f>
        <v>398</v>
      </c>
      <c r="G815" cm="1">
        <f t="array" ref="G815">INDEX($C$1:$C$1021, ROW(G815) + (COLUMN(G815)-4)*10)</f>
        <v>398</v>
      </c>
      <c r="H815" cm="1">
        <f t="array" ref="H815">INDEX($C$1:$C$1021, ROW(H815) + (COLUMN(H815)-4)*10)</f>
        <v>398</v>
      </c>
      <c r="I815" cm="1">
        <f t="array" ref="I815">INDEX($C$1:$C$1021, ROW(I815) + (COLUMN(I815)-4)*10)</f>
        <v>398</v>
      </c>
      <c r="J815" cm="1">
        <f t="array" ref="J815">INDEX($C$1:$C$1021, ROW(J815) + (COLUMN(J815)-4)*10)</f>
        <v>398</v>
      </c>
      <c r="K815" cm="1">
        <f t="array" ref="K815">INDEX($C$1:$C$1021, ROW(K815) + (COLUMN(K815)-4)*10)</f>
        <v>398</v>
      </c>
      <c r="L815" cm="1">
        <f t="array" ref="L815">INDEX($C$1:$C$1021, ROW(L815) + (COLUMN(L815)-4)*10)</f>
        <v>398</v>
      </c>
      <c r="M815" cm="1">
        <f t="array" ref="M815">INDEX($C$1:$C$1021, ROW(M815) + (COLUMN(M815)-4)*10)</f>
        <v>398</v>
      </c>
    </row>
    <row r="816" spans="1:13" x14ac:dyDescent="0.3">
      <c r="A816" t="s">
        <v>11</v>
      </c>
      <c r="B816">
        <v>58.32</v>
      </c>
      <c r="C816">
        <v>398</v>
      </c>
      <c r="D816" cm="1">
        <f t="array" ref="D816">INDEX($C$1:$C$1021, ROW(D816) + (COLUMN(D816)-4)*10)</f>
        <v>398</v>
      </c>
      <c r="E816" cm="1">
        <f t="array" ref="E816">INDEX($C$1:$C$1021, ROW(E816) + (COLUMN(E816)-4)*10)</f>
        <v>398</v>
      </c>
      <c r="F816" cm="1">
        <f t="array" ref="F816">INDEX($C$1:$C$1021, ROW(F816) + (COLUMN(F816)-4)*10)</f>
        <v>398</v>
      </c>
      <c r="G816" cm="1">
        <f t="array" ref="G816">INDEX($C$1:$C$1021, ROW(G816) + (COLUMN(G816)-4)*10)</f>
        <v>398</v>
      </c>
      <c r="H816" cm="1">
        <f t="array" ref="H816">INDEX($C$1:$C$1021, ROW(H816) + (COLUMN(H816)-4)*10)</f>
        <v>398</v>
      </c>
      <c r="I816" cm="1">
        <f t="array" ref="I816">INDEX($C$1:$C$1021, ROW(I816) + (COLUMN(I816)-4)*10)</f>
        <v>398</v>
      </c>
      <c r="J816" cm="1">
        <f t="array" ref="J816">INDEX($C$1:$C$1021, ROW(J816) + (COLUMN(J816)-4)*10)</f>
        <v>398</v>
      </c>
      <c r="K816" cm="1">
        <f t="array" ref="K816">INDEX($C$1:$C$1021, ROW(K816) + (COLUMN(K816)-4)*10)</f>
        <v>398</v>
      </c>
      <c r="L816" cm="1">
        <f t="array" ref="L816">INDEX($C$1:$C$1021, ROW(L816) + (COLUMN(L816)-4)*10)</f>
        <v>398</v>
      </c>
      <c r="M816" cm="1">
        <f t="array" ref="M816">INDEX($C$1:$C$1021, ROW(M816) + (COLUMN(M816)-4)*10)</f>
        <v>398</v>
      </c>
    </row>
    <row r="817" spans="1:13" x14ac:dyDescent="0.3">
      <c r="A817" t="s">
        <v>11</v>
      </c>
      <c r="B817">
        <v>97.2</v>
      </c>
      <c r="C817">
        <v>398</v>
      </c>
      <c r="D817" cm="1">
        <f t="array" ref="D817">INDEX($C$1:$C$1021, ROW(D817) + (COLUMN(D817)-4)*10)</f>
        <v>398</v>
      </c>
      <c r="E817" cm="1">
        <f t="array" ref="E817">INDEX($C$1:$C$1021, ROW(E817) + (COLUMN(E817)-4)*10)</f>
        <v>398</v>
      </c>
      <c r="F817" cm="1">
        <f t="array" ref="F817">INDEX($C$1:$C$1021, ROW(F817) + (COLUMN(F817)-4)*10)</f>
        <v>398</v>
      </c>
      <c r="G817" cm="1">
        <f t="array" ref="G817">INDEX($C$1:$C$1021, ROW(G817) + (COLUMN(G817)-4)*10)</f>
        <v>398</v>
      </c>
      <c r="H817" cm="1">
        <f t="array" ref="H817">INDEX($C$1:$C$1021, ROW(H817) + (COLUMN(H817)-4)*10)</f>
        <v>398</v>
      </c>
      <c r="I817" cm="1">
        <f t="array" ref="I817">INDEX($C$1:$C$1021, ROW(I817) + (COLUMN(I817)-4)*10)</f>
        <v>398</v>
      </c>
      <c r="J817" cm="1">
        <f t="array" ref="J817">INDEX($C$1:$C$1021, ROW(J817) + (COLUMN(J817)-4)*10)</f>
        <v>398</v>
      </c>
      <c r="K817" cm="1">
        <f t="array" ref="K817">INDEX($C$1:$C$1021, ROW(K817) + (COLUMN(K817)-4)*10)</f>
        <v>398</v>
      </c>
      <c r="L817" cm="1">
        <f t="array" ref="L817">INDEX($C$1:$C$1021, ROW(L817) + (COLUMN(L817)-4)*10)</f>
        <v>398</v>
      </c>
      <c r="M817" cm="1">
        <f t="array" ref="M817">INDEX($C$1:$C$1021, ROW(M817) + (COLUMN(M817)-4)*10)</f>
        <v>398</v>
      </c>
    </row>
    <row r="818" spans="1:13" x14ac:dyDescent="0.3">
      <c r="A818" t="s">
        <v>11</v>
      </c>
      <c r="B818">
        <v>145.80000000000001</v>
      </c>
      <c r="C818">
        <v>398</v>
      </c>
      <c r="D818" cm="1">
        <f t="array" ref="D818">INDEX($C$1:$C$1021, ROW(D818) + (COLUMN(D818)-4)*10)</f>
        <v>398</v>
      </c>
      <c r="E818" cm="1">
        <f t="array" ref="E818">INDEX($C$1:$C$1021, ROW(E818) + (COLUMN(E818)-4)*10)</f>
        <v>398</v>
      </c>
      <c r="F818" cm="1">
        <f t="array" ref="F818">INDEX($C$1:$C$1021, ROW(F818) + (COLUMN(F818)-4)*10)</f>
        <v>398</v>
      </c>
      <c r="G818" cm="1">
        <f t="array" ref="G818">INDEX($C$1:$C$1021, ROW(G818) + (COLUMN(G818)-4)*10)</f>
        <v>398</v>
      </c>
      <c r="H818" cm="1">
        <f t="array" ref="H818">INDEX($C$1:$C$1021, ROW(H818) + (COLUMN(H818)-4)*10)</f>
        <v>398</v>
      </c>
      <c r="I818" cm="1">
        <f t="array" ref="I818">INDEX($C$1:$C$1021, ROW(I818) + (COLUMN(I818)-4)*10)</f>
        <v>398</v>
      </c>
      <c r="J818" cm="1">
        <f t="array" ref="J818">INDEX($C$1:$C$1021, ROW(J818) + (COLUMN(J818)-4)*10)</f>
        <v>398</v>
      </c>
      <c r="K818" cm="1">
        <f t="array" ref="K818">INDEX($C$1:$C$1021, ROW(K818) + (COLUMN(K818)-4)*10)</f>
        <v>398</v>
      </c>
      <c r="L818" cm="1">
        <f t="array" ref="L818">INDEX($C$1:$C$1021, ROW(L818) + (COLUMN(L818)-4)*10)</f>
        <v>398</v>
      </c>
      <c r="M818" cm="1">
        <f t="array" ref="M818">INDEX($C$1:$C$1021, ROW(M818) + (COLUMN(M818)-4)*10)</f>
        <v>398</v>
      </c>
    </row>
    <row r="819" spans="1:13" x14ac:dyDescent="0.3">
      <c r="A819" t="s">
        <v>12</v>
      </c>
      <c r="B819" t="s">
        <v>13</v>
      </c>
      <c r="C819">
        <v>398</v>
      </c>
      <c r="D819" cm="1">
        <f t="array" ref="D819">INDEX($C$1:$C$1021, ROW(D819) + (COLUMN(D819)-4)*10)</f>
        <v>398</v>
      </c>
      <c r="E819" cm="1">
        <f t="array" ref="E819">INDEX($C$1:$C$1021, ROW(E819) + (COLUMN(E819)-4)*10)</f>
        <v>398</v>
      </c>
      <c r="F819" cm="1">
        <f t="array" ref="F819">INDEX($C$1:$C$1021, ROW(F819) + (COLUMN(F819)-4)*10)</f>
        <v>398</v>
      </c>
      <c r="G819" cm="1">
        <f t="array" ref="G819">INDEX($C$1:$C$1021, ROW(G819) + (COLUMN(G819)-4)*10)</f>
        <v>398</v>
      </c>
      <c r="H819" cm="1">
        <f t="array" ref="H819">INDEX($C$1:$C$1021, ROW(H819) + (COLUMN(H819)-4)*10)</f>
        <v>398</v>
      </c>
      <c r="I819" cm="1">
        <f t="array" ref="I819">INDEX($C$1:$C$1021, ROW(I819) + (COLUMN(I819)-4)*10)</f>
        <v>398</v>
      </c>
      <c r="J819" cm="1">
        <f t="array" ref="J819">INDEX($C$1:$C$1021, ROW(J819) + (COLUMN(J819)-4)*10)</f>
        <v>398</v>
      </c>
      <c r="K819" cm="1">
        <f t="array" ref="K819">INDEX($C$1:$C$1021, ROW(K819) + (COLUMN(K819)-4)*10)</f>
        <v>398</v>
      </c>
      <c r="L819" cm="1">
        <f t="array" ref="L819">INDEX($C$1:$C$1021, ROW(L819) + (COLUMN(L819)-4)*10)</f>
        <v>398</v>
      </c>
      <c r="M819" cm="1">
        <f t="array" ref="M819">INDEX($C$1:$C$1021, ROW(M819) + (COLUMN(M819)-4)*10)</f>
        <v>398</v>
      </c>
    </row>
    <row r="820" spans="1:13" x14ac:dyDescent="0.3">
      <c r="A820" t="s">
        <v>11</v>
      </c>
      <c r="B820">
        <v>1.95</v>
      </c>
      <c r="C820">
        <v>398</v>
      </c>
    </row>
    <row r="821" spans="1:13" x14ac:dyDescent="0.3">
      <c r="A821" t="s">
        <v>11</v>
      </c>
      <c r="B821">
        <v>3.89</v>
      </c>
      <c r="C821">
        <v>398</v>
      </c>
    </row>
    <row r="822" spans="1:13" x14ac:dyDescent="0.3">
      <c r="A822" t="s">
        <v>11</v>
      </c>
      <c r="B822">
        <v>9.7200000000000006</v>
      </c>
      <c r="C822">
        <v>398</v>
      </c>
    </row>
    <row r="823" spans="1:13" x14ac:dyDescent="0.3">
      <c r="A823" t="s">
        <v>11</v>
      </c>
      <c r="B823">
        <v>19.440000000000001</v>
      </c>
      <c r="C823">
        <v>398</v>
      </c>
    </row>
    <row r="824" spans="1:13" x14ac:dyDescent="0.3">
      <c r="A824" t="s">
        <v>11</v>
      </c>
      <c r="B824">
        <v>29.16</v>
      </c>
      <c r="C824">
        <v>398</v>
      </c>
    </row>
    <row r="825" spans="1:13" x14ac:dyDescent="0.3">
      <c r="A825" t="s">
        <v>11</v>
      </c>
      <c r="B825">
        <v>38.880000000000003</v>
      </c>
      <c r="C825">
        <v>398</v>
      </c>
    </row>
    <row r="826" spans="1:13" x14ac:dyDescent="0.3">
      <c r="A826" t="s">
        <v>11</v>
      </c>
      <c r="B826">
        <v>58.32</v>
      </c>
      <c r="C826">
        <v>398</v>
      </c>
    </row>
    <row r="827" spans="1:13" x14ac:dyDescent="0.3">
      <c r="A827" t="s">
        <v>11</v>
      </c>
      <c r="B827">
        <v>97.2</v>
      </c>
      <c r="C827">
        <v>398</v>
      </c>
    </row>
    <row r="828" spans="1:13" x14ac:dyDescent="0.3">
      <c r="A828" t="s">
        <v>11</v>
      </c>
      <c r="B828">
        <v>145.80000000000001</v>
      </c>
      <c r="C828">
        <v>398</v>
      </c>
    </row>
    <row r="829" spans="1:13" x14ac:dyDescent="0.3">
      <c r="A829" t="s">
        <v>12</v>
      </c>
      <c r="B829" t="s">
        <v>13</v>
      </c>
      <c r="C829">
        <v>398</v>
      </c>
    </row>
    <row r="830" spans="1:13" x14ac:dyDescent="0.3">
      <c r="A830" t="s">
        <v>11</v>
      </c>
      <c r="B830">
        <v>1.95</v>
      </c>
      <c r="C830">
        <v>400</v>
      </c>
    </row>
    <row r="831" spans="1:13" x14ac:dyDescent="0.3">
      <c r="A831" t="s">
        <v>11</v>
      </c>
      <c r="B831">
        <v>3.89</v>
      </c>
      <c r="C831">
        <v>398</v>
      </c>
    </row>
    <row r="832" spans="1:13" x14ac:dyDescent="0.3">
      <c r="A832" t="s">
        <v>11</v>
      </c>
      <c r="B832">
        <v>9.7200000000000006</v>
      </c>
      <c r="C832">
        <v>398</v>
      </c>
    </row>
    <row r="833" spans="1:3" x14ac:dyDescent="0.3">
      <c r="A833" t="s">
        <v>11</v>
      </c>
      <c r="B833">
        <v>19.440000000000001</v>
      </c>
      <c r="C833">
        <v>398</v>
      </c>
    </row>
    <row r="834" spans="1:3" x14ac:dyDescent="0.3">
      <c r="A834" t="s">
        <v>11</v>
      </c>
      <c r="B834">
        <v>29.16</v>
      </c>
      <c r="C834">
        <v>398</v>
      </c>
    </row>
    <row r="835" spans="1:3" x14ac:dyDescent="0.3">
      <c r="A835" t="s">
        <v>11</v>
      </c>
      <c r="B835">
        <v>38.880000000000003</v>
      </c>
      <c r="C835">
        <v>398</v>
      </c>
    </row>
    <row r="836" spans="1:3" x14ac:dyDescent="0.3">
      <c r="A836" t="s">
        <v>11</v>
      </c>
      <c r="B836">
        <v>58.32</v>
      </c>
      <c r="C836">
        <v>398</v>
      </c>
    </row>
    <row r="837" spans="1:3" x14ac:dyDescent="0.3">
      <c r="A837" t="s">
        <v>11</v>
      </c>
      <c r="B837">
        <v>97.2</v>
      </c>
      <c r="C837">
        <v>398</v>
      </c>
    </row>
    <row r="838" spans="1:3" x14ac:dyDescent="0.3">
      <c r="A838" t="s">
        <v>11</v>
      </c>
      <c r="B838">
        <v>145.80000000000001</v>
      </c>
      <c r="C838">
        <v>398</v>
      </c>
    </row>
    <row r="839" spans="1:3" x14ac:dyDescent="0.3">
      <c r="A839" t="s">
        <v>12</v>
      </c>
      <c r="B839" t="s">
        <v>13</v>
      </c>
      <c r="C839">
        <v>398</v>
      </c>
    </row>
    <row r="840" spans="1:3" x14ac:dyDescent="0.3">
      <c r="A840" t="s">
        <v>11</v>
      </c>
      <c r="B840">
        <v>1.95</v>
      </c>
      <c r="C840">
        <v>402</v>
      </c>
    </row>
    <row r="841" spans="1:3" x14ac:dyDescent="0.3">
      <c r="A841" t="s">
        <v>11</v>
      </c>
      <c r="B841">
        <v>3.89</v>
      </c>
      <c r="C841">
        <v>398</v>
      </c>
    </row>
    <row r="842" spans="1:3" x14ac:dyDescent="0.3">
      <c r="A842" t="s">
        <v>11</v>
      </c>
      <c r="B842">
        <v>9.7200000000000006</v>
      </c>
      <c r="C842">
        <v>398</v>
      </c>
    </row>
    <row r="843" spans="1:3" x14ac:dyDescent="0.3">
      <c r="A843" t="s">
        <v>11</v>
      </c>
      <c r="B843">
        <v>19.440000000000001</v>
      </c>
      <c r="C843">
        <v>398</v>
      </c>
    </row>
    <row r="844" spans="1:3" x14ac:dyDescent="0.3">
      <c r="A844" t="s">
        <v>11</v>
      </c>
      <c r="B844">
        <v>29.16</v>
      </c>
      <c r="C844">
        <v>398</v>
      </c>
    </row>
    <row r="845" spans="1:3" x14ac:dyDescent="0.3">
      <c r="A845" t="s">
        <v>11</v>
      </c>
      <c r="B845">
        <v>38.880000000000003</v>
      </c>
      <c r="C845">
        <v>398</v>
      </c>
    </row>
    <row r="846" spans="1:3" x14ac:dyDescent="0.3">
      <c r="A846" t="s">
        <v>11</v>
      </c>
      <c r="B846">
        <v>58.32</v>
      </c>
      <c r="C846">
        <v>398</v>
      </c>
    </row>
    <row r="847" spans="1:3" x14ac:dyDescent="0.3">
      <c r="A847" t="s">
        <v>11</v>
      </c>
      <c r="B847">
        <v>97.2</v>
      </c>
      <c r="C847">
        <v>398</v>
      </c>
    </row>
    <row r="848" spans="1:3" x14ac:dyDescent="0.3">
      <c r="A848" t="s">
        <v>11</v>
      </c>
      <c r="B848">
        <v>145.80000000000001</v>
      </c>
      <c r="C848">
        <v>398</v>
      </c>
    </row>
    <row r="849" spans="1:3" x14ac:dyDescent="0.3">
      <c r="A849" t="s">
        <v>12</v>
      </c>
      <c r="B849" t="s">
        <v>13</v>
      </c>
      <c r="C849">
        <v>398</v>
      </c>
    </row>
    <row r="850" spans="1:3" x14ac:dyDescent="0.3">
      <c r="A850" t="s">
        <v>11</v>
      </c>
      <c r="B850">
        <v>1.95</v>
      </c>
      <c r="C850">
        <v>400</v>
      </c>
    </row>
    <row r="851" spans="1:3" x14ac:dyDescent="0.3">
      <c r="A851" t="s">
        <v>11</v>
      </c>
      <c r="B851">
        <v>3.89</v>
      </c>
      <c r="C851">
        <v>400</v>
      </c>
    </row>
    <row r="852" spans="1:3" x14ac:dyDescent="0.3">
      <c r="A852" t="s">
        <v>11</v>
      </c>
      <c r="B852">
        <v>9.7200000000000006</v>
      </c>
      <c r="C852">
        <v>398</v>
      </c>
    </row>
    <row r="853" spans="1:3" x14ac:dyDescent="0.3">
      <c r="A853" t="s">
        <v>11</v>
      </c>
      <c r="B853">
        <v>19.440000000000001</v>
      </c>
      <c r="C853">
        <v>398</v>
      </c>
    </row>
    <row r="854" spans="1:3" x14ac:dyDescent="0.3">
      <c r="A854" t="s">
        <v>11</v>
      </c>
      <c r="B854">
        <v>29.16</v>
      </c>
      <c r="C854">
        <v>398</v>
      </c>
    </row>
    <row r="855" spans="1:3" x14ac:dyDescent="0.3">
      <c r="A855" t="s">
        <v>11</v>
      </c>
      <c r="B855">
        <v>38.880000000000003</v>
      </c>
      <c r="C855">
        <v>398</v>
      </c>
    </row>
    <row r="856" spans="1:3" x14ac:dyDescent="0.3">
      <c r="A856" t="s">
        <v>11</v>
      </c>
      <c r="B856">
        <v>58.32</v>
      </c>
      <c r="C856">
        <v>398</v>
      </c>
    </row>
    <row r="857" spans="1:3" x14ac:dyDescent="0.3">
      <c r="A857" t="s">
        <v>11</v>
      </c>
      <c r="B857">
        <v>97.2</v>
      </c>
      <c r="C857">
        <v>398</v>
      </c>
    </row>
    <row r="858" spans="1:3" x14ac:dyDescent="0.3">
      <c r="A858" t="s">
        <v>11</v>
      </c>
      <c r="B858">
        <v>145.80000000000001</v>
      </c>
      <c r="C858">
        <v>398</v>
      </c>
    </row>
    <row r="859" spans="1:3" x14ac:dyDescent="0.3">
      <c r="A859" t="s">
        <v>12</v>
      </c>
      <c r="B859" t="s">
        <v>13</v>
      </c>
      <c r="C859">
        <v>398</v>
      </c>
    </row>
    <row r="860" spans="1:3" x14ac:dyDescent="0.3">
      <c r="A860" t="s">
        <v>11</v>
      </c>
      <c r="B860">
        <v>1.95</v>
      </c>
      <c r="C860">
        <v>400</v>
      </c>
    </row>
    <row r="861" spans="1:3" x14ac:dyDescent="0.3">
      <c r="A861" t="s">
        <v>11</v>
      </c>
      <c r="B861">
        <v>3.89</v>
      </c>
      <c r="C861">
        <v>400</v>
      </c>
    </row>
    <row r="862" spans="1:3" x14ac:dyDescent="0.3">
      <c r="A862" t="s">
        <v>11</v>
      </c>
      <c r="B862">
        <v>9.7200000000000006</v>
      </c>
      <c r="C862">
        <v>400</v>
      </c>
    </row>
    <row r="863" spans="1:3" x14ac:dyDescent="0.3">
      <c r="A863" t="s">
        <v>11</v>
      </c>
      <c r="B863">
        <v>19.440000000000001</v>
      </c>
      <c r="C863">
        <v>398</v>
      </c>
    </row>
    <row r="864" spans="1:3" x14ac:dyDescent="0.3">
      <c r="A864" t="s">
        <v>11</v>
      </c>
      <c r="B864">
        <v>29.16</v>
      </c>
      <c r="C864">
        <v>398</v>
      </c>
    </row>
    <row r="865" spans="1:3" x14ac:dyDescent="0.3">
      <c r="A865" t="s">
        <v>11</v>
      </c>
      <c r="B865">
        <v>38.880000000000003</v>
      </c>
      <c r="C865">
        <v>398</v>
      </c>
    </row>
    <row r="866" spans="1:3" x14ac:dyDescent="0.3">
      <c r="A866" t="s">
        <v>11</v>
      </c>
      <c r="B866">
        <v>58.32</v>
      </c>
      <c r="C866">
        <v>398</v>
      </c>
    </row>
    <row r="867" spans="1:3" x14ac:dyDescent="0.3">
      <c r="A867" t="s">
        <v>11</v>
      </c>
      <c r="B867">
        <v>97.2</v>
      </c>
      <c r="C867">
        <v>398</v>
      </c>
    </row>
    <row r="868" spans="1:3" x14ac:dyDescent="0.3">
      <c r="A868" t="s">
        <v>11</v>
      </c>
      <c r="B868">
        <v>145.80000000000001</v>
      </c>
      <c r="C868">
        <v>398</v>
      </c>
    </row>
    <row r="869" spans="1:3" x14ac:dyDescent="0.3">
      <c r="A869" t="s">
        <v>12</v>
      </c>
      <c r="B869" t="s">
        <v>13</v>
      </c>
      <c r="C869">
        <v>398</v>
      </c>
    </row>
    <row r="870" spans="1:3" x14ac:dyDescent="0.3">
      <c r="A870" t="s">
        <v>11</v>
      </c>
      <c r="B870">
        <v>1.95</v>
      </c>
      <c r="C870">
        <v>398</v>
      </c>
    </row>
    <row r="871" spans="1:3" x14ac:dyDescent="0.3">
      <c r="A871" t="s">
        <v>11</v>
      </c>
      <c r="B871">
        <v>3.89</v>
      </c>
      <c r="C871">
        <v>398</v>
      </c>
    </row>
    <row r="872" spans="1:3" x14ac:dyDescent="0.3">
      <c r="A872" t="s">
        <v>11</v>
      </c>
      <c r="B872">
        <v>9.7200000000000006</v>
      </c>
      <c r="C872">
        <v>398</v>
      </c>
    </row>
    <row r="873" spans="1:3" x14ac:dyDescent="0.3">
      <c r="A873" t="s">
        <v>11</v>
      </c>
      <c r="B873">
        <v>19.440000000000001</v>
      </c>
      <c r="C873">
        <v>398</v>
      </c>
    </row>
    <row r="874" spans="1:3" x14ac:dyDescent="0.3">
      <c r="A874" t="s">
        <v>11</v>
      </c>
      <c r="B874">
        <v>29.16</v>
      </c>
      <c r="C874">
        <v>398</v>
      </c>
    </row>
    <row r="875" spans="1:3" x14ac:dyDescent="0.3">
      <c r="A875" t="s">
        <v>11</v>
      </c>
      <c r="B875">
        <v>38.880000000000003</v>
      </c>
      <c r="C875">
        <v>398</v>
      </c>
    </row>
    <row r="876" spans="1:3" x14ac:dyDescent="0.3">
      <c r="A876" t="s">
        <v>11</v>
      </c>
      <c r="B876">
        <v>58.32</v>
      </c>
      <c r="C876">
        <v>398</v>
      </c>
    </row>
    <row r="877" spans="1:3" x14ac:dyDescent="0.3">
      <c r="A877" t="s">
        <v>11</v>
      </c>
      <c r="B877">
        <v>97.2</v>
      </c>
      <c r="C877">
        <v>398</v>
      </c>
    </row>
    <row r="878" spans="1:3" x14ac:dyDescent="0.3">
      <c r="A878" t="s">
        <v>11</v>
      </c>
      <c r="B878">
        <v>145.80000000000001</v>
      </c>
      <c r="C878">
        <v>398</v>
      </c>
    </row>
    <row r="879" spans="1:3" x14ac:dyDescent="0.3">
      <c r="A879" t="s">
        <v>12</v>
      </c>
      <c r="B879" t="s">
        <v>13</v>
      </c>
      <c r="C879">
        <v>398</v>
      </c>
    </row>
    <row r="880" spans="1:3" x14ac:dyDescent="0.3">
      <c r="A880" t="s">
        <v>11</v>
      </c>
      <c r="B880">
        <v>1.95</v>
      </c>
      <c r="C880">
        <v>400</v>
      </c>
    </row>
    <row r="881" spans="1:3" x14ac:dyDescent="0.3">
      <c r="A881" t="s">
        <v>11</v>
      </c>
      <c r="B881">
        <v>3.89</v>
      </c>
      <c r="C881">
        <v>400</v>
      </c>
    </row>
    <row r="882" spans="1:3" x14ac:dyDescent="0.3">
      <c r="A882" t="s">
        <v>11</v>
      </c>
      <c r="B882">
        <v>9.7200000000000006</v>
      </c>
      <c r="C882">
        <v>398</v>
      </c>
    </row>
    <row r="883" spans="1:3" x14ac:dyDescent="0.3">
      <c r="A883" t="s">
        <v>11</v>
      </c>
      <c r="B883">
        <v>19.440000000000001</v>
      </c>
      <c r="C883">
        <v>398</v>
      </c>
    </row>
    <row r="884" spans="1:3" x14ac:dyDescent="0.3">
      <c r="A884" t="s">
        <v>11</v>
      </c>
      <c r="B884">
        <v>29.16</v>
      </c>
      <c r="C884">
        <v>398</v>
      </c>
    </row>
    <row r="885" spans="1:3" x14ac:dyDescent="0.3">
      <c r="A885" t="s">
        <v>11</v>
      </c>
      <c r="B885">
        <v>38.880000000000003</v>
      </c>
      <c r="C885">
        <v>398</v>
      </c>
    </row>
    <row r="886" spans="1:3" x14ac:dyDescent="0.3">
      <c r="A886" t="s">
        <v>11</v>
      </c>
      <c r="B886">
        <v>58.32</v>
      </c>
      <c r="C886">
        <v>398</v>
      </c>
    </row>
    <row r="887" spans="1:3" x14ac:dyDescent="0.3">
      <c r="A887" t="s">
        <v>11</v>
      </c>
      <c r="B887">
        <v>97.2</v>
      </c>
      <c r="C887">
        <v>398</v>
      </c>
    </row>
    <row r="888" spans="1:3" x14ac:dyDescent="0.3">
      <c r="A888" t="s">
        <v>11</v>
      </c>
      <c r="B888">
        <v>145.80000000000001</v>
      </c>
      <c r="C888">
        <v>398</v>
      </c>
    </row>
    <row r="889" spans="1:3" x14ac:dyDescent="0.3">
      <c r="A889" t="s">
        <v>12</v>
      </c>
      <c r="B889" t="s">
        <v>13</v>
      </c>
      <c r="C889">
        <v>398</v>
      </c>
    </row>
    <row r="890" spans="1:3" x14ac:dyDescent="0.3">
      <c r="A890" t="s">
        <v>11</v>
      </c>
      <c r="B890">
        <v>1.95</v>
      </c>
      <c r="C890">
        <v>400</v>
      </c>
    </row>
    <row r="891" spans="1:3" x14ac:dyDescent="0.3">
      <c r="A891" t="s">
        <v>11</v>
      </c>
      <c r="B891">
        <v>3.89</v>
      </c>
      <c r="C891">
        <v>399</v>
      </c>
    </row>
    <row r="892" spans="1:3" x14ac:dyDescent="0.3">
      <c r="A892" t="s">
        <v>11</v>
      </c>
      <c r="B892">
        <v>9.7200000000000006</v>
      </c>
      <c r="C892">
        <v>399</v>
      </c>
    </row>
    <row r="893" spans="1:3" x14ac:dyDescent="0.3">
      <c r="A893" t="s">
        <v>11</v>
      </c>
      <c r="B893">
        <v>19.440000000000001</v>
      </c>
      <c r="C893">
        <v>399</v>
      </c>
    </row>
    <row r="894" spans="1:3" x14ac:dyDescent="0.3">
      <c r="A894" t="s">
        <v>11</v>
      </c>
      <c r="B894">
        <v>29.16</v>
      </c>
      <c r="C894">
        <v>399</v>
      </c>
    </row>
    <row r="895" spans="1:3" x14ac:dyDescent="0.3">
      <c r="A895" t="s">
        <v>11</v>
      </c>
      <c r="B895">
        <v>38.880000000000003</v>
      </c>
      <c r="C895">
        <v>398</v>
      </c>
    </row>
    <row r="896" spans="1:3" x14ac:dyDescent="0.3">
      <c r="A896" t="s">
        <v>11</v>
      </c>
      <c r="B896">
        <v>58.32</v>
      </c>
      <c r="C896">
        <v>398</v>
      </c>
    </row>
    <row r="897" spans="1:13" x14ac:dyDescent="0.3">
      <c r="A897" t="s">
        <v>11</v>
      </c>
      <c r="B897">
        <v>97.2</v>
      </c>
      <c r="C897">
        <v>398</v>
      </c>
    </row>
    <row r="898" spans="1:13" x14ac:dyDescent="0.3">
      <c r="A898" t="s">
        <v>11</v>
      </c>
      <c r="B898">
        <v>145.80000000000001</v>
      </c>
      <c r="C898">
        <v>398</v>
      </c>
    </row>
    <row r="899" spans="1:13" x14ac:dyDescent="0.3">
      <c r="A899" t="s">
        <v>12</v>
      </c>
      <c r="B899" t="s">
        <v>13</v>
      </c>
      <c r="C899">
        <v>398</v>
      </c>
    </row>
    <row r="900" spans="1:13" x14ac:dyDescent="0.3">
      <c r="A900" t="s">
        <v>11</v>
      </c>
      <c r="B900">
        <v>1.95</v>
      </c>
      <c r="C900">
        <v>398</v>
      </c>
    </row>
    <row r="901" spans="1:13" x14ac:dyDescent="0.3">
      <c r="A901" t="s">
        <v>11</v>
      </c>
      <c r="B901">
        <v>3.89</v>
      </c>
      <c r="C901">
        <v>398</v>
      </c>
    </row>
    <row r="902" spans="1:13" x14ac:dyDescent="0.3">
      <c r="A902" t="s">
        <v>11</v>
      </c>
      <c r="B902">
        <v>9.7200000000000006</v>
      </c>
      <c r="C902">
        <v>398</v>
      </c>
    </row>
    <row r="903" spans="1:13" x14ac:dyDescent="0.3">
      <c r="A903" t="s">
        <v>11</v>
      </c>
      <c r="B903">
        <v>19.440000000000001</v>
      </c>
      <c r="C903">
        <v>398</v>
      </c>
    </row>
    <row r="904" spans="1:13" x14ac:dyDescent="0.3">
      <c r="A904" t="s">
        <v>11</v>
      </c>
      <c r="B904">
        <v>29.16</v>
      </c>
      <c r="C904">
        <v>398</v>
      </c>
    </row>
    <row r="905" spans="1:13" x14ac:dyDescent="0.3">
      <c r="A905" t="s">
        <v>11</v>
      </c>
      <c r="B905">
        <v>38.880000000000003</v>
      </c>
      <c r="C905">
        <v>398</v>
      </c>
    </row>
    <row r="906" spans="1:13" x14ac:dyDescent="0.3">
      <c r="A906" t="s">
        <v>11</v>
      </c>
      <c r="B906">
        <v>58.32</v>
      </c>
      <c r="C906">
        <v>398</v>
      </c>
    </row>
    <row r="907" spans="1:13" x14ac:dyDescent="0.3">
      <c r="A907" t="s">
        <v>11</v>
      </c>
      <c r="B907">
        <v>97.2</v>
      </c>
      <c r="C907">
        <v>398</v>
      </c>
    </row>
    <row r="908" spans="1:13" x14ac:dyDescent="0.3">
      <c r="A908" t="s">
        <v>11</v>
      </c>
      <c r="B908">
        <v>145.80000000000001</v>
      </c>
      <c r="C908">
        <v>398</v>
      </c>
    </row>
    <row r="909" spans="1:13" x14ac:dyDescent="0.3">
      <c r="A909" t="s">
        <v>12</v>
      </c>
      <c r="B909" t="s">
        <v>13</v>
      </c>
      <c r="C909">
        <v>398</v>
      </c>
    </row>
    <row r="910" spans="1:13" x14ac:dyDescent="0.3">
      <c r="A910" t="s">
        <v>111</v>
      </c>
    </row>
    <row r="911" spans="1:13" x14ac:dyDescent="0.3">
      <c r="A911" t="s">
        <v>11</v>
      </c>
      <c r="B911">
        <v>1.95</v>
      </c>
      <c r="C911">
        <v>397</v>
      </c>
      <c r="D911" cm="1">
        <f t="array" ref="D911">INDEX($C$1:$C$1021, ROW(D911) + (COLUMN(D911)-4)*10)</f>
        <v>397</v>
      </c>
      <c r="E911" cm="1">
        <f t="array" ref="E911">INDEX($C$1:$C$1021, ROW(E911) + (COLUMN(E911)-4)*10)</f>
        <v>397</v>
      </c>
      <c r="F911" cm="1">
        <f t="array" ref="F911">INDEX($C$1:$C$1021, ROW(F911) + (COLUMN(F911)-4)*10)</f>
        <v>398</v>
      </c>
      <c r="G911" cm="1">
        <f t="array" ref="G911">INDEX($C$1:$C$1021, ROW(G911) + (COLUMN(G911)-4)*10)</f>
        <v>395</v>
      </c>
      <c r="H911" cm="1">
        <f t="array" ref="H911">INDEX($C$1:$C$1021, ROW(H911) + (COLUMN(H911)-4)*10)</f>
        <v>400</v>
      </c>
      <c r="I911" cm="1">
        <f t="array" ref="I911">INDEX($C$1:$C$1021, ROW(I911) + (COLUMN(I911)-4)*10)</f>
        <v>397</v>
      </c>
      <c r="J911" cm="1">
        <f t="array" ref="J911">INDEX($C$1:$C$1021, ROW(J911) + (COLUMN(J911)-4)*10)</f>
        <v>398</v>
      </c>
      <c r="K911" cm="1">
        <f t="array" ref="K911">INDEX($C$1:$C$1021, ROW(K911) + (COLUMN(K911)-4)*10)</f>
        <v>398</v>
      </c>
      <c r="L911" cm="1">
        <f t="array" ref="L911">INDEX($C$1:$C$1021, ROW(L911) + (COLUMN(L911)-4)*10)</f>
        <v>395</v>
      </c>
      <c r="M911" cm="1">
        <f t="array" ref="M911">INDEX($C$1:$C$1021, ROW(M911) + (COLUMN(M911)-4)*10)</f>
        <v>395</v>
      </c>
    </row>
    <row r="912" spans="1:13" x14ac:dyDescent="0.3">
      <c r="A912" t="s">
        <v>11</v>
      </c>
      <c r="B912">
        <v>3.89</v>
      </c>
      <c r="C912">
        <v>395</v>
      </c>
      <c r="D912" cm="1">
        <f t="array" ref="D912">INDEX($C$1:$C$1021, ROW(D912) + (COLUMN(D912)-4)*10)</f>
        <v>395</v>
      </c>
      <c r="E912" cm="1">
        <f t="array" ref="E912">INDEX($C$1:$C$1021, ROW(E912) + (COLUMN(E912)-4)*10)</f>
        <v>395</v>
      </c>
      <c r="F912" cm="1">
        <f t="array" ref="F912">INDEX($C$1:$C$1021, ROW(F912) + (COLUMN(F912)-4)*10)</f>
        <v>395</v>
      </c>
      <c r="G912" cm="1">
        <f t="array" ref="G912">INDEX($C$1:$C$1021, ROW(G912) + (COLUMN(G912)-4)*10)</f>
        <v>393</v>
      </c>
      <c r="H912" cm="1">
        <f t="array" ref="H912">INDEX($C$1:$C$1021, ROW(H912) + (COLUMN(H912)-4)*10)</f>
        <v>397</v>
      </c>
      <c r="I912" cm="1">
        <f t="array" ref="I912">INDEX($C$1:$C$1021, ROW(I912) + (COLUMN(I912)-4)*10)</f>
        <v>393</v>
      </c>
      <c r="J912" cm="1">
        <f t="array" ref="J912">INDEX($C$1:$C$1021, ROW(J912) + (COLUMN(J912)-4)*10)</f>
        <v>396</v>
      </c>
      <c r="K912" cm="1">
        <f t="array" ref="K912">INDEX($C$1:$C$1021, ROW(K912) + (COLUMN(K912)-4)*10)</f>
        <v>394</v>
      </c>
      <c r="L912" cm="1">
        <f t="array" ref="L912">INDEX($C$1:$C$1021, ROW(L912) + (COLUMN(L912)-4)*10)</f>
        <v>395</v>
      </c>
      <c r="M912" cm="1">
        <f t="array" ref="M912">INDEX($C$1:$C$1021, ROW(M912) + (COLUMN(M912)-4)*10)</f>
        <v>395</v>
      </c>
    </row>
    <row r="913" spans="1:13" x14ac:dyDescent="0.3">
      <c r="A913" t="s">
        <v>11</v>
      </c>
      <c r="B913">
        <v>9.7200000000000006</v>
      </c>
      <c r="C913">
        <v>395</v>
      </c>
      <c r="D913" cm="1">
        <f t="array" ref="D913">INDEX($C$1:$C$1021, ROW(D913) + (COLUMN(D913)-4)*10)</f>
        <v>395</v>
      </c>
      <c r="E913" cm="1">
        <f t="array" ref="E913">INDEX($C$1:$C$1021, ROW(E913) + (COLUMN(E913)-4)*10)</f>
        <v>393</v>
      </c>
      <c r="F913" cm="1">
        <f t="array" ref="F913">INDEX($C$1:$C$1021, ROW(F913) + (COLUMN(F913)-4)*10)</f>
        <v>393</v>
      </c>
      <c r="G913" cm="1">
        <f t="array" ref="G913">INDEX($C$1:$C$1021, ROW(G913) + (COLUMN(G913)-4)*10)</f>
        <v>393</v>
      </c>
      <c r="H913" cm="1">
        <f t="array" ref="H913">INDEX($C$1:$C$1021, ROW(H913) + (COLUMN(H913)-4)*10)</f>
        <v>393</v>
      </c>
      <c r="I913" cm="1">
        <f t="array" ref="I913">INDEX($C$1:$C$1021, ROW(I913) + (COLUMN(I913)-4)*10)</f>
        <v>393</v>
      </c>
      <c r="J913" cm="1">
        <f t="array" ref="J913">INDEX($C$1:$C$1021, ROW(J913) + (COLUMN(J913)-4)*10)</f>
        <v>393</v>
      </c>
      <c r="K913" cm="1">
        <f t="array" ref="K913">INDEX($C$1:$C$1021, ROW(K913) + (COLUMN(K913)-4)*10)</f>
        <v>394</v>
      </c>
      <c r="L913" cm="1">
        <f t="array" ref="L913">INDEX($C$1:$C$1021, ROW(L913) + (COLUMN(L913)-4)*10)</f>
        <v>395</v>
      </c>
      <c r="M913" cm="1">
        <f t="array" ref="M913">INDEX($C$1:$C$1021, ROW(M913) + (COLUMN(M913)-4)*10)</f>
        <v>393</v>
      </c>
    </row>
    <row r="914" spans="1:13" x14ac:dyDescent="0.3">
      <c r="A914" t="s">
        <v>11</v>
      </c>
      <c r="B914">
        <v>19.440000000000001</v>
      </c>
      <c r="C914">
        <v>393</v>
      </c>
      <c r="D914" cm="1">
        <f t="array" ref="D914">INDEX($C$1:$C$1021, ROW(D914) + (COLUMN(D914)-4)*10)</f>
        <v>393</v>
      </c>
      <c r="E914" cm="1">
        <f t="array" ref="E914">INDEX($C$1:$C$1021, ROW(E914) + (COLUMN(E914)-4)*10)</f>
        <v>393</v>
      </c>
      <c r="F914" cm="1">
        <f t="array" ref="F914">INDEX($C$1:$C$1021, ROW(F914) + (COLUMN(F914)-4)*10)</f>
        <v>393</v>
      </c>
      <c r="G914" cm="1">
        <f t="array" ref="G914">INDEX($C$1:$C$1021, ROW(G914) + (COLUMN(G914)-4)*10)</f>
        <v>393</v>
      </c>
      <c r="H914" cm="1">
        <f t="array" ref="H914">INDEX($C$1:$C$1021, ROW(H914) + (COLUMN(H914)-4)*10)</f>
        <v>393</v>
      </c>
      <c r="I914" cm="1">
        <f t="array" ref="I914">INDEX($C$1:$C$1021, ROW(I914) + (COLUMN(I914)-4)*10)</f>
        <v>393</v>
      </c>
      <c r="J914" cm="1">
        <f t="array" ref="J914">INDEX($C$1:$C$1021, ROW(J914) + (COLUMN(J914)-4)*10)</f>
        <v>393</v>
      </c>
      <c r="K914" cm="1">
        <f t="array" ref="K914">INDEX($C$1:$C$1021, ROW(K914) + (COLUMN(K914)-4)*10)</f>
        <v>394</v>
      </c>
      <c r="L914" cm="1">
        <f t="array" ref="L914">INDEX($C$1:$C$1021, ROW(L914) + (COLUMN(L914)-4)*10)</f>
        <v>395</v>
      </c>
      <c r="M914" cm="1">
        <f t="array" ref="M914">INDEX($C$1:$C$1021, ROW(M914) + (COLUMN(M914)-4)*10)</f>
        <v>393</v>
      </c>
    </row>
    <row r="915" spans="1:13" x14ac:dyDescent="0.3">
      <c r="A915" t="s">
        <v>11</v>
      </c>
      <c r="B915">
        <v>29.16</v>
      </c>
      <c r="C915">
        <v>393</v>
      </c>
      <c r="D915" cm="1">
        <f t="array" ref="D915">INDEX($C$1:$C$1021, ROW(D915) + (COLUMN(D915)-4)*10)</f>
        <v>393</v>
      </c>
      <c r="E915" cm="1">
        <f t="array" ref="E915">INDEX($C$1:$C$1021, ROW(E915) + (COLUMN(E915)-4)*10)</f>
        <v>393</v>
      </c>
      <c r="F915" cm="1">
        <f t="array" ref="F915">INDEX($C$1:$C$1021, ROW(F915) + (COLUMN(F915)-4)*10)</f>
        <v>393</v>
      </c>
      <c r="G915" cm="1">
        <f t="array" ref="G915">INDEX($C$1:$C$1021, ROW(G915) + (COLUMN(G915)-4)*10)</f>
        <v>393</v>
      </c>
      <c r="H915" cm="1">
        <f t="array" ref="H915">INDEX($C$1:$C$1021, ROW(H915) + (COLUMN(H915)-4)*10)</f>
        <v>393</v>
      </c>
      <c r="I915" cm="1">
        <f t="array" ref="I915">INDEX($C$1:$C$1021, ROW(I915) + (COLUMN(I915)-4)*10)</f>
        <v>393</v>
      </c>
      <c r="J915" cm="1">
        <f t="array" ref="J915">INDEX($C$1:$C$1021, ROW(J915) + (COLUMN(J915)-4)*10)</f>
        <v>393</v>
      </c>
      <c r="K915" cm="1">
        <f t="array" ref="K915">INDEX($C$1:$C$1021, ROW(K915) + (COLUMN(K915)-4)*10)</f>
        <v>394</v>
      </c>
      <c r="L915" cm="1">
        <f t="array" ref="L915">INDEX($C$1:$C$1021, ROW(L915) + (COLUMN(L915)-4)*10)</f>
        <v>395</v>
      </c>
      <c r="M915" cm="1">
        <f t="array" ref="M915">INDEX($C$1:$C$1021, ROW(M915) + (COLUMN(M915)-4)*10)</f>
        <v>393</v>
      </c>
    </row>
    <row r="916" spans="1:13" x14ac:dyDescent="0.3">
      <c r="A916" t="s">
        <v>11</v>
      </c>
      <c r="B916">
        <v>38.880000000000003</v>
      </c>
      <c r="C916">
        <v>393</v>
      </c>
      <c r="D916" cm="1">
        <f t="array" ref="D916">INDEX($C$1:$C$1021, ROW(D916) + (COLUMN(D916)-4)*10)</f>
        <v>393</v>
      </c>
      <c r="E916" cm="1">
        <f t="array" ref="E916">INDEX($C$1:$C$1021, ROW(E916) + (COLUMN(E916)-4)*10)</f>
        <v>393</v>
      </c>
      <c r="F916" cm="1">
        <f t="array" ref="F916">INDEX($C$1:$C$1021, ROW(F916) + (COLUMN(F916)-4)*10)</f>
        <v>393</v>
      </c>
      <c r="G916" cm="1">
        <f t="array" ref="G916">INDEX($C$1:$C$1021, ROW(G916) + (COLUMN(G916)-4)*10)</f>
        <v>393</v>
      </c>
      <c r="H916" cm="1">
        <f t="array" ref="H916">INDEX($C$1:$C$1021, ROW(H916) + (COLUMN(H916)-4)*10)</f>
        <v>393</v>
      </c>
      <c r="I916" cm="1">
        <f t="array" ref="I916">INDEX($C$1:$C$1021, ROW(I916) + (COLUMN(I916)-4)*10)</f>
        <v>393</v>
      </c>
      <c r="J916" cm="1">
        <f t="array" ref="J916">INDEX($C$1:$C$1021, ROW(J916) + (COLUMN(J916)-4)*10)</f>
        <v>393</v>
      </c>
      <c r="K916" cm="1">
        <f t="array" ref="K916">INDEX($C$1:$C$1021, ROW(K916) + (COLUMN(K916)-4)*10)</f>
        <v>394</v>
      </c>
      <c r="L916" cm="1">
        <f t="array" ref="L916">INDEX($C$1:$C$1021, ROW(L916) + (COLUMN(L916)-4)*10)</f>
        <v>395</v>
      </c>
      <c r="M916" cm="1">
        <f t="array" ref="M916">INDEX($C$1:$C$1021, ROW(M916) + (COLUMN(M916)-4)*10)</f>
        <v>393</v>
      </c>
    </row>
    <row r="917" spans="1:13" x14ac:dyDescent="0.3">
      <c r="A917" t="s">
        <v>11</v>
      </c>
      <c r="B917">
        <v>58.32</v>
      </c>
      <c r="C917">
        <v>393</v>
      </c>
      <c r="D917" cm="1">
        <f t="array" ref="D917">INDEX($C$1:$C$1021, ROW(D917) + (COLUMN(D917)-4)*10)</f>
        <v>393</v>
      </c>
      <c r="E917" cm="1">
        <f t="array" ref="E917">INDEX($C$1:$C$1021, ROW(E917) + (COLUMN(E917)-4)*10)</f>
        <v>393</v>
      </c>
      <c r="F917" cm="1">
        <f t="array" ref="F917">INDEX($C$1:$C$1021, ROW(F917) + (COLUMN(F917)-4)*10)</f>
        <v>393</v>
      </c>
      <c r="G917" cm="1">
        <f t="array" ref="G917">INDEX($C$1:$C$1021, ROW(G917) + (COLUMN(G917)-4)*10)</f>
        <v>393</v>
      </c>
      <c r="H917" cm="1">
        <f t="array" ref="H917">INDEX($C$1:$C$1021, ROW(H917) + (COLUMN(H917)-4)*10)</f>
        <v>393</v>
      </c>
      <c r="I917" cm="1">
        <f t="array" ref="I917">INDEX($C$1:$C$1021, ROW(I917) + (COLUMN(I917)-4)*10)</f>
        <v>393</v>
      </c>
      <c r="J917" cm="1">
        <f t="array" ref="J917">INDEX($C$1:$C$1021, ROW(J917) + (COLUMN(J917)-4)*10)</f>
        <v>393</v>
      </c>
      <c r="K917" cm="1">
        <f t="array" ref="K917">INDEX($C$1:$C$1021, ROW(K917) + (COLUMN(K917)-4)*10)</f>
        <v>394</v>
      </c>
      <c r="L917" cm="1">
        <f t="array" ref="L917">INDEX($C$1:$C$1021, ROW(L917) + (COLUMN(L917)-4)*10)</f>
        <v>395</v>
      </c>
      <c r="M917" cm="1">
        <f t="array" ref="M917">INDEX($C$1:$C$1021, ROW(M917) + (COLUMN(M917)-4)*10)</f>
        <v>393</v>
      </c>
    </row>
    <row r="918" spans="1:13" x14ac:dyDescent="0.3">
      <c r="A918" t="s">
        <v>11</v>
      </c>
      <c r="B918">
        <v>97.2</v>
      </c>
      <c r="C918">
        <v>393</v>
      </c>
      <c r="D918" cm="1">
        <f t="array" ref="D918">INDEX($C$1:$C$1021, ROW(D918) + (COLUMN(D918)-4)*10)</f>
        <v>393</v>
      </c>
      <c r="E918" cm="1">
        <f t="array" ref="E918">INDEX($C$1:$C$1021, ROW(E918) + (COLUMN(E918)-4)*10)</f>
        <v>393</v>
      </c>
      <c r="F918" cm="1">
        <f t="array" ref="F918">INDEX($C$1:$C$1021, ROW(F918) + (COLUMN(F918)-4)*10)</f>
        <v>393</v>
      </c>
      <c r="G918" cm="1">
        <f t="array" ref="G918">INDEX($C$1:$C$1021, ROW(G918) + (COLUMN(G918)-4)*10)</f>
        <v>393</v>
      </c>
      <c r="H918" cm="1">
        <f t="array" ref="H918">INDEX($C$1:$C$1021, ROW(H918) + (COLUMN(H918)-4)*10)</f>
        <v>393</v>
      </c>
      <c r="I918" cm="1">
        <f t="array" ref="I918">INDEX($C$1:$C$1021, ROW(I918) + (COLUMN(I918)-4)*10)</f>
        <v>393</v>
      </c>
      <c r="J918" cm="1">
        <f t="array" ref="J918">INDEX($C$1:$C$1021, ROW(J918) + (COLUMN(J918)-4)*10)</f>
        <v>393</v>
      </c>
      <c r="K918" cm="1">
        <f t="array" ref="K918">INDEX($C$1:$C$1021, ROW(K918) + (COLUMN(K918)-4)*10)</f>
        <v>393</v>
      </c>
      <c r="L918" cm="1">
        <f t="array" ref="L918">INDEX($C$1:$C$1021, ROW(L918) + (COLUMN(L918)-4)*10)</f>
        <v>393</v>
      </c>
      <c r="M918" cm="1">
        <f t="array" ref="M918">INDEX($C$1:$C$1021, ROW(M918) + (COLUMN(M918)-4)*10)</f>
        <v>393</v>
      </c>
    </row>
    <row r="919" spans="1:13" x14ac:dyDescent="0.3">
      <c r="A919" t="s">
        <v>11</v>
      </c>
      <c r="B919">
        <v>145.80000000000001</v>
      </c>
      <c r="C919">
        <v>393</v>
      </c>
      <c r="D919" cm="1">
        <f t="array" ref="D919">INDEX($C$1:$C$1021, ROW(D919) + (COLUMN(D919)-4)*10)</f>
        <v>393</v>
      </c>
      <c r="E919" cm="1">
        <f t="array" ref="E919">INDEX($C$1:$C$1021, ROW(E919) + (COLUMN(E919)-4)*10)</f>
        <v>393</v>
      </c>
      <c r="F919" cm="1">
        <f t="array" ref="F919">INDEX($C$1:$C$1021, ROW(F919) + (COLUMN(F919)-4)*10)</f>
        <v>393</v>
      </c>
      <c r="G919" cm="1">
        <f t="array" ref="G919">INDEX($C$1:$C$1021, ROW(G919) + (COLUMN(G919)-4)*10)</f>
        <v>393</v>
      </c>
      <c r="H919" cm="1">
        <f t="array" ref="H919">INDEX($C$1:$C$1021, ROW(H919) + (COLUMN(H919)-4)*10)</f>
        <v>393</v>
      </c>
      <c r="I919" cm="1">
        <f t="array" ref="I919">INDEX($C$1:$C$1021, ROW(I919) + (COLUMN(I919)-4)*10)</f>
        <v>393</v>
      </c>
      <c r="J919" cm="1">
        <f t="array" ref="J919">INDEX($C$1:$C$1021, ROW(J919) + (COLUMN(J919)-4)*10)</f>
        <v>393</v>
      </c>
      <c r="K919" cm="1">
        <f t="array" ref="K919">INDEX($C$1:$C$1021, ROW(K919) + (COLUMN(K919)-4)*10)</f>
        <v>393</v>
      </c>
      <c r="L919" cm="1">
        <f t="array" ref="L919">INDEX($C$1:$C$1021, ROW(L919) + (COLUMN(L919)-4)*10)</f>
        <v>393</v>
      </c>
      <c r="M919" cm="1">
        <f t="array" ref="M919">INDEX($C$1:$C$1021, ROW(M919) + (COLUMN(M919)-4)*10)</f>
        <v>393</v>
      </c>
    </row>
    <row r="920" spans="1:13" x14ac:dyDescent="0.3">
      <c r="A920" t="s">
        <v>12</v>
      </c>
      <c r="B920" t="s">
        <v>13</v>
      </c>
      <c r="C920">
        <v>393</v>
      </c>
      <c r="D920" cm="1">
        <f t="array" ref="D920">INDEX($C$1:$C$1021, ROW(D920) + (COLUMN(D920)-4)*10)</f>
        <v>393</v>
      </c>
      <c r="E920" cm="1">
        <f t="array" ref="E920">INDEX($C$1:$C$1021, ROW(E920) + (COLUMN(E920)-4)*10)</f>
        <v>393</v>
      </c>
      <c r="F920" cm="1">
        <f t="array" ref="F920">INDEX($C$1:$C$1021, ROW(F920) + (COLUMN(F920)-4)*10)</f>
        <v>393</v>
      </c>
      <c r="G920" cm="1">
        <f t="array" ref="G920">INDEX($C$1:$C$1021, ROW(G920) + (COLUMN(G920)-4)*10)</f>
        <v>393</v>
      </c>
      <c r="H920" cm="1">
        <f t="array" ref="H920">INDEX($C$1:$C$1021, ROW(H920) + (COLUMN(H920)-4)*10)</f>
        <v>393</v>
      </c>
      <c r="I920" cm="1">
        <f t="array" ref="I920">INDEX($C$1:$C$1021, ROW(I920) + (COLUMN(I920)-4)*10)</f>
        <v>393</v>
      </c>
      <c r="J920" cm="1">
        <f t="array" ref="J920">INDEX($C$1:$C$1021, ROW(J920) + (COLUMN(J920)-4)*10)</f>
        <v>393</v>
      </c>
      <c r="K920" cm="1">
        <f t="array" ref="K920">INDEX($C$1:$C$1021, ROW(K920) + (COLUMN(K920)-4)*10)</f>
        <v>393</v>
      </c>
      <c r="L920" cm="1">
        <f t="array" ref="L920">INDEX($C$1:$C$1021, ROW(L920) + (COLUMN(L920)-4)*10)</f>
        <v>393</v>
      </c>
      <c r="M920" cm="1">
        <f t="array" ref="M920">INDEX($C$1:$C$1021, ROW(M920) + (COLUMN(M920)-4)*10)</f>
        <v>393</v>
      </c>
    </row>
    <row r="921" spans="1:13" x14ac:dyDescent="0.3">
      <c r="A921" t="s">
        <v>11</v>
      </c>
      <c r="B921">
        <v>1.95</v>
      </c>
      <c r="C921">
        <v>397</v>
      </c>
    </row>
    <row r="922" spans="1:13" x14ac:dyDescent="0.3">
      <c r="A922" t="s">
        <v>11</v>
      </c>
      <c r="B922">
        <v>3.89</v>
      </c>
      <c r="C922">
        <v>395</v>
      </c>
    </row>
    <row r="923" spans="1:13" x14ac:dyDescent="0.3">
      <c r="A923" t="s">
        <v>11</v>
      </c>
      <c r="B923">
        <v>9.7200000000000006</v>
      </c>
      <c r="C923">
        <v>393</v>
      </c>
    </row>
    <row r="924" spans="1:13" x14ac:dyDescent="0.3">
      <c r="A924" t="s">
        <v>11</v>
      </c>
      <c r="B924">
        <v>19.440000000000001</v>
      </c>
      <c r="C924">
        <v>393</v>
      </c>
    </row>
    <row r="925" spans="1:13" x14ac:dyDescent="0.3">
      <c r="A925" t="s">
        <v>11</v>
      </c>
      <c r="B925">
        <v>29.16</v>
      </c>
      <c r="C925">
        <v>393</v>
      </c>
    </row>
    <row r="926" spans="1:13" x14ac:dyDescent="0.3">
      <c r="A926" t="s">
        <v>11</v>
      </c>
      <c r="B926">
        <v>38.880000000000003</v>
      </c>
      <c r="C926">
        <v>393</v>
      </c>
    </row>
    <row r="927" spans="1:13" x14ac:dyDescent="0.3">
      <c r="A927" t="s">
        <v>11</v>
      </c>
      <c r="B927">
        <v>58.32</v>
      </c>
      <c r="C927">
        <v>393</v>
      </c>
    </row>
    <row r="928" spans="1:13" x14ac:dyDescent="0.3">
      <c r="A928" t="s">
        <v>11</v>
      </c>
      <c r="B928">
        <v>97.2</v>
      </c>
      <c r="C928">
        <v>393</v>
      </c>
    </row>
    <row r="929" spans="1:3" x14ac:dyDescent="0.3">
      <c r="A929" t="s">
        <v>11</v>
      </c>
      <c r="B929">
        <v>145.80000000000001</v>
      </c>
      <c r="C929">
        <v>393</v>
      </c>
    </row>
    <row r="930" spans="1:3" x14ac:dyDescent="0.3">
      <c r="A930" t="s">
        <v>12</v>
      </c>
      <c r="B930" t="s">
        <v>13</v>
      </c>
      <c r="C930">
        <v>393</v>
      </c>
    </row>
    <row r="931" spans="1:3" x14ac:dyDescent="0.3">
      <c r="A931" t="s">
        <v>11</v>
      </c>
      <c r="B931">
        <v>1.95</v>
      </c>
      <c r="C931">
        <v>398</v>
      </c>
    </row>
    <row r="932" spans="1:3" x14ac:dyDescent="0.3">
      <c r="A932" t="s">
        <v>11</v>
      </c>
      <c r="B932">
        <v>3.89</v>
      </c>
      <c r="C932">
        <v>395</v>
      </c>
    </row>
    <row r="933" spans="1:3" x14ac:dyDescent="0.3">
      <c r="A933" t="s">
        <v>11</v>
      </c>
      <c r="B933">
        <v>9.7200000000000006</v>
      </c>
      <c r="C933">
        <v>393</v>
      </c>
    </row>
    <row r="934" spans="1:3" x14ac:dyDescent="0.3">
      <c r="A934" t="s">
        <v>11</v>
      </c>
      <c r="B934">
        <v>19.440000000000001</v>
      </c>
      <c r="C934">
        <v>393</v>
      </c>
    </row>
    <row r="935" spans="1:3" x14ac:dyDescent="0.3">
      <c r="A935" t="s">
        <v>11</v>
      </c>
      <c r="B935">
        <v>29.16</v>
      </c>
      <c r="C935">
        <v>393</v>
      </c>
    </row>
    <row r="936" spans="1:3" x14ac:dyDescent="0.3">
      <c r="A936" t="s">
        <v>11</v>
      </c>
      <c r="B936">
        <v>38.880000000000003</v>
      </c>
      <c r="C936">
        <v>393</v>
      </c>
    </row>
    <row r="937" spans="1:3" x14ac:dyDescent="0.3">
      <c r="A937" t="s">
        <v>11</v>
      </c>
      <c r="B937">
        <v>58.32</v>
      </c>
      <c r="C937">
        <v>393</v>
      </c>
    </row>
    <row r="938" spans="1:3" x14ac:dyDescent="0.3">
      <c r="A938" t="s">
        <v>11</v>
      </c>
      <c r="B938">
        <v>97.2</v>
      </c>
      <c r="C938">
        <v>393</v>
      </c>
    </row>
    <row r="939" spans="1:3" x14ac:dyDescent="0.3">
      <c r="A939" t="s">
        <v>11</v>
      </c>
      <c r="B939">
        <v>145.80000000000001</v>
      </c>
      <c r="C939">
        <v>393</v>
      </c>
    </row>
    <row r="940" spans="1:3" x14ac:dyDescent="0.3">
      <c r="A940" t="s">
        <v>12</v>
      </c>
      <c r="B940" t="s">
        <v>13</v>
      </c>
      <c r="C940">
        <v>393</v>
      </c>
    </row>
    <row r="941" spans="1:3" x14ac:dyDescent="0.3">
      <c r="A941" t="s">
        <v>11</v>
      </c>
      <c r="B941">
        <v>1.95</v>
      </c>
      <c r="C941">
        <v>395</v>
      </c>
    </row>
    <row r="942" spans="1:3" x14ac:dyDescent="0.3">
      <c r="A942" t="s">
        <v>11</v>
      </c>
      <c r="B942">
        <v>3.89</v>
      </c>
      <c r="C942">
        <v>393</v>
      </c>
    </row>
    <row r="943" spans="1:3" x14ac:dyDescent="0.3">
      <c r="A943" t="s">
        <v>11</v>
      </c>
      <c r="B943">
        <v>9.7200000000000006</v>
      </c>
      <c r="C943">
        <v>393</v>
      </c>
    </row>
    <row r="944" spans="1:3" x14ac:dyDescent="0.3">
      <c r="A944" t="s">
        <v>11</v>
      </c>
      <c r="B944">
        <v>19.440000000000001</v>
      </c>
      <c r="C944">
        <v>393</v>
      </c>
    </row>
    <row r="945" spans="1:3" x14ac:dyDescent="0.3">
      <c r="A945" t="s">
        <v>11</v>
      </c>
      <c r="B945">
        <v>29.16</v>
      </c>
      <c r="C945">
        <v>393</v>
      </c>
    </row>
    <row r="946" spans="1:3" x14ac:dyDescent="0.3">
      <c r="A946" t="s">
        <v>11</v>
      </c>
      <c r="B946">
        <v>38.880000000000003</v>
      </c>
      <c r="C946">
        <v>393</v>
      </c>
    </row>
    <row r="947" spans="1:3" x14ac:dyDescent="0.3">
      <c r="A947" t="s">
        <v>11</v>
      </c>
      <c r="B947">
        <v>58.32</v>
      </c>
      <c r="C947">
        <v>393</v>
      </c>
    </row>
    <row r="948" spans="1:3" x14ac:dyDescent="0.3">
      <c r="A948" t="s">
        <v>11</v>
      </c>
      <c r="B948">
        <v>97.2</v>
      </c>
      <c r="C948">
        <v>393</v>
      </c>
    </row>
    <row r="949" spans="1:3" x14ac:dyDescent="0.3">
      <c r="A949" t="s">
        <v>11</v>
      </c>
      <c r="B949">
        <v>145.80000000000001</v>
      </c>
      <c r="C949">
        <v>393</v>
      </c>
    </row>
    <row r="950" spans="1:3" x14ac:dyDescent="0.3">
      <c r="A950" t="s">
        <v>12</v>
      </c>
      <c r="B950" t="s">
        <v>13</v>
      </c>
      <c r="C950">
        <v>393</v>
      </c>
    </row>
    <row r="951" spans="1:3" x14ac:dyDescent="0.3">
      <c r="A951" t="s">
        <v>11</v>
      </c>
      <c r="B951">
        <v>1.95</v>
      </c>
      <c r="C951">
        <v>400</v>
      </c>
    </row>
    <row r="952" spans="1:3" x14ac:dyDescent="0.3">
      <c r="A952" t="s">
        <v>11</v>
      </c>
      <c r="B952">
        <v>3.89</v>
      </c>
      <c r="C952">
        <v>397</v>
      </c>
    </row>
    <row r="953" spans="1:3" x14ac:dyDescent="0.3">
      <c r="A953" t="s">
        <v>11</v>
      </c>
      <c r="B953">
        <v>9.7200000000000006</v>
      </c>
      <c r="C953">
        <v>393</v>
      </c>
    </row>
    <row r="954" spans="1:3" x14ac:dyDescent="0.3">
      <c r="A954" t="s">
        <v>11</v>
      </c>
      <c r="B954">
        <v>19.440000000000001</v>
      </c>
      <c r="C954">
        <v>393</v>
      </c>
    </row>
    <row r="955" spans="1:3" x14ac:dyDescent="0.3">
      <c r="A955" t="s">
        <v>11</v>
      </c>
      <c r="B955">
        <v>29.16</v>
      </c>
      <c r="C955">
        <v>393</v>
      </c>
    </row>
    <row r="956" spans="1:3" x14ac:dyDescent="0.3">
      <c r="A956" t="s">
        <v>11</v>
      </c>
      <c r="B956">
        <v>38.880000000000003</v>
      </c>
      <c r="C956">
        <v>393</v>
      </c>
    </row>
    <row r="957" spans="1:3" x14ac:dyDescent="0.3">
      <c r="A957" t="s">
        <v>11</v>
      </c>
      <c r="B957">
        <v>58.32</v>
      </c>
      <c r="C957">
        <v>393</v>
      </c>
    </row>
    <row r="958" spans="1:3" x14ac:dyDescent="0.3">
      <c r="A958" t="s">
        <v>11</v>
      </c>
      <c r="B958">
        <v>97.2</v>
      </c>
      <c r="C958">
        <v>393</v>
      </c>
    </row>
    <row r="959" spans="1:3" x14ac:dyDescent="0.3">
      <c r="A959" t="s">
        <v>11</v>
      </c>
      <c r="B959">
        <v>145.80000000000001</v>
      </c>
      <c r="C959">
        <v>393</v>
      </c>
    </row>
    <row r="960" spans="1:3" x14ac:dyDescent="0.3">
      <c r="A960" t="s">
        <v>12</v>
      </c>
      <c r="B960" t="s">
        <v>13</v>
      </c>
      <c r="C960">
        <v>393</v>
      </c>
    </row>
    <row r="961" spans="1:3" x14ac:dyDescent="0.3">
      <c r="A961" t="s">
        <v>11</v>
      </c>
      <c r="B961">
        <v>1.95</v>
      </c>
      <c r="C961">
        <v>397</v>
      </c>
    </row>
    <row r="962" spans="1:3" x14ac:dyDescent="0.3">
      <c r="A962" t="s">
        <v>11</v>
      </c>
      <c r="B962">
        <v>3.89</v>
      </c>
      <c r="C962">
        <v>393</v>
      </c>
    </row>
    <row r="963" spans="1:3" x14ac:dyDescent="0.3">
      <c r="A963" t="s">
        <v>11</v>
      </c>
      <c r="B963">
        <v>9.7200000000000006</v>
      </c>
      <c r="C963">
        <v>393</v>
      </c>
    </row>
    <row r="964" spans="1:3" x14ac:dyDescent="0.3">
      <c r="A964" t="s">
        <v>11</v>
      </c>
      <c r="B964">
        <v>19.440000000000001</v>
      </c>
      <c r="C964">
        <v>393</v>
      </c>
    </row>
    <row r="965" spans="1:3" x14ac:dyDescent="0.3">
      <c r="A965" t="s">
        <v>11</v>
      </c>
      <c r="B965">
        <v>29.16</v>
      </c>
      <c r="C965">
        <v>393</v>
      </c>
    </row>
    <row r="966" spans="1:3" x14ac:dyDescent="0.3">
      <c r="A966" t="s">
        <v>11</v>
      </c>
      <c r="B966">
        <v>38.880000000000003</v>
      </c>
      <c r="C966">
        <v>393</v>
      </c>
    </row>
    <row r="967" spans="1:3" x14ac:dyDescent="0.3">
      <c r="A967" t="s">
        <v>11</v>
      </c>
      <c r="B967">
        <v>58.32</v>
      </c>
      <c r="C967">
        <v>393</v>
      </c>
    </row>
    <row r="968" spans="1:3" x14ac:dyDescent="0.3">
      <c r="A968" t="s">
        <v>11</v>
      </c>
      <c r="B968">
        <v>97.2</v>
      </c>
      <c r="C968">
        <v>393</v>
      </c>
    </row>
    <row r="969" spans="1:3" x14ac:dyDescent="0.3">
      <c r="A969" t="s">
        <v>11</v>
      </c>
      <c r="B969">
        <v>145.80000000000001</v>
      </c>
      <c r="C969">
        <v>393</v>
      </c>
    </row>
    <row r="970" spans="1:3" x14ac:dyDescent="0.3">
      <c r="A970" t="s">
        <v>12</v>
      </c>
      <c r="B970" t="s">
        <v>13</v>
      </c>
      <c r="C970">
        <v>393</v>
      </c>
    </row>
    <row r="971" spans="1:3" x14ac:dyDescent="0.3">
      <c r="A971" t="s">
        <v>11</v>
      </c>
      <c r="B971">
        <v>1.95</v>
      </c>
      <c r="C971">
        <v>398</v>
      </c>
    </row>
    <row r="972" spans="1:3" x14ac:dyDescent="0.3">
      <c r="A972" t="s">
        <v>11</v>
      </c>
      <c r="B972">
        <v>3.89</v>
      </c>
      <c r="C972">
        <v>396</v>
      </c>
    </row>
    <row r="973" spans="1:3" x14ac:dyDescent="0.3">
      <c r="A973" t="s">
        <v>11</v>
      </c>
      <c r="B973">
        <v>9.7200000000000006</v>
      </c>
      <c r="C973">
        <v>393</v>
      </c>
    </row>
    <row r="974" spans="1:3" x14ac:dyDescent="0.3">
      <c r="A974" t="s">
        <v>11</v>
      </c>
      <c r="B974">
        <v>19.440000000000001</v>
      </c>
      <c r="C974">
        <v>393</v>
      </c>
    </row>
    <row r="975" spans="1:3" x14ac:dyDescent="0.3">
      <c r="A975" t="s">
        <v>11</v>
      </c>
      <c r="B975">
        <v>29.16</v>
      </c>
      <c r="C975">
        <v>393</v>
      </c>
    </row>
    <row r="976" spans="1:3" x14ac:dyDescent="0.3">
      <c r="A976" t="s">
        <v>11</v>
      </c>
      <c r="B976">
        <v>38.880000000000003</v>
      </c>
      <c r="C976">
        <v>393</v>
      </c>
    </row>
    <row r="977" spans="1:3" x14ac:dyDescent="0.3">
      <c r="A977" t="s">
        <v>11</v>
      </c>
      <c r="B977">
        <v>58.32</v>
      </c>
      <c r="C977">
        <v>393</v>
      </c>
    </row>
    <row r="978" spans="1:3" x14ac:dyDescent="0.3">
      <c r="A978" t="s">
        <v>11</v>
      </c>
      <c r="B978">
        <v>97.2</v>
      </c>
      <c r="C978">
        <v>393</v>
      </c>
    </row>
    <row r="979" spans="1:3" x14ac:dyDescent="0.3">
      <c r="A979" t="s">
        <v>11</v>
      </c>
      <c r="B979">
        <v>145.80000000000001</v>
      </c>
      <c r="C979">
        <v>393</v>
      </c>
    </row>
    <row r="980" spans="1:3" x14ac:dyDescent="0.3">
      <c r="A980" t="s">
        <v>12</v>
      </c>
      <c r="B980" t="s">
        <v>13</v>
      </c>
      <c r="C980">
        <v>393</v>
      </c>
    </row>
    <row r="981" spans="1:3" x14ac:dyDescent="0.3">
      <c r="A981" t="s">
        <v>11</v>
      </c>
      <c r="B981">
        <v>1.95</v>
      </c>
      <c r="C981">
        <v>398</v>
      </c>
    </row>
    <row r="982" spans="1:3" x14ac:dyDescent="0.3">
      <c r="A982" t="s">
        <v>11</v>
      </c>
      <c r="B982">
        <v>3.89</v>
      </c>
      <c r="C982">
        <v>394</v>
      </c>
    </row>
    <row r="983" spans="1:3" x14ac:dyDescent="0.3">
      <c r="A983" t="s">
        <v>11</v>
      </c>
      <c r="B983">
        <v>9.7200000000000006</v>
      </c>
      <c r="C983">
        <v>394</v>
      </c>
    </row>
    <row r="984" spans="1:3" x14ac:dyDescent="0.3">
      <c r="A984" t="s">
        <v>11</v>
      </c>
      <c r="B984">
        <v>19.440000000000001</v>
      </c>
      <c r="C984">
        <v>394</v>
      </c>
    </row>
    <row r="985" spans="1:3" x14ac:dyDescent="0.3">
      <c r="A985" t="s">
        <v>11</v>
      </c>
      <c r="B985">
        <v>29.16</v>
      </c>
      <c r="C985">
        <v>394</v>
      </c>
    </row>
    <row r="986" spans="1:3" x14ac:dyDescent="0.3">
      <c r="A986" t="s">
        <v>11</v>
      </c>
      <c r="B986">
        <v>38.880000000000003</v>
      </c>
      <c r="C986">
        <v>394</v>
      </c>
    </row>
    <row r="987" spans="1:3" x14ac:dyDescent="0.3">
      <c r="A987" t="s">
        <v>11</v>
      </c>
      <c r="B987">
        <v>58.32</v>
      </c>
      <c r="C987">
        <v>394</v>
      </c>
    </row>
    <row r="988" spans="1:3" x14ac:dyDescent="0.3">
      <c r="A988" t="s">
        <v>11</v>
      </c>
      <c r="B988">
        <v>97.2</v>
      </c>
      <c r="C988">
        <v>393</v>
      </c>
    </row>
    <row r="989" spans="1:3" x14ac:dyDescent="0.3">
      <c r="A989" t="s">
        <v>11</v>
      </c>
      <c r="B989">
        <v>145.80000000000001</v>
      </c>
      <c r="C989">
        <v>393</v>
      </c>
    </row>
    <row r="990" spans="1:3" x14ac:dyDescent="0.3">
      <c r="A990" t="s">
        <v>12</v>
      </c>
      <c r="B990" t="s">
        <v>13</v>
      </c>
      <c r="C990">
        <v>393</v>
      </c>
    </row>
    <row r="991" spans="1:3" x14ac:dyDescent="0.3">
      <c r="A991" t="s">
        <v>11</v>
      </c>
      <c r="B991">
        <v>1.95</v>
      </c>
      <c r="C991">
        <v>395</v>
      </c>
    </row>
    <row r="992" spans="1:3" x14ac:dyDescent="0.3">
      <c r="A992" t="s">
        <v>11</v>
      </c>
      <c r="B992">
        <v>3.89</v>
      </c>
      <c r="C992">
        <v>395</v>
      </c>
    </row>
    <row r="993" spans="1:3" x14ac:dyDescent="0.3">
      <c r="A993" t="s">
        <v>11</v>
      </c>
      <c r="B993">
        <v>9.7200000000000006</v>
      </c>
      <c r="C993">
        <v>395</v>
      </c>
    </row>
    <row r="994" spans="1:3" x14ac:dyDescent="0.3">
      <c r="A994" t="s">
        <v>11</v>
      </c>
      <c r="B994">
        <v>19.440000000000001</v>
      </c>
      <c r="C994">
        <v>395</v>
      </c>
    </row>
    <row r="995" spans="1:3" x14ac:dyDescent="0.3">
      <c r="A995" t="s">
        <v>11</v>
      </c>
      <c r="B995">
        <v>29.16</v>
      </c>
      <c r="C995">
        <v>395</v>
      </c>
    </row>
    <row r="996" spans="1:3" x14ac:dyDescent="0.3">
      <c r="A996" t="s">
        <v>11</v>
      </c>
      <c r="B996">
        <v>38.880000000000003</v>
      </c>
      <c r="C996">
        <v>395</v>
      </c>
    </row>
    <row r="997" spans="1:3" x14ac:dyDescent="0.3">
      <c r="A997" t="s">
        <v>11</v>
      </c>
      <c r="B997">
        <v>58.32</v>
      </c>
      <c r="C997">
        <v>395</v>
      </c>
    </row>
    <row r="998" spans="1:3" x14ac:dyDescent="0.3">
      <c r="A998" t="s">
        <v>11</v>
      </c>
      <c r="B998">
        <v>97.2</v>
      </c>
      <c r="C998">
        <v>393</v>
      </c>
    </row>
    <row r="999" spans="1:3" x14ac:dyDescent="0.3">
      <c r="A999" t="s">
        <v>11</v>
      </c>
      <c r="B999">
        <v>145.80000000000001</v>
      </c>
      <c r="C999">
        <v>393</v>
      </c>
    </row>
    <row r="1000" spans="1:3" x14ac:dyDescent="0.3">
      <c r="A1000" t="s">
        <v>12</v>
      </c>
      <c r="B1000" t="s">
        <v>13</v>
      </c>
      <c r="C1000">
        <v>393</v>
      </c>
    </row>
    <row r="1001" spans="1:3" x14ac:dyDescent="0.3">
      <c r="A1001" t="s">
        <v>11</v>
      </c>
      <c r="B1001">
        <v>1.95</v>
      </c>
      <c r="C1001">
        <v>395</v>
      </c>
    </row>
    <row r="1002" spans="1:3" x14ac:dyDescent="0.3">
      <c r="A1002" t="s">
        <v>11</v>
      </c>
      <c r="B1002">
        <v>3.89</v>
      </c>
      <c r="C1002">
        <v>395</v>
      </c>
    </row>
    <row r="1003" spans="1:3" x14ac:dyDescent="0.3">
      <c r="A1003" t="s">
        <v>11</v>
      </c>
      <c r="B1003">
        <v>9.7200000000000006</v>
      </c>
      <c r="C1003">
        <v>393</v>
      </c>
    </row>
    <row r="1004" spans="1:3" x14ac:dyDescent="0.3">
      <c r="A1004" t="s">
        <v>11</v>
      </c>
      <c r="B1004">
        <v>19.440000000000001</v>
      </c>
      <c r="C1004">
        <v>393</v>
      </c>
    </row>
    <row r="1005" spans="1:3" x14ac:dyDescent="0.3">
      <c r="A1005" t="s">
        <v>11</v>
      </c>
      <c r="B1005">
        <v>29.16</v>
      </c>
      <c r="C1005">
        <v>393</v>
      </c>
    </row>
    <row r="1006" spans="1:3" x14ac:dyDescent="0.3">
      <c r="A1006" t="s">
        <v>11</v>
      </c>
      <c r="B1006">
        <v>38.880000000000003</v>
      </c>
      <c r="C1006">
        <v>393</v>
      </c>
    </row>
    <row r="1007" spans="1:3" x14ac:dyDescent="0.3">
      <c r="A1007" t="s">
        <v>11</v>
      </c>
      <c r="B1007">
        <v>58.32</v>
      </c>
      <c r="C1007">
        <v>393</v>
      </c>
    </row>
    <row r="1008" spans="1:3" x14ac:dyDescent="0.3">
      <c r="A1008" t="s">
        <v>11</v>
      </c>
      <c r="B1008">
        <v>97.2</v>
      </c>
      <c r="C1008">
        <v>393</v>
      </c>
    </row>
    <row r="1009" spans="1:13" x14ac:dyDescent="0.3">
      <c r="A1009" t="s">
        <v>11</v>
      </c>
      <c r="B1009">
        <v>145.80000000000001</v>
      </c>
      <c r="C1009">
        <v>393</v>
      </c>
    </row>
    <row r="1010" spans="1:13" x14ac:dyDescent="0.3">
      <c r="A1010" t="s">
        <v>12</v>
      </c>
      <c r="B1010" t="s">
        <v>13</v>
      </c>
      <c r="C1010">
        <v>393</v>
      </c>
    </row>
    <row r="1011" spans="1:13" x14ac:dyDescent="0.3">
      <c r="A1011" t="s">
        <v>112</v>
      </c>
    </row>
    <row r="1012" spans="1:13" x14ac:dyDescent="0.3">
      <c r="A1012" t="s">
        <v>11</v>
      </c>
      <c r="B1012">
        <v>1.95</v>
      </c>
      <c r="C1012">
        <v>389</v>
      </c>
      <c r="D1012" cm="1">
        <f t="array" ref="D1012">INDEX($C$1:$C$1111, ROW(D1012) + (COLUMN(D1012)-4)*10)</f>
        <v>389</v>
      </c>
      <c r="E1012" cm="1">
        <f t="array" ref="E1012">INDEX($C$1:$C$1111, ROW(E1012) + (COLUMN(E1012)-4)*10)</f>
        <v>391</v>
      </c>
      <c r="F1012" cm="1">
        <f t="array" ref="F1012">INDEX($C$1:$C$1111, ROW(F1012) + (COLUMN(F1012)-4)*10)</f>
        <v>391</v>
      </c>
      <c r="G1012" cm="1">
        <f t="array" ref="G1012">INDEX($C$1:$C$1111, ROW(G1012) + (COLUMN(G1012)-4)*10)</f>
        <v>394</v>
      </c>
      <c r="H1012" cm="1">
        <f t="array" ref="H1012">INDEX($C$1:$C$1111, ROW(H1012) + (COLUMN(H1012)-4)*10)</f>
        <v>392</v>
      </c>
      <c r="I1012" cm="1">
        <f t="array" ref="I1012">INDEX($C$1:$C$1111, ROW(I1012) + (COLUMN(I1012)-4)*10)</f>
        <v>392</v>
      </c>
      <c r="J1012" cm="1">
        <f t="array" ref="J1012">INDEX($C$1:$C$1111, ROW(J1012) + (COLUMN(J1012)-4)*10)</f>
        <v>391</v>
      </c>
      <c r="K1012" cm="1">
        <f t="array" ref="K1012">INDEX($C$1:$C$1111, ROW(K1012) + (COLUMN(K1012)-4)*10)</f>
        <v>391</v>
      </c>
      <c r="L1012" cm="1">
        <f t="array" ref="L1012">INDEX($C$1:$C$1111, ROW(L1012) + (COLUMN(L1012)-4)*10)</f>
        <v>394</v>
      </c>
      <c r="M1012" cm="1">
        <f t="array" ref="M1012">INDEX($C$1:$C$1111, ROW(M1012) + (COLUMN(M1012)-4)*10)</f>
        <v>397</v>
      </c>
    </row>
    <row r="1013" spans="1:13" x14ac:dyDescent="0.3">
      <c r="A1013" t="s">
        <v>11</v>
      </c>
      <c r="B1013">
        <v>3.89</v>
      </c>
      <c r="C1013">
        <v>389</v>
      </c>
      <c r="D1013" cm="1">
        <f t="array" ref="D1013">INDEX($C$1:$C$1111, ROW(D1013) + (COLUMN(D1013)-4)*10)</f>
        <v>389</v>
      </c>
      <c r="E1013" cm="1">
        <f t="array" ref="E1013">INDEX($C$1:$C$1111, ROW(E1013) + (COLUMN(E1013)-4)*10)</f>
        <v>389</v>
      </c>
      <c r="F1013" cm="1">
        <f t="array" ref="F1013">INDEX($C$1:$C$1111, ROW(F1013) + (COLUMN(F1013)-4)*10)</f>
        <v>390</v>
      </c>
      <c r="G1013" cm="1">
        <f t="array" ref="G1013">INDEX($C$1:$C$1111, ROW(G1013) + (COLUMN(G1013)-4)*10)</f>
        <v>391</v>
      </c>
      <c r="H1013" cm="1">
        <f t="array" ref="H1013">INDEX($C$1:$C$1111, ROW(H1013) + (COLUMN(H1013)-4)*10)</f>
        <v>392</v>
      </c>
      <c r="I1013" cm="1">
        <f t="array" ref="I1013">INDEX($C$1:$C$1111, ROW(I1013) + (COLUMN(I1013)-4)*10)</f>
        <v>392</v>
      </c>
      <c r="J1013" cm="1">
        <f t="array" ref="J1013">INDEX($C$1:$C$1111, ROW(J1013) + (COLUMN(J1013)-4)*10)</f>
        <v>389</v>
      </c>
      <c r="K1013" cm="1">
        <f t="array" ref="K1013">INDEX($C$1:$C$1111, ROW(K1013) + (COLUMN(K1013)-4)*10)</f>
        <v>389</v>
      </c>
      <c r="L1013" cm="1">
        <f t="array" ref="L1013">INDEX($C$1:$C$1111, ROW(L1013) + (COLUMN(L1013)-4)*10)</f>
        <v>394</v>
      </c>
      <c r="M1013" cm="1">
        <f t="array" ref="M1013">INDEX($C$1:$C$1111, ROW(M1013) + (COLUMN(M1013)-4)*10)</f>
        <v>392</v>
      </c>
    </row>
    <row r="1014" spans="1:13" x14ac:dyDescent="0.3">
      <c r="A1014" t="s">
        <v>11</v>
      </c>
      <c r="B1014">
        <v>9.7200000000000006</v>
      </c>
      <c r="C1014">
        <v>387</v>
      </c>
      <c r="D1014" cm="1">
        <f t="array" ref="D1014">INDEX($C$1:$C$1111, ROW(D1014) + (COLUMN(D1014)-4)*10)</f>
        <v>387</v>
      </c>
      <c r="E1014" cm="1">
        <f t="array" ref="E1014">INDEX($C$1:$C$1111, ROW(E1014) + (COLUMN(E1014)-4)*10)</f>
        <v>389</v>
      </c>
      <c r="F1014" cm="1">
        <f t="array" ref="F1014">INDEX($C$1:$C$1111, ROW(F1014) + (COLUMN(F1014)-4)*10)</f>
        <v>389</v>
      </c>
      <c r="G1014" cm="1">
        <f t="array" ref="G1014">INDEX($C$1:$C$1111, ROW(G1014) + (COLUMN(G1014)-4)*10)</f>
        <v>389</v>
      </c>
      <c r="H1014" cm="1">
        <f t="array" ref="H1014">INDEX($C$1:$C$1111, ROW(H1014) + (COLUMN(H1014)-4)*10)</f>
        <v>389</v>
      </c>
      <c r="I1014" cm="1">
        <f t="array" ref="I1014">INDEX($C$1:$C$1111, ROW(I1014) + (COLUMN(I1014)-4)*10)</f>
        <v>392</v>
      </c>
      <c r="J1014" cm="1">
        <f t="array" ref="J1014">INDEX($C$1:$C$1111, ROW(J1014) + (COLUMN(J1014)-4)*10)</f>
        <v>389</v>
      </c>
      <c r="K1014" cm="1">
        <f t="array" ref="K1014">INDEX($C$1:$C$1111, ROW(K1014) + (COLUMN(K1014)-4)*10)</f>
        <v>389</v>
      </c>
      <c r="L1014" cm="1">
        <f t="array" ref="L1014">INDEX($C$1:$C$1111, ROW(L1014) + (COLUMN(L1014)-4)*10)</f>
        <v>392</v>
      </c>
      <c r="M1014" cm="1">
        <f t="array" ref="M1014">INDEX($C$1:$C$1111, ROW(M1014) + (COLUMN(M1014)-4)*10)</f>
        <v>389</v>
      </c>
    </row>
    <row r="1015" spans="1:13" x14ac:dyDescent="0.3">
      <c r="A1015" t="s">
        <v>11</v>
      </c>
      <c r="B1015">
        <v>19.440000000000001</v>
      </c>
      <c r="C1015">
        <v>387</v>
      </c>
      <c r="D1015" cm="1">
        <f t="array" ref="D1015">INDEX($C$1:$C$1111, ROW(D1015) + (COLUMN(D1015)-4)*10)</f>
        <v>387</v>
      </c>
      <c r="E1015" cm="1">
        <f t="array" ref="E1015">INDEX($C$1:$C$1111, ROW(E1015) + (COLUMN(E1015)-4)*10)</f>
        <v>389</v>
      </c>
      <c r="F1015" cm="1">
        <f t="array" ref="F1015">INDEX($C$1:$C$1111, ROW(F1015) + (COLUMN(F1015)-4)*10)</f>
        <v>389</v>
      </c>
      <c r="G1015" cm="1">
        <f t="array" ref="G1015">INDEX($C$1:$C$1111, ROW(G1015) + (COLUMN(G1015)-4)*10)</f>
        <v>389</v>
      </c>
      <c r="H1015" cm="1">
        <f t="array" ref="H1015">INDEX($C$1:$C$1111, ROW(H1015) + (COLUMN(H1015)-4)*10)</f>
        <v>389</v>
      </c>
      <c r="I1015" cm="1">
        <f t="array" ref="I1015">INDEX($C$1:$C$1111, ROW(I1015) + (COLUMN(I1015)-4)*10)</f>
        <v>392</v>
      </c>
      <c r="J1015" cm="1">
        <f t="array" ref="J1015">INDEX($C$1:$C$1111, ROW(J1015) + (COLUMN(J1015)-4)*10)</f>
        <v>389</v>
      </c>
      <c r="K1015" cm="1">
        <f t="array" ref="K1015">INDEX($C$1:$C$1111, ROW(K1015) + (COLUMN(K1015)-4)*10)</f>
        <v>389</v>
      </c>
      <c r="L1015" cm="1">
        <f t="array" ref="L1015">INDEX($C$1:$C$1111, ROW(L1015) + (COLUMN(L1015)-4)*10)</f>
        <v>391</v>
      </c>
      <c r="M1015" cm="1">
        <f t="array" ref="M1015">INDEX($C$1:$C$1111, ROW(M1015) + (COLUMN(M1015)-4)*10)</f>
        <v>389</v>
      </c>
    </row>
    <row r="1016" spans="1:13" x14ac:dyDescent="0.3">
      <c r="A1016" t="s">
        <v>11</v>
      </c>
      <c r="B1016">
        <v>29.16</v>
      </c>
      <c r="C1016">
        <v>387</v>
      </c>
      <c r="D1016" cm="1">
        <f t="array" ref="D1016">INDEX($C$1:$C$1111, ROW(D1016) + (COLUMN(D1016)-4)*10)</f>
        <v>387</v>
      </c>
      <c r="E1016" cm="1">
        <f t="array" ref="E1016">INDEX($C$1:$C$1111, ROW(E1016) + (COLUMN(E1016)-4)*10)</f>
        <v>389</v>
      </c>
      <c r="F1016" cm="1">
        <f t="array" ref="F1016">INDEX($C$1:$C$1111, ROW(F1016) + (COLUMN(F1016)-4)*10)</f>
        <v>389</v>
      </c>
      <c r="G1016" cm="1">
        <f t="array" ref="G1016">INDEX($C$1:$C$1111, ROW(G1016) + (COLUMN(G1016)-4)*10)</f>
        <v>389</v>
      </c>
      <c r="H1016" cm="1">
        <f t="array" ref="H1016">INDEX($C$1:$C$1111, ROW(H1016) + (COLUMN(H1016)-4)*10)</f>
        <v>389</v>
      </c>
      <c r="I1016" cm="1">
        <f t="array" ref="I1016">INDEX($C$1:$C$1111, ROW(I1016) + (COLUMN(I1016)-4)*10)</f>
        <v>392</v>
      </c>
      <c r="J1016" cm="1">
        <f t="array" ref="J1016">INDEX($C$1:$C$1111, ROW(J1016) + (COLUMN(J1016)-4)*10)</f>
        <v>389</v>
      </c>
      <c r="K1016" cm="1">
        <f t="array" ref="K1016">INDEX($C$1:$C$1111, ROW(K1016) + (COLUMN(K1016)-4)*10)</f>
        <v>389</v>
      </c>
      <c r="L1016" cm="1">
        <f t="array" ref="L1016">INDEX($C$1:$C$1111, ROW(L1016) + (COLUMN(L1016)-4)*10)</f>
        <v>391</v>
      </c>
      <c r="M1016" cm="1">
        <f t="array" ref="M1016">INDEX($C$1:$C$1111, ROW(M1016) + (COLUMN(M1016)-4)*10)</f>
        <v>389</v>
      </c>
    </row>
    <row r="1017" spans="1:13" x14ac:dyDescent="0.3">
      <c r="A1017" t="s">
        <v>11</v>
      </c>
      <c r="B1017">
        <v>38.880000000000003</v>
      </c>
      <c r="C1017">
        <v>387</v>
      </c>
      <c r="D1017" cm="1">
        <f t="array" ref="D1017">INDEX($C$1:$C$1111, ROW(D1017) + (COLUMN(D1017)-4)*10)</f>
        <v>387</v>
      </c>
      <c r="E1017" cm="1">
        <f t="array" ref="E1017">INDEX($C$1:$C$1111, ROW(E1017) + (COLUMN(E1017)-4)*10)</f>
        <v>389</v>
      </c>
      <c r="F1017" cm="1">
        <f t="array" ref="F1017">INDEX($C$1:$C$1111, ROW(F1017) + (COLUMN(F1017)-4)*10)</f>
        <v>389</v>
      </c>
      <c r="G1017" cm="1">
        <f t="array" ref="G1017">INDEX($C$1:$C$1111, ROW(G1017) + (COLUMN(G1017)-4)*10)</f>
        <v>389</v>
      </c>
      <c r="H1017" cm="1">
        <f t="array" ref="H1017">INDEX($C$1:$C$1111, ROW(H1017) + (COLUMN(H1017)-4)*10)</f>
        <v>387</v>
      </c>
      <c r="I1017" cm="1">
        <f t="array" ref="I1017">INDEX($C$1:$C$1111, ROW(I1017) + (COLUMN(I1017)-4)*10)</f>
        <v>392</v>
      </c>
      <c r="J1017" cm="1">
        <f t="array" ref="J1017">INDEX($C$1:$C$1111, ROW(J1017) + (COLUMN(J1017)-4)*10)</f>
        <v>389</v>
      </c>
      <c r="K1017" cm="1">
        <f t="array" ref="K1017">INDEX($C$1:$C$1111, ROW(K1017) + (COLUMN(K1017)-4)*10)</f>
        <v>389</v>
      </c>
      <c r="L1017" cm="1">
        <f t="array" ref="L1017">INDEX($C$1:$C$1111, ROW(L1017) + (COLUMN(L1017)-4)*10)</f>
        <v>389</v>
      </c>
      <c r="M1017" cm="1">
        <f t="array" ref="M1017">INDEX($C$1:$C$1111, ROW(M1017) + (COLUMN(M1017)-4)*10)</f>
        <v>389</v>
      </c>
    </row>
    <row r="1018" spans="1:13" x14ac:dyDescent="0.3">
      <c r="A1018" t="s">
        <v>11</v>
      </c>
      <c r="B1018">
        <v>58.32</v>
      </c>
      <c r="C1018">
        <v>387</v>
      </c>
      <c r="D1018" cm="1">
        <f t="array" ref="D1018">INDEX($C$1:$C$1111, ROW(D1018) + (COLUMN(D1018)-4)*10)</f>
        <v>387</v>
      </c>
      <c r="E1018" cm="1">
        <f t="array" ref="E1018">INDEX($C$1:$C$1111, ROW(E1018) + (COLUMN(E1018)-4)*10)</f>
        <v>389</v>
      </c>
      <c r="F1018" cm="1">
        <f t="array" ref="F1018">INDEX($C$1:$C$1111, ROW(F1018) + (COLUMN(F1018)-4)*10)</f>
        <v>389</v>
      </c>
      <c r="G1018" cm="1">
        <f t="array" ref="G1018">INDEX($C$1:$C$1111, ROW(G1018) + (COLUMN(G1018)-4)*10)</f>
        <v>389</v>
      </c>
      <c r="H1018" cm="1">
        <f t="array" ref="H1018">INDEX($C$1:$C$1111, ROW(H1018) + (COLUMN(H1018)-4)*10)</f>
        <v>387</v>
      </c>
      <c r="I1018" cm="1">
        <f t="array" ref="I1018">INDEX($C$1:$C$1111, ROW(I1018) + (COLUMN(I1018)-4)*10)</f>
        <v>392</v>
      </c>
      <c r="J1018" cm="1">
        <f t="array" ref="J1018">INDEX($C$1:$C$1111, ROW(J1018) + (COLUMN(J1018)-4)*10)</f>
        <v>389</v>
      </c>
      <c r="K1018" cm="1">
        <f t="array" ref="K1018">INDEX($C$1:$C$1111, ROW(K1018) + (COLUMN(K1018)-4)*10)</f>
        <v>389</v>
      </c>
      <c r="L1018" cm="1">
        <f t="array" ref="L1018">INDEX($C$1:$C$1111, ROW(L1018) + (COLUMN(L1018)-4)*10)</f>
        <v>389</v>
      </c>
      <c r="M1018" cm="1">
        <f t="array" ref="M1018">INDEX($C$1:$C$1111, ROW(M1018) + (COLUMN(M1018)-4)*10)</f>
        <v>389</v>
      </c>
    </row>
    <row r="1019" spans="1:13" x14ac:dyDescent="0.3">
      <c r="A1019" t="s">
        <v>11</v>
      </c>
      <c r="B1019">
        <v>97.2</v>
      </c>
      <c r="C1019">
        <v>387</v>
      </c>
      <c r="D1019" cm="1">
        <f t="array" ref="D1019">INDEX($C$1:$C$1111, ROW(D1019) + (COLUMN(D1019)-4)*10)</f>
        <v>387</v>
      </c>
      <c r="E1019" cm="1">
        <f t="array" ref="E1019">INDEX($C$1:$C$1111, ROW(E1019) + (COLUMN(E1019)-4)*10)</f>
        <v>389</v>
      </c>
      <c r="F1019" cm="1">
        <f t="array" ref="F1019">INDEX($C$1:$C$1111, ROW(F1019) + (COLUMN(F1019)-4)*10)</f>
        <v>389</v>
      </c>
      <c r="G1019" cm="1">
        <f t="array" ref="G1019">INDEX($C$1:$C$1111, ROW(G1019) + (COLUMN(G1019)-4)*10)</f>
        <v>389</v>
      </c>
      <c r="H1019" cm="1">
        <f t="array" ref="H1019">INDEX($C$1:$C$1111, ROW(H1019) + (COLUMN(H1019)-4)*10)</f>
        <v>387</v>
      </c>
      <c r="I1019" cm="1">
        <f t="array" ref="I1019">INDEX($C$1:$C$1111, ROW(I1019) + (COLUMN(I1019)-4)*10)</f>
        <v>392</v>
      </c>
      <c r="J1019" cm="1">
        <f t="array" ref="J1019">INDEX($C$1:$C$1111, ROW(J1019) + (COLUMN(J1019)-4)*10)</f>
        <v>389</v>
      </c>
      <c r="K1019" cm="1">
        <f t="array" ref="K1019">INDEX($C$1:$C$1111, ROW(K1019) + (COLUMN(K1019)-4)*10)</f>
        <v>389</v>
      </c>
      <c r="L1019" cm="1">
        <f t="array" ref="L1019">INDEX($C$1:$C$1111, ROW(L1019) + (COLUMN(L1019)-4)*10)</f>
        <v>387</v>
      </c>
      <c r="M1019" cm="1">
        <f t="array" ref="M1019">INDEX($C$1:$C$1111, ROW(M1019) + (COLUMN(M1019)-4)*10)</f>
        <v>389</v>
      </c>
    </row>
    <row r="1020" spans="1:13" x14ac:dyDescent="0.3">
      <c r="A1020" t="s">
        <v>11</v>
      </c>
      <c r="B1020">
        <v>145.80000000000001</v>
      </c>
      <c r="C1020">
        <v>387</v>
      </c>
      <c r="D1020" cm="1">
        <f t="array" ref="D1020">INDEX($C$1:$C$1111, ROW(D1020) + (COLUMN(D1020)-4)*10)</f>
        <v>387</v>
      </c>
      <c r="E1020" cm="1">
        <f t="array" ref="E1020">INDEX($C$1:$C$1111, ROW(E1020) + (COLUMN(E1020)-4)*10)</f>
        <v>389</v>
      </c>
      <c r="F1020" cm="1">
        <f t="array" ref="F1020">INDEX($C$1:$C$1111, ROW(F1020) + (COLUMN(F1020)-4)*10)</f>
        <v>389</v>
      </c>
      <c r="G1020" cm="1">
        <f t="array" ref="G1020">INDEX($C$1:$C$1111, ROW(G1020) + (COLUMN(G1020)-4)*10)</f>
        <v>389</v>
      </c>
      <c r="H1020" cm="1">
        <f t="array" ref="H1020">INDEX($C$1:$C$1111, ROW(H1020) + (COLUMN(H1020)-4)*10)</f>
        <v>387</v>
      </c>
      <c r="I1020" cm="1">
        <f t="array" ref="I1020">INDEX($C$1:$C$1111, ROW(I1020) + (COLUMN(I1020)-4)*10)</f>
        <v>392</v>
      </c>
      <c r="J1020" cm="1">
        <f t="array" ref="J1020">INDEX($C$1:$C$1111, ROW(J1020) + (COLUMN(J1020)-4)*10)</f>
        <v>389</v>
      </c>
      <c r="K1020" cm="1">
        <f t="array" ref="K1020">INDEX($C$1:$C$1111, ROW(K1020) + (COLUMN(K1020)-4)*10)</f>
        <v>389</v>
      </c>
      <c r="L1020" cm="1">
        <f t="array" ref="L1020">INDEX($C$1:$C$1111, ROW(L1020) + (COLUMN(L1020)-4)*10)</f>
        <v>387</v>
      </c>
      <c r="M1020" cm="1">
        <f t="array" ref="M1020">INDEX($C$1:$C$1111, ROW(M1020) + (COLUMN(M1020)-4)*10)</f>
        <v>389</v>
      </c>
    </row>
    <row r="1021" spans="1:13" x14ac:dyDescent="0.3">
      <c r="A1021" t="s">
        <v>12</v>
      </c>
      <c r="B1021" t="s">
        <v>13</v>
      </c>
      <c r="C1021">
        <v>387</v>
      </c>
      <c r="D1021" cm="1">
        <f t="array" ref="D1021">INDEX($C$1:$C$1111, ROW(D1021) + (COLUMN(D1021)-4)*10)</f>
        <v>387</v>
      </c>
      <c r="E1021" cm="1">
        <f t="array" ref="E1021">INDEX($C$1:$C$1111, ROW(E1021) + (COLUMN(E1021)-4)*10)</f>
        <v>389</v>
      </c>
      <c r="F1021" cm="1">
        <f t="array" ref="F1021">INDEX($C$1:$C$1111, ROW(F1021) + (COLUMN(F1021)-4)*10)</f>
        <v>389</v>
      </c>
      <c r="G1021" cm="1">
        <f t="array" ref="G1021">INDEX($C$1:$C$1111, ROW(G1021) + (COLUMN(G1021)-4)*10)</f>
        <v>389</v>
      </c>
      <c r="H1021" cm="1">
        <f t="array" ref="H1021">INDEX($C$1:$C$1111, ROW(H1021) + (COLUMN(H1021)-4)*10)</f>
        <v>387</v>
      </c>
      <c r="I1021" cm="1">
        <f t="array" ref="I1021">INDEX($C$1:$C$1111, ROW(I1021) + (COLUMN(I1021)-4)*10)</f>
        <v>392</v>
      </c>
      <c r="J1021" cm="1">
        <f t="array" ref="J1021">INDEX($C$1:$C$1111, ROW(J1021) + (COLUMN(J1021)-4)*10)</f>
        <v>389</v>
      </c>
      <c r="K1021" cm="1">
        <f t="array" ref="K1021">INDEX($C$1:$C$1111, ROW(K1021) + (COLUMN(K1021)-4)*10)</f>
        <v>389</v>
      </c>
      <c r="L1021" cm="1">
        <f t="array" ref="L1021">INDEX($C$1:$C$1111, ROW(L1021) + (COLUMN(L1021)-4)*10)</f>
        <v>387</v>
      </c>
      <c r="M1021" cm="1">
        <f t="array" ref="M1021">INDEX($C$1:$C$1111, ROW(M1021) + (COLUMN(M1021)-4)*10)</f>
        <v>389</v>
      </c>
    </row>
    <row r="1022" spans="1:13" x14ac:dyDescent="0.3">
      <c r="A1022" t="s">
        <v>11</v>
      </c>
      <c r="B1022">
        <v>1.95</v>
      </c>
      <c r="C1022">
        <v>391</v>
      </c>
    </row>
    <row r="1023" spans="1:13" x14ac:dyDescent="0.3">
      <c r="A1023" t="s">
        <v>11</v>
      </c>
      <c r="B1023">
        <v>3.89</v>
      </c>
      <c r="C1023">
        <v>389</v>
      </c>
    </row>
    <row r="1024" spans="1:13" x14ac:dyDescent="0.3">
      <c r="A1024" t="s">
        <v>11</v>
      </c>
      <c r="B1024">
        <v>9.7200000000000006</v>
      </c>
      <c r="C1024">
        <v>389</v>
      </c>
    </row>
    <row r="1025" spans="1:3" x14ac:dyDescent="0.3">
      <c r="A1025" t="s">
        <v>11</v>
      </c>
      <c r="B1025">
        <v>19.440000000000001</v>
      </c>
      <c r="C1025">
        <v>389</v>
      </c>
    </row>
    <row r="1026" spans="1:3" x14ac:dyDescent="0.3">
      <c r="A1026" t="s">
        <v>11</v>
      </c>
      <c r="B1026">
        <v>29.16</v>
      </c>
      <c r="C1026">
        <v>389</v>
      </c>
    </row>
    <row r="1027" spans="1:3" x14ac:dyDescent="0.3">
      <c r="A1027" t="s">
        <v>11</v>
      </c>
      <c r="B1027">
        <v>38.880000000000003</v>
      </c>
      <c r="C1027">
        <v>389</v>
      </c>
    </row>
    <row r="1028" spans="1:3" x14ac:dyDescent="0.3">
      <c r="A1028" t="s">
        <v>11</v>
      </c>
      <c r="B1028">
        <v>58.32</v>
      </c>
      <c r="C1028">
        <v>389</v>
      </c>
    </row>
    <row r="1029" spans="1:3" x14ac:dyDescent="0.3">
      <c r="A1029" t="s">
        <v>11</v>
      </c>
      <c r="B1029">
        <v>97.2</v>
      </c>
      <c r="C1029">
        <v>389</v>
      </c>
    </row>
    <row r="1030" spans="1:3" x14ac:dyDescent="0.3">
      <c r="A1030" t="s">
        <v>11</v>
      </c>
      <c r="B1030">
        <v>145.80000000000001</v>
      </c>
      <c r="C1030">
        <v>389</v>
      </c>
    </row>
    <row r="1031" spans="1:3" x14ac:dyDescent="0.3">
      <c r="A1031" t="s">
        <v>12</v>
      </c>
      <c r="B1031" t="s">
        <v>13</v>
      </c>
      <c r="C1031">
        <v>389</v>
      </c>
    </row>
    <row r="1032" spans="1:3" x14ac:dyDescent="0.3">
      <c r="A1032" t="s">
        <v>11</v>
      </c>
      <c r="B1032">
        <v>1.95</v>
      </c>
      <c r="C1032">
        <v>391</v>
      </c>
    </row>
    <row r="1033" spans="1:3" x14ac:dyDescent="0.3">
      <c r="A1033" t="s">
        <v>11</v>
      </c>
      <c r="B1033">
        <v>3.89</v>
      </c>
      <c r="C1033">
        <v>390</v>
      </c>
    </row>
    <row r="1034" spans="1:3" x14ac:dyDescent="0.3">
      <c r="A1034" t="s">
        <v>11</v>
      </c>
      <c r="B1034">
        <v>9.7200000000000006</v>
      </c>
      <c r="C1034">
        <v>389</v>
      </c>
    </row>
    <row r="1035" spans="1:3" x14ac:dyDescent="0.3">
      <c r="A1035" t="s">
        <v>11</v>
      </c>
      <c r="B1035">
        <v>19.440000000000001</v>
      </c>
      <c r="C1035">
        <v>389</v>
      </c>
    </row>
    <row r="1036" spans="1:3" x14ac:dyDescent="0.3">
      <c r="A1036" t="s">
        <v>11</v>
      </c>
      <c r="B1036">
        <v>29.16</v>
      </c>
      <c r="C1036">
        <v>389</v>
      </c>
    </row>
    <row r="1037" spans="1:3" x14ac:dyDescent="0.3">
      <c r="A1037" t="s">
        <v>11</v>
      </c>
      <c r="B1037">
        <v>38.880000000000003</v>
      </c>
      <c r="C1037">
        <v>389</v>
      </c>
    </row>
    <row r="1038" spans="1:3" x14ac:dyDescent="0.3">
      <c r="A1038" t="s">
        <v>11</v>
      </c>
      <c r="B1038">
        <v>58.32</v>
      </c>
      <c r="C1038">
        <v>389</v>
      </c>
    </row>
    <row r="1039" spans="1:3" x14ac:dyDescent="0.3">
      <c r="A1039" t="s">
        <v>11</v>
      </c>
      <c r="B1039">
        <v>97.2</v>
      </c>
      <c r="C1039">
        <v>389</v>
      </c>
    </row>
    <row r="1040" spans="1:3" x14ac:dyDescent="0.3">
      <c r="A1040" t="s">
        <v>11</v>
      </c>
      <c r="B1040">
        <v>145.80000000000001</v>
      </c>
      <c r="C1040">
        <v>389</v>
      </c>
    </row>
    <row r="1041" spans="1:3" x14ac:dyDescent="0.3">
      <c r="A1041" t="s">
        <v>12</v>
      </c>
      <c r="B1041" t="s">
        <v>13</v>
      </c>
      <c r="C1041">
        <v>389</v>
      </c>
    </row>
    <row r="1042" spans="1:3" x14ac:dyDescent="0.3">
      <c r="A1042" t="s">
        <v>11</v>
      </c>
      <c r="B1042">
        <v>1.95</v>
      </c>
      <c r="C1042">
        <v>394</v>
      </c>
    </row>
    <row r="1043" spans="1:3" x14ac:dyDescent="0.3">
      <c r="A1043" t="s">
        <v>11</v>
      </c>
      <c r="B1043">
        <v>3.89</v>
      </c>
      <c r="C1043">
        <v>391</v>
      </c>
    </row>
    <row r="1044" spans="1:3" x14ac:dyDescent="0.3">
      <c r="A1044" t="s">
        <v>11</v>
      </c>
      <c r="B1044">
        <v>9.7200000000000006</v>
      </c>
      <c r="C1044">
        <v>389</v>
      </c>
    </row>
    <row r="1045" spans="1:3" x14ac:dyDescent="0.3">
      <c r="A1045" t="s">
        <v>11</v>
      </c>
      <c r="B1045">
        <v>19.440000000000001</v>
      </c>
      <c r="C1045">
        <v>389</v>
      </c>
    </row>
    <row r="1046" spans="1:3" x14ac:dyDescent="0.3">
      <c r="A1046" t="s">
        <v>11</v>
      </c>
      <c r="B1046">
        <v>29.16</v>
      </c>
      <c r="C1046">
        <v>389</v>
      </c>
    </row>
    <row r="1047" spans="1:3" x14ac:dyDescent="0.3">
      <c r="A1047" t="s">
        <v>11</v>
      </c>
      <c r="B1047">
        <v>38.880000000000003</v>
      </c>
      <c r="C1047">
        <v>389</v>
      </c>
    </row>
    <row r="1048" spans="1:3" x14ac:dyDescent="0.3">
      <c r="A1048" t="s">
        <v>11</v>
      </c>
      <c r="B1048">
        <v>58.32</v>
      </c>
      <c r="C1048">
        <v>389</v>
      </c>
    </row>
    <row r="1049" spans="1:3" x14ac:dyDescent="0.3">
      <c r="A1049" t="s">
        <v>11</v>
      </c>
      <c r="B1049">
        <v>97.2</v>
      </c>
      <c r="C1049">
        <v>389</v>
      </c>
    </row>
    <row r="1050" spans="1:3" x14ac:dyDescent="0.3">
      <c r="A1050" t="s">
        <v>11</v>
      </c>
      <c r="B1050">
        <v>145.80000000000001</v>
      </c>
      <c r="C1050">
        <v>389</v>
      </c>
    </row>
    <row r="1051" spans="1:3" x14ac:dyDescent="0.3">
      <c r="A1051" t="s">
        <v>12</v>
      </c>
      <c r="B1051" t="s">
        <v>13</v>
      </c>
      <c r="C1051">
        <v>389</v>
      </c>
    </row>
    <row r="1052" spans="1:3" x14ac:dyDescent="0.3">
      <c r="A1052" t="s">
        <v>11</v>
      </c>
      <c r="B1052">
        <v>1.95</v>
      </c>
      <c r="C1052">
        <v>392</v>
      </c>
    </row>
    <row r="1053" spans="1:3" x14ac:dyDescent="0.3">
      <c r="A1053" t="s">
        <v>11</v>
      </c>
      <c r="B1053">
        <v>3.89</v>
      </c>
      <c r="C1053">
        <v>392</v>
      </c>
    </row>
    <row r="1054" spans="1:3" x14ac:dyDescent="0.3">
      <c r="A1054" t="s">
        <v>11</v>
      </c>
      <c r="B1054">
        <v>9.7200000000000006</v>
      </c>
      <c r="C1054">
        <v>389</v>
      </c>
    </row>
    <row r="1055" spans="1:3" x14ac:dyDescent="0.3">
      <c r="A1055" t="s">
        <v>11</v>
      </c>
      <c r="B1055">
        <v>19.440000000000001</v>
      </c>
      <c r="C1055">
        <v>389</v>
      </c>
    </row>
    <row r="1056" spans="1:3" x14ac:dyDescent="0.3">
      <c r="A1056" t="s">
        <v>11</v>
      </c>
      <c r="B1056">
        <v>29.16</v>
      </c>
      <c r="C1056">
        <v>389</v>
      </c>
    </row>
    <row r="1057" spans="1:3" x14ac:dyDescent="0.3">
      <c r="A1057" t="s">
        <v>11</v>
      </c>
      <c r="B1057">
        <v>38.880000000000003</v>
      </c>
      <c r="C1057">
        <v>387</v>
      </c>
    </row>
    <row r="1058" spans="1:3" x14ac:dyDescent="0.3">
      <c r="A1058" t="s">
        <v>11</v>
      </c>
      <c r="B1058">
        <v>58.32</v>
      </c>
      <c r="C1058">
        <v>387</v>
      </c>
    </row>
    <row r="1059" spans="1:3" x14ac:dyDescent="0.3">
      <c r="A1059" t="s">
        <v>11</v>
      </c>
      <c r="B1059">
        <v>97.2</v>
      </c>
      <c r="C1059">
        <v>387</v>
      </c>
    </row>
    <row r="1060" spans="1:3" x14ac:dyDescent="0.3">
      <c r="A1060" t="s">
        <v>11</v>
      </c>
      <c r="B1060">
        <v>145.80000000000001</v>
      </c>
      <c r="C1060">
        <v>387</v>
      </c>
    </row>
    <row r="1061" spans="1:3" x14ac:dyDescent="0.3">
      <c r="A1061" t="s">
        <v>12</v>
      </c>
      <c r="B1061" t="s">
        <v>13</v>
      </c>
      <c r="C1061">
        <v>387</v>
      </c>
    </row>
    <row r="1062" spans="1:3" x14ac:dyDescent="0.3">
      <c r="A1062" t="s">
        <v>11</v>
      </c>
      <c r="B1062">
        <v>1.95</v>
      </c>
      <c r="C1062">
        <v>392</v>
      </c>
    </row>
    <row r="1063" spans="1:3" x14ac:dyDescent="0.3">
      <c r="A1063" t="s">
        <v>11</v>
      </c>
      <c r="B1063">
        <v>3.89</v>
      </c>
      <c r="C1063">
        <v>392</v>
      </c>
    </row>
    <row r="1064" spans="1:3" x14ac:dyDescent="0.3">
      <c r="A1064" t="s">
        <v>11</v>
      </c>
      <c r="B1064">
        <v>9.7200000000000006</v>
      </c>
      <c r="C1064">
        <v>392</v>
      </c>
    </row>
    <row r="1065" spans="1:3" x14ac:dyDescent="0.3">
      <c r="A1065" t="s">
        <v>11</v>
      </c>
      <c r="B1065">
        <v>19.440000000000001</v>
      </c>
      <c r="C1065">
        <v>392</v>
      </c>
    </row>
    <row r="1066" spans="1:3" x14ac:dyDescent="0.3">
      <c r="A1066" t="s">
        <v>11</v>
      </c>
      <c r="B1066">
        <v>29.16</v>
      </c>
      <c r="C1066">
        <v>392</v>
      </c>
    </row>
    <row r="1067" spans="1:3" x14ac:dyDescent="0.3">
      <c r="A1067" t="s">
        <v>11</v>
      </c>
      <c r="B1067">
        <v>38.880000000000003</v>
      </c>
      <c r="C1067">
        <v>392</v>
      </c>
    </row>
    <row r="1068" spans="1:3" x14ac:dyDescent="0.3">
      <c r="A1068" t="s">
        <v>11</v>
      </c>
      <c r="B1068">
        <v>58.32</v>
      </c>
      <c r="C1068">
        <v>392</v>
      </c>
    </row>
    <row r="1069" spans="1:3" x14ac:dyDescent="0.3">
      <c r="A1069" t="s">
        <v>11</v>
      </c>
      <c r="B1069">
        <v>97.2</v>
      </c>
      <c r="C1069">
        <v>392</v>
      </c>
    </row>
    <row r="1070" spans="1:3" x14ac:dyDescent="0.3">
      <c r="A1070" t="s">
        <v>11</v>
      </c>
      <c r="B1070">
        <v>145.80000000000001</v>
      </c>
      <c r="C1070">
        <v>392</v>
      </c>
    </row>
    <row r="1071" spans="1:3" x14ac:dyDescent="0.3">
      <c r="A1071" t="s">
        <v>12</v>
      </c>
      <c r="B1071" t="s">
        <v>13</v>
      </c>
      <c r="C1071">
        <v>392</v>
      </c>
    </row>
    <row r="1072" spans="1:3" x14ac:dyDescent="0.3">
      <c r="A1072" t="s">
        <v>11</v>
      </c>
      <c r="B1072">
        <v>1.95</v>
      </c>
      <c r="C1072">
        <v>391</v>
      </c>
    </row>
    <row r="1073" spans="1:3" x14ac:dyDescent="0.3">
      <c r="A1073" t="s">
        <v>11</v>
      </c>
      <c r="B1073">
        <v>3.89</v>
      </c>
      <c r="C1073">
        <v>389</v>
      </c>
    </row>
    <row r="1074" spans="1:3" x14ac:dyDescent="0.3">
      <c r="A1074" t="s">
        <v>11</v>
      </c>
      <c r="B1074">
        <v>9.7200000000000006</v>
      </c>
      <c r="C1074">
        <v>389</v>
      </c>
    </row>
    <row r="1075" spans="1:3" x14ac:dyDescent="0.3">
      <c r="A1075" t="s">
        <v>11</v>
      </c>
      <c r="B1075">
        <v>19.440000000000001</v>
      </c>
      <c r="C1075">
        <v>389</v>
      </c>
    </row>
    <row r="1076" spans="1:3" x14ac:dyDescent="0.3">
      <c r="A1076" t="s">
        <v>11</v>
      </c>
      <c r="B1076">
        <v>29.16</v>
      </c>
      <c r="C1076">
        <v>389</v>
      </c>
    </row>
    <row r="1077" spans="1:3" x14ac:dyDescent="0.3">
      <c r="A1077" t="s">
        <v>11</v>
      </c>
      <c r="B1077">
        <v>38.880000000000003</v>
      </c>
      <c r="C1077">
        <v>389</v>
      </c>
    </row>
    <row r="1078" spans="1:3" x14ac:dyDescent="0.3">
      <c r="A1078" t="s">
        <v>11</v>
      </c>
      <c r="B1078">
        <v>58.32</v>
      </c>
      <c r="C1078">
        <v>389</v>
      </c>
    </row>
    <row r="1079" spans="1:3" x14ac:dyDescent="0.3">
      <c r="A1079" t="s">
        <v>11</v>
      </c>
      <c r="B1079">
        <v>97.2</v>
      </c>
      <c r="C1079">
        <v>389</v>
      </c>
    </row>
    <row r="1080" spans="1:3" x14ac:dyDescent="0.3">
      <c r="A1080" t="s">
        <v>11</v>
      </c>
      <c r="B1080">
        <v>145.80000000000001</v>
      </c>
      <c r="C1080">
        <v>389</v>
      </c>
    </row>
    <row r="1081" spans="1:3" x14ac:dyDescent="0.3">
      <c r="A1081" t="s">
        <v>12</v>
      </c>
      <c r="B1081" t="s">
        <v>13</v>
      </c>
      <c r="C1081">
        <v>389</v>
      </c>
    </row>
    <row r="1082" spans="1:3" x14ac:dyDescent="0.3">
      <c r="A1082" t="s">
        <v>11</v>
      </c>
      <c r="B1082">
        <v>1.95</v>
      </c>
      <c r="C1082">
        <v>391</v>
      </c>
    </row>
    <row r="1083" spans="1:3" x14ac:dyDescent="0.3">
      <c r="A1083" t="s">
        <v>11</v>
      </c>
      <c r="B1083">
        <v>3.89</v>
      </c>
      <c r="C1083">
        <v>389</v>
      </c>
    </row>
    <row r="1084" spans="1:3" x14ac:dyDescent="0.3">
      <c r="A1084" t="s">
        <v>11</v>
      </c>
      <c r="B1084">
        <v>9.7200000000000006</v>
      </c>
      <c r="C1084">
        <v>389</v>
      </c>
    </row>
    <row r="1085" spans="1:3" x14ac:dyDescent="0.3">
      <c r="A1085" t="s">
        <v>11</v>
      </c>
      <c r="B1085">
        <v>19.440000000000001</v>
      </c>
      <c r="C1085">
        <v>389</v>
      </c>
    </row>
    <row r="1086" spans="1:3" x14ac:dyDescent="0.3">
      <c r="A1086" t="s">
        <v>11</v>
      </c>
      <c r="B1086">
        <v>29.16</v>
      </c>
      <c r="C1086">
        <v>389</v>
      </c>
    </row>
    <row r="1087" spans="1:3" x14ac:dyDescent="0.3">
      <c r="A1087" t="s">
        <v>11</v>
      </c>
      <c r="B1087">
        <v>38.880000000000003</v>
      </c>
      <c r="C1087">
        <v>389</v>
      </c>
    </row>
    <row r="1088" spans="1:3" x14ac:dyDescent="0.3">
      <c r="A1088" t="s">
        <v>11</v>
      </c>
      <c r="B1088">
        <v>58.32</v>
      </c>
      <c r="C1088">
        <v>389</v>
      </c>
    </row>
    <row r="1089" spans="1:3" x14ac:dyDescent="0.3">
      <c r="A1089" t="s">
        <v>11</v>
      </c>
      <c r="B1089">
        <v>97.2</v>
      </c>
      <c r="C1089">
        <v>389</v>
      </c>
    </row>
    <row r="1090" spans="1:3" x14ac:dyDescent="0.3">
      <c r="A1090" t="s">
        <v>11</v>
      </c>
      <c r="B1090">
        <v>145.80000000000001</v>
      </c>
      <c r="C1090">
        <v>389</v>
      </c>
    </row>
    <row r="1091" spans="1:3" x14ac:dyDescent="0.3">
      <c r="A1091" t="s">
        <v>12</v>
      </c>
      <c r="B1091" t="s">
        <v>13</v>
      </c>
      <c r="C1091">
        <v>389</v>
      </c>
    </row>
    <row r="1092" spans="1:3" x14ac:dyDescent="0.3">
      <c r="A1092" t="s">
        <v>11</v>
      </c>
      <c r="B1092">
        <v>1.95</v>
      </c>
      <c r="C1092">
        <v>394</v>
      </c>
    </row>
    <row r="1093" spans="1:3" x14ac:dyDescent="0.3">
      <c r="A1093" t="s">
        <v>11</v>
      </c>
      <c r="B1093">
        <v>3.89</v>
      </c>
      <c r="C1093">
        <v>394</v>
      </c>
    </row>
    <row r="1094" spans="1:3" x14ac:dyDescent="0.3">
      <c r="A1094" t="s">
        <v>11</v>
      </c>
      <c r="B1094">
        <v>9.7200000000000006</v>
      </c>
      <c r="C1094">
        <v>392</v>
      </c>
    </row>
    <row r="1095" spans="1:3" x14ac:dyDescent="0.3">
      <c r="A1095" t="s">
        <v>11</v>
      </c>
      <c r="B1095">
        <v>19.440000000000001</v>
      </c>
      <c r="C1095">
        <v>391</v>
      </c>
    </row>
    <row r="1096" spans="1:3" x14ac:dyDescent="0.3">
      <c r="A1096" t="s">
        <v>11</v>
      </c>
      <c r="B1096">
        <v>29.16</v>
      </c>
      <c r="C1096">
        <v>391</v>
      </c>
    </row>
    <row r="1097" spans="1:3" x14ac:dyDescent="0.3">
      <c r="A1097" t="s">
        <v>11</v>
      </c>
      <c r="B1097">
        <v>38.880000000000003</v>
      </c>
      <c r="C1097">
        <v>389</v>
      </c>
    </row>
    <row r="1098" spans="1:3" x14ac:dyDescent="0.3">
      <c r="A1098" t="s">
        <v>11</v>
      </c>
      <c r="B1098">
        <v>58.32</v>
      </c>
      <c r="C1098">
        <v>389</v>
      </c>
    </row>
    <row r="1099" spans="1:3" x14ac:dyDescent="0.3">
      <c r="A1099" t="s">
        <v>11</v>
      </c>
      <c r="B1099">
        <v>97.2</v>
      </c>
      <c r="C1099">
        <v>387</v>
      </c>
    </row>
    <row r="1100" spans="1:3" x14ac:dyDescent="0.3">
      <c r="A1100" t="s">
        <v>11</v>
      </c>
      <c r="B1100">
        <v>145.80000000000001</v>
      </c>
      <c r="C1100">
        <v>387</v>
      </c>
    </row>
    <row r="1101" spans="1:3" x14ac:dyDescent="0.3">
      <c r="A1101" t="s">
        <v>12</v>
      </c>
      <c r="B1101" t="s">
        <v>13</v>
      </c>
      <c r="C1101">
        <v>387</v>
      </c>
    </row>
    <row r="1102" spans="1:3" x14ac:dyDescent="0.3">
      <c r="A1102" t="s">
        <v>11</v>
      </c>
      <c r="B1102">
        <v>1.95</v>
      </c>
      <c r="C1102">
        <v>397</v>
      </c>
    </row>
    <row r="1103" spans="1:3" x14ac:dyDescent="0.3">
      <c r="A1103" t="s">
        <v>11</v>
      </c>
      <c r="B1103">
        <v>3.89</v>
      </c>
      <c r="C1103">
        <v>392</v>
      </c>
    </row>
    <row r="1104" spans="1:3" x14ac:dyDescent="0.3">
      <c r="A1104" t="s">
        <v>11</v>
      </c>
      <c r="B1104">
        <v>9.7200000000000006</v>
      </c>
      <c r="C1104">
        <v>389</v>
      </c>
    </row>
    <row r="1105" spans="1:3" x14ac:dyDescent="0.3">
      <c r="A1105" t="s">
        <v>11</v>
      </c>
      <c r="B1105">
        <v>19.440000000000001</v>
      </c>
      <c r="C1105">
        <v>389</v>
      </c>
    </row>
    <row r="1106" spans="1:3" x14ac:dyDescent="0.3">
      <c r="A1106" t="s">
        <v>11</v>
      </c>
      <c r="B1106">
        <v>29.16</v>
      </c>
      <c r="C1106">
        <v>389</v>
      </c>
    </row>
    <row r="1107" spans="1:3" x14ac:dyDescent="0.3">
      <c r="A1107" t="s">
        <v>11</v>
      </c>
      <c r="B1107">
        <v>38.880000000000003</v>
      </c>
      <c r="C1107">
        <v>389</v>
      </c>
    </row>
    <row r="1108" spans="1:3" x14ac:dyDescent="0.3">
      <c r="A1108" t="s">
        <v>11</v>
      </c>
      <c r="B1108">
        <v>58.32</v>
      </c>
      <c r="C1108">
        <v>389</v>
      </c>
    </row>
    <row r="1109" spans="1:3" x14ac:dyDescent="0.3">
      <c r="A1109" t="s">
        <v>11</v>
      </c>
      <c r="B1109">
        <v>97.2</v>
      </c>
      <c r="C1109">
        <v>389</v>
      </c>
    </row>
    <row r="1110" spans="1:3" x14ac:dyDescent="0.3">
      <c r="A1110" t="s">
        <v>11</v>
      </c>
      <c r="B1110">
        <v>145.80000000000001</v>
      </c>
      <c r="C1110">
        <v>389</v>
      </c>
    </row>
    <row r="1111" spans="1:3" x14ac:dyDescent="0.3">
      <c r="A1111" t="s">
        <v>12</v>
      </c>
      <c r="B1111" t="s">
        <v>13</v>
      </c>
      <c r="C1111">
        <v>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0F51-973B-41B3-8C4C-E336F7E6D1B9}">
  <dimension ref="A1:AD110"/>
  <sheetViews>
    <sheetView topLeftCell="G1" zoomScale="70" zoomScaleNormal="70" workbookViewId="0">
      <selection activeCell="AD1" sqref="AD1"/>
    </sheetView>
  </sheetViews>
  <sheetFormatPr defaultRowHeight="14.4" x14ac:dyDescent="0.3"/>
  <sheetData>
    <row r="1" spans="1:30" x14ac:dyDescent="0.3">
      <c r="A1">
        <v>4765</v>
      </c>
      <c r="B1">
        <v>4815</v>
      </c>
      <c r="C1">
        <v>4751</v>
      </c>
      <c r="D1">
        <v>4788</v>
      </c>
      <c r="E1">
        <v>4805</v>
      </c>
      <c r="F1">
        <v>4751</v>
      </c>
      <c r="G1">
        <v>4759</v>
      </c>
      <c r="H1">
        <v>4829</v>
      </c>
      <c r="I1">
        <v>4823</v>
      </c>
      <c r="J1">
        <v>4755</v>
      </c>
      <c r="M1">
        <f t="shared" ref="M1:M64" si="0">AVERAGE(A1:J1)</f>
        <v>4784.1000000000004</v>
      </c>
      <c r="P1">
        <f t="shared" ref="P1:P10" si="1">(M1-$N$10)/$N$10</f>
        <v>9.7298438159561761E-3</v>
      </c>
      <c r="Q1" cm="1">
        <f t="array" ref="Q1">INDEX($P$1:$P$1021, ROW(Q1) + (COLUMN(Q1)-COLUMN($P$1)-1)*10)</f>
        <v>9.7298438159561761E-3</v>
      </c>
      <c r="R1" cm="1">
        <f t="array" ref="R1">INDEX($P$1:$P$1021, ROW(R1) + (COLUMN(R1)-COLUMN($P$1)-1)*10)</f>
        <v>1.1057287278854255E-2</v>
      </c>
      <c r="S1" cm="1">
        <f t="array" ref="S1">INDEX($P$1:$P$1021, ROW(S1) + (COLUMN(S1)-COLUMN($P$1)-1)*10)</f>
        <v>8.887494772061898E-3</v>
      </c>
      <c r="T1" cm="1">
        <f t="array" ref="T1">INDEX($P$1:$P$1021, ROW(T1) + (COLUMN(T1)-COLUMN($P$1)-1)*10)</f>
        <v>9.9373695198330617E-3</v>
      </c>
      <c r="U1" cm="1">
        <f t="array" ref="U1">INDEX($P$1:$P$1021, ROW(U1) + (COLUMN(U1)-COLUMN($P$1)-1)*10)</f>
        <v>9.5830740510267198E-3</v>
      </c>
      <c r="V1" cm="1">
        <f t="array" ref="V1">INDEX($P$1:$P$1021, ROW(V1) + (COLUMN(V1)-COLUMN($P$1)-1)*10)</f>
        <v>8.8625985886259476E-3</v>
      </c>
      <c r="W1" cm="1">
        <f t="array" ref="W1">INDEX($P$1:$P$1021, ROW(W1) + (COLUMN(W1)-COLUMN($P$1)-1)*10)</f>
        <v>8.745874587458671E-3</v>
      </c>
      <c r="X1" s="1" cm="1">
        <f t="array" ref="X1">INDEX($P$1:$P$1021, ROW(X1) + (COLUMN(X1)-COLUMN($P$1)-1)*10)</f>
        <v>9.2506564330438659E-3</v>
      </c>
      <c r="Y1" s="1" cm="1">
        <f t="array" ref="Y1">INDEX($P$1:$P$1021, ROW(Y1) + (COLUMN(Y1)-COLUMN($P$1)-1)*10)</f>
        <v>8.2821478105805785E-3</v>
      </c>
      <c r="Z1" s="1" cm="1">
        <f t="array" ref="Z1">INDEX($P$1:$P$1021, ROW(Z1) + (COLUMN(Z1)-COLUMN($P$1)-1)*10)</f>
        <v>6.8159302555973128E-3</v>
      </c>
      <c r="AA1" s="1" cm="1">
        <f t="array" ref="AA1">INDEX($P$1:$P$1021, ROW(AA1) + (COLUMN(AA1)-COLUMN($P$1)-1)*10)</f>
        <v>1.0095083957110992E-2</v>
      </c>
      <c r="AC1">
        <f t="shared" ref="AC1:AC10" si="2">AVERAGE(Q1:AA1)</f>
        <v>9.2043055518317707E-3</v>
      </c>
      <c r="AD1" s="6" t="s">
        <v>113</v>
      </c>
    </row>
    <row r="2" spans="1:30" x14ac:dyDescent="0.3">
      <c r="A2" s="1">
        <v>4751</v>
      </c>
      <c r="B2" s="1">
        <v>4750</v>
      </c>
      <c r="C2" s="1">
        <v>4751</v>
      </c>
      <c r="D2" s="1">
        <v>4756</v>
      </c>
      <c r="E2" s="1">
        <v>4783</v>
      </c>
      <c r="F2" s="1">
        <v>4742</v>
      </c>
      <c r="G2" s="1">
        <v>4756</v>
      </c>
      <c r="H2" s="1">
        <v>4817</v>
      </c>
      <c r="I2" s="1">
        <v>4816</v>
      </c>
      <c r="J2" s="1">
        <v>4742</v>
      </c>
      <c r="M2">
        <f t="shared" si="0"/>
        <v>4766.3999999999996</v>
      </c>
      <c r="P2">
        <f t="shared" si="1"/>
        <v>5.9940903334739625E-3</v>
      </c>
      <c r="Q2" cm="1">
        <f t="array" ref="Q2">INDEX($P$1:$P$1021, ROW(Q2) + (COLUMN(Q2)-COLUMN($P$1)-1)*10)</f>
        <v>5.9940903334739625E-3</v>
      </c>
      <c r="R2" cm="1">
        <f t="array" ref="R2">INDEX($P$1:$P$1021, ROW(R2) + (COLUMN(R2)-COLUMN($P$1)-1)*10)</f>
        <v>5.6023588879528987E-3</v>
      </c>
      <c r="S2" cm="1">
        <f t="array" ref="S2">INDEX($P$1:$P$1021, ROW(S2) + (COLUMN(S2)-COLUMN($P$1)-1)*10)</f>
        <v>5.4579673776663246E-3</v>
      </c>
      <c r="T2" cm="1">
        <f t="array" ref="T2">INDEX($P$1:$P$1021, ROW(T2) + (COLUMN(T2)-COLUMN($P$1)-1)*10)</f>
        <v>5.198329853862137E-3</v>
      </c>
      <c r="U2" cm="1">
        <f t="array" ref="U2">INDEX($P$1:$P$1021, ROW(U2) + (COLUMN(U2)-COLUMN($P$1)-1)*10)</f>
        <v>5.84940883634097E-3</v>
      </c>
      <c r="V2" cm="1">
        <f t="array" ref="V2">INDEX($P$1:$P$1021, ROW(V2) + (COLUMN(V2)-COLUMN($P$1)-1)*10)</f>
        <v>3.7359900373599006E-3</v>
      </c>
      <c r="W2" cm="1">
        <f t="array" ref="W2">INDEX($P$1:$P$1021, ROW(W2) + (COLUMN(W2)-COLUMN($P$1)-1)*10)</f>
        <v>3.5478547854785104E-3</v>
      </c>
      <c r="X2" s="1" cm="1">
        <f t="array" ref="X2">INDEX($P$1:$P$1021, ROW(X2) + (COLUMN(X2)-COLUMN($P$1)-1)*10)</f>
        <v>2.5853362956978756E-3</v>
      </c>
      <c r="Y2" s="1" cm="1">
        <f t="array" ref="Y2">INDEX($P$1:$P$1021, ROW(Y2) + (COLUMN(Y2)-COLUMN($P$1)-1)*10)</f>
        <v>2.6154150980780303E-3</v>
      </c>
      <c r="Z2" s="1" cm="1">
        <f t="array" ref="Z2">INDEX($P$1:$P$1021, ROW(Z2) + (COLUMN(Z2)-COLUMN($P$1)-1)*10)</f>
        <v>3.2692688725975828E-3</v>
      </c>
      <c r="AA2" s="1" cm="1">
        <f t="array" ref="AA2">INDEX($P$1:$P$1021, ROW(AA2) + (COLUMN(AA2)-COLUMN($P$1)-1)*10)</f>
        <v>6.3119563018409503E-3</v>
      </c>
      <c r="AC2">
        <f t="shared" si="2"/>
        <v>4.5607251527590128E-3</v>
      </c>
      <c r="AD2" s="6"/>
    </row>
    <row r="3" spans="1:30" x14ac:dyDescent="0.3">
      <c r="A3">
        <v>4738</v>
      </c>
      <c r="B3">
        <v>4738</v>
      </c>
      <c r="C3">
        <v>4751</v>
      </c>
      <c r="D3">
        <v>4756</v>
      </c>
      <c r="E3">
        <v>4768</v>
      </c>
      <c r="F3">
        <v>4738</v>
      </c>
      <c r="G3">
        <v>4738</v>
      </c>
      <c r="H3">
        <v>4772</v>
      </c>
      <c r="I3">
        <v>4761</v>
      </c>
      <c r="J3">
        <v>4742</v>
      </c>
      <c r="M3">
        <f t="shared" si="0"/>
        <v>4750.2</v>
      </c>
      <c r="P3">
        <f t="shared" si="1"/>
        <v>2.5749261291683873E-3</v>
      </c>
      <c r="Q3" cm="1">
        <f t="array" ref="Q3">INDEX($P$1:$P$1021, ROW(Q3) + (COLUMN(Q3)-COLUMN($P$1)-1)*10)</f>
        <v>2.5749261291683873E-3</v>
      </c>
      <c r="R3" cm="1">
        <f t="array" ref="R3">INDEX($P$1:$P$1021, ROW(R3) + (COLUMN(R3)-COLUMN($P$1)-1)*10)</f>
        <v>1.8534119629317991E-3</v>
      </c>
      <c r="S3" cm="1">
        <f t="array" ref="S3">INDEX($P$1:$P$1021, ROW(S3) + (COLUMN(S3)-COLUMN($P$1)-1)*10)</f>
        <v>2.5512337933918483E-3</v>
      </c>
      <c r="T3" cm="1">
        <f t="array" ref="T3">INDEX($P$1:$P$1021, ROW(T3) + (COLUMN(T3)-COLUMN($P$1)-1)*10)</f>
        <v>1.3569937369519833E-3</v>
      </c>
      <c r="U3" cm="1">
        <f t="array" ref="U3">INDEX($P$1:$P$1021, ROW(U3) + (COLUMN(U3)-COLUMN($P$1)-1)*10)</f>
        <v>1.9498029454469272E-3</v>
      </c>
      <c r="V3" cm="1">
        <f t="array" ref="V3">INDEX($P$1:$P$1021, ROW(V3) + (COLUMN(V3)-COLUMN($P$1)-1)*10)</f>
        <v>1.5774180157742557E-3</v>
      </c>
      <c r="W3" cm="1">
        <f t="array" ref="W3">INDEX($P$1:$P$1021, ROW(W3) + (COLUMN(W3)-COLUMN($P$1)-1)*10)</f>
        <v>8.6633663366332883E-4</v>
      </c>
      <c r="X3" s="1" cm="1">
        <f t="array" ref="X3">INDEX($P$1:$P$1021, ROW(X3) + (COLUMN(X3)-COLUMN($P$1)-1)*10)</f>
        <v>8.2811553221578743E-4</v>
      </c>
      <c r="Y3" s="1" cm="1">
        <f t="array" ref="Y3">INDEX($P$1:$P$1021, ROW(Y3) + (COLUMN(Y3)-COLUMN($P$1)-1)*10)</f>
        <v>1.763423816128321E-3</v>
      </c>
      <c r="Z3" s="1" cm="1">
        <f t="array" ref="Z3">INDEX($P$1:$P$1021, ROW(Z3) + (COLUMN(Z3)-COLUMN($P$1)-1)*10)</f>
        <v>1.3275212997820127E-3</v>
      </c>
      <c r="AA3" s="1" cm="1">
        <f t="array" ref="AA3">INDEX($P$1:$P$1021, ROW(AA3) + (COLUMN(AA3)-COLUMN($P$1)-1)*10)</f>
        <v>3.4189763301637945E-3</v>
      </c>
      <c r="AC3">
        <f t="shared" si="2"/>
        <v>1.824378199601677E-3</v>
      </c>
      <c r="AD3" s="6"/>
    </row>
    <row r="4" spans="1:30" x14ac:dyDescent="0.3">
      <c r="A4">
        <v>4738</v>
      </c>
      <c r="B4">
        <v>4738</v>
      </c>
      <c r="C4">
        <v>4747</v>
      </c>
      <c r="D4">
        <v>4742</v>
      </c>
      <c r="E4">
        <v>4738</v>
      </c>
      <c r="F4">
        <v>4738</v>
      </c>
      <c r="G4">
        <v>4738</v>
      </c>
      <c r="H4">
        <v>4750</v>
      </c>
      <c r="I4">
        <v>4742</v>
      </c>
      <c r="J4">
        <v>4738</v>
      </c>
      <c r="M4">
        <f t="shared" si="0"/>
        <v>4740.8999999999996</v>
      </c>
      <c r="P4">
        <f t="shared" si="1"/>
        <v>6.1207260447438501E-4</v>
      </c>
      <c r="Q4" cm="1">
        <f t="array" ref="Q4">INDEX($P$1:$P$1021, ROW(Q4) + (COLUMN(Q4)-COLUMN($P$1)-1)*10)</f>
        <v>6.1207260447438501E-4</v>
      </c>
      <c r="R4" cm="1">
        <f t="array" ref="R4">INDEX($P$1:$P$1021, ROW(R4) + (COLUMN(R4)-COLUMN($P$1)-1)*10)</f>
        <v>7.1609098567810366E-4</v>
      </c>
      <c r="S4" cm="1">
        <f t="array" ref="S4">INDEX($P$1:$P$1021, ROW(S4) + (COLUMN(S4)-COLUMN($P$1)-1)*10)</f>
        <v>1.0246758678376488E-3</v>
      </c>
      <c r="T4" cm="1">
        <f t="array" ref="T4">INDEX($P$1:$P$1021, ROW(T4) + (COLUMN(T4)-COLUMN($P$1)-1)*10)</f>
        <v>6.4718162839256025E-4</v>
      </c>
      <c r="U4" cm="1">
        <f t="array" ref="U4">INDEX($P$1:$P$1021, ROW(U4) + (COLUMN(U4)-COLUMN($P$1)-1)*10)</f>
        <v>7.2599045841111802E-4</v>
      </c>
      <c r="V4" cm="1">
        <f t="array" ref="V4">INDEX($P$1:$P$1021, ROW(V4) + (COLUMN(V4)-COLUMN($P$1)-1)*10)</f>
        <v>9.132420091323446E-4</v>
      </c>
      <c r="W4" cm="1">
        <f t="array" ref="W4">INDEX($P$1:$P$1021, ROW(W4) + (COLUMN(W4)-COLUMN($P$1)-1)*10)</f>
        <v>6.6006600660062256E-4</v>
      </c>
      <c r="X4" s="1" cm="1">
        <f t="array" ref="X4">INDEX($P$1:$P$1021, ROW(X4) + (COLUMN(X4)-COLUMN($P$1)-1)*10)</f>
        <v>6.059381943045484E-5</v>
      </c>
      <c r="Y4" s="1" cm="1">
        <f t="array" ref="Y4">INDEX($P$1:$P$1021, ROW(Y4) + (COLUMN(Y4)-COLUMN($P$1)-1)*10)</f>
        <v>9.5106003566478741E-4</v>
      </c>
      <c r="Z4" s="1" cm="1">
        <f t="array" ref="Z4">INDEX($P$1:$P$1021, ROW(Z4) + (COLUMN(Z4)-COLUMN($P$1)-1)*10)</f>
        <v>6.9348127600554787E-4</v>
      </c>
      <c r="AA4" s="1" cm="1">
        <f t="array" ref="AA4">INDEX($P$1:$P$1021, ROW(AA4) + (COLUMN(AA4)-COLUMN($P$1)-1)*10)</f>
        <v>1.8612178838761518E-3</v>
      </c>
      <c r="AC4">
        <f t="shared" si="2"/>
        <v>8.0597023413670236E-4</v>
      </c>
      <c r="AD4" s="6"/>
    </row>
    <row r="5" spans="1:30" x14ac:dyDescent="0.3">
      <c r="A5">
        <v>4738</v>
      </c>
      <c r="B5">
        <v>4738</v>
      </c>
      <c r="C5">
        <v>4747</v>
      </c>
      <c r="D5">
        <v>4742</v>
      </c>
      <c r="E5">
        <v>4738</v>
      </c>
      <c r="F5">
        <v>4738</v>
      </c>
      <c r="G5">
        <v>4738</v>
      </c>
      <c r="H5">
        <v>4738</v>
      </c>
      <c r="I5">
        <v>4742</v>
      </c>
      <c r="J5">
        <v>4738</v>
      </c>
      <c r="M5">
        <f t="shared" si="0"/>
        <v>4739.7</v>
      </c>
      <c r="P5">
        <f t="shared" si="1"/>
        <v>3.588011819332668E-4</v>
      </c>
      <c r="Q5" cm="1">
        <f t="array" ref="Q5">INDEX($P$1:$P$1021, ROW(Q5) + (COLUMN(Q5)-COLUMN($P$1)-1)*10)</f>
        <v>3.588011819332668E-4</v>
      </c>
      <c r="R5" cm="1">
        <f t="array" ref="R5">INDEX($P$1:$P$1021, ROW(R5) + (COLUMN(R5)-COLUMN($P$1)-1)*10)</f>
        <v>5.2653748946925017E-4</v>
      </c>
      <c r="S5" cm="1">
        <f t="array" ref="S5">INDEX($P$1:$P$1021, ROW(S5) + (COLUMN(S5)-COLUMN($P$1)-1)*10)</f>
        <v>2.0911752404851526E-4</v>
      </c>
      <c r="T5" cm="1">
        <f t="array" ref="T5">INDEX($P$1:$P$1021, ROW(T5) + (COLUMN(T5)-COLUMN($P$1)-1)*10)</f>
        <v>5.0104384133604094E-4</v>
      </c>
      <c r="U5" cm="1">
        <f t="array" ref="U5">INDEX($P$1:$P$1021, ROW(U5) + (COLUMN(U5)-COLUMN($P$1)-1)*10)</f>
        <v>4.56336859572665E-4</v>
      </c>
      <c r="V5" cm="1">
        <f t="array" ref="V5">INDEX($P$1:$P$1021, ROW(V5) + (COLUMN(V5)-COLUMN($P$1)-1)*10)</f>
        <v>6.434205064342806E-4</v>
      </c>
      <c r="W5" cm="1">
        <f t="array" ref="W5">INDEX($P$1:$P$1021, ROW(W5) + (COLUMN(W5)-COLUMN($P$1)-1)*10)</f>
        <v>4.331683168317582E-4</v>
      </c>
      <c r="X5" s="1" cm="1">
        <f t="array" ref="X5">INDEX($P$1:$P$1021, ROW(X5) + (COLUMN(X5)-COLUMN($P$1)-1)*10)</f>
        <v>6.059381943045484E-5</v>
      </c>
      <c r="Y5" s="1" cm="1">
        <f t="array" ref="Y5">INDEX($P$1:$P$1021, ROW(Y5) + (COLUMN(Y5)-COLUMN($P$1)-1)*10)</f>
        <v>2.377650089161518E-4</v>
      </c>
      <c r="Z5" s="1" cm="1">
        <f t="array" ref="Z5">INDEX($P$1:$P$1021, ROW(Z5) + (COLUMN(Z5)-COLUMN($P$1)-1)*10)</f>
        <v>5.3497127006138664E-4</v>
      </c>
      <c r="AA5" s="1" cm="1">
        <f t="array" ref="AA5">INDEX($P$1:$P$1021, ROW(AA5) + (COLUMN(AA5)-COLUMN($P$1)-1)*10)</f>
        <v>1.4970665587699041E-3</v>
      </c>
      <c r="AC5">
        <f t="shared" si="2"/>
        <v>4.9625657970942493E-4</v>
      </c>
      <c r="AD5" s="6"/>
    </row>
    <row r="6" spans="1:30" x14ac:dyDescent="0.3">
      <c r="A6">
        <v>4738</v>
      </c>
      <c r="B6">
        <v>4738</v>
      </c>
      <c r="C6">
        <v>4738</v>
      </c>
      <c r="D6">
        <v>4742</v>
      </c>
      <c r="E6">
        <v>4738</v>
      </c>
      <c r="F6">
        <v>4738</v>
      </c>
      <c r="G6">
        <v>4738</v>
      </c>
      <c r="H6">
        <v>4738</v>
      </c>
      <c r="I6">
        <v>4742</v>
      </c>
      <c r="J6">
        <v>4738</v>
      </c>
      <c r="M6">
        <f t="shared" si="0"/>
        <v>4738.8</v>
      </c>
      <c r="P6">
        <f t="shared" si="1"/>
        <v>1.6884761502747612E-4</v>
      </c>
      <c r="Q6" cm="1">
        <f t="array" ref="Q6">INDEX($P$1:$P$1021, ROW(Q6) + (COLUMN(Q6)-COLUMN($P$1)-1)*10)</f>
        <v>1.6884761502747612E-4</v>
      </c>
      <c r="R6" cm="1">
        <f t="array" ref="R6">INDEX($P$1:$P$1021, ROW(R6) + (COLUMN(R6)-COLUMN($P$1)-1)*10)</f>
        <v>5.2653748946925017E-4</v>
      </c>
      <c r="S6" cm="1">
        <f t="array" ref="S6">INDEX($P$1:$P$1021, ROW(S6) + (COLUMN(S6)-COLUMN($P$1)-1)*10)</f>
        <v>6.2735257214592617E-5</v>
      </c>
      <c r="T6" cm="1">
        <f t="array" ref="T6">INDEX($P$1:$P$1021, ROW(T6) + (COLUMN(T6)-COLUMN($P$1)-1)*10)</f>
        <v>5.0104384133604094E-4</v>
      </c>
      <c r="U6" cm="1">
        <f t="array" ref="U6">INDEX($P$1:$P$1021, ROW(U6) + (COLUMN(U6)-COLUMN($P$1)-1)*10)</f>
        <v>3.3188135241658654E-4</v>
      </c>
      <c r="V6" cm="1">
        <f t="array" ref="V6">INDEX($P$1:$P$1021, ROW(V6) + (COLUMN(V6)-COLUMN($P$1)-1)*10)</f>
        <v>3.1133250311332503E-4</v>
      </c>
      <c r="W6" cm="1">
        <f t="array" ref="W6">INDEX($P$1:$P$1021, ROW(W6) + (COLUMN(W6)-COLUMN($P$1)-1)*10)</f>
        <v>4.331683168317582E-4</v>
      </c>
      <c r="X6" s="1" cm="1">
        <f t="array" ref="X6">INDEX($P$1:$P$1021, ROW(X6) + (COLUMN(X6)-COLUMN($P$1)-1)*10)</f>
        <v>6.059381943045484E-5</v>
      </c>
      <c r="Y6" s="1" cm="1">
        <f t="array" ref="Y6">INDEX($P$1:$P$1021, ROW(Y6) + (COLUMN(Y6)-COLUMN($P$1)-1)*10)</f>
        <v>0</v>
      </c>
      <c r="Z6" s="1" cm="1">
        <f t="array" ref="Z6">INDEX($P$1:$P$1021, ROW(Z6) + (COLUMN(Z6)-COLUMN($P$1)-1)*10)</f>
        <v>3.764612641172253E-4</v>
      </c>
      <c r="AA6" s="1" cm="1">
        <f t="array" ref="AA6">INDEX($P$1:$P$1021, ROW(AA6) + (COLUMN(AA6)-COLUMN($P$1)-1)*10)</f>
        <v>1.1936071211813952E-3</v>
      </c>
      <c r="AC6">
        <f t="shared" si="2"/>
        <v>3.6056441637619135E-4</v>
      </c>
      <c r="AD6" s="6"/>
    </row>
    <row r="7" spans="1:30" x14ac:dyDescent="0.3">
      <c r="A7">
        <v>4738</v>
      </c>
      <c r="B7">
        <v>4738</v>
      </c>
      <c r="C7">
        <v>4738</v>
      </c>
      <c r="D7">
        <v>4738</v>
      </c>
      <c r="E7">
        <v>4738</v>
      </c>
      <c r="F7">
        <v>4738</v>
      </c>
      <c r="G7">
        <v>4738</v>
      </c>
      <c r="H7">
        <v>4738</v>
      </c>
      <c r="I7">
        <v>4742</v>
      </c>
      <c r="J7">
        <v>4738</v>
      </c>
      <c r="M7">
        <f t="shared" si="0"/>
        <v>4738.3999999999996</v>
      </c>
      <c r="P7">
        <f t="shared" si="1"/>
        <v>8.4423807513642082E-5</v>
      </c>
      <c r="Q7" cm="1">
        <f t="array" ref="Q7">INDEX($P$1:$P$1021, ROW(Q7) + (COLUMN(Q7)-COLUMN($P$1)-1)*10)</f>
        <v>8.4423807513642082E-5</v>
      </c>
      <c r="R7" cm="1">
        <f t="array" ref="R7">INDEX($P$1:$P$1021, ROW(R7) + (COLUMN(R7)-COLUMN($P$1)-1)*10)</f>
        <v>1.6849199663019837E-4</v>
      </c>
      <c r="S7" cm="1">
        <f t="array" ref="S7">INDEX($P$1:$P$1021, ROW(S7) + (COLUMN(S7)-COLUMN($P$1)-1)*10)</f>
        <v>4.1823504809665013E-5</v>
      </c>
      <c r="T7" cm="1">
        <f t="array" ref="T7">INDEX($P$1:$P$1021, ROW(T7) + (COLUMN(T7)-COLUMN($P$1)-1)*10)</f>
        <v>5.0104384133604094E-4</v>
      </c>
      <c r="U7" cm="1">
        <f t="array" ref="U7">INDEX($P$1:$P$1021, ROW(U7) + (COLUMN(U7)-COLUMN($P$1)-1)*10)</f>
        <v>3.1113876789047915E-4</v>
      </c>
      <c r="V7" cm="1">
        <f t="array" ref="V7">INDEX($P$1:$P$1021, ROW(V7) + (COLUMN(V7)-COLUMN($P$1)-1)*10)</f>
        <v>2.0755500207555002E-4</v>
      </c>
      <c r="W7" cm="1">
        <f t="array" ref="W7">INDEX($P$1:$P$1021, ROW(W7) + (COLUMN(W7)-COLUMN($P$1)-1)*10)</f>
        <v>4.1254125412541255E-4</v>
      </c>
      <c r="X7" s="1" cm="1">
        <f t="array" ref="X7">INDEX($P$1:$P$1021, ROW(X7) + (COLUMN(X7)-COLUMN($P$1)-1)*10)</f>
        <v>6.059381943045484E-5</v>
      </c>
      <c r="Y7" s="1" cm="1">
        <f t="array" ref="Y7">INDEX($P$1:$P$1021, ROW(Y7) + (COLUMN(Y7)-COLUMN($P$1)-1)*10)</f>
        <v>0</v>
      </c>
      <c r="Z7" s="1" cm="1">
        <f t="array" ref="Z7">INDEX($P$1:$P$1021, ROW(Z7) + (COLUMN(Z7)-COLUMN($P$1)-1)*10)</f>
        <v>2.1795125817324426E-4</v>
      </c>
      <c r="AA7" s="1" cm="1">
        <f t="array" ref="AA7">INDEX($P$1:$P$1021, ROW(AA7) + (COLUMN(AA7)-COLUMN($P$1)-1)*10)</f>
        <v>4.0461258345134534E-4</v>
      </c>
      <c r="AC7">
        <f t="shared" si="2"/>
        <v>2.1910689413054841E-4</v>
      </c>
      <c r="AD7" s="6"/>
    </row>
    <row r="8" spans="1:30" x14ac:dyDescent="0.3">
      <c r="A8">
        <v>4738</v>
      </c>
      <c r="B8">
        <v>4738</v>
      </c>
      <c r="C8">
        <v>4738</v>
      </c>
      <c r="D8">
        <v>4738</v>
      </c>
      <c r="E8">
        <v>4738</v>
      </c>
      <c r="F8">
        <v>4738</v>
      </c>
      <c r="G8">
        <v>4738</v>
      </c>
      <c r="H8">
        <v>4738</v>
      </c>
      <c r="I8">
        <v>4738</v>
      </c>
      <c r="J8">
        <v>4738</v>
      </c>
      <c r="M8">
        <f t="shared" si="0"/>
        <v>4738</v>
      </c>
      <c r="P8">
        <f t="shared" si="1"/>
        <v>0</v>
      </c>
      <c r="Q8" cm="1">
        <f t="array" ref="Q8">INDEX($P$1:$P$1021, ROW(Q8) + (COLUMN(Q8)-COLUMN($P$1)-1)*10)</f>
        <v>0</v>
      </c>
      <c r="R8" cm="1">
        <f t="array" ref="R8">INDEX($P$1:$P$1021, ROW(R8) + (COLUMN(R8)-COLUMN($P$1)-1)*10)</f>
        <v>0</v>
      </c>
      <c r="S8" cm="1">
        <f t="array" ref="S8">INDEX($P$1:$P$1021, ROW(S8) + (COLUMN(S8)-COLUMN($P$1)-1)*10)</f>
        <v>2.0911752404927604E-5</v>
      </c>
      <c r="T8" cm="1">
        <f t="array" ref="T8">INDEX($P$1:$P$1021, ROW(T8) + (COLUMN(T8)-COLUMN($P$1)-1)*10)</f>
        <v>0</v>
      </c>
      <c r="U8" cm="1">
        <f t="array" ref="U8">INDEX($P$1:$P$1021, ROW(U8) + (COLUMN(U8)-COLUMN($P$1)-1)*10)</f>
        <v>2.0742584526031943E-4</v>
      </c>
      <c r="V8" cm="1">
        <f t="array" ref="V8">INDEX($P$1:$P$1021, ROW(V8) + (COLUMN(V8)-COLUMN($P$1)-1)*10)</f>
        <v>2.0755500207555002E-4</v>
      </c>
      <c r="W8" cm="1">
        <f t="array" ref="W8">INDEX($P$1:$P$1021, ROW(W8) + (COLUMN(W8)-COLUMN($P$1)-1)*10)</f>
        <v>4.1254125412541255E-4</v>
      </c>
      <c r="X8" s="1" cm="1">
        <f t="array" ref="X8">INDEX($P$1:$P$1021, ROW(X8) + (COLUMN(X8)-COLUMN($P$1)-1)*10)</f>
        <v>0</v>
      </c>
      <c r="Y8" s="1" cm="1">
        <f t="array" ref="Y8">INDEX($P$1:$P$1021, ROW(Y8) + (COLUMN(Y8)-COLUMN($P$1)-1)*10)</f>
        <v>0</v>
      </c>
      <c r="Z8" s="1" cm="1">
        <f t="array" ref="Z8">INDEX($P$1:$P$1021, ROW(Z8) + (COLUMN(Z8)-COLUMN($P$1)-1)*10)</f>
        <v>1.5851000594416126E-4</v>
      </c>
      <c r="AA8" s="1" cm="1">
        <f t="array" ref="AA8">INDEX($P$1:$P$1021, ROW(AA8) + (COLUMN(AA8)-COLUMN($P$1)-1)*10)</f>
        <v>2.4276755007077042E-4</v>
      </c>
      <c r="AC8">
        <f t="shared" si="2"/>
        <v>1.1361012817101284E-4</v>
      </c>
      <c r="AD8" s="6"/>
    </row>
    <row r="9" spans="1:30" x14ac:dyDescent="0.3">
      <c r="A9">
        <v>4738</v>
      </c>
      <c r="B9">
        <v>4738</v>
      </c>
      <c r="C9">
        <v>4738</v>
      </c>
      <c r="D9">
        <v>4738</v>
      </c>
      <c r="E9">
        <v>4738</v>
      </c>
      <c r="F9">
        <v>4738</v>
      </c>
      <c r="G9">
        <v>4738</v>
      </c>
      <c r="H9">
        <v>4738</v>
      </c>
      <c r="I9">
        <v>4738</v>
      </c>
      <c r="J9">
        <v>4738</v>
      </c>
      <c r="M9">
        <f t="shared" si="0"/>
        <v>4738</v>
      </c>
      <c r="P9">
        <f t="shared" si="1"/>
        <v>0</v>
      </c>
      <c r="Q9" cm="1">
        <f t="array" ref="Q9">INDEX($P$1:$P$1021, ROW(Q9) + (COLUMN(Q9)-COLUMN($P$1)-1)*10)</f>
        <v>0</v>
      </c>
      <c r="R9" cm="1">
        <f t="array" ref="R9">INDEX($P$1:$P$1021, ROW(R9) + (COLUMN(R9)-COLUMN($P$1)-1)*10)</f>
        <v>0</v>
      </c>
      <c r="S9" cm="1">
        <f t="array" ref="S9">INDEX($P$1:$P$1021, ROW(S9) + (COLUMN(S9)-COLUMN($P$1)-1)*10)</f>
        <v>2.0911752404927604E-5</v>
      </c>
      <c r="T9" cm="1">
        <f t="array" ref="T9">INDEX($P$1:$P$1021, ROW(T9) + (COLUMN(T9)-COLUMN($P$1)-1)*10)</f>
        <v>0</v>
      </c>
      <c r="U9" cm="1">
        <f t="array" ref="U9">INDEX($P$1:$P$1021, ROW(U9) + (COLUMN(U9)-COLUMN($P$1)-1)*10)</f>
        <v>2.0742584526031943E-4</v>
      </c>
      <c r="V9" cm="1">
        <f t="array" ref="V9">INDEX($P$1:$P$1021, ROW(V9) + (COLUMN(V9)-COLUMN($P$1)-1)*10)</f>
        <v>1.0377750103777501E-4</v>
      </c>
      <c r="W9" cm="1">
        <f t="array" ref="W9">INDEX($P$1:$P$1021, ROW(W9) + (COLUMN(W9)-COLUMN($P$1)-1)*10)</f>
        <v>4.1254125412541255E-4</v>
      </c>
      <c r="X9" s="1" cm="1">
        <f t="array" ref="X9">INDEX($P$1:$P$1021, ROW(X9) + (COLUMN(X9)-COLUMN($P$1)-1)*10)</f>
        <v>0</v>
      </c>
      <c r="Y9" s="1" cm="1">
        <f t="array" ref="Y9">INDEX($P$1:$P$1021, ROW(Y9) + (COLUMN(Y9)-COLUMN($P$1)-1)*10)</f>
        <v>0</v>
      </c>
      <c r="Z9" s="1" cm="1">
        <f t="array" ref="Z9">INDEX($P$1:$P$1021, ROW(Z9) + (COLUMN(Z9)-COLUMN($P$1)-1)*10)</f>
        <v>1.5851000594416126E-4</v>
      </c>
      <c r="AA9" s="1" cm="1">
        <f t="array" ref="AA9">INDEX($P$1:$P$1021, ROW(AA9) + (COLUMN(AA9)-COLUMN($P$1)-1)*10)</f>
        <v>1.213837750354772E-4</v>
      </c>
      <c r="AC9">
        <f t="shared" si="2"/>
        <v>9.3140921255279371E-5</v>
      </c>
      <c r="AD9" s="6"/>
    </row>
    <row r="10" spans="1:30" x14ac:dyDescent="0.3">
      <c r="A10">
        <v>4738</v>
      </c>
      <c r="B10">
        <v>4738</v>
      </c>
      <c r="C10">
        <v>4738</v>
      </c>
      <c r="D10">
        <v>4738</v>
      </c>
      <c r="E10">
        <v>4738</v>
      </c>
      <c r="F10">
        <v>4738</v>
      </c>
      <c r="G10">
        <v>4738</v>
      </c>
      <c r="H10">
        <v>4738</v>
      </c>
      <c r="I10">
        <v>4738</v>
      </c>
      <c r="J10">
        <v>4738</v>
      </c>
      <c r="K10">
        <f>MIN(A10:J10)</f>
        <v>4738</v>
      </c>
      <c r="L10">
        <v>4738</v>
      </c>
      <c r="M10">
        <f t="shared" si="0"/>
        <v>4738</v>
      </c>
      <c r="N10">
        <f>MIN(A10:L10)</f>
        <v>4738</v>
      </c>
      <c r="O10">
        <f>(L10-K10)/L10</f>
        <v>0</v>
      </c>
      <c r="P10">
        <f t="shared" si="1"/>
        <v>0</v>
      </c>
      <c r="Q10" cm="1">
        <f t="array" ref="Q10">INDEX($P$1:$P$1021, ROW(Q10) + (COLUMN(Q10)-COLUMN($P$1)-1)*10)</f>
        <v>0</v>
      </c>
      <c r="R10" cm="1">
        <f t="array" ref="R10">INDEX($P$1:$P$1021, ROW(R10) + (COLUMN(R10)-COLUMN($P$1)-1)*10)</f>
        <v>0</v>
      </c>
      <c r="S10" cm="1">
        <f t="array" ref="S10">INDEX($P$1:$P$1021, ROW(S10) + (COLUMN(S10)-COLUMN($P$1)-1)*10)</f>
        <v>2.0911752404927604E-5</v>
      </c>
      <c r="T10" cm="1">
        <f t="array" ref="T10">INDEX($P$1:$P$1021, ROW(T10) + (COLUMN(T10)-COLUMN($P$1)-1)*10)</f>
        <v>0</v>
      </c>
      <c r="U10" cm="1">
        <f t="array" ref="U10">INDEX($P$1:$P$1021, ROW(U10) + (COLUMN(U10)-COLUMN($P$1)-1)*10)</f>
        <v>1.0371292263015972E-4</v>
      </c>
      <c r="V10" cm="1">
        <f t="array" ref="V10">INDEX($P$1:$P$1021, ROW(V10) + (COLUMN(V10)-COLUMN($P$1)-1)*10)</f>
        <v>1.0377750103777501E-4</v>
      </c>
      <c r="W10" cm="1">
        <f t="array" ref="W10">INDEX($P$1:$P$1021, ROW(W10) + (COLUMN(W10)-COLUMN($P$1)-1)*10)</f>
        <v>4.1254125412541255E-4</v>
      </c>
      <c r="X10" s="1" cm="1">
        <f t="array" ref="X10">INDEX($P$1:$P$1021, ROW(X10) + (COLUMN(X10)-COLUMN($P$1)-1)*10)</f>
        <v>0</v>
      </c>
      <c r="Y10" s="1" cm="1">
        <f t="array" ref="Y10">INDEX($P$1:$P$1021, ROW(Y10) + (COLUMN(Y10)-COLUMN($P$1)-1)*10)</f>
        <v>0</v>
      </c>
      <c r="Z10" s="1" cm="1">
        <f t="array" ref="Z10">INDEX($P$1:$P$1021, ROW(Z10) + (COLUMN(Z10)-COLUMN($P$1)-1)*10)</f>
        <v>1.5851000594416126E-4</v>
      </c>
      <c r="AA10" s="1" cm="1">
        <f t="array" ref="AA10">INDEX($P$1:$P$1021, ROW(AA10) + (COLUMN(AA10)-COLUMN($P$1)-1)*10)</f>
        <v>1.213837750354772E-4</v>
      </c>
      <c r="AC10">
        <f t="shared" si="2"/>
        <v>8.3712473743446667E-5</v>
      </c>
      <c r="AD10" s="6"/>
    </row>
    <row r="11" spans="1:30" x14ac:dyDescent="0.3">
      <c r="A11" s="1">
        <v>4814</v>
      </c>
      <c r="B11" s="1">
        <v>4817</v>
      </c>
      <c r="C11" s="1">
        <v>4814</v>
      </c>
      <c r="D11" s="1">
        <v>4799</v>
      </c>
      <c r="E11" s="1">
        <v>4781</v>
      </c>
      <c r="F11" s="1">
        <v>4780</v>
      </c>
      <c r="G11" s="1">
        <v>4796</v>
      </c>
      <c r="H11" s="1">
        <v>4772</v>
      </c>
      <c r="I11" s="1">
        <v>4799</v>
      </c>
      <c r="J11" s="1">
        <v>4833</v>
      </c>
      <c r="M11">
        <f t="shared" si="0"/>
        <v>4800.5</v>
      </c>
      <c r="P11">
        <f>(M11-$N$20)/$N$20</f>
        <v>1.1057287278854255E-2</v>
      </c>
    </row>
    <row r="12" spans="1:30" x14ac:dyDescent="0.3">
      <c r="A12">
        <v>4784</v>
      </c>
      <c r="B12">
        <v>4784</v>
      </c>
      <c r="C12">
        <v>4774</v>
      </c>
      <c r="D12">
        <v>4791</v>
      </c>
      <c r="E12">
        <v>4768</v>
      </c>
      <c r="F12">
        <v>4775</v>
      </c>
      <c r="G12">
        <v>4764</v>
      </c>
      <c r="H12">
        <v>4757</v>
      </c>
      <c r="I12">
        <v>4774</v>
      </c>
      <c r="J12">
        <v>4775</v>
      </c>
      <c r="M12">
        <f t="shared" si="0"/>
        <v>4774.6000000000004</v>
      </c>
      <c r="P12">
        <f t="shared" ref="P12:P20" si="3">(M12-$N$20)/$N$20</f>
        <v>5.6023588879528987E-3</v>
      </c>
    </row>
    <row r="13" spans="1:30" x14ac:dyDescent="0.3">
      <c r="A13">
        <v>4773</v>
      </c>
      <c r="B13">
        <v>4748</v>
      </c>
      <c r="C13">
        <v>4768</v>
      </c>
      <c r="D13">
        <v>4764</v>
      </c>
      <c r="E13">
        <v>4755</v>
      </c>
      <c r="F13">
        <v>4748</v>
      </c>
      <c r="G13">
        <v>4757</v>
      </c>
      <c r="H13">
        <v>4748</v>
      </c>
      <c r="I13">
        <v>4758</v>
      </c>
      <c r="J13">
        <v>4749</v>
      </c>
      <c r="M13">
        <f t="shared" si="0"/>
        <v>4756.8</v>
      </c>
      <c r="P13">
        <f t="shared" si="3"/>
        <v>1.8534119629317991E-3</v>
      </c>
      <c r="R13" t="s">
        <v>116</v>
      </c>
      <c r="S13" t="s">
        <v>117</v>
      </c>
      <c r="T13" t="s">
        <v>114</v>
      </c>
      <c r="U13" t="s">
        <v>115</v>
      </c>
    </row>
    <row r="14" spans="1:30" x14ac:dyDescent="0.3">
      <c r="A14">
        <v>4764</v>
      </c>
      <c r="B14">
        <v>4748</v>
      </c>
      <c r="C14">
        <v>4757</v>
      </c>
      <c r="D14">
        <v>4757</v>
      </c>
      <c r="E14">
        <v>4748</v>
      </c>
      <c r="F14">
        <v>4748</v>
      </c>
      <c r="G14">
        <v>4748</v>
      </c>
      <c r="H14">
        <v>4748</v>
      </c>
      <c r="I14">
        <v>4748</v>
      </c>
      <c r="J14">
        <v>4748</v>
      </c>
      <c r="M14">
        <f t="shared" si="0"/>
        <v>4751.3999999999996</v>
      </c>
      <c r="P14">
        <f t="shared" si="3"/>
        <v>7.1609098567810366E-4</v>
      </c>
      <c r="R14" s="2">
        <f>IF(O10&gt;0, 1, 0)+IF(O20&gt;0, 1, 0)+IF(O30&gt;0, 1, 0)+IF(O40&gt;0, 1, 0)+IF(O50&gt;0, 1, 0)+IF(O60&gt;0, 1, 0)+IF(O70&gt;0, 1, 0)+IF(O80&gt;0, 1, 0)+IF(O90&gt;0, 1, 0)+IF(O100&gt;0, 1, 0)+IF(O110&gt;0, 1, 0)</f>
        <v>0</v>
      </c>
      <c r="S14">
        <f>AVERAGE(O10+O20+O30+O40+O50+O60+O70+O80+O90+O100+O110)/11</f>
        <v>0</v>
      </c>
      <c r="T14">
        <f>M10</f>
        <v>4738</v>
      </c>
      <c r="U14">
        <f>K10</f>
        <v>4738</v>
      </c>
    </row>
    <row r="15" spans="1:30" x14ac:dyDescent="0.3">
      <c r="A15">
        <v>4764</v>
      </c>
      <c r="B15">
        <v>4748</v>
      </c>
      <c r="C15">
        <v>4748</v>
      </c>
      <c r="D15">
        <v>4757</v>
      </c>
      <c r="E15">
        <v>4748</v>
      </c>
      <c r="F15">
        <v>4748</v>
      </c>
      <c r="G15">
        <v>4748</v>
      </c>
      <c r="H15">
        <v>4748</v>
      </c>
      <c r="I15">
        <v>4748</v>
      </c>
      <c r="J15">
        <v>4748</v>
      </c>
      <c r="M15">
        <f t="shared" si="0"/>
        <v>4750.5</v>
      </c>
      <c r="P15">
        <f t="shared" si="3"/>
        <v>5.2653748946925017E-4</v>
      </c>
      <c r="T15">
        <f>M20</f>
        <v>4748</v>
      </c>
      <c r="U15">
        <f>K20</f>
        <v>4748</v>
      </c>
    </row>
    <row r="16" spans="1:30" x14ac:dyDescent="0.3">
      <c r="A16">
        <v>4764</v>
      </c>
      <c r="B16">
        <v>4748</v>
      </c>
      <c r="C16">
        <v>4748</v>
      </c>
      <c r="D16">
        <v>4757</v>
      </c>
      <c r="E16">
        <v>4748</v>
      </c>
      <c r="F16">
        <v>4748</v>
      </c>
      <c r="G16">
        <v>4748</v>
      </c>
      <c r="H16">
        <v>4748</v>
      </c>
      <c r="I16">
        <v>4748</v>
      </c>
      <c r="J16">
        <v>4748</v>
      </c>
      <c r="M16">
        <f t="shared" si="0"/>
        <v>4750.5</v>
      </c>
      <c r="P16">
        <f t="shared" si="3"/>
        <v>5.2653748946925017E-4</v>
      </c>
      <c r="T16">
        <f>M30</f>
        <v>4782.1000000000004</v>
      </c>
      <c r="U16">
        <f>K30</f>
        <v>4782</v>
      </c>
    </row>
    <row r="17" spans="1:21" x14ac:dyDescent="0.3">
      <c r="A17">
        <v>4756</v>
      </c>
      <c r="B17">
        <v>4748</v>
      </c>
      <c r="C17">
        <v>4748</v>
      </c>
      <c r="D17">
        <v>4748</v>
      </c>
      <c r="E17">
        <v>4748</v>
      </c>
      <c r="F17">
        <v>4748</v>
      </c>
      <c r="G17">
        <v>4748</v>
      </c>
      <c r="H17">
        <v>4748</v>
      </c>
      <c r="I17">
        <v>4748</v>
      </c>
      <c r="J17">
        <v>4748</v>
      </c>
      <c r="M17">
        <f t="shared" si="0"/>
        <v>4748.8</v>
      </c>
      <c r="P17">
        <f t="shared" si="3"/>
        <v>1.6849199663019837E-4</v>
      </c>
      <c r="T17">
        <f>M40</f>
        <v>4790</v>
      </c>
      <c r="U17">
        <f>K40</f>
        <v>4790</v>
      </c>
    </row>
    <row r="18" spans="1:21" x14ac:dyDescent="0.3">
      <c r="A18">
        <v>4748</v>
      </c>
      <c r="B18">
        <v>4748</v>
      </c>
      <c r="C18">
        <v>4748</v>
      </c>
      <c r="D18">
        <v>4748</v>
      </c>
      <c r="E18">
        <v>4748</v>
      </c>
      <c r="F18">
        <v>4748</v>
      </c>
      <c r="G18">
        <v>4748</v>
      </c>
      <c r="H18">
        <v>4748</v>
      </c>
      <c r="I18">
        <v>4748</v>
      </c>
      <c r="J18">
        <v>4748</v>
      </c>
      <c r="M18">
        <f t="shared" si="0"/>
        <v>4748</v>
      </c>
      <c r="P18">
        <f t="shared" si="3"/>
        <v>0</v>
      </c>
      <c r="T18">
        <f>M50</f>
        <v>4821.5</v>
      </c>
      <c r="U18">
        <f>K50</f>
        <v>4821</v>
      </c>
    </row>
    <row r="19" spans="1:21" x14ac:dyDescent="0.3">
      <c r="A19">
        <v>4748</v>
      </c>
      <c r="B19">
        <v>4748</v>
      </c>
      <c r="C19">
        <v>4748</v>
      </c>
      <c r="D19">
        <v>4748</v>
      </c>
      <c r="E19">
        <v>4748</v>
      </c>
      <c r="F19">
        <v>4748</v>
      </c>
      <c r="G19">
        <v>4748</v>
      </c>
      <c r="H19">
        <v>4748</v>
      </c>
      <c r="I19">
        <v>4748</v>
      </c>
      <c r="J19">
        <v>4748</v>
      </c>
      <c r="M19">
        <f t="shared" si="0"/>
        <v>4748</v>
      </c>
      <c r="P19">
        <f t="shared" si="3"/>
        <v>0</v>
      </c>
      <c r="T19">
        <f>M60</f>
        <v>4818.5</v>
      </c>
      <c r="U19">
        <f>K60</f>
        <v>4818</v>
      </c>
    </row>
    <row r="20" spans="1:21" x14ac:dyDescent="0.3">
      <c r="A20">
        <v>4748</v>
      </c>
      <c r="B20">
        <v>4748</v>
      </c>
      <c r="C20">
        <v>4748</v>
      </c>
      <c r="D20">
        <v>4748</v>
      </c>
      <c r="E20">
        <v>4748</v>
      </c>
      <c r="F20">
        <v>4748</v>
      </c>
      <c r="G20">
        <v>4748</v>
      </c>
      <c r="H20">
        <v>4748</v>
      </c>
      <c r="I20">
        <v>4748</v>
      </c>
      <c r="J20">
        <v>4748</v>
      </c>
      <c r="K20">
        <f>MIN(A20:J20)</f>
        <v>4748</v>
      </c>
      <c r="L20">
        <v>4748</v>
      </c>
      <c r="M20">
        <f t="shared" si="0"/>
        <v>4748</v>
      </c>
      <c r="N20">
        <f>MIN(A20:L20)</f>
        <v>4748</v>
      </c>
      <c r="O20">
        <f>(L20-K20)/L20</f>
        <v>0</v>
      </c>
      <c r="P20">
        <f t="shared" si="3"/>
        <v>0</v>
      </c>
      <c r="T20">
        <f>M70</f>
        <v>4850</v>
      </c>
      <c r="U20">
        <f>K70</f>
        <v>4848</v>
      </c>
    </row>
    <row r="21" spans="1:21" x14ac:dyDescent="0.3">
      <c r="A21" s="1">
        <v>4849</v>
      </c>
      <c r="B21" s="1">
        <v>4856</v>
      </c>
      <c r="C21" s="1">
        <v>4825</v>
      </c>
      <c r="D21" s="1">
        <v>4790</v>
      </c>
      <c r="E21" s="1">
        <v>4838</v>
      </c>
      <c r="F21" s="1">
        <v>4827</v>
      </c>
      <c r="G21" s="1">
        <v>4811</v>
      </c>
      <c r="H21" s="1">
        <v>4825</v>
      </c>
      <c r="I21" s="1">
        <v>4814</v>
      </c>
      <c r="J21" s="1">
        <v>4810</v>
      </c>
      <c r="M21">
        <f t="shared" si="0"/>
        <v>4824.5</v>
      </c>
      <c r="P21">
        <f>(M21-$N$30)/$N$30</f>
        <v>8.887494772061898E-3</v>
      </c>
      <c r="T21">
        <f>M80</f>
        <v>4951</v>
      </c>
      <c r="U21">
        <f>K80</f>
        <v>4951</v>
      </c>
    </row>
    <row r="22" spans="1:21" x14ac:dyDescent="0.3">
      <c r="A22">
        <v>4822</v>
      </c>
      <c r="B22">
        <v>4838</v>
      </c>
      <c r="C22">
        <v>4811</v>
      </c>
      <c r="D22">
        <v>4790</v>
      </c>
      <c r="E22">
        <v>4821</v>
      </c>
      <c r="F22">
        <v>4814</v>
      </c>
      <c r="G22">
        <v>4789</v>
      </c>
      <c r="H22">
        <v>4800</v>
      </c>
      <c r="I22">
        <v>4806</v>
      </c>
      <c r="J22">
        <v>4790</v>
      </c>
      <c r="M22">
        <f t="shared" si="0"/>
        <v>4808.1000000000004</v>
      </c>
      <c r="P22">
        <f t="shared" ref="P22:P30" si="4">(M22-$N$30)/$N$30</f>
        <v>5.4579673776663246E-3</v>
      </c>
      <c r="T22">
        <f>M90</f>
        <v>5047</v>
      </c>
      <c r="U22">
        <f>K90</f>
        <v>5047</v>
      </c>
    </row>
    <row r="23" spans="1:21" x14ac:dyDescent="0.3">
      <c r="A23">
        <v>4794</v>
      </c>
      <c r="B23">
        <v>4804</v>
      </c>
      <c r="C23">
        <v>4809</v>
      </c>
      <c r="D23">
        <v>4789</v>
      </c>
      <c r="E23">
        <v>4795</v>
      </c>
      <c r="F23">
        <v>4791</v>
      </c>
      <c r="G23">
        <v>4783</v>
      </c>
      <c r="H23">
        <v>4790</v>
      </c>
      <c r="I23">
        <v>4797</v>
      </c>
      <c r="J23">
        <v>4790</v>
      </c>
      <c r="M23">
        <f t="shared" si="0"/>
        <v>4794.2</v>
      </c>
      <c r="P23">
        <f t="shared" si="4"/>
        <v>2.5512337933918483E-3</v>
      </c>
      <c r="T23">
        <f>M100</f>
        <v>5047.8</v>
      </c>
      <c r="U23">
        <f>K100</f>
        <v>5047</v>
      </c>
    </row>
    <row r="24" spans="1:21" x14ac:dyDescent="0.3">
      <c r="A24">
        <v>4782</v>
      </c>
      <c r="B24">
        <v>4783</v>
      </c>
      <c r="C24">
        <v>4791</v>
      </c>
      <c r="D24">
        <v>4782</v>
      </c>
      <c r="E24">
        <v>4782</v>
      </c>
      <c r="F24">
        <v>4791</v>
      </c>
      <c r="G24">
        <v>4782</v>
      </c>
      <c r="H24">
        <v>4789</v>
      </c>
      <c r="I24">
        <v>4797</v>
      </c>
      <c r="J24">
        <v>4790</v>
      </c>
      <c r="M24">
        <f t="shared" si="0"/>
        <v>4786.8999999999996</v>
      </c>
      <c r="P24">
        <f t="shared" si="4"/>
        <v>1.0246758678376488E-3</v>
      </c>
      <c r="T24">
        <f>M110</f>
        <v>4943.6000000000004</v>
      </c>
      <c r="U24">
        <f>K110</f>
        <v>4943</v>
      </c>
    </row>
    <row r="25" spans="1:21" x14ac:dyDescent="0.3">
      <c r="A25">
        <v>4782</v>
      </c>
      <c r="B25">
        <v>4783</v>
      </c>
      <c r="C25">
        <v>4783</v>
      </c>
      <c r="D25">
        <v>4782</v>
      </c>
      <c r="E25">
        <v>4782</v>
      </c>
      <c r="F25">
        <v>4783</v>
      </c>
      <c r="G25">
        <v>4782</v>
      </c>
      <c r="H25">
        <v>4789</v>
      </c>
      <c r="I25">
        <v>4782</v>
      </c>
      <c r="J25">
        <v>4782</v>
      </c>
      <c r="M25">
        <f t="shared" si="0"/>
        <v>4783</v>
      </c>
      <c r="P25">
        <f t="shared" si="4"/>
        <v>2.0911752404851526E-4</v>
      </c>
    </row>
    <row r="26" spans="1:21" x14ac:dyDescent="0.3">
      <c r="A26">
        <v>4782</v>
      </c>
      <c r="B26">
        <v>4783</v>
      </c>
      <c r="C26">
        <v>4783</v>
      </c>
      <c r="D26">
        <v>4782</v>
      </c>
      <c r="E26">
        <v>4782</v>
      </c>
      <c r="F26">
        <v>4782</v>
      </c>
      <c r="G26">
        <v>4782</v>
      </c>
      <c r="H26">
        <v>4783</v>
      </c>
      <c r="I26">
        <v>4782</v>
      </c>
      <c r="J26">
        <v>4782</v>
      </c>
      <c r="M26">
        <f t="shared" si="0"/>
        <v>4782.3</v>
      </c>
      <c r="P26">
        <f t="shared" si="4"/>
        <v>6.2735257214592617E-5</v>
      </c>
    </row>
    <row r="27" spans="1:21" x14ac:dyDescent="0.3">
      <c r="A27">
        <v>4782</v>
      </c>
      <c r="B27">
        <v>4782</v>
      </c>
      <c r="C27">
        <v>4783</v>
      </c>
      <c r="D27">
        <v>4782</v>
      </c>
      <c r="E27">
        <v>4782</v>
      </c>
      <c r="F27">
        <v>4782</v>
      </c>
      <c r="G27">
        <v>4782</v>
      </c>
      <c r="H27">
        <v>4783</v>
      </c>
      <c r="I27">
        <v>4782</v>
      </c>
      <c r="J27">
        <v>4782</v>
      </c>
      <c r="M27">
        <f t="shared" si="0"/>
        <v>4782.2</v>
      </c>
      <c r="P27">
        <f t="shared" si="4"/>
        <v>4.1823504809665013E-5</v>
      </c>
    </row>
    <row r="28" spans="1:21" x14ac:dyDescent="0.3">
      <c r="A28">
        <v>4782</v>
      </c>
      <c r="B28">
        <v>4782</v>
      </c>
      <c r="C28">
        <v>4783</v>
      </c>
      <c r="D28">
        <v>4782</v>
      </c>
      <c r="E28">
        <v>4782</v>
      </c>
      <c r="F28">
        <v>4782</v>
      </c>
      <c r="G28">
        <v>4782</v>
      </c>
      <c r="H28">
        <v>4782</v>
      </c>
      <c r="I28">
        <v>4782</v>
      </c>
      <c r="J28">
        <v>4782</v>
      </c>
      <c r="M28">
        <f t="shared" si="0"/>
        <v>4782.1000000000004</v>
      </c>
      <c r="P28">
        <f t="shared" si="4"/>
        <v>2.0911752404927604E-5</v>
      </c>
    </row>
    <row r="29" spans="1:21" x14ac:dyDescent="0.3">
      <c r="A29">
        <v>4782</v>
      </c>
      <c r="B29">
        <v>4782</v>
      </c>
      <c r="C29">
        <v>4783</v>
      </c>
      <c r="D29">
        <v>4782</v>
      </c>
      <c r="E29">
        <v>4782</v>
      </c>
      <c r="F29">
        <v>4782</v>
      </c>
      <c r="G29">
        <v>4782</v>
      </c>
      <c r="H29">
        <v>4782</v>
      </c>
      <c r="I29">
        <v>4782</v>
      </c>
      <c r="J29">
        <v>4782</v>
      </c>
      <c r="M29">
        <f t="shared" si="0"/>
        <v>4782.1000000000004</v>
      </c>
      <c r="P29">
        <f t="shared" si="4"/>
        <v>2.0911752404927604E-5</v>
      </c>
    </row>
    <row r="30" spans="1:21" x14ac:dyDescent="0.3">
      <c r="A30">
        <v>4782</v>
      </c>
      <c r="B30">
        <v>4782</v>
      </c>
      <c r="C30">
        <v>4783</v>
      </c>
      <c r="D30">
        <v>4782</v>
      </c>
      <c r="E30">
        <v>4782</v>
      </c>
      <c r="F30">
        <v>4782</v>
      </c>
      <c r="G30">
        <v>4782</v>
      </c>
      <c r="H30">
        <v>4782</v>
      </c>
      <c r="I30">
        <v>4782</v>
      </c>
      <c r="J30">
        <v>4782</v>
      </c>
      <c r="K30">
        <f>MIN(A30:J30)</f>
        <v>4782</v>
      </c>
      <c r="L30">
        <v>4782</v>
      </c>
      <c r="M30">
        <f t="shared" si="0"/>
        <v>4782.1000000000004</v>
      </c>
      <c r="N30">
        <f>MIN(A30:L30)</f>
        <v>4782</v>
      </c>
      <c r="O30">
        <f>(L30-K30)/L30</f>
        <v>0</v>
      </c>
      <c r="P30">
        <f t="shared" si="4"/>
        <v>2.0911752404927604E-5</v>
      </c>
    </row>
    <row r="31" spans="1:21" x14ac:dyDescent="0.3">
      <c r="A31" s="1">
        <v>4832</v>
      </c>
      <c r="B31" s="1">
        <v>4859</v>
      </c>
      <c r="C31" s="1">
        <v>4871</v>
      </c>
      <c r="D31" s="1">
        <v>4849</v>
      </c>
      <c r="E31" s="1">
        <v>4805</v>
      </c>
      <c r="F31" s="1">
        <v>4805</v>
      </c>
      <c r="G31" s="1">
        <v>4860</v>
      </c>
      <c r="H31" s="1">
        <v>4842</v>
      </c>
      <c r="I31" s="1">
        <v>4841</v>
      </c>
      <c r="J31" s="1">
        <v>4812</v>
      </c>
      <c r="M31">
        <f t="shared" si="0"/>
        <v>4837.6000000000004</v>
      </c>
      <c r="P31">
        <f>(M31-$N$40)/$N$40</f>
        <v>9.9373695198330617E-3</v>
      </c>
    </row>
    <row r="32" spans="1:21" x14ac:dyDescent="0.3">
      <c r="A32">
        <v>4808</v>
      </c>
      <c r="B32">
        <v>4812</v>
      </c>
      <c r="C32">
        <v>4812</v>
      </c>
      <c r="D32">
        <v>4837</v>
      </c>
      <c r="E32">
        <v>4791</v>
      </c>
      <c r="F32">
        <v>4791</v>
      </c>
      <c r="G32">
        <v>4840</v>
      </c>
      <c r="H32">
        <v>4835</v>
      </c>
      <c r="I32">
        <v>4812</v>
      </c>
      <c r="J32">
        <v>4811</v>
      </c>
      <c r="M32">
        <f t="shared" si="0"/>
        <v>4814.8999999999996</v>
      </c>
      <c r="P32">
        <f t="shared" ref="P32:P40" si="5">(M32-$N$40)/$N$40</f>
        <v>5.198329853862137E-3</v>
      </c>
    </row>
    <row r="33" spans="1:16" x14ac:dyDescent="0.3">
      <c r="A33">
        <v>4790</v>
      </c>
      <c r="B33">
        <v>4790</v>
      </c>
      <c r="C33">
        <v>4798</v>
      </c>
      <c r="D33">
        <v>4798</v>
      </c>
      <c r="E33">
        <v>4790</v>
      </c>
      <c r="F33">
        <v>4790</v>
      </c>
      <c r="G33">
        <v>4821</v>
      </c>
      <c r="H33">
        <v>4801</v>
      </c>
      <c r="I33">
        <v>4797</v>
      </c>
      <c r="J33">
        <v>4790</v>
      </c>
      <c r="M33">
        <f t="shared" si="0"/>
        <v>4796.5</v>
      </c>
      <c r="P33">
        <f t="shared" si="5"/>
        <v>1.3569937369519833E-3</v>
      </c>
    </row>
    <row r="34" spans="1:16" x14ac:dyDescent="0.3">
      <c r="A34">
        <v>4790</v>
      </c>
      <c r="B34">
        <v>4790</v>
      </c>
      <c r="C34">
        <v>4790</v>
      </c>
      <c r="D34">
        <v>4790</v>
      </c>
      <c r="E34">
        <v>4790</v>
      </c>
      <c r="F34">
        <v>4790</v>
      </c>
      <c r="G34">
        <v>4814</v>
      </c>
      <c r="H34">
        <v>4797</v>
      </c>
      <c r="I34">
        <v>4790</v>
      </c>
      <c r="J34">
        <v>4790</v>
      </c>
      <c r="M34">
        <f t="shared" si="0"/>
        <v>4793.1000000000004</v>
      </c>
      <c r="P34">
        <f t="shared" si="5"/>
        <v>6.4718162839256025E-4</v>
      </c>
    </row>
    <row r="35" spans="1:16" x14ac:dyDescent="0.3">
      <c r="A35">
        <v>4790</v>
      </c>
      <c r="B35">
        <v>4790</v>
      </c>
      <c r="C35">
        <v>4790</v>
      </c>
      <c r="D35">
        <v>4790</v>
      </c>
      <c r="E35">
        <v>4790</v>
      </c>
      <c r="F35">
        <v>4790</v>
      </c>
      <c r="G35">
        <v>4814</v>
      </c>
      <c r="H35">
        <v>4790</v>
      </c>
      <c r="I35">
        <v>4790</v>
      </c>
      <c r="J35">
        <v>4790</v>
      </c>
      <c r="M35">
        <f t="shared" si="0"/>
        <v>4792.3999999999996</v>
      </c>
      <c r="P35">
        <f t="shared" si="5"/>
        <v>5.0104384133604094E-4</v>
      </c>
    </row>
    <row r="36" spans="1:16" x14ac:dyDescent="0.3">
      <c r="A36">
        <v>4790</v>
      </c>
      <c r="B36">
        <v>4790</v>
      </c>
      <c r="C36">
        <v>4790</v>
      </c>
      <c r="D36">
        <v>4790</v>
      </c>
      <c r="E36">
        <v>4790</v>
      </c>
      <c r="F36">
        <v>4790</v>
      </c>
      <c r="G36">
        <v>4814</v>
      </c>
      <c r="H36">
        <v>4790</v>
      </c>
      <c r="I36">
        <v>4790</v>
      </c>
      <c r="J36">
        <v>4790</v>
      </c>
      <c r="M36">
        <f t="shared" si="0"/>
        <v>4792.3999999999996</v>
      </c>
      <c r="P36">
        <f t="shared" si="5"/>
        <v>5.0104384133604094E-4</v>
      </c>
    </row>
    <row r="37" spans="1:16" x14ac:dyDescent="0.3">
      <c r="A37">
        <v>4790</v>
      </c>
      <c r="B37">
        <v>4790</v>
      </c>
      <c r="C37">
        <v>4790</v>
      </c>
      <c r="D37">
        <v>4790</v>
      </c>
      <c r="E37">
        <v>4790</v>
      </c>
      <c r="F37">
        <v>4790</v>
      </c>
      <c r="G37">
        <v>4814</v>
      </c>
      <c r="H37">
        <v>4790</v>
      </c>
      <c r="I37">
        <v>4790</v>
      </c>
      <c r="J37">
        <v>4790</v>
      </c>
      <c r="M37">
        <f t="shared" si="0"/>
        <v>4792.3999999999996</v>
      </c>
      <c r="P37">
        <f t="shared" si="5"/>
        <v>5.0104384133604094E-4</v>
      </c>
    </row>
    <row r="38" spans="1:16" x14ac:dyDescent="0.3">
      <c r="A38">
        <v>4790</v>
      </c>
      <c r="B38">
        <v>4790</v>
      </c>
      <c r="C38">
        <v>4790</v>
      </c>
      <c r="D38">
        <v>4790</v>
      </c>
      <c r="E38">
        <v>4790</v>
      </c>
      <c r="F38">
        <v>4790</v>
      </c>
      <c r="G38">
        <v>4790</v>
      </c>
      <c r="H38">
        <v>4790</v>
      </c>
      <c r="I38">
        <v>4790</v>
      </c>
      <c r="J38">
        <v>4790</v>
      </c>
      <c r="M38">
        <f t="shared" si="0"/>
        <v>4790</v>
      </c>
      <c r="P38">
        <f t="shared" si="5"/>
        <v>0</v>
      </c>
    </row>
    <row r="39" spans="1:16" x14ac:dyDescent="0.3">
      <c r="A39">
        <v>4790</v>
      </c>
      <c r="B39">
        <v>4790</v>
      </c>
      <c r="C39">
        <v>4790</v>
      </c>
      <c r="D39">
        <v>4790</v>
      </c>
      <c r="E39">
        <v>4790</v>
      </c>
      <c r="F39">
        <v>4790</v>
      </c>
      <c r="G39">
        <v>4790</v>
      </c>
      <c r="H39">
        <v>4790</v>
      </c>
      <c r="I39">
        <v>4790</v>
      </c>
      <c r="J39">
        <v>4790</v>
      </c>
      <c r="M39">
        <f t="shared" si="0"/>
        <v>4790</v>
      </c>
      <c r="P39">
        <f t="shared" si="5"/>
        <v>0</v>
      </c>
    </row>
    <row r="40" spans="1:16" x14ac:dyDescent="0.3">
      <c r="A40">
        <v>4790</v>
      </c>
      <c r="B40">
        <v>4790</v>
      </c>
      <c r="C40">
        <v>4790</v>
      </c>
      <c r="D40">
        <v>4790</v>
      </c>
      <c r="E40">
        <v>4790</v>
      </c>
      <c r="F40">
        <v>4790</v>
      </c>
      <c r="G40">
        <v>4790</v>
      </c>
      <c r="H40">
        <v>4790</v>
      </c>
      <c r="I40">
        <v>4790</v>
      </c>
      <c r="J40">
        <v>4790</v>
      </c>
      <c r="K40">
        <f>MIN(A40:J40)</f>
        <v>4790</v>
      </c>
      <c r="L40">
        <v>4790</v>
      </c>
      <c r="M40">
        <f t="shared" si="0"/>
        <v>4790</v>
      </c>
      <c r="N40">
        <f>MIN(A40:L40)</f>
        <v>4790</v>
      </c>
      <c r="O40">
        <f>(L40-K40)/L40</f>
        <v>0</v>
      </c>
      <c r="P40">
        <f t="shared" si="5"/>
        <v>0</v>
      </c>
    </row>
    <row r="41" spans="1:16" x14ac:dyDescent="0.3">
      <c r="A41" s="1">
        <v>4869</v>
      </c>
      <c r="B41" s="1">
        <v>4847</v>
      </c>
      <c r="C41" s="1">
        <v>4855</v>
      </c>
      <c r="D41" s="1">
        <v>4882</v>
      </c>
      <c r="E41" s="1">
        <v>4894</v>
      </c>
      <c r="F41" s="1">
        <v>4864</v>
      </c>
      <c r="G41" s="1">
        <v>4873</v>
      </c>
      <c r="H41" s="1">
        <v>4877</v>
      </c>
      <c r="I41" s="1">
        <v>4861</v>
      </c>
      <c r="J41" s="1">
        <v>4850</v>
      </c>
      <c r="M41">
        <f t="shared" si="0"/>
        <v>4867.2</v>
      </c>
      <c r="P41">
        <f>(M41-$N$50)/$N$50</f>
        <v>9.5830740510267198E-3</v>
      </c>
    </row>
    <row r="42" spans="1:16" x14ac:dyDescent="0.3">
      <c r="A42">
        <v>4854</v>
      </c>
      <c r="B42">
        <v>4829</v>
      </c>
      <c r="C42">
        <v>4845</v>
      </c>
      <c r="D42">
        <v>4845</v>
      </c>
      <c r="E42">
        <v>4862</v>
      </c>
      <c r="F42">
        <v>4860</v>
      </c>
      <c r="G42">
        <v>4841</v>
      </c>
      <c r="H42">
        <v>4846</v>
      </c>
      <c r="I42">
        <v>4860</v>
      </c>
      <c r="J42">
        <v>4850</v>
      </c>
      <c r="M42">
        <f t="shared" si="0"/>
        <v>4849.2</v>
      </c>
      <c r="P42">
        <f t="shared" ref="P42:P50" si="6">(M42-$N$50)/$N$50</f>
        <v>5.84940883634097E-3</v>
      </c>
    </row>
    <row r="43" spans="1:16" x14ac:dyDescent="0.3">
      <c r="A43">
        <v>4833</v>
      </c>
      <c r="B43">
        <v>4829</v>
      </c>
      <c r="C43">
        <v>4826</v>
      </c>
      <c r="D43">
        <v>4827</v>
      </c>
      <c r="E43">
        <v>4845</v>
      </c>
      <c r="F43">
        <v>4833</v>
      </c>
      <c r="G43">
        <v>4832</v>
      </c>
      <c r="H43">
        <v>4832</v>
      </c>
      <c r="I43">
        <v>4821</v>
      </c>
      <c r="J43">
        <v>4826</v>
      </c>
      <c r="M43">
        <f t="shared" si="0"/>
        <v>4830.3999999999996</v>
      </c>
      <c r="P43">
        <f t="shared" si="6"/>
        <v>1.9498029454469272E-3</v>
      </c>
    </row>
    <row r="44" spans="1:16" x14ac:dyDescent="0.3">
      <c r="A44">
        <v>4833</v>
      </c>
      <c r="B44">
        <v>4828</v>
      </c>
      <c r="C44">
        <v>4826</v>
      </c>
      <c r="D44">
        <v>4826</v>
      </c>
      <c r="E44">
        <v>4822</v>
      </c>
      <c r="F44">
        <v>4821</v>
      </c>
      <c r="G44">
        <v>4821</v>
      </c>
      <c r="H44">
        <v>4821</v>
      </c>
      <c r="I44">
        <v>4821</v>
      </c>
      <c r="J44">
        <v>4826</v>
      </c>
      <c r="M44">
        <f t="shared" si="0"/>
        <v>4824.5</v>
      </c>
      <c r="P44">
        <f t="shared" si="6"/>
        <v>7.2599045841111802E-4</v>
      </c>
    </row>
    <row r="45" spans="1:16" x14ac:dyDescent="0.3">
      <c r="A45">
        <v>4826</v>
      </c>
      <c r="B45">
        <v>4828</v>
      </c>
      <c r="C45">
        <v>4826</v>
      </c>
      <c r="D45">
        <v>4821</v>
      </c>
      <c r="E45">
        <v>4821</v>
      </c>
      <c r="F45">
        <v>4821</v>
      </c>
      <c r="G45">
        <v>4821</v>
      </c>
      <c r="H45">
        <v>4821</v>
      </c>
      <c r="I45">
        <v>4821</v>
      </c>
      <c r="J45">
        <v>4826</v>
      </c>
      <c r="M45">
        <f t="shared" si="0"/>
        <v>4823.2</v>
      </c>
      <c r="P45">
        <f t="shared" si="6"/>
        <v>4.56336859572665E-4</v>
      </c>
    </row>
    <row r="46" spans="1:16" x14ac:dyDescent="0.3">
      <c r="A46">
        <v>4826</v>
      </c>
      <c r="B46">
        <v>4822</v>
      </c>
      <c r="C46">
        <v>4826</v>
      </c>
      <c r="D46">
        <v>4821</v>
      </c>
      <c r="E46">
        <v>4821</v>
      </c>
      <c r="F46">
        <v>4821</v>
      </c>
      <c r="G46">
        <v>4821</v>
      </c>
      <c r="H46">
        <v>4821</v>
      </c>
      <c r="I46">
        <v>4821</v>
      </c>
      <c r="J46">
        <v>4826</v>
      </c>
      <c r="M46">
        <f t="shared" si="0"/>
        <v>4822.6000000000004</v>
      </c>
      <c r="P46">
        <f t="shared" si="6"/>
        <v>3.3188135241658654E-4</v>
      </c>
    </row>
    <row r="47" spans="1:16" x14ac:dyDescent="0.3">
      <c r="A47">
        <v>4826</v>
      </c>
      <c r="B47">
        <v>4821</v>
      </c>
      <c r="C47">
        <v>4826</v>
      </c>
      <c r="D47">
        <v>4821</v>
      </c>
      <c r="E47">
        <v>4821</v>
      </c>
      <c r="F47">
        <v>4821</v>
      </c>
      <c r="G47">
        <v>4821</v>
      </c>
      <c r="H47">
        <v>4821</v>
      </c>
      <c r="I47">
        <v>4821</v>
      </c>
      <c r="J47">
        <v>4826</v>
      </c>
      <c r="M47">
        <f t="shared" si="0"/>
        <v>4822.5</v>
      </c>
      <c r="P47">
        <f t="shared" si="6"/>
        <v>3.1113876789047915E-4</v>
      </c>
    </row>
    <row r="48" spans="1:16" x14ac:dyDescent="0.3">
      <c r="A48">
        <v>4821</v>
      </c>
      <c r="B48">
        <v>4821</v>
      </c>
      <c r="C48">
        <v>4826</v>
      </c>
      <c r="D48">
        <v>4821</v>
      </c>
      <c r="E48">
        <v>4821</v>
      </c>
      <c r="F48">
        <v>4821</v>
      </c>
      <c r="G48">
        <v>4821</v>
      </c>
      <c r="H48">
        <v>4821</v>
      </c>
      <c r="I48">
        <v>4821</v>
      </c>
      <c r="J48">
        <v>4826</v>
      </c>
      <c r="M48">
        <f t="shared" si="0"/>
        <v>4822</v>
      </c>
      <c r="P48">
        <f t="shared" si="6"/>
        <v>2.0742584526031943E-4</v>
      </c>
    </row>
    <row r="49" spans="1:16" x14ac:dyDescent="0.3">
      <c r="A49">
        <v>4821</v>
      </c>
      <c r="B49">
        <v>4821</v>
      </c>
      <c r="C49">
        <v>4826</v>
      </c>
      <c r="D49">
        <v>4821</v>
      </c>
      <c r="E49">
        <v>4821</v>
      </c>
      <c r="F49">
        <v>4821</v>
      </c>
      <c r="G49">
        <v>4821</v>
      </c>
      <c r="H49">
        <v>4821</v>
      </c>
      <c r="I49">
        <v>4821</v>
      </c>
      <c r="J49">
        <v>4826</v>
      </c>
      <c r="M49">
        <f t="shared" si="0"/>
        <v>4822</v>
      </c>
      <c r="P49">
        <f t="shared" si="6"/>
        <v>2.0742584526031943E-4</v>
      </c>
    </row>
    <row r="50" spans="1:16" x14ac:dyDescent="0.3">
      <c r="A50">
        <v>4821</v>
      </c>
      <c r="B50">
        <v>4821</v>
      </c>
      <c r="C50">
        <v>4821</v>
      </c>
      <c r="D50">
        <v>4821</v>
      </c>
      <c r="E50">
        <v>4821</v>
      </c>
      <c r="F50">
        <v>4821</v>
      </c>
      <c r="G50">
        <v>4821</v>
      </c>
      <c r="H50">
        <v>4821</v>
      </c>
      <c r="I50">
        <v>4821</v>
      </c>
      <c r="J50">
        <v>4826</v>
      </c>
      <c r="K50">
        <f>MIN(A50:J50)</f>
        <v>4821</v>
      </c>
      <c r="L50">
        <v>4821</v>
      </c>
      <c r="M50">
        <f t="shared" si="0"/>
        <v>4821.5</v>
      </c>
      <c r="N50">
        <f>MIN(A50:L50)</f>
        <v>4821</v>
      </c>
      <c r="O50">
        <f>(L50-K50)/L50</f>
        <v>0</v>
      </c>
      <c r="P50">
        <f t="shared" si="6"/>
        <v>1.0371292263015972E-4</v>
      </c>
    </row>
    <row r="51" spans="1:16" x14ac:dyDescent="0.3">
      <c r="A51" s="1">
        <v>4865</v>
      </c>
      <c r="B51" s="1">
        <v>4849</v>
      </c>
      <c r="C51" s="1">
        <v>4890</v>
      </c>
      <c r="D51" s="1">
        <v>4873</v>
      </c>
      <c r="E51" s="1">
        <v>4833</v>
      </c>
      <c r="F51" s="1">
        <v>4861</v>
      </c>
      <c r="G51" s="1">
        <v>4844</v>
      </c>
      <c r="H51" s="1">
        <v>4868</v>
      </c>
      <c r="I51" s="1">
        <v>4870</v>
      </c>
      <c r="J51" s="1">
        <v>4854</v>
      </c>
      <c r="M51">
        <f t="shared" si="0"/>
        <v>4860.7</v>
      </c>
      <c r="P51">
        <f>(M51-$N$60)/$N$60</f>
        <v>8.8625985886259476E-3</v>
      </c>
    </row>
    <row r="52" spans="1:16" x14ac:dyDescent="0.3">
      <c r="A52">
        <v>4845</v>
      </c>
      <c r="B52">
        <v>4830</v>
      </c>
      <c r="C52">
        <v>4839</v>
      </c>
      <c r="D52">
        <v>4824</v>
      </c>
      <c r="E52">
        <v>4824</v>
      </c>
      <c r="F52">
        <v>4841</v>
      </c>
      <c r="G52">
        <v>4830</v>
      </c>
      <c r="H52">
        <v>4832</v>
      </c>
      <c r="I52">
        <v>4841</v>
      </c>
      <c r="J52">
        <v>4854</v>
      </c>
      <c r="M52">
        <f t="shared" si="0"/>
        <v>4836</v>
      </c>
      <c r="P52">
        <f t="shared" ref="P52:P60" si="7">(M52-$N$60)/$N$60</f>
        <v>3.7359900373599006E-3</v>
      </c>
    </row>
    <row r="53" spans="1:16" x14ac:dyDescent="0.3">
      <c r="A53">
        <v>4830</v>
      </c>
      <c r="B53">
        <v>4823</v>
      </c>
      <c r="C53">
        <v>4823</v>
      </c>
      <c r="D53">
        <v>4823</v>
      </c>
      <c r="E53">
        <v>4823</v>
      </c>
      <c r="F53">
        <v>4837</v>
      </c>
      <c r="G53">
        <v>4824</v>
      </c>
      <c r="H53">
        <v>4818</v>
      </c>
      <c r="I53">
        <v>4823</v>
      </c>
      <c r="J53">
        <v>4832</v>
      </c>
      <c r="M53">
        <f t="shared" si="0"/>
        <v>4825.6000000000004</v>
      </c>
      <c r="P53">
        <f t="shared" si="7"/>
        <v>1.5774180157742557E-3</v>
      </c>
    </row>
    <row r="54" spans="1:16" x14ac:dyDescent="0.3">
      <c r="A54">
        <v>4830</v>
      </c>
      <c r="B54">
        <v>4818</v>
      </c>
      <c r="C54">
        <v>4821</v>
      </c>
      <c r="D54">
        <v>4823</v>
      </c>
      <c r="E54">
        <v>4823</v>
      </c>
      <c r="F54">
        <v>4824</v>
      </c>
      <c r="G54">
        <v>4824</v>
      </c>
      <c r="H54">
        <v>4818</v>
      </c>
      <c r="I54">
        <v>4818</v>
      </c>
      <c r="J54">
        <v>4825</v>
      </c>
      <c r="M54">
        <f t="shared" si="0"/>
        <v>4822.3999999999996</v>
      </c>
      <c r="P54">
        <f t="shared" si="7"/>
        <v>9.132420091323446E-4</v>
      </c>
    </row>
    <row r="55" spans="1:16" x14ac:dyDescent="0.3">
      <c r="A55">
        <v>4830</v>
      </c>
      <c r="B55">
        <v>4818</v>
      </c>
      <c r="C55">
        <v>4818</v>
      </c>
      <c r="D55">
        <v>4823</v>
      </c>
      <c r="E55">
        <v>4823</v>
      </c>
      <c r="F55">
        <v>4823</v>
      </c>
      <c r="G55">
        <v>4821</v>
      </c>
      <c r="H55">
        <v>4818</v>
      </c>
      <c r="I55">
        <v>4818</v>
      </c>
      <c r="J55">
        <v>4819</v>
      </c>
      <c r="M55">
        <f t="shared" si="0"/>
        <v>4821.1000000000004</v>
      </c>
      <c r="P55">
        <f t="shared" si="7"/>
        <v>6.434205064342806E-4</v>
      </c>
    </row>
    <row r="56" spans="1:16" x14ac:dyDescent="0.3">
      <c r="A56">
        <v>4823</v>
      </c>
      <c r="B56">
        <v>4818</v>
      </c>
      <c r="C56">
        <v>4818</v>
      </c>
      <c r="D56">
        <v>4823</v>
      </c>
      <c r="E56">
        <v>4818</v>
      </c>
      <c r="F56">
        <v>4823</v>
      </c>
      <c r="G56">
        <v>4818</v>
      </c>
      <c r="H56">
        <v>4818</v>
      </c>
      <c r="I56">
        <v>4818</v>
      </c>
      <c r="J56">
        <v>4818</v>
      </c>
      <c r="M56">
        <f t="shared" si="0"/>
        <v>4819.5</v>
      </c>
      <c r="P56">
        <f t="shared" si="7"/>
        <v>3.1133250311332503E-4</v>
      </c>
    </row>
    <row r="57" spans="1:16" x14ac:dyDescent="0.3">
      <c r="A57">
        <v>4818</v>
      </c>
      <c r="B57">
        <v>4818</v>
      </c>
      <c r="C57">
        <v>4818</v>
      </c>
      <c r="D57">
        <v>4823</v>
      </c>
      <c r="E57">
        <v>4818</v>
      </c>
      <c r="F57">
        <v>4823</v>
      </c>
      <c r="G57">
        <v>4818</v>
      </c>
      <c r="H57">
        <v>4818</v>
      </c>
      <c r="I57">
        <v>4818</v>
      </c>
      <c r="J57">
        <v>4818</v>
      </c>
      <c r="M57">
        <f t="shared" si="0"/>
        <v>4819</v>
      </c>
      <c r="P57">
        <f t="shared" si="7"/>
        <v>2.0755500207555002E-4</v>
      </c>
    </row>
    <row r="58" spans="1:16" x14ac:dyDescent="0.3">
      <c r="A58">
        <v>4818</v>
      </c>
      <c r="B58">
        <v>4818</v>
      </c>
      <c r="C58">
        <v>4818</v>
      </c>
      <c r="D58">
        <v>4823</v>
      </c>
      <c r="E58">
        <v>4818</v>
      </c>
      <c r="F58">
        <v>4823</v>
      </c>
      <c r="G58">
        <v>4818</v>
      </c>
      <c r="H58">
        <v>4818</v>
      </c>
      <c r="I58">
        <v>4818</v>
      </c>
      <c r="J58">
        <v>4818</v>
      </c>
      <c r="M58">
        <f t="shared" si="0"/>
        <v>4819</v>
      </c>
      <c r="P58">
        <f t="shared" si="7"/>
        <v>2.0755500207555002E-4</v>
      </c>
    </row>
    <row r="59" spans="1:16" x14ac:dyDescent="0.3">
      <c r="A59">
        <v>4818</v>
      </c>
      <c r="B59">
        <v>4818</v>
      </c>
      <c r="C59">
        <v>4818</v>
      </c>
      <c r="D59">
        <v>4818</v>
      </c>
      <c r="E59">
        <v>4818</v>
      </c>
      <c r="F59">
        <v>4823</v>
      </c>
      <c r="G59">
        <v>4818</v>
      </c>
      <c r="H59">
        <v>4818</v>
      </c>
      <c r="I59">
        <v>4818</v>
      </c>
      <c r="J59">
        <v>4818</v>
      </c>
      <c r="M59">
        <f t="shared" si="0"/>
        <v>4818.5</v>
      </c>
      <c r="P59">
        <f t="shared" si="7"/>
        <v>1.0377750103777501E-4</v>
      </c>
    </row>
    <row r="60" spans="1:16" x14ac:dyDescent="0.3">
      <c r="A60">
        <v>4818</v>
      </c>
      <c r="B60">
        <v>4818</v>
      </c>
      <c r="C60">
        <v>4818</v>
      </c>
      <c r="D60">
        <v>4818</v>
      </c>
      <c r="E60">
        <v>4818</v>
      </c>
      <c r="F60">
        <v>4823</v>
      </c>
      <c r="G60">
        <v>4818</v>
      </c>
      <c r="H60">
        <v>4818</v>
      </c>
      <c r="I60">
        <v>4818</v>
      </c>
      <c r="J60">
        <v>4818</v>
      </c>
      <c r="K60">
        <f>MIN(A60:J60)</f>
        <v>4818</v>
      </c>
      <c r="L60">
        <v>4818</v>
      </c>
      <c r="M60">
        <f t="shared" si="0"/>
        <v>4818.5</v>
      </c>
      <c r="N60">
        <f>MIN(A60:L60)</f>
        <v>4818</v>
      </c>
      <c r="O60">
        <f>(L60-K60)/L60</f>
        <v>0</v>
      </c>
      <c r="P60">
        <f t="shared" si="7"/>
        <v>1.0377750103777501E-4</v>
      </c>
    </row>
    <row r="61" spans="1:16" x14ac:dyDescent="0.3">
      <c r="A61" s="1">
        <v>4882</v>
      </c>
      <c r="B61" s="1">
        <v>4869</v>
      </c>
      <c r="C61" s="1">
        <v>4875</v>
      </c>
      <c r="D61" s="1">
        <v>4901</v>
      </c>
      <c r="E61" s="1">
        <v>4878</v>
      </c>
      <c r="F61" s="1">
        <v>4849</v>
      </c>
      <c r="G61" s="1">
        <v>4929</v>
      </c>
      <c r="H61" s="1">
        <v>4909</v>
      </c>
      <c r="I61" s="1">
        <v>4899</v>
      </c>
      <c r="J61" s="1">
        <v>4913</v>
      </c>
      <c r="M61">
        <f t="shared" si="0"/>
        <v>4890.3999999999996</v>
      </c>
      <c r="P61">
        <f>(M61-$N$70)/$N$70</f>
        <v>8.745874587458671E-3</v>
      </c>
    </row>
    <row r="62" spans="1:16" x14ac:dyDescent="0.3">
      <c r="A62">
        <v>4869</v>
      </c>
      <c r="B62">
        <v>4863</v>
      </c>
      <c r="C62">
        <v>4859</v>
      </c>
      <c r="D62">
        <v>4869</v>
      </c>
      <c r="E62">
        <v>4860</v>
      </c>
      <c r="F62">
        <v>4849</v>
      </c>
      <c r="G62">
        <v>4871</v>
      </c>
      <c r="H62">
        <v>4849</v>
      </c>
      <c r="I62">
        <v>4879</v>
      </c>
      <c r="J62">
        <v>4884</v>
      </c>
      <c r="M62">
        <f t="shared" si="0"/>
        <v>4865.2</v>
      </c>
      <c r="P62">
        <f t="shared" ref="P62:P70" si="8">(M62-$N$70)/$N$70</f>
        <v>3.5478547854785104E-3</v>
      </c>
    </row>
    <row r="63" spans="1:16" x14ac:dyDescent="0.3">
      <c r="A63">
        <v>4848</v>
      </c>
      <c r="B63">
        <v>4848</v>
      </c>
      <c r="C63">
        <v>4848</v>
      </c>
      <c r="D63">
        <v>4868</v>
      </c>
      <c r="E63">
        <v>4849</v>
      </c>
      <c r="F63">
        <v>4848</v>
      </c>
      <c r="G63">
        <v>4848</v>
      </c>
      <c r="H63">
        <v>4848</v>
      </c>
      <c r="I63">
        <v>4854</v>
      </c>
      <c r="J63">
        <v>4863</v>
      </c>
      <c r="M63">
        <f t="shared" si="0"/>
        <v>4852.2</v>
      </c>
      <c r="P63">
        <f t="shared" si="8"/>
        <v>8.6633663366332883E-4</v>
      </c>
    </row>
    <row r="64" spans="1:16" x14ac:dyDescent="0.3">
      <c r="A64">
        <v>4848</v>
      </c>
      <c r="B64">
        <v>4848</v>
      </c>
      <c r="C64">
        <v>4848</v>
      </c>
      <c r="D64">
        <v>4868</v>
      </c>
      <c r="E64">
        <v>4848</v>
      </c>
      <c r="F64">
        <v>4848</v>
      </c>
      <c r="G64">
        <v>4848</v>
      </c>
      <c r="H64">
        <v>4848</v>
      </c>
      <c r="I64">
        <v>4848</v>
      </c>
      <c r="J64">
        <v>4860</v>
      </c>
      <c r="M64">
        <f t="shared" si="0"/>
        <v>4851.2</v>
      </c>
      <c r="P64">
        <f t="shared" si="8"/>
        <v>6.6006600660062256E-4</v>
      </c>
    </row>
    <row r="65" spans="1:16" x14ac:dyDescent="0.3">
      <c r="A65">
        <v>4848</v>
      </c>
      <c r="B65">
        <v>4848</v>
      </c>
      <c r="C65">
        <v>4848</v>
      </c>
      <c r="D65">
        <v>4868</v>
      </c>
      <c r="E65">
        <v>4848</v>
      </c>
      <c r="F65">
        <v>4848</v>
      </c>
      <c r="G65">
        <v>4848</v>
      </c>
      <c r="H65">
        <v>4848</v>
      </c>
      <c r="I65">
        <v>4848</v>
      </c>
      <c r="J65">
        <v>4849</v>
      </c>
      <c r="M65">
        <f t="shared" ref="M65:M110" si="9">AVERAGE(A65:J65)</f>
        <v>4850.1000000000004</v>
      </c>
      <c r="P65">
        <f t="shared" si="8"/>
        <v>4.331683168317582E-4</v>
      </c>
    </row>
    <row r="66" spans="1:16" x14ac:dyDescent="0.3">
      <c r="A66">
        <v>4848</v>
      </c>
      <c r="B66">
        <v>4848</v>
      </c>
      <c r="C66">
        <v>4848</v>
      </c>
      <c r="D66">
        <v>4868</v>
      </c>
      <c r="E66">
        <v>4848</v>
      </c>
      <c r="F66">
        <v>4848</v>
      </c>
      <c r="G66">
        <v>4848</v>
      </c>
      <c r="H66">
        <v>4848</v>
      </c>
      <c r="I66">
        <v>4848</v>
      </c>
      <c r="J66">
        <v>4849</v>
      </c>
      <c r="M66">
        <f t="shared" si="9"/>
        <v>4850.1000000000004</v>
      </c>
      <c r="P66">
        <f t="shared" si="8"/>
        <v>4.331683168317582E-4</v>
      </c>
    </row>
    <row r="67" spans="1:16" x14ac:dyDescent="0.3">
      <c r="A67">
        <v>4848</v>
      </c>
      <c r="B67">
        <v>4848</v>
      </c>
      <c r="C67">
        <v>4848</v>
      </c>
      <c r="D67">
        <v>4868</v>
      </c>
      <c r="E67">
        <v>4848</v>
      </c>
      <c r="F67">
        <v>4848</v>
      </c>
      <c r="G67">
        <v>4848</v>
      </c>
      <c r="H67">
        <v>4848</v>
      </c>
      <c r="I67">
        <v>4848</v>
      </c>
      <c r="J67">
        <v>4848</v>
      </c>
      <c r="M67">
        <f t="shared" si="9"/>
        <v>4850</v>
      </c>
      <c r="P67">
        <f t="shared" si="8"/>
        <v>4.1254125412541255E-4</v>
      </c>
    </row>
    <row r="68" spans="1:16" x14ac:dyDescent="0.3">
      <c r="A68">
        <v>4848</v>
      </c>
      <c r="B68">
        <v>4848</v>
      </c>
      <c r="C68">
        <v>4848</v>
      </c>
      <c r="D68">
        <v>4868</v>
      </c>
      <c r="E68">
        <v>4848</v>
      </c>
      <c r="F68">
        <v>4848</v>
      </c>
      <c r="G68">
        <v>4848</v>
      </c>
      <c r="H68">
        <v>4848</v>
      </c>
      <c r="I68">
        <v>4848</v>
      </c>
      <c r="J68">
        <v>4848</v>
      </c>
      <c r="M68">
        <f t="shared" si="9"/>
        <v>4850</v>
      </c>
      <c r="P68">
        <f t="shared" si="8"/>
        <v>4.1254125412541255E-4</v>
      </c>
    </row>
    <row r="69" spans="1:16" x14ac:dyDescent="0.3">
      <c r="A69">
        <v>4848</v>
      </c>
      <c r="B69">
        <v>4848</v>
      </c>
      <c r="C69">
        <v>4848</v>
      </c>
      <c r="D69">
        <v>4868</v>
      </c>
      <c r="E69">
        <v>4848</v>
      </c>
      <c r="F69">
        <v>4848</v>
      </c>
      <c r="G69">
        <v>4848</v>
      </c>
      <c r="H69">
        <v>4848</v>
      </c>
      <c r="I69">
        <v>4848</v>
      </c>
      <c r="J69">
        <v>4848</v>
      </c>
      <c r="M69">
        <f t="shared" si="9"/>
        <v>4850</v>
      </c>
      <c r="P69">
        <f t="shared" si="8"/>
        <v>4.1254125412541255E-4</v>
      </c>
    </row>
    <row r="70" spans="1:16" x14ac:dyDescent="0.3">
      <c r="A70">
        <v>4848</v>
      </c>
      <c r="B70">
        <v>4848</v>
      </c>
      <c r="C70">
        <v>4848</v>
      </c>
      <c r="D70">
        <v>4868</v>
      </c>
      <c r="E70">
        <v>4848</v>
      </c>
      <c r="F70">
        <v>4848</v>
      </c>
      <c r="G70">
        <v>4848</v>
      </c>
      <c r="H70">
        <v>4848</v>
      </c>
      <c r="I70">
        <v>4848</v>
      </c>
      <c r="J70">
        <v>4848</v>
      </c>
      <c r="K70">
        <f>MIN(A70:J70)</f>
        <v>4848</v>
      </c>
      <c r="L70">
        <v>4848</v>
      </c>
      <c r="M70">
        <f t="shared" si="9"/>
        <v>4850</v>
      </c>
      <c r="N70">
        <f>MIN(A70:L70)</f>
        <v>4848</v>
      </c>
      <c r="O70">
        <f>(L70-K70)/L70</f>
        <v>0</v>
      </c>
      <c r="P70">
        <f t="shared" si="8"/>
        <v>4.1254125412541255E-4</v>
      </c>
    </row>
    <row r="71" spans="1:16" x14ac:dyDescent="0.3">
      <c r="A71" s="1">
        <v>5025</v>
      </c>
      <c r="B71" s="1">
        <v>5000</v>
      </c>
      <c r="C71" s="1">
        <v>4978</v>
      </c>
      <c r="D71" s="1">
        <v>4996</v>
      </c>
      <c r="E71" s="1">
        <v>5027</v>
      </c>
      <c r="F71" s="1">
        <v>5021</v>
      </c>
      <c r="G71" s="1">
        <v>4982</v>
      </c>
      <c r="H71" s="1">
        <v>4980</v>
      </c>
      <c r="I71" s="1">
        <v>5000</v>
      </c>
      <c r="J71" s="1">
        <v>4959</v>
      </c>
      <c r="M71">
        <f t="shared" si="9"/>
        <v>4996.8</v>
      </c>
      <c r="P71">
        <f>(M71-$N$80)/$N$80</f>
        <v>9.2506564330438659E-3</v>
      </c>
    </row>
    <row r="72" spans="1:16" x14ac:dyDescent="0.3">
      <c r="A72">
        <v>4962</v>
      </c>
      <c r="B72">
        <v>4958</v>
      </c>
      <c r="C72">
        <v>4951</v>
      </c>
      <c r="D72">
        <v>4958</v>
      </c>
      <c r="E72">
        <v>4971</v>
      </c>
      <c r="F72">
        <v>5010</v>
      </c>
      <c r="G72">
        <v>4951</v>
      </c>
      <c r="H72">
        <v>4967</v>
      </c>
      <c r="I72">
        <v>4959</v>
      </c>
      <c r="J72">
        <v>4951</v>
      </c>
      <c r="M72">
        <f t="shared" si="9"/>
        <v>4963.8</v>
      </c>
      <c r="P72">
        <f t="shared" ref="P72:P80" si="10">(M72-$N$80)/$N$80</f>
        <v>2.5853362956978756E-3</v>
      </c>
    </row>
    <row r="73" spans="1:16" x14ac:dyDescent="0.3">
      <c r="A73">
        <v>4954</v>
      </c>
      <c r="B73">
        <v>4951</v>
      </c>
      <c r="C73">
        <v>4951</v>
      </c>
      <c r="D73">
        <v>4951</v>
      </c>
      <c r="E73">
        <v>4951</v>
      </c>
      <c r="F73">
        <v>4989</v>
      </c>
      <c r="G73">
        <v>4951</v>
      </c>
      <c r="H73">
        <v>4951</v>
      </c>
      <c r="I73">
        <v>4951</v>
      </c>
      <c r="J73">
        <v>4951</v>
      </c>
      <c r="M73">
        <f t="shared" si="9"/>
        <v>4955.1000000000004</v>
      </c>
      <c r="P73">
        <f t="shared" si="10"/>
        <v>8.2811553221578743E-4</v>
      </c>
    </row>
    <row r="74" spans="1:16" x14ac:dyDescent="0.3">
      <c r="A74">
        <v>4954</v>
      </c>
      <c r="B74">
        <v>4951</v>
      </c>
      <c r="C74">
        <v>4951</v>
      </c>
      <c r="D74">
        <v>4951</v>
      </c>
      <c r="E74">
        <v>4951</v>
      </c>
      <c r="F74">
        <v>4951</v>
      </c>
      <c r="G74">
        <v>4951</v>
      </c>
      <c r="H74">
        <v>4951</v>
      </c>
      <c r="I74">
        <v>4951</v>
      </c>
      <c r="J74">
        <v>4951</v>
      </c>
      <c r="M74">
        <f t="shared" si="9"/>
        <v>4951.3</v>
      </c>
      <c r="P74">
        <f t="shared" si="10"/>
        <v>6.059381943045484E-5</v>
      </c>
    </row>
    <row r="75" spans="1:16" x14ac:dyDescent="0.3">
      <c r="A75">
        <v>4954</v>
      </c>
      <c r="B75">
        <v>4951</v>
      </c>
      <c r="C75">
        <v>4951</v>
      </c>
      <c r="D75">
        <v>4951</v>
      </c>
      <c r="E75">
        <v>4951</v>
      </c>
      <c r="F75">
        <v>4951</v>
      </c>
      <c r="G75">
        <v>4951</v>
      </c>
      <c r="H75">
        <v>4951</v>
      </c>
      <c r="I75">
        <v>4951</v>
      </c>
      <c r="J75">
        <v>4951</v>
      </c>
      <c r="M75">
        <f t="shared" si="9"/>
        <v>4951.3</v>
      </c>
      <c r="P75">
        <f t="shared" si="10"/>
        <v>6.059381943045484E-5</v>
      </c>
    </row>
    <row r="76" spans="1:16" x14ac:dyDescent="0.3">
      <c r="A76">
        <v>4954</v>
      </c>
      <c r="B76">
        <v>4951</v>
      </c>
      <c r="C76">
        <v>4951</v>
      </c>
      <c r="D76">
        <v>4951</v>
      </c>
      <c r="E76">
        <v>4951</v>
      </c>
      <c r="F76">
        <v>4951</v>
      </c>
      <c r="G76">
        <v>4951</v>
      </c>
      <c r="H76">
        <v>4951</v>
      </c>
      <c r="I76">
        <v>4951</v>
      </c>
      <c r="J76">
        <v>4951</v>
      </c>
      <c r="M76">
        <f t="shared" si="9"/>
        <v>4951.3</v>
      </c>
      <c r="P76">
        <f t="shared" si="10"/>
        <v>6.059381943045484E-5</v>
      </c>
    </row>
    <row r="77" spans="1:16" x14ac:dyDescent="0.3">
      <c r="A77">
        <v>4954</v>
      </c>
      <c r="B77">
        <v>4951</v>
      </c>
      <c r="C77">
        <v>4951</v>
      </c>
      <c r="D77">
        <v>4951</v>
      </c>
      <c r="E77">
        <v>4951</v>
      </c>
      <c r="F77">
        <v>4951</v>
      </c>
      <c r="G77">
        <v>4951</v>
      </c>
      <c r="H77">
        <v>4951</v>
      </c>
      <c r="I77">
        <v>4951</v>
      </c>
      <c r="J77">
        <v>4951</v>
      </c>
      <c r="M77">
        <f t="shared" si="9"/>
        <v>4951.3</v>
      </c>
      <c r="P77">
        <f t="shared" si="10"/>
        <v>6.059381943045484E-5</v>
      </c>
    </row>
    <row r="78" spans="1:16" x14ac:dyDescent="0.3">
      <c r="A78">
        <v>4951</v>
      </c>
      <c r="B78">
        <v>4951</v>
      </c>
      <c r="C78">
        <v>4951</v>
      </c>
      <c r="D78">
        <v>4951</v>
      </c>
      <c r="E78">
        <v>4951</v>
      </c>
      <c r="F78">
        <v>4951</v>
      </c>
      <c r="G78">
        <v>4951</v>
      </c>
      <c r="H78">
        <v>4951</v>
      </c>
      <c r="I78">
        <v>4951</v>
      </c>
      <c r="J78">
        <v>4951</v>
      </c>
      <c r="M78">
        <f t="shared" si="9"/>
        <v>4951</v>
      </c>
      <c r="P78">
        <f t="shared" si="10"/>
        <v>0</v>
      </c>
    </row>
    <row r="79" spans="1:16" x14ac:dyDescent="0.3">
      <c r="A79">
        <v>4951</v>
      </c>
      <c r="B79">
        <v>4951</v>
      </c>
      <c r="C79">
        <v>4951</v>
      </c>
      <c r="D79">
        <v>4951</v>
      </c>
      <c r="E79">
        <v>4951</v>
      </c>
      <c r="F79">
        <v>4951</v>
      </c>
      <c r="G79">
        <v>4951</v>
      </c>
      <c r="H79">
        <v>4951</v>
      </c>
      <c r="I79">
        <v>4951</v>
      </c>
      <c r="J79">
        <v>4951</v>
      </c>
      <c r="M79">
        <f t="shared" si="9"/>
        <v>4951</v>
      </c>
      <c r="P79">
        <f t="shared" si="10"/>
        <v>0</v>
      </c>
    </row>
    <row r="80" spans="1:16" x14ac:dyDescent="0.3">
      <c r="A80">
        <v>4951</v>
      </c>
      <c r="B80">
        <v>4951</v>
      </c>
      <c r="C80">
        <v>4951</v>
      </c>
      <c r="D80">
        <v>4951</v>
      </c>
      <c r="E80">
        <v>4951</v>
      </c>
      <c r="F80">
        <v>4951</v>
      </c>
      <c r="G80">
        <v>4951</v>
      </c>
      <c r="H80">
        <v>4951</v>
      </c>
      <c r="I80">
        <v>4951</v>
      </c>
      <c r="J80">
        <v>4951</v>
      </c>
      <c r="K80">
        <f>MIN(A80:J80)</f>
        <v>4951</v>
      </c>
      <c r="L80">
        <v>4951</v>
      </c>
      <c r="M80">
        <f t="shared" si="9"/>
        <v>4951</v>
      </c>
      <c r="N80">
        <f>MIN(A80:L80)</f>
        <v>4951</v>
      </c>
      <c r="O80">
        <f>(L80-K80)/L80</f>
        <v>0</v>
      </c>
      <c r="P80">
        <f t="shared" si="10"/>
        <v>0</v>
      </c>
    </row>
    <row r="81" spans="1:16" x14ac:dyDescent="0.3">
      <c r="A81">
        <v>5093</v>
      </c>
      <c r="B81">
        <v>5077</v>
      </c>
      <c r="C81">
        <v>5053</v>
      </c>
      <c r="D81">
        <v>5125</v>
      </c>
      <c r="E81">
        <v>5079</v>
      </c>
      <c r="F81">
        <v>5097</v>
      </c>
      <c r="G81">
        <v>5100</v>
      </c>
      <c r="H81">
        <v>5084</v>
      </c>
      <c r="I81">
        <v>5101</v>
      </c>
      <c r="J81">
        <v>5079</v>
      </c>
      <c r="M81">
        <f t="shared" si="9"/>
        <v>5088.8</v>
      </c>
      <c r="P81">
        <f>(M81-$N$90)/$N$90</f>
        <v>8.2821478105805785E-3</v>
      </c>
    </row>
    <row r="82" spans="1:16" x14ac:dyDescent="0.3">
      <c r="A82" s="1">
        <v>5086</v>
      </c>
      <c r="B82" s="1">
        <v>5047</v>
      </c>
      <c r="C82" s="1">
        <v>5053</v>
      </c>
      <c r="D82" s="1">
        <v>5073</v>
      </c>
      <c r="E82" s="1">
        <v>5079</v>
      </c>
      <c r="F82" s="1">
        <v>5047</v>
      </c>
      <c r="G82" s="1">
        <v>5053</v>
      </c>
      <c r="H82" s="1">
        <v>5063</v>
      </c>
      <c r="I82" s="1">
        <v>5053</v>
      </c>
      <c r="J82" s="1">
        <v>5048</v>
      </c>
      <c r="M82">
        <f t="shared" si="9"/>
        <v>5060.2</v>
      </c>
      <c r="P82">
        <f t="shared" ref="P82:P90" si="11">(M82-$N$90)/$N$90</f>
        <v>2.6154150980780303E-3</v>
      </c>
    </row>
    <row r="83" spans="1:16" x14ac:dyDescent="0.3">
      <c r="A83">
        <v>5073</v>
      </c>
      <c r="B83">
        <v>5047</v>
      </c>
      <c r="C83">
        <v>5053</v>
      </c>
      <c r="D83">
        <v>5071</v>
      </c>
      <c r="E83">
        <v>5073</v>
      </c>
      <c r="F83">
        <v>5047</v>
      </c>
      <c r="G83">
        <v>5053</v>
      </c>
      <c r="H83">
        <v>5048</v>
      </c>
      <c r="I83">
        <v>5047</v>
      </c>
      <c r="J83">
        <v>5047</v>
      </c>
      <c r="M83">
        <f t="shared" si="9"/>
        <v>5055.8999999999996</v>
      </c>
      <c r="P83">
        <f t="shared" si="11"/>
        <v>1.763423816128321E-3</v>
      </c>
    </row>
    <row r="84" spans="1:16" x14ac:dyDescent="0.3">
      <c r="A84">
        <v>5069</v>
      </c>
      <c r="B84">
        <v>5047</v>
      </c>
      <c r="C84">
        <v>5047</v>
      </c>
      <c r="D84">
        <v>5047</v>
      </c>
      <c r="E84">
        <v>5073</v>
      </c>
      <c r="F84">
        <v>5047</v>
      </c>
      <c r="G84">
        <v>5047</v>
      </c>
      <c r="H84">
        <v>5047</v>
      </c>
      <c r="I84">
        <v>5047</v>
      </c>
      <c r="J84">
        <v>5047</v>
      </c>
      <c r="M84">
        <f t="shared" si="9"/>
        <v>5051.8</v>
      </c>
      <c r="P84">
        <f t="shared" si="11"/>
        <v>9.5106003566478741E-4</v>
      </c>
    </row>
    <row r="85" spans="1:16" x14ac:dyDescent="0.3">
      <c r="A85">
        <v>5053</v>
      </c>
      <c r="B85">
        <v>5047</v>
      </c>
      <c r="C85">
        <v>5047</v>
      </c>
      <c r="D85">
        <v>5047</v>
      </c>
      <c r="E85">
        <v>5053</v>
      </c>
      <c r="F85">
        <v>5047</v>
      </c>
      <c r="G85">
        <v>5047</v>
      </c>
      <c r="H85">
        <v>5047</v>
      </c>
      <c r="I85">
        <v>5047</v>
      </c>
      <c r="J85">
        <v>5047</v>
      </c>
      <c r="M85">
        <f t="shared" si="9"/>
        <v>5048.2</v>
      </c>
      <c r="P85">
        <f t="shared" si="11"/>
        <v>2.377650089161518E-4</v>
      </c>
    </row>
    <row r="86" spans="1:16" x14ac:dyDescent="0.3">
      <c r="A86">
        <v>5047</v>
      </c>
      <c r="B86">
        <v>5047</v>
      </c>
      <c r="C86">
        <v>5047</v>
      </c>
      <c r="D86">
        <v>5047</v>
      </c>
      <c r="E86">
        <v>5047</v>
      </c>
      <c r="F86">
        <v>5047</v>
      </c>
      <c r="G86">
        <v>5047</v>
      </c>
      <c r="H86">
        <v>5047</v>
      </c>
      <c r="I86">
        <v>5047</v>
      </c>
      <c r="J86">
        <v>5047</v>
      </c>
      <c r="M86">
        <f t="shared" si="9"/>
        <v>5047</v>
      </c>
      <c r="P86">
        <f t="shared" si="11"/>
        <v>0</v>
      </c>
    </row>
    <row r="87" spans="1:16" x14ac:dyDescent="0.3">
      <c r="A87">
        <v>5047</v>
      </c>
      <c r="B87">
        <v>5047</v>
      </c>
      <c r="C87">
        <v>5047</v>
      </c>
      <c r="D87">
        <v>5047</v>
      </c>
      <c r="E87">
        <v>5047</v>
      </c>
      <c r="F87">
        <v>5047</v>
      </c>
      <c r="G87">
        <v>5047</v>
      </c>
      <c r="H87">
        <v>5047</v>
      </c>
      <c r="I87">
        <v>5047</v>
      </c>
      <c r="J87">
        <v>5047</v>
      </c>
      <c r="M87">
        <f t="shared" si="9"/>
        <v>5047</v>
      </c>
      <c r="P87">
        <f t="shared" si="11"/>
        <v>0</v>
      </c>
    </row>
    <row r="88" spans="1:16" x14ac:dyDescent="0.3">
      <c r="A88">
        <v>5047</v>
      </c>
      <c r="B88">
        <v>5047</v>
      </c>
      <c r="C88">
        <v>5047</v>
      </c>
      <c r="D88">
        <v>5047</v>
      </c>
      <c r="E88">
        <v>5047</v>
      </c>
      <c r="F88">
        <v>5047</v>
      </c>
      <c r="G88">
        <v>5047</v>
      </c>
      <c r="H88">
        <v>5047</v>
      </c>
      <c r="I88">
        <v>5047</v>
      </c>
      <c r="J88">
        <v>5047</v>
      </c>
      <c r="M88">
        <f t="shared" si="9"/>
        <v>5047</v>
      </c>
      <c r="P88">
        <f t="shared" si="11"/>
        <v>0</v>
      </c>
    </row>
    <row r="89" spans="1:16" x14ac:dyDescent="0.3">
      <c r="A89">
        <v>5047</v>
      </c>
      <c r="B89">
        <v>5047</v>
      </c>
      <c r="C89">
        <v>5047</v>
      </c>
      <c r="D89">
        <v>5047</v>
      </c>
      <c r="E89">
        <v>5047</v>
      </c>
      <c r="F89">
        <v>5047</v>
      </c>
      <c r="G89">
        <v>5047</v>
      </c>
      <c r="H89">
        <v>5047</v>
      </c>
      <c r="I89">
        <v>5047</v>
      </c>
      <c r="J89">
        <v>5047</v>
      </c>
      <c r="M89">
        <f t="shared" si="9"/>
        <v>5047</v>
      </c>
      <c r="P89">
        <f t="shared" si="11"/>
        <v>0</v>
      </c>
    </row>
    <row r="90" spans="1:16" x14ac:dyDescent="0.3">
      <c r="A90">
        <v>5047</v>
      </c>
      <c r="B90">
        <v>5047</v>
      </c>
      <c r="C90">
        <v>5047</v>
      </c>
      <c r="D90">
        <v>5047</v>
      </c>
      <c r="E90">
        <v>5047</v>
      </c>
      <c r="F90">
        <v>5047</v>
      </c>
      <c r="G90">
        <v>5047</v>
      </c>
      <c r="H90">
        <v>5047</v>
      </c>
      <c r="I90">
        <v>5047</v>
      </c>
      <c r="J90">
        <v>5047</v>
      </c>
      <c r="K90">
        <f>MIN(A90:J90)</f>
        <v>5047</v>
      </c>
      <c r="L90">
        <v>5047</v>
      </c>
      <c r="M90">
        <f t="shared" si="9"/>
        <v>5047</v>
      </c>
      <c r="N90">
        <f>MIN(A90:L90)</f>
        <v>5047</v>
      </c>
      <c r="O90">
        <f>(L90-K90)/L90</f>
        <v>0</v>
      </c>
      <c r="P90">
        <f t="shared" si="11"/>
        <v>0</v>
      </c>
    </row>
    <row r="91" spans="1:16" x14ac:dyDescent="0.3">
      <c r="A91">
        <v>5087</v>
      </c>
      <c r="B91">
        <v>5065</v>
      </c>
      <c r="C91">
        <v>5100</v>
      </c>
      <c r="D91">
        <v>5068</v>
      </c>
      <c r="E91">
        <v>5107</v>
      </c>
      <c r="F91">
        <v>5068</v>
      </c>
      <c r="G91">
        <v>5122</v>
      </c>
      <c r="H91">
        <v>5055</v>
      </c>
      <c r="I91">
        <v>5081</v>
      </c>
      <c r="J91">
        <v>5061</v>
      </c>
      <c r="M91">
        <f t="shared" si="9"/>
        <v>5081.3999999999996</v>
      </c>
      <c r="P91">
        <f>(M91-$N$100)/$N$100</f>
        <v>6.8159302555973128E-3</v>
      </c>
    </row>
    <row r="92" spans="1:16" x14ac:dyDescent="0.3">
      <c r="A92" s="1">
        <v>5080</v>
      </c>
      <c r="B92" s="1">
        <v>5055</v>
      </c>
      <c r="C92" s="1">
        <v>5072</v>
      </c>
      <c r="D92" s="1">
        <v>5058</v>
      </c>
      <c r="E92" s="1">
        <v>5090</v>
      </c>
      <c r="F92" s="1">
        <v>5065</v>
      </c>
      <c r="G92" s="1">
        <v>5055</v>
      </c>
      <c r="H92" s="1">
        <v>5055</v>
      </c>
      <c r="I92" s="1">
        <v>5058</v>
      </c>
      <c r="J92" s="1">
        <v>5047</v>
      </c>
      <c r="M92">
        <f t="shared" si="9"/>
        <v>5063.5</v>
      </c>
      <c r="P92">
        <f t="shared" ref="P92:P100" si="12">(M92-$N$100)/$N$100</f>
        <v>3.2692688725975828E-3</v>
      </c>
    </row>
    <row r="93" spans="1:16" x14ac:dyDescent="0.3">
      <c r="A93">
        <v>5047</v>
      </c>
      <c r="B93">
        <v>5051</v>
      </c>
      <c r="C93">
        <v>5061</v>
      </c>
      <c r="D93">
        <v>5047</v>
      </c>
      <c r="E93">
        <v>5058</v>
      </c>
      <c r="F93">
        <v>5058</v>
      </c>
      <c r="G93">
        <v>5055</v>
      </c>
      <c r="H93">
        <v>5055</v>
      </c>
      <c r="I93">
        <v>5058</v>
      </c>
      <c r="J93">
        <v>5047</v>
      </c>
      <c r="M93">
        <f t="shared" si="9"/>
        <v>5053.7</v>
      </c>
      <c r="P93">
        <f t="shared" si="12"/>
        <v>1.3275212997820127E-3</v>
      </c>
    </row>
    <row r="94" spans="1:16" x14ac:dyDescent="0.3">
      <c r="A94">
        <v>5047</v>
      </c>
      <c r="B94">
        <v>5051</v>
      </c>
      <c r="C94">
        <v>5055</v>
      </c>
      <c r="D94">
        <v>5047</v>
      </c>
      <c r="E94">
        <v>5051</v>
      </c>
      <c r="F94">
        <v>5055</v>
      </c>
      <c r="G94">
        <v>5047</v>
      </c>
      <c r="H94">
        <v>5047</v>
      </c>
      <c r="I94">
        <v>5058</v>
      </c>
      <c r="J94">
        <v>5047</v>
      </c>
      <c r="M94">
        <f t="shared" si="9"/>
        <v>5050.5</v>
      </c>
      <c r="P94">
        <f t="shared" si="12"/>
        <v>6.9348127600554787E-4</v>
      </c>
    </row>
    <row r="95" spans="1:16" x14ac:dyDescent="0.3">
      <c r="A95">
        <v>5047</v>
      </c>
      <c r="B95">
        <v>5051</v>
      </c>
      <c r="C95">
        <v>5051</v>
      </c>
      <c r="D95">
        <v>5047</v>
      </c>
      <c r="E95">
        <v>5047</v>
      </c>
      <c r="F95">
        <v>5055</v>
      </c>
      <c r="G95">
        <v>5047</v>
      </c>
      <c r="H95">
        <v>5047</v>
      </c>
      <c r="I95">
        <v>5058</v>
      </c>
      <c r="J95">
        <v>5047</v>
      </c>
      <c r="M95">
        <f t="shared" si="9"/>
        <v>5049.7</v>
      </c>
      <c r="P95">
        <f t="shared" si="12"/>
        <v>5.3497127006138664E-4</v>
      </c>
    </row>
    <row r="96" spans="1:16" x14ac:dyDescent="0.3">
      <c r="A96">
        <v>5047</v>
      </c>
      <c r="B96">
        <v>5051</v>
      </c>
      <c r="C96">
        <v>5051</v>
      </c>
      <c r="D96">
        <v>5047</v>
      </c>
      <c r="E96">
        <v>5047</v>
      </c>
      <c r="F96">
        <v>5047</v>
      </c>
      <c r="G96">
        <v>5047</v>
      </c>
      <c r="H96">
        <v>5047</v>
      </c>
      <c r="I96">
        <v>5058</v>
      </c>
      <c r="J96">
        <v>5047</v>
      </c>
      <c r="M96">
        <f t="shared" si="9"/>
        <v>5048.8999999999996</v>
      </c>
      <c r="P96">
        <f t="shared" si="12"/>
        <v>3.764612641172253E-4</v>
      </c>
    </row>
    <row r="97" spans="1:16" x14ac:dyDescent="0.3">
      <c r="A97">
        <v>5047</v>
      </c>
      <c r="B97">
        <v>5047</v>
      </c>
      <c r="C97">
        <v>5047</v>
      </c>
      <c r="D97">
        <v>5047</v>
      </c>
      <c r="E97">
        <v>5047</v>
      </c>
      <c r="F97">
        <v>5047</v>
      </c>
      <c r="G97">
        <v>5047</v>
      </c>
      <c r="H97">
        <v>5047</v>
      </c>
      <c r="I97">
        <v>5058</v>
      </c>
      <c r="J97">
        <v>5047</v>
      </c>
      <c r="M97">
        <f t="shared" si="9"/>
        <v>5048.1000000000004</v>
      </c>
      <c r="P97">
        <f t="shared" si="12"/>
        <v>2.1795125817324426E-4</v>
      </c>
    </row>
    <row r="98" spans="1:16" x14ac:dyDescent="0.3">
      <c r="A98">
        <v>5047</v>
      </c>
      <c r="B98">
        <v>5047</v>
      </c>
      <c r="C98">
        <v>5047</v>
      </c>
      <c r="D98">
        <v>5047</v>
      </c>
      <c r="E98">
        <v>5047</v>
      </c>
      <c r="F98">
        <v>5047</v>
      </c>
      <c r="G98">
        <v>5047</v>
      </c>
      <c r="H98">
        <v>5047</v>
      </c>
      <c r="I98">
        <v>5055</v>
      </c>
      <c r="J98">
        <v>5047</v>
      </c>
      <c r="M98">
        <f t="shared" si="9"/>
        <v>5047.8</v>
      </c>
      <c r="P98">
        <f t="shared" si="12"/>
        <v>1.5851000594416126E-4</v>
      </c>
    </row>
    <row r="99" spans="1:16" x14ac:dyDescent="0.3">
      <c r="A99">
        <v>5047</v>
      </c>
      <c r="B99">
        <v>5047</v>
      </c>
      <c r="C99">
        <v>5047</v>
      </c>
      <c r="D99">
        <v>5047</v>
      </c>
      <c r="E99">
        <v>5047</v>
      </c>
      <c r="F99">
        <v>5047</v>
      </c>
      <c r="G99">
        <v>5047</v>
      </c>
      <c r="H99">
        <v>5047</v>
      </c>
      <c r="I99">
        <v>5055</v>
      </c>
      <c r="J99">
        <v>5047</v>
      </c>
      <c r="M99">
        <f t="shared" si="9"/>
        <v>5047.8</v>
      </c>
      <c r="P99">
        <f t="shared" si="12"/>
        <v>1.5851000594416126E-4</v>
      </c>
    </row>
    <row r="100" spans="1:16" x14ac:dyDescent="0.3">
      <c r="A100">
        <v>5047</v>
      </c>
      <c r="B100">
        <v>5047</v>
      </c>
      <c r="C100">
        <v>5047</v>
      </c>
      <c r="D100">
        <v>5047</v>
      </c>
      <c r="E100">
        <v>5047</v>
      </c>
      <c r="F100">
        <v>5047</v>
      </c>
      <c r="G100">
        <v>5047</v>
      </c>
      <c r="H100">
        <v>5047</v>
      </c>
      <c r="I100">
        <v>5055</v>
      </c>
      <c r="J100">
        <v>5047</v>
      </c>
      <c r="K100">
        <f>MIN(A100:J100)</f>
        <v>5047</v>
      </c>
      <c r="L100">
        <v>5047</v>
      </c>
      <c r="M100">
        <f t="shared" si="9"/>
        <v>5047.8</v>
      </c>
      <c r="N100">
        <f>MIN(A100:L100)</f>
        <v>5047</v>
      </c>
      <c r="O100">
        <f>(L100-K100)/L100</f>
        <v>0</v>
      </c>
      <c r="P100">
        <f t="shared" si="12"/>
        <v>1.5851000594416126E-4</v>
      </c>
    </row>
    <row r="101" spans="1:16" x14ac:dyDescent="0.3">
      <c r="A101">
        <v>4957</v>
      </c>
      <c r="B101">
        <v>4986</v>
      </c>
      <c r="C101">
        <v>4961</v>
      </c>
      <c r="D101">
        <v>4988</v>
      </c>
      <c r="E101">
        <v>5004</v>
      </c>
      <c r="F101">
        <v>5017</v>
      </c>
      <c r="G101">
        <v>4990</v>
      </c>
      <c r="H101">
        <v>5017</v>
      </c>
      <c r="I101">
        <v>4992</v>
      </c>
      <c r="J101">
        <v>5017</v>
      </c>
      <c r="M101">
        <f t="shared" si="9"/>
        <v>4992.8999999999996</v>
      </c>
      <c r="P101">
        <f t="shared" ref="P101:P110" si="13">(M101-$N$110)/$N$110</f>
        <v>1.0095083957110992E-2</v>
      </c>
    </row>
    <row r="102" spans="1:16" x14ac:dyDescent="0.3">
      <c r="A102" s="1">
        <v>4953</v>
      </c>
      <c r="B102" s="1">
        <v>4983</v>
      </c>
      <c r="C102" s="1">
        <v>4961</v>
      </c>
      <c r="D102" s="1">
        <v>4982</v>
      </c>
      <c r="E102" s="1">
        <v>4986</v>
      </c>
      <c r="F102" s="1">
        <v>4965</v>
      </c>
      <c r="G102" s="1">
        <v>4961</v>
      </c>
      <c r="H102" s="1">
        <v>4997</v>
      </c>
      <c r="I102" s="1">
        <v>4972</v>
      </c>
      <c r="J102" s="1">
        <v>4982</v>
      </c>
      <c r="M102">
        <f t="shared" si="9"/>
        <v>4974.2</v>
      </c>
      <c r="P102">
        <f t="shared" si="13"/>
        <v>6.3119563018409503E-3</v>
      </c>
    </row>
    <row r="103" spans="1:16" x14ac:dyDescent="0.3">
      <c r="A103">
        <v>4953</v>
      </c>
      <c r="B103">
        <v>4982</v>
      </c>
      <c r="C103">
        <v>4961</v>
      </c>
      <c r="D103">
        <v>4961</v>
      </c>
      <c r="E103">
        <v>4967</v>
      </c>
      <c r="F103">
        <v>4943</v>
      </c>
      <c r="G103">
        <v>4943</v>
      </c>
      <c r="H103">
        <v>4949</v>
      </c>
      <c r="I103">
        <v>4972</v>
      </c>
      <c r="J103">
        <v>4968</v>
      </c>
      <c r="M103">
        <f t="shared" si="9"/>
        <v>4959.8999999999996</v>
      </c>
      <c r="P103">
        <f t="shared" si="13"/>
        <v>3.4189763301637945E-3</v>
      </c>
    </row>
    <row r="104" spans="1:16" x14ac:dyDescent="0.3">
      <c r="A104">
        <v>4943</v>
      </c>
      <c r="B104">
        <v>4957</v>
      </c>
      <c r="C104">
        <v>4961</v>
      </c>
      <c r="D104">
        <v>4949</v>
      </c>
      <c r="E104">
        <v>4949</v>
      </c>
      <c r="F104">
        <v>4943</v>
      </c>
      <c r="G104">
        <v>4943</v>
      </c>
      <c r="H104">
        <v>4943</v>
      </c>
      <c r="I104">
        <v>4968</v>
      </c>
      <c r="J104">
        <v>4966</v>
      </c>
      <c r="M104">
        <f t="shared" si="9"/>
        <v>4952.2</v>
      </c>
      <c r="P104">
        <f t="shared" si="13"/>
        <v>1.8612178838761518E-3</v>
      </c>
    </row>
    <row r="105" spans="1:16" x14ac:dyDescent="0.3">
      <c r="A105">
        <v>4943</v>
      </c>
      <c r="B105">
        <v>4943</v>
      </c>
      <c r="C105">
        <v>4957</v>
      </c>
      <c r="D105">
        <v>4949</v>
      </c>
      <c r="E105">
        <v>4949</v>
      </c>
      <c r="F105">
        <v>4943</v>
      </c>
      <c r="G105">
        <v>4943</v>
      </c>
      <c r="H105">
        <v>4943</v>
      </c>
      <c r="I105">
        <v>4968</v>
      </c>
      <c r="J105">
        <v>4966</v>
      </c>
      <c r="M105">
        <f t="shared" si="9"/>
        <v>4950.3999999999996</v>
      </c>
      <c r="P105">
        <f t="shared" si="13"/>
        <v>1.4970665587699041E-3</v>
      </c>
    </row>
    <row r="106" spans="1:16" x14ac:dyDescent="0.3">
      <c r="A106">
        <v>4943</v>
      </c>
      <c r="B106">
        <v>4943</v>
      </c>
      <c r="C106">
        <v>4957</v>
      </c>
      <c r="D106">
        <v>4949</v>
      </c>
      <c r="E106">
        <v>4949</v>
      </c>
      <c r="F106">
        <v>4943</v>
      </c>
      <c r="G106">
        <v>4943</v>
      </c>
      <c r="H106">
        <v>4943</v>
      </c>
      <c r="I106">
        <v>4953</v>
      </c>
      <c r="J106">
        <v>4966</v>
      </c>
      <c r="M106">
        <f t="shared" si="9"/>
        <v>4948.8999999999996</v>
      </c>
      <c r="P106">
        <f t="shared" si="13"/>
        <v>1.1936071211813952E-3</v>
      </c>
    </row>
    <row r="107" spans="1:16" x14ac:dyDescent="0.3">
      <c r="A107">
        <v>4943</v>
      </c>
      <c r="B107">
        <v>4943</v>
      </c>
      <c r="C107">
        <v>4957</v>
      </c>
      <c r="D107">
        <v>4949</v>
      </c>
      <c r="E107">
        <v>4943</v>
      </c>
      <c r="F107">
        <v>4943</v>
      </c>
      <c r="G107">
        <v>4943</v>
      </c>
      <c r="H107">
        <v>4943</v>
      </c>
      <c r="I107">
        <v>4943</v>
      </c>
      <c r="J107">
        <v>4943</v>
      </c>
      <c r="M107">
        <f t="shared" si="9"/>
        <v>4945</v>
      </c>
      <c r="P107">
        <f t="shared" si="13"/>
        <v>4.0461258345134534E-4</v>
      </c>
    </row>
    <row r="108" spans="1:16" x14ac:dyDescent="0.3">
      <c r="A108">
        <v>4943</v>
      </c>
      <c r="B108">
        <v>4943</v>
      </c>
      <c r="C108">
        <v>4949</v>
      </c>
      <c r="D108">
        <v>4949</v>
      </c>
      <c r="E108">
        <v>4943</v>
      </c>
      <c r="F108">
        <v>4943</v>
      </c>
      <c r="G108">
        <v>4943</v>
      </c>
      <c r="H108">
        <v>4943</v>
      </c>
      <c r="I108">
        <v>4943</v>
      </c>
      <c r="J108">
        <v>4943</v>
      </c>
      <c r="M108">
        <f t="shared" si="9"/>
        <v>4944.2</v>
      </c>
      <c r="P108">
        <f t="shared" si="13"/>
        <v>2.4276755007077042E-4</v>
      </c>
    </row>
    <row r="109" spans="1:16" x14ac:dyDescent="0.3">
      <c r="A109">
        <v>4943</v>
      </c>
      <c r="B109">
        <v>4943</v>
      </c>
      <c r="C109">
        <v>4943</v>
      </c>
      <c r="D109">
        <v>4949</v>
      </c>
      <c r="E109">
        <v>4943</v>
      </c>
      <c r="F109">
        <v>4943</v>
      </c>
      <c r="G109">
        <v>4943</v>
      </c>
      <c r="H109">
        <v>4943</v>
      </c>
      <c r="I109">
        <v>4943</v>
      </c>
      <c r="J109">
        <v>4943</v>
      </c>
      <c r="M109">
        <f t="shared" si="9"/>
        <v>4943.6000000000004</v>
      </c>
      <c r="P109">
        <f t="shared" si="13"/>
        <v>1.213837750354772E-4</v>
      </c>
    </row>
    <row r="110" spans="1:16" x14ac:dyDescent="0.3">
      <c r="A110">
        <v>4943</v>
      </c>
      <c r="B110">
        <v>4943</v>
      </c>
      <c r="C110">
        <v>4943</v>
      </c>
      <c r="D110">
        <v>4949</v>
      </c>
      <c r="E110">
        <v>4943</v>
      </c>
      <c r="F110">
        <v>4943</v>
      </c>
      <c r="G110">
        <v>4943</v>
      </c>
      <c r="H110">
        <v>4943</v>
      </c>
      <c r="I110">
        <v>4943</v>
      </c>
      <c r="J110">
        <v>4943</v>
      </c>
      <c r="K110">
        <f>MIN(A110:J110)</f>
        <v>4943</v>
      </c>
      <c r="L110">
        <v>4943</v>
      </c>
      <c r="M110">
        <f t="shared" si="9"/>
        <v>4943.6000000000004</v>
      </c>
      <c r="N110">
        <f>MIN(A110:L110)</f>
        <v>4943</v>
      </c>
      <c r="O110">
        <f>(L110-K110)/L110</f>
        <v>0</v>
      </c>
      <c r="P110">
        <f t="shared" si="13"/>
        <v>1.213837750354772E-4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DD01-1BD4-44F4-9A5C-739D49D8D640}">
  <dimension ref="A1:AD110"/>
  <sheetViews>
    <sheetView topLeftCell="H1" zoomScale="70" zoomScaleNormal="70" workbookViewId="0">
      <selection activeCell="AD1" sqref="AD1"/>
    </sheetView>
  </sheetViews>
  <sheetFormatPr defaultRowHeight="14.4" x14ac:dyDescent="0.3"/>
  <sheetData>
    <row r="1" spans="1:30" x14ac:dyDescent="0.3">
      <c r="A1">
        <v>7670</v>
      </c>
      <c r="B1">
        <v>7675</v>
      </c>
      <c r="C1">
        <v>7682</v>
      </c>
      <c r="D1">
        <v>7664</v>
      </c>
      <c r="E1">
        <v>7701</v>
      </c>
      <c r="F1">
        <v>7669</v>
      </c>
      <c r="G1">
        <v>7708</v>
      </c>
      <c r="H1">
        <v>7721</v>
      </c>
      <c r="I1">
        <v>7716</v>
      </c>
      <c r="J1">
        <v>7726</v>
      </c>
      <c r="M1">
        <f>AVERAGE(A1:J1)</f>
        <v>7693.2</v>
      </c>
      <c r="P1">
        <f t="shared" ref="P1:P10" si="0">(M1-$N$10)/$N$10</f>
        <v>1.2129982896987215E-2</v>
      </c>
      <c r="Q1" cm="1">
        <f t="array" ref="Q1">INDEX($P$1:$P$1021, ROW(Q1) + (COLUMN(Q1)-COLUMN($P$1)-1)*10)</f>
        <v>1.2129982896987215E-2</v>
      </c>
      <c r="R1" cm="1">
        <f t="array" ref="R1">INDEX($P$1:$P$1021, ROW(R1) + (COLUMN(R1)-COLUMN($P$1)-1)*10)</f>
        <v>1.4266860234921521E-2</v>
      </c>
      <c r="S1" cm="1">
        <f t="array" ref="S1">INDEX($P$1:$P$1021, ROW(S1) + (COLUMN(S1)-COLUMN($P$1)-1)*10)</f>
        <v>1.4423713113669445E-2</v>
      </c>
      <c r="T1" cm="1">
        <f t="array" ref="T1">INDEX($P$1:$P$1021, ROW(T1) + (COLUMN(T1)-COLUMN($P$1)-1)*10)</f>
        <v>1.4268601091441476E-2</v>
      </c>
      <c r="U1" cm="1">
        <f t="array" ref="U1">INDEX($P$1:$P$1021, ROW(U1) + (COLUMN(U1)-COLUMN($P$1)-1)*10)</f>
        <v>1.4970059880239521E-2</v>
      </c>
      <c r="V1" cm="1">
        <f t="array" ref="V1">INDEX($P$1:$P$1021, ROW(V1) + (COLUMN(V1)-COLUMN($P$1)-1)*10)</f>
        <v>1.5305986990574828E-2</v>
      </c>
      <c r="W1" cm="1">
        <f t="array" ref="W1">INDEX($P$1:$P$1021, ROW(W1) + (COLUMN(W1)-COLUMN($P$1)-1)*10)</f>
        <v>6.6825775656324101E-3</v>
      </c>
      <c r="X1" s="1" cm="1">
        <f t="array" ref="X1">INDEX($P$1:$P$1021, ROW(X1) + (COLUMN(X1)-COLUMN($P$1)-1)*10)</f>
        <v>1.2866492146596882E-2</v>
      </c>
      <c r="Y1" s="1" cm="1">
        <f t="array" ref="Y1">INDEX($P$1:$P$1021, ROW(Y1) + (COLUMN(Y1)-COLUMN($P$1)-1)*10)</f>
        <v>1.2078289981972724E-2</v>
      </c>
      <c r="Z1" s="1" cm="1">
        <f t="array" ref="Z1">INDEX($P$1:$P$1021, ROW(Z1) + (COLUMN(Z1)-COLUMN($P$1)-1)*10)</f>
        <v>1.1721049264235492E-2</v>
      </c>
      <c r="AA1" s="1" cm="1">
        <f t="array" ref="AA1">INDEX($P$1:$P$1021, ROW(AA1) + (COLUMN(AA1)-COLUMN($P$1)-1)*10)</f>
        <v>1.3886753779144202E-2</v>
      </c>
      <c r="AC1" s="3">
        <f>AVERAGE(Q1:AA1)</f>
        <v>1.2963669722310518E-2</v>
      </c>
      <c r="AD1" s="6" t="s">
        <v>113</v>
      </c>
    </row>
    <row r="2" spans="1:30" x14ac:dyDescent="0.3">
      <c r="A2" s="1">
        <v>7657</v>
      </c>
      <c r="B2" s="1">
        <v>7649</v>
      </c>
      <c r="C2" s="1">
        <v>7667</v>
      </c>
      <c r="D2" s="1">
        <v>7628</v>
      </c>
      <c r="E2" s="1">
        <v>7603</v>
      </c>
      <c r="F2" s="1">
        <v>7641</v>
      </c>
      <c r="G2" s="1">
        <v>7638</v>
      </c>
      <c r="H2" s="1">
        <v>7659</v>
      </c>
      <c r="I2" s="1">
        <v>7668</v>
      </c>
      <c r="J2" s="1">
        <v>7683</v>
      </c>
      <c r="M2">
        <f t="shared" ref="M2:M65" si="1">AVERAGE(A2:J2)</f>
        <v>7649.3</v>
      </c>
      <c r="P2">
        <f t="shared" si="0"/>
        <v>6.3544270490725144E-3</v>
      </c>
      <c r="Q2" cm="1">
        <f t="array" ref="Q2">INDEX($P$1:$P$1021, ROW(Q2) + (COLUMN(Q2)-COLUMN($P$1)-1)*10)</f>
        <v>6.3544270490725144E-3</v>
      </c>
      <c r="R2" cm="1">
        <f t="array" ref="R2">INDEX($P$1:$P$1021, ROW(R2) + (COLUMN(R2)-COLUMN($P$1)-1)*10)</f>
        <v>8.4862082618450806E-3</v>
      </c>
      <c r="S2" cm="1">
        <f t="array" ref="S2">INDEX($P$1:$P$1021, ROW(S2) + (COLUMN(S2)-COLUMN($P$1)-1)*10)</f>
        <v>8.9321159190154827E-3</v>
      </c>
      <c r="T2" cm="1">
        <f t="array" ref="T2">INDEX($P$1:$P$1021, ROW(T2) + (COLUMN(T2)-COLUMN($P$1)-1)*10)</f>
        <v>8.2523625715426596E-3</v>
      </c>
      <c r="U2" cm="1">
        <f t="array" ref="U2">INDEX($P$1:$P$1021, ROW(U2) + (COLUMN(U2)-COLUMN($P$1)-1)*10)</f>
        <v>6.5335994677312523E-3</v>
      </c>
      <c r="V2" cm="1">
        <f t="array" ref="V2">INDEX($P$1:$P$1021, ROW(V2) + (COLUMN(V2)-COLUMN($P$1)-1)*10)</f>
        <v>7.9118545068366346E-3</v>
      </c>
      <c r="W2" cm="1">
        <f t="array" ref="W2">INDEX($P$1:$P$1021, ROW(W2) + (COLUMN(W2)-COLUMN($P$1)-1)*10)</f>
        <v>1.4717581543357682E-3</v>
      </c>
      <c r="X2" s="1" cm="1">
        <f t="array" ref="X2">INDEX($P$1:$P$1021, ROW(X2) + (COLUMN(X2)-COLUMN($P$1)-1)*10)</f>
        <v>5.8638743455497622E-3</v>
      </c>
      <c r="Y2" s="1" cm="1">
        <f t="array" ref="Y2">INDEX($P$1:$P$1021, ROW(Y2) + (COLUMN(Y2)-COLUMN($P$1)-1)*10)</f>
        <v>4.4681946948235667E-3</v>
      </c>
      <c r="Z2" s="1" cm="1">
        <f t="array" ref="Z2">INDEX($P$1:$P$1021, ROW(Z2) + (COLUMN(Z2)-COLUMN($P$1)-1)*10)</f>
        <v>5.8605246321177459E-3</v>
      </c>
      <c r="AA2" s="1" cm="1">
        <f t="array" ref="AA2">INDEX($P$1:$P$1021, ROW(AA2) + (COLUMN(AA2)-COLUMN($P$1)-1)*10)</f>
        <v>6.4053292339226239E-3</v>
      </c>
      <c r="AC2" s="3">
        <f t="shared" ref="AC2:AC10" si="2">AVERAGE(Q2:AA2)</f>
        <v>6.4127498942539163E-3</v>
      </c>
      <c r="AD2" s="7"/>
    </row>
    <row r="3" spans="1:30" x14ac:dyDescent="0.3">
      <c r="A3">
        <v>7620</v>
      </c>
      <c r="B3">
        <v>7646</v>
      </c>
      <c r="C3">
        <v>7640</v>
      </c>
      <c r="D3">
        <v>7613</v>
      </c>
      <c r="E3">
        <v>7603</v>
      </c>
      <c r="F3">
        <v>7636</v>
      </c>
      <c r="G3">
        <v>7627</v>
      </c>
      <c r="H3">
        <v>7613</v>
      </c>
      <c r="I3">
        <v>7624</v>
      </c>
      <c r="J3">
        <v>7662</v>
      </c>
      <c r="M3">
        <f t="shared" si="1"/>
        <v>7628.4</v>
      </c>
      <c r="P3">
        <f t="shared" si="0"/>
        <v>3.604788843573166E-3</v>
      </c>
      <c r="Q3" cm="1">
        <f t="array" ref="Q3">INDEX($P$1:$P$1021, ROW(Q3) + (COLUMN(Q3)-COLUMN($P$1)-1)*10)</f>
        <v>3.604788843573166E-3</v>
      </c>
      <c r="R3" cm="1">
        <f t="array" ref="R3">INDEX($P$1:$P$1021, ROW(R3) + (COLUMN(R3)-COLUMN($P$1)-1)*10)</f>
        <v>4.381681404249679E-3</v>
      </c>
      <c r="S3" cm="1">
        <f t="array" ref="S3">INDEX($P$1:$P$1021, ROW(S3) + (COLUMN(S3)-COLUMN($P$1)-1)*10)</f>
        <v>3.7581050681486879E-3</v>
      </c>
      <c r="T3" cm="1">
        <f t="array" ref="T3">INDEX($P$1:$P$1021, ROW(T3) + (COLUMN(T3)-COLUMN($P$1)-1)*10)</f>
        <v>4.7916943963796088E-3</v>
      </c>
      <c r="U3" cm="1">
        <f t="array" ref="U3">INDEX($P$1:$P$1021, ROW(U3) + (COLUMN(U3)-COLUMN($P$1)-1)*10)</f>
        <v>2.9673985362608361E-3</v>
      </c>
      <c r="V3" cm="1">
        <f t="array" ref="V3">INDEX($P$1:$P$1021, ROW(V3) + (COLUMN(V3)-COLUMN($P$1)-1)*10)</f>
        <v>3.863002787734019E-3</v>
      </c>
      <c r="W3" cm="1">
        <f t="array" ref="W3">INDEX($P$1:$P$1021, ROW(W3) + (COLUMN(W3)-COLUMN($P$1)-1)*10)</f>
        <v>6.0991779368872495E-4</v>
      </c>
      <c r="X3" s="1" cm="1">
        <f t="array" ref="X3">INDEX($P$1:$P$1021, ROW(X3) + (COLUMN(X3)-COLUMN($P$1)-1)*10)</f>
        <v>1.8586387434554735E-3</v>
      </c>
      <c r="Y3" s="1" cm="1">
        <f t="array" ref="Y3">INDEX($P$1:$P$1021, ROW(Y3) + (COLUMN(Y3)-COLUMN($P$1)-1)*10)</f>
        <v>2.9229976822044575E-3</v>
      </c>
      <c r="Z3" s="1" cm="1">
        <f t="array" ref="Z3">INDEX($P$1:$P$1021, ROW(Z3) + (COLUMN(Z3)-COLUMN($P$1)-1)*10)</f>
        <v>1.8682021753039493E-3</v>
      </c>
      <c r="AA3" s="1" cm="1">
        <f t="array" ref="AA3">INDEX($P$1:$P$1021, ROW(AA3) + (COLUMN(AA3)-COLUMN($P$1)-1)*10)</f>
        <v>2.1906225980015837E-3</v>
      </c>
      <c r="AC3" s="3">
        <f t="shared" si="2"/>
        <v>2.9833681844545624E-3</v>
      </c>
      <c r="AD3" s="7"/>
    </row>
    <row r="4" spans="1:30" x14ac:dyDescent="0.3">
      <c r="A4">
        <v>7620</v>
      </c>
      <c r="B4">
        <v>7616</v>
      </c>
      <c r="C4">
        <v>7628</v>
      </c>
      <c r="D4">
        <v>7609</v>
      </c>
      <c r="E4">
        <v>7601</v>
      </c>
      <c r="F4">
        <v>7628</v>
      </c>
      <c r="G4">
        <v>7625</v>
      </c>
      <c r="H4">
        <v>7613</v>
      </c>
      <c r="I4">
        <v>7619</v>
      </c>
      <c r="J4">
        <v>7633</v>
      </c>
      <c r="M4">
        <f t="shared" si="1"/>
        <v>7619.2</v>
      </c>
      <c r="P4">
        <f t="shared" si="0"/>
        <v>2.3944217866070016E-3</v>
      </c>
      <c r="Q4" cm="1">
        <f t="array" ref="Q4">INDEX($P$1:$P$1021, ROW(Q4) + (COLUMN(Q4)-COLUMN($P$1)-1)*10)</f>
        <v>2.3944217866070016E-3</v>
      </c>
      <c r="R4" cm="1">
        <f t="array" ref="R4">INDEX($P$1:$P$1021, ROW(R4) + (COLUMN(R4)-COLUMN($P$1)-1)*10)</f>
        <v>2.7847433020985039E-3</v>
      </c>
      <c r="S4" cm="1">
        <f t="array" ref="S4">INDEX($P$1:$P$1021, ROW(S4) + (COLUMN(S4)-COLUMN($P$1)-1)*10)</f>
        <v>2.3554320497552179E-3</v>
      </c>
      <c r="T4" cm="1">
        <f t="array" ref="T4">INDEX($P$1:$P$1021, ROW(T4) + (COLUMN(T4)-COLUMN($P$1)-1)*10)</f>
        <v>3.8599760415280182E-3</v>
      </c>
      <c r="U4" cm="1">
        <f t="array" ref="U4">INDEX($P$1:$P$1021, ROW(U4) + (COLUMN(U4)-COLUMN($P$1)-1)*10)</f>
        <v>1.2109115103127563E-3</v>
      </c>
      <c r="V4" cm="1">
        <f t="array" ref="V4">INDEX($P$1:$P$1021, ROW(V4) + (COLUMN(V4)-COLUMN($P$1)-1)*10)</f>
        <v>2.2965617947697044E-3</v>
      </c>
      <c r="W4" cm="1">
        <f t="array" ref="W4">INDEX($P$1:$P$1021, ROW(W4) + (COLUMN(W4)-COLUMN($P$1)-1)*10)</f>
        <v>4.6406788650225407E-4</v>
      </c>
      <c r="X4" s="1" cm="1">
        <f t="array" ref="X4">INDEX($P$1:$P$1021, ROW(X4) + (COLUMN(X4)-COLUMN($P$1)-1)*10)</f>
        <v>1.0602094240838172E-3</v>
      </c>
      <c r="Y4" s="1" cm="1">
        <f t="array" ref="Y4">INDEX($P$1:$P$1021, ROW(Y4) + (COLUMN(Y4)-COLUMN($P$1)-1)*10)</f>
        <v>2.4079320113314213E-3</v>
      </c>
      <c r="Z4" s="1" cm="1">
        <f t="array" ref="Z4">INDEX($P$1:$P$1021, ROW(Z4) + (COLUMN(Z4)-COLUMN($P$1)-1)*10)</f>
        <v>1.0236724248240564E-3</v>
      </c>
      <c r="AA4" s="1" cm="1">
        <f t="array" ref="AA4">INDEX($P$1:$P$1021, ROW(AA4) + (COLUMN(AA4)-COLUMN($P$1)-1)*10)</f>
        <v>1.4860363822700954E-3</v>
      </c>
      <c r="AC4" s="3">
        <f t="shared" si="2"/>
        <v>1.940360419462077E-3</v>
      </c>
      <c r="AD4" s="7"/>
    </row>
    <row r="5" spans="1:30" x14ac:dyDescent="0.3">
      <c r="A5">
        <v>7620</v>
      </c>
      <c r="B5">
        <v>7616</v>
      </c>
      <c r="C5">
        <v>7608</v>
      </c>
      <c r="D5">
        <v>7609</v>
      </c>
      <c r="E5">
        <v>7601</v>
      </c>
      <c r="F5">
        <v>7618</v>
      </c>
      <c r="G5">
        <v>7615</v>
      </c>
      <c r="H5">
        <v>7609</v>
      </c>
      <c r="I5">
        <v>7618</v>
      </c>
      <c r="J5">
        <v>7633</v>
      </c>
      <c r="M5">
        <f t="shared" si="1"/>
        <v>7614.7</v>
      </c>
      <c r="P5">
        <f t="shared" si="0"/>
        <v>1.802394421786583E-3</v>
      </c>
      <c r="Q5" cm="1">
        <f t="array" ref="Q5">INDEX($P$1:$P$1021, ROW(Q5) + (COLUMN(Q5)-COLUMN($P$1)-1)*10)</f>
        <v>1.802394421786583E-3</v>
      </c>
      <c r="R5" cm="1">
        <f t="array" ref="R5">INDEX($P$1:$P$1021, ROW(R5) + (COLUMN(R5)-COLUMN($P$1)-1)*10)</f>
        <v>1.755312128810899E-3</v>
      </c>
      <c r="S5" cm="1">
        <f t="array" ref="S5">INDEX($P$1:$P$1021, ROW(S5) + (COLUMN(S5)-COLUMN($P$1)-1)*10)</f>
        <v>1.9452163556966809E-3</v>
      </c>
      <c r="T5" cm="1">
        <f t="array" ref="T5">INDEX($P$1:$P$1021, ROW(T5) + (COLUMN(T5)-COLUMN($P$1)-1)*10)</f>
        <v>3.2077731931319533E-3</v>
      </c>
      <c r="U5" cm="1">
        <f t="array" ref="U5">INDEX($P$1:$P$1021, ROW(U5) + (COLUMN(U5)-COLUMN($P$1)-1)*10)</f>
        <v>7.9840319361277441E-4</v>
      </c>
      <c r="V5" cm="1">
        <f t="array" ref="V5">INDEX($P$1:$P$1021, ROW(V5) + (COLUMN(V5)-COLUMN($P$1)-1)*10)</f>
        <v>2.2036373290854061E-3</v>
      </c>
      <c r="W5" cm="1">
        <f t="array" ref="W5">INDEX($P$1:$P$1021, ROW(W5) + (COLUMN(W5)-COLUMN($P$1)-1)*10)</f>
        <v>4.24290639087751E-4</v>
      </c>
      <c r="X5" s="1" cm="1">
        <f t="array" ref="X5">INDEX($P$1:$P$1021, ROW(X5) + (COLUMN(X5)-COLUMN($P$1)-1)*10)</f>
        <v>8.7696335078531651E-4</v>
      </c>
      <c r="Y5" s="1" cm="1">
        <f t="array" ref="Y5">INDEX($P$1:$P$1021, ROW(Y5) + (COLUMN(Y5)-COLUMN($P$1)-1)*10)</f>
        <v>2.0345093999485169E-3</v>
      </c>
      <c r="Z5" s="1" cm="1">
        <f t="array" ref="Z5">INDEX($P$1:$P$1021, ROW(Z5) + (COLUMN(Z5)-COLUMN($P$1)-1)*10)</f>
        <v>9.2130518234162745E-4</v>
      </c>
      <c r="AA5" s="1" cm="1">
        <f t="array" ref="AA5">INDEX($P$1:$P$1021, ROW(AA5) + (COLUMN(AA5)-COLUMN($P$1)-1)*10)</f>
        <v>1.4091724314629771E-3</v>
      </c>
      <c r="AC5" s="3">
        <f t="shared" si="2"/>
        <v>1.5799070568864079E-3</v>
      </c>
      <c r="AD5" s="7"/>
    </row>
    <row r="6" spans="1:30" x14ac:dyDescent="0.3">
      <c r="A6">
        <v>7620</v>
      </c>
      <c r="B6">
        <v>7616</v>
      </c>
      <c r="C6">
        <v>7607</v>
      </c>
      <c r="D6">
        <v>7601</v>
      </c>
      <c r="E6">
        <v>7601</v>
      </c>
      <c r="F6">
        <v>7618</v>
      </c>
      <c r="G6">
        <v>7615</v>
      </c>
      <c r="H6">
        <v>7609</v>
      </c>
      <c r="I6">
        <v>7617</v>
      </c>
      <c r="J6">
        <v>7619</v>
      </c>
      <c r="M6">
        <f t="shared" si="1"/>
        <v>7612.3</v>
      </c>
      <c r="P6">
        <f t="shared" si="0"/>
        <v>1.4866464938824077E-3</v>
      </c>
      <c r="Q6" cm="1">
        <f t="array" ref="Q6">INDEX($P$1:$P$1021, ROW(Q6) + (COLUMN(Q6)-COLUMN($P$1)-1)*10)</f>
        <v>1.4866464938824077E-3</v>
      </c>
      <c r="R6" cm="1">
        <f t="array" ref="R6">INDEX($P$1:$P$1021, ROW(R6) + (COLUMN(R6)-COLUMN($P$1)-1)*10)</f>
        <v>1.6233337732612092E-3</v>
      </c>
      <c r="S6" cm="1">
        <f t="array" ref="S6">INDEX($P$1:$P$1021, ROW(S6) + (COLUMN(S6)-COLUMN($P$1)-1)*10)</f>
        <v>1.4688368400159275E-3</v>
      </c>
      <c r="T6" cm="1">
        <f t="array" ref="T6">INDEX($P$1:$P$1021, ROW(T6) + (COLUMN(T6)-COLUMN($P$1)-1)*10)</f>
        <v>2.8883269000399064E-3</v>
      </c>
      <c r="U6" cm="1">
        <f t="array" ref="U6">INDEX($P$1:$P$1021, ROW(U6) + (COLUMN(U6)-COLUMN($P$1)-1)*10)</f>
        <v>6.5202927478371741E-4</v>
      </c>
      <c r="V6" cm="1">
        <f t="array" ref="V6">INDEX($P$1:$P$1021, ROW(V6) + (COLUMN(V6)-COLUMN($P$1)-1)*10)</f>
        <v>2.0045134740475723E-3</v>
      </c>
      <c r="W6" cm="1">
        <f t="array" ref="W6">INDEX($P$1:$P$1021, ROW(W6) + (COLUMN(W6)-COLUMN($P$1)-1)*10)</f>
        <v>3.8451339167324799E-4</v>
      </c>
      <c r="X6" s="1" cm="1">
        <f t="array" ref="X6">INDEX($P$1:$P$1021, ROW(X6) + (COLUMN(X6)-COLUMN($P$1)-1)*10)</f>
        <v>6.5445026178010475E-4</v>
      </c>
      <c r="Y6" s="1" cm="1">
        <f t="array" ref="Y6">INDEX($P$1:$P$1021, ROW(Y6) + (COLUMN(Y6)-COLUMN($P$1)-1)*10)</f>
        <v>1.6739634303373681E-3</v>
      </c>
      <c r="Z6" s="1" cm="1">
        <f t="array" ref="Z6">INDEX($P$1:$P$1021, ROW(Z6) + (COLUMN(Z6)-COLUMN($P$1)-1)*10)</f>
        <v>6.9097888675619145E-4</v>
      </c>
      <c r="AA6" s="1" cm="1">
        <f t="array" ref="AA6">INDEX($P$1:$P$1021, ROW(AA6) + (COLUMN(AA6)-COLUMN($P$1)-1)*10)</f>
        <v>1.2170125544452984E-3</v>
      </c>
      <c r="AC6" s="3">
        <f t="shared" si="2"/>
        <v>1.3404186619111775E-3</v>
      </c>
      <c r="AD6" s="7"/>
    </row>
    <row r="7" spans="1:30" x14ac:dyDescent="0.3">
      <c r="A7">
        <v>7620</v>
      </c>
      <c r="B7">
        <v>7616</v>
      </c>
      <c r="C7">
        <v>7601</v>
      </c>
      <c r="D7">
        <v>7601</v>
      </c>
      <c r="E7">
        <v>7601</v>
      </c>
      <c r="F7">
        <v>7617</v>
      </c>
      <c r="G7">
        <v>7615</v>
      </c>
      <c r="H7">
        <v>7609</v>
      </c>
      <c r="I7">
        <v>7617</v>
      </c>
      <c r="J7">
        <v>7617</v>
      </c>
      <c r="M7">
        <f t="shared" si="1"/>
        <v>7611.4</v>
      </c>
      <c r="P7">
        <f t="shared" si="0"/>
        <v>1.3682410209182524E-3</v>
      </c>
      <c r="Q7" cm="1">
        <f t="array" ref="Q7">INDEX($P$1:$P$1021, ROW(Q7) + (COLUMN(Q7)-COLUMN($P$1)-1)*10)</f>
        <v>1.3682410209182524E-3</v>
      </c>
      <c r="R7" cm="1">
        <f t="array" ref="R7">INDEX($P$1:$P$1021, ROW(R7) + (COLUMN(R7)-COLUMN($P$1)-1)*10)</f>
        <v>7.6547446218822512E-4</v>
      </c>
      <c r="S7" cm="1">
        <f t="array" ref="S7">INDEX($P$1:$P$1021, ROW(S7) + (COLUMN(S7)-COLUMN($P$1)-1)*10)</f>
        <v>1.1247849675797275E-3</v>
      </c>
      <c r="T7" cm="1">
        <f t="array" ref="T7">INDEX($P$1:$P$1021, ROW(T7) + (COLUMN(T7)-COLUMN($P$1)-1)*10)</f>
        <v>2.2228137894316274E-3</v>
      </c>
      <c r="U7" cm="1">
        <f t="array" ref="U7">INDEX($P$1:$P$1021, ROW(U7) + (COLUMN(U7)-COLUMN($P$1)-1)*10)</f>
        <v>5.7218895542251254E-4</v>
      </c>
      <c r="V7" cm="1">
        <f t="array" ref="V7">INDEX($P$1:$P$1021, ROW(V7) + (COLUMN(V7)-COLUMN($P$1)-1)*10)</f>
        <v>1.6593654586486127E-3</v>
      </c>
      <c r="W7" cm="1">
        <f t="array" ref="W7">INDEX($P$1:$P$1021, ROW(W7) + (COLUMN(W7)-COLUMN($P$1)-1)*10)</f>
        <v>3.3147706178732433E-4</v>
      </c>
      <c r="X7" s="1" cm="1">
        <f t="array" ref="X7">INDEX($P$1:$P$1021, ROW(X7) + (COLUMN(X7)-COLUMN($P$1)-1)*10)</f>
        <v>5.8900523560209423E-4</v>
      </c>
      <c r="Y7" s="1" cm="1">
        <f t="array" ref="Y7">INDEX($P$1:$P$1021, ROW(Y7) + (COLUMN(Y7)-COLUMN($P$1)-1)*10)</f>
        <v>1.6224568632501111E-3</v>
      </c>
      <c r="Z7" s="1" cm="1">
        <f t="array" ref="Z7">INDEX($P$1:$P$1021, ROW(Z7) + (COLUMN(Z7)-COLUMN($P$1)-1)*10)</f>
        <v>5.2463211772237539E-4</v>
      </c>
      <c r="AA7" s="1" cm="1">
        <f t="array" ref="AA7">INDEX($P$1:$P$1021, ROW(AA7) + (COLUMN(AA7)-COLUMN($P$1)-1)*10)</f>
        <v>1.1657699205739642E-3</v>
      </c>
      <c r="AC7" s="3">
        <f t="shared" si="2"/>
        <v>1.0860190775568025E-3</v>
      </c>
      <c r="AD7" s="7"/>
    </row>
    <row r="8" spans="1:30" x14ac:dyDescent="0.3">
      <c r="A8">
        <v>7615</v>
      </c>
      <c r="B8">
        <v>7616</v>
      </c>
      <c r="C8">
        <v>7601</v>
      </c>
      <c r="D8">
        <v>7601</v>
      </c>
      <c r="E8">
        <v>7601</v>
      </c>
      <c r="F8">
        <v>7615</v>
      </c>
      <c r="G8">
        <v>7615</v>
      </c>
      <c r="H8">
        <v>7609</v>
      </c>
      <c r="I8">
        <v>7609</v>
      </c>
      <c r="J8">
        <v>7617</v>
      </c>
      <c r="M8">
        <f t="shared" si="1"/>
        <v>7609.9</v>
      </c>
      <c r="P8">
        <f t="shared" si="0"/>
        <v>1.170898565978113E-3</v>
      </c>
      <c r="Q8" cm="1">
        <f t="array" ref="Q8">INDEX($P$1:$P$1021, ROW(Q8) + (COLUMN(Q8)-COLUMN($P$1)-1)*10)</f>
        <v>1.170898565978113E-3</v>
      </c>
      <c r="R8" cm="1">
        <f t="array" ref="R8">INDEX($P$1:$P$1021, ROW(R8) + (COLUMN(R8)-COLUMN($P$1)-1)*10)</f>
        <v>7.3907879107831115E-4</v>
      </c>
      <c r="S8" cm="1">
        <f t="array" ref="S8">INDEX($P$1:$P$1021, ROW(S8) + (COLUMN(S8)-COLUMN($P$1)-1)*10)</f>
        <v>1.0056900886595691E-3</v>
      </c>
      <c r="T8" cm="1">
        <f t="array" ref="T8">INDEX($P$1:$P$1021, ROW(T8) + (COLUMN(T8)-COLUMN($P$1)-1)*10)</f>
        <v>1.2378543857314232E-3</v>
      </c>
      <c r="U8" cm="1">
        <f t="array" ref="U8">INDEX($P$1:$P$1021, ROW(U8) + (COLUMN(U8)-COLUMN($P$1)-1)*10)</f>
        <v>4.3912175648705014E-4</v>
      </c>
      <c r="V8" cm="1">
        <f t="array" ref="V8">INDEX($P$1:$P$1021, ROW(V8) + (COLUMN(V8)-COLUMN($P$1)-1)*10)</f>
        <v>1.3673171379264811E-3</v>
      </c>
      <c r="W8" cm="1">
        <f t="array" ref="W8">INDEX($P$1:$P$1021, ROW(W8) + (COLUMN(W8)-COLUMN($P$1)-1)*10)</f>
        <v>3.3147706178732433E-4</v>
      </c>
      <c r="X8" s="1" cm="1">
        <f t="array" ref="X8">INDEX($P$1:$P$1021, ROW(X8) + (COLUMN(X8)-COLUMN($P$1)-1)*10)</f>
        <v>4.4502617801042357E-4</v>
      </c>
      <c r="Y8" s="1" cm="1">
        <f t="array" ref="Y8">INDEX($P$1:$P$1021, ROW(Y8) + (COLUMN(Y8)-COLUMN($P$1)-1)*10)</f>
        <v>1.5967035797063657E-3</v>
      </c>
      <c r="Z8" s="1" cm="1">
        <f t="array" ref="Z8">INDEX($P$1:$P$1021, ROW(Z8) + (COLUMN(Z8)-COLUMN($P$1)-1)*10)</f>
        <v>3.7108125399867387E-4</v>
      </c>
      <c r="AA8" s="1" cm="1">
        <f t="array" ref="AA8">INDEX($P$1:$P$1021, ROW(AA8) + (COLUMN(AA8)-COLUMN($P$1)-1)*10)</f>
        <v>9.3517806815272635E-4</v>
      </c>
      <c r="AC8" s="3">
        <f t="shared" si="2"/>
        <v>8.7631153341058735E-4</v>
      </c>
      <c r="AD8" s="7"/>
    </row>
    <row r="9" spans="1:30" x14ac:dyDescent="0.3">
      <c r="A9">
        <v>7601</v>
      </c>
      <c r="B9">
        <v>7616</v>
      </c>
      <c r="C9">
        <v>7601</v>
      </c>
      <c r="D9">
        <v>7601</v>
      </c>
      <c r="E9">
        <v>7601</v>
      </c>
      <c r="F9">
        <v>7615</v>
      </c>
      <c r="G9">
        <v>7601</v>
      </c>
      <c r="H9">
        <v>7605</v>
      </c>
      <c r="I9">
        <v>7605</v>
      </c>
      <c r="J9">
        <v>7617</v>
      </c>
      <c r="M9">
        <f t="shared" si="1"/>
        <v>7606.3</v>
      </c>
      <c r="P9">
        <f t="shared" si="0"/>
        <v>6.9727667412184996E-4</v>
      </c>
      <c r="Q9" cm="1">
        <f t="array" ref="Q9">INDEX($P$1:$P$1021, ROW(Q9) + (COLUMN(Q9)-COLUMN($P$1)-1)*10)</f>
        <v>6.9727667412184996E-4</v>
      </c>
      <c r="R9" cm="1">
        <f t="array" ref="R9">INDEX($P$1:$P$1021, ROW(R9) + (COLUMN(R9)-COLUMN($P$1)-1)*10)</f>
        <v>6.4669394219343227E-4</v>
      </c>
      <c r="S9" cm="1">
        <f t="array" ref="S9">INDEX($P$1:$P$1021, ROW(S9) + (COLUMN(S9)-COLUMN($P$1)-1)*10)</f>
        <v>9.5275903136162734E-4</v>
      </c>
      <c r="T9" cm="1">
        <f t="array" ref="T9">INDEX($P$1:$P$1021, ROW(T9) + (COLUMN(T9)-COLUMN($P$1)-1)*10)</f>
        <v>8.3854651936645568E-4</v>
      </c>
      <c r="U9" cm="1">
        <f t="array" ref="U9">INDEX($P$1:$P$1021, ROW(U9) + (COLUMN(U9)-COLUMN($P$1)-1)*10)</f>
        <v>2.7944111776451945E-4</v>
      </c>
      <c r="V9" cm="1">
        <f t="array" ref="V9">INDEX($P$1:$P$1021, ROW(V9) + (COLUMN(V9)-COLUMN($P$1)-1)*10)</f>
        <v>7.0357095446703594E-4</v>
      </c>
      <c r="W9" cm="1">
        <f t="array" ref="W9">INDEX($P$1:$P$1021, ROW(W9) + (COLUMN(W9)-COLUMN($P$1)-1)*10)</f>
        <v>2.9169981437282127E-4</v>
      </c>
      <c r="X9" s="1" cm="1">
        <f t="array" ref="X9">INDEX($P$1:$P$1021, ROW(X9) + (COLUMN(X9)-COLUMN($P$1)-1)*10)</f>
        <v>4.1884816753924321E-4</v>
      </c>
      <c r="Y9" s="1" cm="1">
        <f t="array" ref="Y9">INDEX($P$1:$P$1021, ROW(Y9) + (COLUMN(Y9)-COLUMN($P$1)-1)*10)</f>
        <v>1.5967035797063657E-3</v>
      </c>
      <c r="Z9" s="1" cm="1">
        <f t="array" ref="Z9">INDEX($P$1:$P$1021, ROW(Z9) + (COLUMN(Z9)-COLUMN($P$1)-1)*10)</f>
        <v>3.0710172744717032E-4</v>
      </c>
      <c r="AA9" s="1" cm="1">
        <f t="array" ref="AA9">INDEX($P$1:$P$1021, ROW(AA9) + (COLUMN(AA9)-COLUMN($P$1)-1)*10)</f>
        <v>8.3269280040994102E-4</v>
      </c>
      <c r="AC9" s="3">
        <f t="shared" si="2"/>
        <v>6.87757666250042E-4</v>
      </c>
      <c r="AD9" s="7"/>
    </row>
    <row r="10" spans="1:30" x14ac:dyDescent="0.3">
      <c r="A10">
        <v>7601</v>
      </c>
      <c r="B10">
        <v>7616</v>
      </c>
      <c r="C10">
        <v>7601</v>
      </c>
      <c r="D10">
        <v>7601</v>
      </c>
      <c r="E10">
        <v>7601</v>
      </c>
      <c r="F10">
        <v>7615</v>
      </c>
      <c r="G10">
        <v>7601</v>
      </c>
      <c r="H10">
        <v>7603</v>
      </c>
      <c r="I10">
        <v>7605</v>
      </c>
      <c r="J10">
        <v>7617</v>
      </c>
      <c r="K10">
        <f>MIN(A10:J10)</f>
        <v>7601</v>
      </c>
      <c r="L10">
        <v>7601</v>
      </c>
      <c r="M10">
        <f t="shared" si="1"/>
        <v>7606.1</v>
      </c>
      <c r="N10">
        <f>MIN(A10:L10)</f>
        <v>7601</v>
      </c>
      <c r="O10">
        <f>(L10-K10)/L10</f>
        <v>0</v>
      </c>
      <c r="P10">
        <f t="shared" si="0"/>
        <v>6.7096434679652197E-4</v>
      </c>
      <c r="Q10" cm="1">
        <f t="array" ref="Q10">INDEX($P$1:$P$1021, ROW(Q10) + (COLUMN(Q10)-COLUMN($P$1)-1)*10)</f>
        <v>6.7096434679652197E-4</v>
      </c>
      <c r="R10" cm="1">
        <f t="array" ref="R10">INDEX($P$1:$P$1021, ROW(R10) + (COLUMN(R10)-COLUMN($P$1)-1)*10)</f>
        <v>6.2029827108351829E-4</v>
      </c>
      <c r="S10" cm="1">
        <f t="array" ref="S10">INDEX($P$1:$P$1021, ROW(S10) + (COLUMN(S10)-COLUMN($P$1)-1)*10)</f>
        <v>8.3366415244146908E-4</v>
      </c>
      <c r="T10" cm="1">
        <f t="array" ref="T10">INDEX($P$1:$P$1021, ROW(T10) + (COLUMN(T10)-COLUMN($P$1)-1)*10)</f>
        <v>7.986157327299348E-4</v>
      </c>
      <c r="U10" cm="1">
        <f t="array" ref="U10">INDEX($P$1:$P$1021, ROW(U10) + (COLUMN(U10)-COLUMN($P$1)-1)*10)</f>
        <v>2.7944111776451945E-4</v>
      </c>
      <c r="V10" cm="1">
        <f t="array" ref="V10">INDEX($P$1:$P$1021, ROW(V10) + (COLUMN(V10)-COLUMN($P$1)-1)*10)</f>
        <v>4.6462232842161156E-4</v>
      </c>
      <c r="W10" cm="1">
        <f t="array" ref="W10">INDEX($P$1:$P$1021, ROW(W10) + (COLUMN(W10)-COLUMN($P$1)-1)*10)</f>
        <v>2.9169981437282127E-4</v>
      </c>
      <c r="X10" s="1" cm="1">
        <f t="array" ref="X10">INDEX($P$1:$P$1021, ROW(X10) + (COLUMN(X10)-COLUMN($P$1)-1)*10)</f>
        <v>4.1884816753924321E-4</v>
      </c>
      <c r="Y10" s="1" cm="1">
        <f t="array" ref="Y10">INDEX($P$1:$P$1021, ROW(Y10) + (COLUMN(Y10)-COLUMN($P$1)-1)*10)</f>
        <v>1.5709502961627373E-3</v>
      </c>
      <c r="Z10" s="1" cm="1">
        <f t="array" ref="Z10">INDEX($P$1:$P$1021, ROW(Z10) + (COLUMN(Z10)-COLUMN($P$1)-1)*10)</f>
        <v>2.6871401151636135E-4</v>
      </c>
      <c r="AA10" s="1" cm="1">
        <f t="array" ref="AA10">INDEX($P$1:$P$1021, ROW(AA10) + (COLUMN(AA10)-COLUMN($P$1)-1)*10)</f>
        <v>6.7896489879582141E-4</v>
      </c>
      <c r="AC10" s="3">
        <f t="shared" si="2"/>
        <v>6.2698028523859638E-4</v>
      </c>
      <c r="AD10" s="7"/>
    </row>
    <row r="11" spans="1:30" x14ac:dyDescent="0.3">
      <c r="A11">
        <v>7678</v>
      </c>
      <c r="B11">
        <v>7681</v>
      </c>
      <c r="C11">
        <v>7700</v>
      </c>
      <c r="D11">
        <v>7722</v>
      </c>
      <c r="E11">
        <v>7684</v>
      </c>
      <c r="F11">
        <v>7683</v>
      </c>
      <c r="G11">
        <v>7681</v>
      </c>
      <c r="H11">
        <v>7703</v>
      </c>
      <c r="I11">
        <v>7659</v>
      </c>
      <c r="J11">
        <v>7660</v>
      </c>
      <c r="M11">
        <f t="shared" si="1"/>
        <v>7685.1</v>
      </c>
      <c r="P11">
        <f>(M11-$N$20)/$N$20</f>
        <v>1.4266860234921521E-2</v>
      </c>
    </row>
    <row r="12" spans="1:30" x14ac:dyDescent="0.3">
      <c r="A12" s="1">
        <v>7632</v>
      </c>
      <c r="B12" s="1">
        <v>7625</v>
      </c>
      <c r="C12" s="1">
        <v>7680</v>
      </c>
      <c r="D12" s="1">
        <v>7687</v>
      </c>
      <c r="E12" s="1">
        <v>7635</v>
      </c>
      <c r="F12" s="1">
        <v>7643</v>
      </c>
      <c r="G12" s="1">
        <v>7620</v>
      </c>
      <c r="H12" s="1">
        <v>7645</v>
      </c>
      <c r="I12" s="1">
        <v>7621</v>
      </c>
      <c r="J12" s="1">
        <v>7625</v>
      </c>
      <c r="M12">
        <f t="shared" si="1"/>
        <v>7641.3</v>
      </c>
      <c r="P12">
        <f t="shared" ref="P12:P20" si="3">(M12-$N$20)/$N$20</f>
        <v>8.4862082618450806E-3</v>
      </c>
    </row>
    <row r="13" spans="1:30" x14ac:dyDescent="0.3">
      <c r="A13">
        <v>7591</v>
      </c>
      <c r="B13">
        <v>7589</v>
      </c>
      <c r="C13">
        <v>7617</v>
      </c>
      <c r="D13">
        <v>7627</v>
      </c>
      <c r="E13">
        <v>7617</v>
      </c>
      <c r="F13">
        <v>7601</v>
      </c>
      <c r="G13">
        <v>7607</v>
      </c>
      <c r="H13">
        <v>7620</v>
      </c>
      <c r="I13">
        <v>7612</v>
      </c>
      <c r="J13">
        <v>7621</v>
      </c>
      <c r="M13">
        <f t="shared" si="1"/>
        <v>7610.2</v>
      </c>
      <c r="P13">
        <f t="shared" si="3"/>
        <v>4.381681404249679E-3</v>
      </c>
      <c r="R13" t="s">
        <v>116</v>
      </c>
      <c r="S13" t="s">
        <v>117</v>
      </c>
      <c r="T13" t="s">
        <v>114</v>
      </c>
      <c r="U13" t="s">
        <v>115</v>
      </c>
    </row>
    <row r="14" spans="1:30" x14ac:dyDescent="0.3">
      <c r="A14">
        <v>7582</v>
      </c>
      <c r="B14">
        <v>7587</v>
      </c>
      <c r="C14">
        <v>7588</v>
      </c>
      <c r="D14">
        <v>7607</v>
      </c>
      <c r="E14">
        <v>7592</v>
      </c>
      <c r="F14">
        <v>7588</v>
      </c>
      <c r="G14">
        <v>7607</v>
      </c>
      <c r="H14">
        <v>7603</v>
      </c>
      <c r="I14">
        <v>7609</v>
      </c>
      <c r="J14">
        <v>7618</v>
      </c>
      <c r="M14">
        <f t="shared" si="1"/>
        <v>7598.1</v>
      </c>
      <c r="P14">
        <f t="shared" si="3"/>
        <v>2.7847433020985039E-3</v>
      </c>
      <c r="R14" s="2">
        <f>IF(O10&gt;0, 1, 0)+IF(O20&gt;0, 1, 0)+IF(O30&gt;0, 1, 0)+IF(O40&gt;0, 1, 0)+IF(O50&gt;0, 1, 0)+IF(O60&gt;0, 1, 0)+IF(O70&gt;0, 1, 0)+IF(O80&gt;0, 1, 0)+IF(O90&gt;0, 1, 0)+IF(O100&gt;0, 1, 0)+IF(O110&gt;0, 1, 0)</f>
        <v>0</v>
      </c>
      <c r="S14">
        <f>AVERAGE(O10+O20+O30+O40+O50+O60+O70+O80+O90+O100+O110)/11</f>
        <v>0</v>
      </c>
      <c r="T14">
        <f>M10</f>
        <v>7606.1</v>
      </c>
      <c r="U14">
        <f>K10</f>
        <v>7601</v>
      </c>
    </row>
    <row r="15" spans="1:30" x14ac:dyDescent="0.3">
      <c r="A15">
        <v>7582</v>
      </c>
      <c r="B15">
        <v>7587</v>
      </c>
      <c r="C15">
        <v>7588</v>
      </c>
      <c r="D15">
        <v>7594</v>
      </c>
      <c r="E15">
        <v>7588</v>
      </c>
      <c r="F15">
        <v>7584</v>
      </c>
      <c r="G15">
        <v>7607</v>
      </c>
      <c r="H15">
        <v>7588</v>
      </c>
      <c r="I15">
        <v>7582</v>
      </c>
      <c r="J15">
        <v>7603</v>
      </c>
      <c r="M15">
        <f t="shared" si="1"/>
        <v>7590.3</v>
      </c>
      <c r="P15">
        <f t="shared" si="3"/>
        <v>1.755312128810899E-3</v>
      </c>
      <c r="T15">
        <f>M20</f>
        <v>7581.7</v>
      </c>
      <c r="U15">
        <f>K20</f>
        <v>7577</v>
      </c>
    </row>
    <row r="16" spans="1:30" x14ac:dyDescent="0.3">
      <c r="A16">
        <v>7582</v>
      </c>
      <c r="B16">
        <v>7587</v>
      </c>
      <c r="C16">
        <v>7588</v>
      </c>
      <c r="D16">
        <v>7592</v>
      </c>
      <c r="E16">
        <v>7588</v>
      </c>
      <c r="F16">
        <v>7577</v>
      </c>
      <c r="G16">
        <v>7607</v>
      </c>
      <c r="H16">
        <v>7588</v>
      </c>
      <c r="I16">
        <v>7582</v>
      </c>
      <c r="J16">
        <v>7602</v>
      </c>
      <c r="M16">
        <f t="shared" si="1"/>
        <v>7589.3</v>
      </c>
      <c r="P16">
        <f t="shared" si="3"/>
        <v>1.6233337732612092E-3</v>
      </c>
      <c r="T16">
        <f>M30</f>
        <v>7563.3</v>
      </c>
      <c r="U16">
        <f>K30</f>
        <v>7557</v>
      </c>
    </row>
    <row r="17" spans="1:21" x14ac:dyDescent="0.3">
      <c r="A17">
        <v>7582</v>
      </c>
      <c r="B17">
        <v>7582</v>
      </c>
      <c r="C17">
        <v>7577</v>
      </c>
      <c r="D17">
        <v>7582</v>
      </c>
      <c r="E17">
        <v>7588</v>
      </c>
      <c r="F17">
        <v>7577</v>
      </c>
      <c r="G17">
        <v>7582</v>
      </c>
      <c r="H17">
        <v>7588</v>
      </c>
      <c r="I17">
        <v>7582</v>
      </c>
      <c r="J17">
        <v>7588</v>
      </c>
      <c r="M17">
        <f t="shared" si="1"/>
        <v>7582.8</v>
      </c>
      <c r="P17">
        <f t="shared" si="3"/>
        <v>7.6547446218822512E-4</v>
      </c>
      <c r="T17">
        <f>M40</f>
        <v>7519</v>
      </c>
      <c r="U17">
        <f>K40</f>
        <v>7513</v>
      </c>
    </row>
    <row r="18" spans="1:21" x14ac:dyDescent="0.3">
      <c r="A18">
        <v>7582</v>
      </c>
      <c r="B18">
        <v>7582</v>
      </c>
      <c r="C18">
        <v>7577</v>
      </c>
      <c r="D18">
        <v>7582</v>
      </c>
      <c r="E18">
        <v>7588</v>
      </c>
      <c r="F18">
        <v>7577</v>
      </c>
      <c r="G18">
        <v>7582</v>
      </c>
      <c r="H18">
        <v>7588</v>
      </c>
      <c r="I18">
        <v>7580</v>
      </c>
      <c r="J18">
        <v>7588</v>
      </c>
      <c r="M18">
        <f t="shared" si="1"/>
        <v>7582.6</v>
      </c>
      <c r="P18">
        <f t="shared" si="3"/>
        <v>7.3907879107831115E-4</v>
      </c>
      <c r="T18">
        <f>M50</f>
        <v>7517.1</v>
      </c>
      <c r="U18">
        <f>K50</f>
        <v>7515</v>
      </c>
    </row>
    <row r="19" spans="1:21" x14ac:dyDescent="0.3">
      <c r="A19">
        <v>7580</v>
      </c>
      <c r="B19">
        <v>7582</v>
      </c>
      <c r="C19">
        <v>7577</v>
      </c>
      <c r="D19">
        <v>7577</v>
      </c>
      <c r="E19">
        <v>7588</v>
      </c>
      <c r="F19">
        <v>7577</v>
      </c>
      <c r="G19">
        <v>7582</v>
      </c>
      <c r="H19">
        <v>7588</v>
      </c>
      <c r="I19">
        <v>7580</v>
      </c>
      <c r="J19">
        <v>7588</v>
      </c>
      <c r="M19">
        <f t="shared" si="1"/>
        <v>7581.9</v>
      </c>
      <c r="P19">
        <f t="shared" si="3"/>
        <v>6.4669394219343227E-4</v>
      </c>
      <c r="T19">
        <f>M60</f>
        <v>7536.5</v>
      </c>
      <c r="U19">
        <f>K60</f>
        <v>7533</v>
      </c>
    </row>
    <row r="20" spans="1:21" x14ac:dyDescent="0.3">
      <c r="A20">
        <v>7580</v>
      </c>
      <c r="B20">
        <v>7582</v>
      </c>
      <c r="C20">
        <v>7577</v>
      </c>
      <c r="D20">
        <v>7577</v>
      </c>
      <c r="E20">
        <v>7588</v>
      </c>
      <c r="F20">
        <v>7577</v>
      </c>
      <c r="G20">
        <v>7580</v>
      </c>
      <c r="H20">
        <v>7588</v>
      </c>
      <c r="I20">
        <v>7580</v>
      </c>
      <c r="J20">
        <v>7588</v>
      </c>
      <c r="K20">
        <f>MIN(A20:J20)</f>
        <v>7577</v>
      </c>
      <c r="L20">
        <v>7577</v>
      </c>
      <c r="M20">
        <f t="shared" si="1"/>
        <v>7581.7</v>
      </c>
      <c r="N20">
        <f>MIN(A20:L20)</f>
        <v>7577</v>
      </c>
      <c r="O20">
        <f>(L20-K20)/L20</f>
        <v>0</v>
      </c>
      <c r="P20">
        <f t="shared" si="3"/>
        <v>6.2029827108351829E-4</v>
      </c>
      <c r="T20">
        <f>M70</f>
        <v>7544.2</v>
      </c>
      <c r="U20">
        <f>K70</f>
        <v>7542</v>
      </c>
    </row>
    <row r="21" spans="1:21" x14ac:dyDescent="0.3">
      <c r="A21">
        <v>7667</v>
      </c>
      <c r="B21">
        <v>7720</v>
      </c>
      <c r="C21">
        <v>7629</v>
      </c>
      <c r="D21">
        <v>7652</v>
      </c>
      <c r="E21">
        <v>7686</v>
      </c>
      <c r="F21">
        <v>7656</v>
      </c>
      <c r="G21">
        <v>7600</v>
      </c>
      <c r="H21">
        <v>7665</v>
      </c>
      <c r="I21">
        <v>7686</v>
      </c>
      <c r="J21">
        <v>7699</v>
      </c>
      <c r="M21">
        <f t="shared" si="1"/>
        <v>7666</v>
      </c>
      <c r="P21">
        <f>(M21-$N$30)/$N$30</f>
        <v>1.4423713113669445E-2</v>
      </c>
      <c r="T21">
        <f>M80</f>
        <v>7643.2</v>
      </c>
      <c r="U21">
        <f>K80</f>
        <v>7640</v>
      </c>
    </row>
    <row r="22" spans="1:21" x14ac:dyDescent="0.3">
      <c r="A22" s="1">
        <v>7589</v>
      </c>
      <c r="B22" s="1">
        <v>7649</v>
      </c>
      <c r="C22" s="1">
        <v>7609</v>
      </c>
      <c r="D22" s="1">
        <v>7636</v>
      </c>
      <c r="E22" s="1">
        <v>7636</v>
      </c>
      <c r="F22" s="1">
        <v>7626</v>
      </c>
      <c r="G22" s="1">
        <v>7591</v>
      </c>
      <c r="H22" s="1">
        <v>7643</v>
      </c>
      <c r="I22" s="1">
        <v>7612</v>
      </c>
      <c r="J22" s="1">
        <v>7654</v>
      </c>
      <c r="M22">
        <f t="shared" si="1"/>
        <v>7624.5</v>
      </c>
      <c r="P22">
        <f t="shared" ref="P22:P30" si="4">(M22-$N$30)/$N$30</f>
        <v>8.9321159190154827E-3</v>
      </c>
      <c r="T22">
        <f>M90</f>
        <v>7778.2</v>
      </c>
      <c r="U22">
        <f>K90</f>
        <v>7766</v>
      </c>
    </row>
    <row r="23" spans="1:21" x14ac:dyDescent="0.3">
      <c r="A23">
        <v>7579</v>
      </c>
      <c r="B23">
        <v>7590</v>
      </c>
      <c r="C23">
        <v>7595</v>
      </c>
      <c r="D23">
        <v>7591</v>
      </c>
      <c r="E23">
        <v>7587</v>
      </c>
      <c r="F23">
        <v>7590</v>
      </c>
      <c r="G23">
        <v>7573</v>
      </c>
      <c r="H23">
        <v>7595</v>
      </c>
      <c r="I23">
        <v>7578</v>
      </c>
      <c r="J23">
        <v>7576</v>
      </c>
      <c r="M23">
        <f t="shared" si="1"/>
        <v>7585.4</v>
      </c>
      <c r="P23">
        <f t="shared" si="4"/>
        <v>3.7581050681486879E-3</v>
      </c>
      <c r="T23">
        <f>M100</f>
        <v>7817.1</v>
      </c>
      <c r="U23">
        <f>K100</f>
        <v>7815</v>
      </c>
    </row>
    <row r="24" spans="1:21" x14ac:dyDescent="0.3">
      <c r="A24">
        <v>7569</v>
      </c>
      <c r="B24">
        <v>7576</v>
      </c>
      <c r="C24">
        <v>7585</v>
      </c>
      <c r="D24">
        <v>7581</v>
      </c>
      <c r="E24">
        <v>7572</v>
      </c>
      <c r="F24">
        <v>7573</v>
      </c>
      <c r="G24">
        <v>7569</v>
      </c>
      <c r="H24">
        <v>7581</v>
      </c>
      <c r="I24">
        <v>7570</v>
      </c>
      <c r="J24">
        <v>7572</v>
      </c>
      <c r="M24">
        <f t="shared" si="1"/>
        <v>7574.8</v>
      </c>
      <c r="P24">
        <f t="shared" si="4"/>
        <v>2.3554320497552179E-3</v>
      </c>
      <c r="T24">
        <f>M110</f>
        <v>7811.3</v>
      </c>
      <c r="U24">
        <f>K110</f>
        <v>7806</v>
      </c>
    </row>
    <row r="25" spans="1:21" x14ac:dyDescent="0.3">
      <c r="A25">
        <v>7568</v>
      </c>
      <c r="B25">
        <v>7572</v>
      </c>
      <c r="C25">
        <v>7585</v>
      </c>
      <c r="D25">
        <v>7576</v>
      </c>
      <c r="E25">
        <v>7572</v>
      </c>
      <c r="F25">
        <v>7570</v>
      </c>
      <c r="G25">
        <v>7569</v>
      </c>
      <c r="H25">
        <v>7572</v>
      </c>
      <c r="I25">
        <v>7561</v>
      </c>
      <c r="J25">
        <v>7572</v>
      </c>
      <c r="M25">
        <f t="shared" si="1"/>
        <v>7571.7</v>
      </c>
      <c r="P25">
        <f t="shared" si="4"/>
        <v>1.9452163556966809E-3</v>
      </c>
    </row>
    <row r="26" spans="1:21" x14ac:dyDescent="0.3">
      <c r="A26">
        <v>7566</v>
      </c>
      <c r="B26">
        <v>7572</v>
      </c>
      <c r="C26">
        <v>7582</v>
      </c>
      <c r="D26">
        <v>7573</v>
      </c>
      <c r="E26">
        <v>7568</v>
      </c>
      <c r="F26">
        <v>7561</v>
      </c>
      <c r="G26">
        <v>7569</v>
      </c>
      <c r="H26">
        <v>7568</v>
      </c>
      <c r="I26">
        <v>7561</v>
      </c>
      <c r="J26">
        <v>7561</v>
      </c>
      <c r="M26">
        <f t="shared" si="1"/>
        <v>7568.1</v>
      </c>
      <c r="P26">
        <f t="shared" si="4"/>
        <v>1.4688368400159275E-3</v>
      </c>
    </row>
    <row r="27" spans="1:21" x14ac:dyDescent="0.3">
      <c r="A27">
        <v>7566</v>
      </c>
      <c r="B27">
        <v>7572</v>
      </c>
      <c r="C27">
        <v>7577</v>
      </c>
      <c r="D27">
        <v>7572</v>
      </c>
      <c r="E27">
        <v>7557</v>
      </c>
      <c r="F27">
        <v>7557</v>
      </c>
      <c r="G27">
        <v>7568</v>
      </c>
      <c r="H27">
        <v>7568</v>
      </c>
      <c r="I27">
        <v>7561</v>
      </c>
      <c r="J27">
        <v>7557</v>
      </c>
      <c r="M27">
        <f t="shared" si="1"/>
        <v>7565.5</v>
      </c>
      <c r="P27">
        <f t="shared" si="4"/>
        <v>1.1247849675797275E-3</v>
      </c>
    </row>
    <row r="28" spans="1:21" x14ac:dyDescent="0.3">
      <c r="A28">
        <v>7566</v>
      </c>
      <c r="B28">
        <v>7572</v>
      </c>
      <c r="C28">
        <v>7572</v>
      </c>
      <c r="D28">
        <v>7568</v>
      </c>
      <c r="E28">
        <v>7557</v>
      </c>
      <c r="F28">
        <v>7557</v>
      </c>
      <c r="G28">
        <v>7568</v>
      </c>
      <c r="H28">
        <v>7568</v>
      </c>
      <c r="I28">
        <v>7561</v>
      </c>
      <c r="J28">
        <v>7557</v>
      </c>
      <c r="M28">
        <f t="shared" si="1"/>
        <v>7564.6</v>
      </c>
      <c r="P28">
        <f t="shared" si="4"/>
        <v>1.0056900886595691E-3</v>
      </c>
    </row>
    <row r="29" spans="1:21" x14ac:dyDescent="0.3">
      <c r="A29">
        <v>7566</v>
      </c>
      <c r="B29">
        <v>7568</v>
      </c>
      <c r="C29">
        <v>7572</v>
      </c>
      <c r="D29">
        <v>7568</v>
      </c>
      <c r="E29">
        <v>7557</v>
      </c>
      <c r="F29">
        <v>7557</v>
      </c>
      <c r="G29">
        <v>7568</v>
      </c>
      <c r="H29">
        <v>7568</v>
      </c>
      <c r="I29">
        <v>7561</v>
      </c>
      <c r="J29">
        <v>7557</v>
      </c>
      <c r="M29">
        <f t="shared" si="1"/>
        <v>7564.2</v>
      </c>
      <c r="P29">
        <f t="shared" si="4"/>
        <v>9.5275903136162734E-4</v>
      </c>
    </row>
    <row r="30" spans="1:21" x14ac:dyDescent="0.3">
      <c r="A30">
        <v>7563</v>
      </c>
      <c r="B30">
        <v>7566</v>
      </c>
      <c r="C30">
        <v>7568</v>
      </c>
      <c r="D30">
        <v>7568</v>
      </c>
      <c r="E30">
        <v>7557</v>
      </c>
      <c r="F30">
        <v>7557</v>
      </c>
      <c r="G30">
        <v>7568</v>
      </c>
      <c r="H30">
        <v>7568</v>
      </c>
      <c r="I30">
        <v>7561</v>
      </c>
      <c r="J30">
        <v>7557</v>
      </c>
      <c r="K30">
        <f>MIN(A30:J30)</f>
        <v>7557</v>
      </c>
      <c r="L30">
        <v>7557</v>
      </c>
      <c r="M30">
        <f t="shared" si="1"/>
        <v>7563.3</v>
      </c>
      <c r="N30">
        <f>MIN(A30:L30)</f>
        <v>7557</v>
      </c>
      <c r="O30">
        <f>(L30-K30)/L30</f>
        <v>0</v>
      </c>
      <c r="P30">
        <f t="shared" si="4"/>
        <v>8.3366415244146908E-4</v>
      </c>
    </row>
    <row r="31" spans="1:21" x14ac:dyDescent="0.3">
      <c r="A31">
        <v>7602</v>
      </c>
      <c r="B31">
        <v>7623</v>
      </c>
      <c r="C31">
        <v>7592</v>
      </c>
      <c r="D31">
        <v>7609</v>
      </c>
      <c r="E31">
        <v>7659</v>
      </c>
      <c r="F31">
        <v>7600</v>
      </c>
      <c r="G31">
        <v>7647</v>
      </c>
      <c r="H31">
        <v>7642</v>
      </c>
      <c r="I31">
        <v>7605</v>
      </c>
      <c r="J31">
        <v>7623</v>
      </c>
      <c r="M31">
        <f t="shared" si="1"/>
        <v>7620.2</v>
      </c>
      <c r="P31">
        <f>(M31-$N$40)/$N$40</f>
        <v>1.4268601091441476E-2</v>
      </c>
    </row>
    <row r="32" spans="1:21" x14ac:dyDescent="0.3">
      <c r="A32" s="1">
        <v>7579</v>
      </c>
      <c r="B32" s="1">
        <v>7579</v>
      </c>
      <c r="C32" s="1">
        <v>7558</v>
      </c>
      <c r="D32" s="1">
        <v>7588</v>
      </c>
      <c r="E32" s="1">
        <v>7575</v>
      </c>
      <c r="F32" s="1">
        <v>7546</v>
      </c>
      <c r="G32" s="1">
        <v>7602</v>
      </c>
      <c r="H32" s="1">
        <v>7582</v>
      </c>
      <c r="I32" s="1">
        <v>7583</v>
      </c>
      <c r="J32" s="1">
        <v>7558</v>
      </c>
      <c r="M32">
        <f t="shared" si="1"/>
        <v>7575</v>
      </c>
      <c r="P32">
        <f t="shared" ref="P32:P40" si="5">(M32-$N$40)/$N$40</f>
        <v>8.2523625715426596E-3</v>
      </c>
    </row>
    <row r="33" spans="1:16" x14ac:dyDescent="0.3">
      <c r="A33">
        <v>7553</v>
      </c>
      <c r="B33">
        <v>7557</v>
      </c>
      <c r="C33">
        <v>7547</v>
      </c>
      <c r="D33">
        <v>7552</v>
      </c>
      <c r="E33">
        <v>7541</v>
      </c>
      <c r="F33">
        <v>7544</v>
      </c>
      <c r="G33">
        <v>7553</v>
      </c>
      <c r="H33">
        <v>7552</v>
      </c>
      <c r="I33">
        <v>7547</v>
      </c>
      <c r="J33">
        <v>7544</v>
      </c>
      <c r="M33">
        <f t="shared" si="1"/>
        <v>7549</v>
      </c>
      <c r="P33">
        <f t="shared" si="5"/>
        <v>4.7916943963796088E-3</v>
      </c>
    </row>
    <row r="34" spans="1:16" x14ac:dyDescent="0.3">
      <c r="A34">
        <v>7541</v>
      </c>
      <c r="B34">
        <v>7551</v>
      </c>
      <c r="C34">
        <v>7535</v>
      </c>
      <c r="D34">
        <v>7547</v>
      </c>
      <c r="E34">
        <v>7541</v>
      </c>
      <c r="F34">
        <v>7528</v>
      </c>
      <c r="G34">
        <v>7548</v>
      </c>
      <c r="H34">
        <v>7544</v>
      </c>
      <c r="I34">
        <v>7547</v>
      </c>
      <c r="J34">
        <v>7538</v>
      </c>
      <c r="M34">
        <f t="shared" si="1"/>
        <v>7542</v>
      </c>
      <c r="P34">
        <f t="shared" si="5"/>
        <v>3.8599760415280182E-3</v>
      </c>
    </row>
    <row r="35" spans="1:16" x14ac:dyDescent="0.3">
      <c r="A35">
        <v>7541</v>
      </c>
      <c r="B35">
        <v>7547</v>
      </c>
      <c r="C35">
        <v>7530</v>
      </c>
      <c r="D35">
        <v>7544</v>
      </c>
      <c r="E35">
        <v>7540</v>
      </c>
      <c r="F35">
        <v>7528</v>
      </c>
      <c r="G35">
        <v>7528</v>
      </c>
      <c r="H35">
        <v>7543</v>
      </c>
      <c r="I35">
        <v>7546</v>
      </c>
      <c r="J35">
        <v>7524</v>
      </c>
      <c r="M35">
        <f t="shared" si="1"/>
        <v>7537.1</v>
      </c>
      <c r="P35">
        <f t="shared" si="5"/>
        <v>3.2077731931319533E-3</v>
      </c>
    </row>
    <row r="36" spans="1:16" x14ac:dyDescent="0.3">
      <c r="A36">
        <v>7539</v>
      </c>
      <c r="B36">
        <v>7547</v>
      </c>
      <c r="C36">
        <v>7530</v>
      </c>
      <c r="D36">
        <v>7541</v>
      </c>
      <c r="E36">
        <v>7539</v>
      </c>
      <c r="F36">
        <v>7528</v>
      </c>
      <c r="G36">
        <v>7516</v>
      </c>
      <c r="H36">
        <v>7543</v>
      </c>
      <c r="I36">
        <v>7541</v>
      </c>
      <c r="J36">
        <v>7523</v>
      </c>
      <c r="M36">
        <f t="shared" si="1"/>
        <v>7534.7</v>
      </c>
      <c r="P36">
        <f t="shared" si="5"/>
        <v>2.8883269000399064E-3</v>
      </c>
    </row>
    <row r="37" spans="1:16" x14ac:dyDescent="0.3">
      <c r="A37">
        <v>7522</v>
      </c>
      <c r="B37">
        <v>7536</v>
      </c>
      <c r="C37">
        <v>7527</v>
      </c>
      <c r="D37">
        <v>7541</v>
      </c>
      <c r="E37">
        <v>7523</v>
      </c>
      <c r="F37">
        <v>7525</v>
      </c>
      <c r="G37">
        <v>7516</v>
      </c>
      <c r="H37">
        <v>7543</v>
      </c>
      <c r="I37">
        <v>7541</v>
      </c>
      <c r="J37">
        <v>7523</v>
      </c>
      <c r="M37">
        <f t="shared" si="1"/>
        <v>7529.7</v>
      </c>
      <c r="P37">
        <f t="shared" si="5"/>
        <v>2.2228137894316274E-3</v>
      </c>
    </row>
    <row r="38" spans="1:16" x14ac:dyDescent="0.3">
      <c r="A38">
        <v>7516</v>
      </c>
      <c r="B38">
        <v>7517</v>
      </c>
      <c r="C38">
        <v>7524</v>
      </c>
      <c r="D38">
        <v>7526</v>
      </c>
      <c r="E38">
        <v>7522</v>
      </c>
      <c r="F38">
        <v>7513</v>
      </c>
      <c r="G38">
        <v>7516</v>
      </c>
      <c r="H38">
        <v>7525</v>
      </c>
      <c r="I38">
        <v>7541</v>
      </c>
      <c r="J38">
        <v>7523</v>
      </c>
      <c r="M38">
        <f t="shared" si="1"/>
        <v>7522.3</v>
      </c>
      <c r="P38">
        <f t="shared" si="5"/>
        <v>1.2378543857314232E-3</v>
      </c>
    </row>
    <row r="39" spans="1:16" x14ac:dyDescent="0.3">
      <c r="A39">
        <v>7516</v>
      </c>
      <c r="B39">
        <v>7516</v>
      </c>
      <c r="C39">
        <v>7523</v>
      </c>
      <c r="D39">
        <v>7524</v>
      </c>
      <c r="E39">
        <v>7516</v>
      </c>
      <c r="F39">
        <v>7513</v>
      </c>
      <c r="G39">
        <v>7516</v>
      </c>
      <c r="H39">
        <v>7513</v>
      </c>
      <c r="I39">
        <v>7533</v>
      </c>
      <c r="J39">
        <v>7523</v>
      </c>
      <c r="M39">
        <f t="shared" si="1"/>
        <v>7519.3</v>
      </c>
      <c r="P39">
        <f t="shared" si="5"/>
        <v>8.3854651936645568E-4</v>
      </c>
    </row>
    <row r="40" spans="1:16" x14ac:dyDescent="0.3">
      <c r="A40">
        <v>7516</v>
      </c>
      <c r="B40">
        <v>7516</v>
      </c>
      <c r="C40">
        <v>7523</v>
      </c>
      <c r="D40">
        <v>7524</v>
      </c>
      <c r="E40">
        <v>7516</v>
      </c>
      <c r="F40">
        <v>7513</v>
      </c>
      <c r="G40">
        <v>7516</v>
      </c>
      <c r="H40">
        <v>7513</v>
      </c>
      <c r="I40">
        <v>7530</v>
      </c>
      <c r="J40">
        <v>7523</v>
      </c>
      <c r="K40">
        <f>MIN(A40:J40)</f>
        <v>7513</v>
      </c>
      <c r="L40">
        <v>7513</v>
      </c>
      <c r="M40">
        <f t="shared" si="1"/>
        <v>7519</v>
      </c>
      <c r="N40">
        <f>MIN(A40:L40)</f>
        <v>7513</v>
      </c>
      <c r="O40">
        <f>(L40-K40)/L40</f>
        <v>0</v>
      </c>
      <c r="P40">
        <f t="shared" si="5"/>
        <v>7.986157327299348E-4</v>
      </c>
    </row>
    <row r="41" spans="1:16" x14ac:dyDescent="0.3">
      <c r="A41">
        <v>7692</v>
      </c>
      <c r="B41">
        <v>7619</v>
      </c>
      <c r="C41">
        <v>7628</v>
      </c>
      <c r="D41">
        <v>7603</v>
      </c>
      <c r="E41">
        <v>7654</v>
      </c>
      <c r="F41">
        <v>7615</v>
      </c>
      <c r="G41">
        <v>7563</v>
      </c>
      <c r="H41">
        <v>7597</v>
      </c>
      <c r="I41">
        <v>7660</v>
      </c>
      <c r="J41">
        <v>7644</v>
      </c>
      <c r="M41">
        <f t="shared" si="1"/>
        <v>7627.5</v>
      </c>
      <c r="P41">
        <f>(M41-$N$50)/$N$50</f>
        <v>1.4970059880239521E-2</v>
      </c>
    </row>
    <row r="42" spans="1:16" x14ac:dyDescent="0.3">
      <c r="A42" s="1">
        <v>7612</v>
      </c>
      <c r="B42" s="1">
        <v>7557</v>
      </c>
      <c r="C42" s="1">
        <v>7601</v>
      </c>
      <c r="D42" s="1">
        <v>7575</v>
      </c>
      <c r="E42" s="1">
        <v>7611</v>
      </c>
      <c r="F42" s="1">
        <v>7537</v>
      </c>
      <c r="G42" s="1">
        <v>7541</v>
      </c>
      <c r="H42" s="1">
        <v>7542</v>
      </c>
      <c r="I42" s="1">
        <v>7536</v>
      </c>
      <c r="J42" s="1">
        <v>7529</v>
      </c>
      <c r="M42">
        <f t="shared" si="1"/>
        <v>7564.1</v>
      </c>
      <c r="P42">
        <f t="shared" ref="P42:P50" si="6">(M42-$N$50)/$N$50</f>
        <v>6.5335994677312523E-3</v>
      </c>
    </row>
    <row r="43" spans="1:16" x14ac:dyDescent="0.3">
      <c r="A43">
        <v>7584</v>
      </c>
      <c r="B43">
        <v>7524</v>
      </c>
      <c r="C43">
        <v>7535</v>
      </c>
      <c r="D43">
        <v>7528</v>
      </c>
      <c r="E43">
        <v>7567</v>
      </c>
      <c r="F43">
        <v>7527</v>
      </c>
      <c r="G43">
        <v>7528</v>
      </c>
      <c r="H43">
        <v>7515</v>
      </c>
      <c r="I43">
        <v>7536</v>
      </c>
      <c r="J43">
        <v>7529</v>
      </c>
      <c r="M43">
        <f t="shared" si="1"/>
        <v>7537.3</v>
      </c>
      <c r="P43">
        <f t="shared" si="6"/>
        <v>2.9673985362608361E-3</v>
      </c>
    </row>
    <row r="44" spans="1:16" x14ac:dyDescent="0.3">
      <c r="A44">
        <v>7547</v>
      </c>
      <c r="B44">
        <v>7521</v>
      </c>
      <c r="C44">
        <v>7521</v>
      </c>
      <c r="D44">
        <v>7515</v>
      </c>
      <c r="E44">
        <v>7546</v>
      </c>
      <c r="F44">
        <v>7516</v>
      </c>
      <c r="G44">
        <v>7515</v>
      </c>
      <c r="H44">
        <v>7515</v>
      </c>
      <c r="I44">
        <v>7519</v>
      </c>
      <c r="J44">
        <v>7526</v>
      </c>
      <c r="M44">
        <f t="shared" si="1"/>
        <v>7524.1</v>
      </c>
      <c r="P44">
        <f t="shared" si="6"/>
        <v>1.2109115103127563E-3</v>
      </c>
    </row>
    <row r="45" spans="1:16" x14ac:dyDescent="0.3">
      <c r="A45">
        <v>7519</v>
      </c>
      <c r="B45">
        <v>7521</v>
      </c>
      <c r="C45">
        <v>7518</v>
      </c>
      <c r="D45">
        <v>7515</v>
      </c>
      <c r="E45">
        <v>7546</v>
      </c>
      <c r="F45">
        <v>7516</v>
      </c>
      <c r="G45">
        <v>7515</v>
      </c>
      <c r="H45">
        <v>7515</v>
      </c>
      <c r="I45">
        <v>7519</v>
      </c>
      <c r="J45">
        <v>7526</v>
      </c>
      <c r="M45">
        <f t="shared" si="1"/>
        <v>7521</v>
      </c>
      <c r="P45">
        <f t="shared" si="6"/>
        <v>7.9840319361277441E-4</v>
      </c>
    </row>
    <row r="46" spans="1:16" x14ac:dyDescent="0.3">
      <c r="A46">
        <v>7516</v>
      </c>
      <c r="B46">
        <v>7521</v>
      </c>
      <c r="C46">
        <v>7515</v>
      </c>
      <c r="D46">
        <v>7515</v>
      </c>
      <c r="E46">
        <v>7546</v>
      </c>
      <c r="F46">
        <v>7515</v>
      </c>
      <c r="G46">
        <v>7515</v>
      </c>
      <c r="H46">
        <v>7515</v>
      </c>
      <c r="I46">
        <v>7516</v>
      </c>
      <c r="J46">
        <v>7525</v>
      </c>
      <c r="M46">
        <f t="shared" si="1"/>
        <v>7519.9</v>
      </c>
      <c r="P46">
        <f t="shared" si="6"/>
        <v>6.5202927478371741E-4</v>
      </c>
    </row>
    <row r="47" spans="1:16" x14ac:dyDescent="0.3">
      <c r="A47">
        <v>7515</v>
      </c>
      <c r="B47">
        <v>7516</v>
      </c>
      <c r="C47">
        <v>7515</v>
      </c>
      <c r="D47">
        <v>7515</v>
      </c>
      <c r="E47">
        <v>7546</v>
      </c>
      <c r="F47">
        <v>7515</v>
      </c>
      <c r="G47">
        <v>7515</v>
      </c>
      <c r="H47">
        <v>7515</v>
      </c>
      <c r="I47">
        <v>7516</v>
      </c>
      <c r="J47">
        <v>7525</v>
      </c>
      <c r="M47">
        <f t="shared" si="1"/>
        <v>7519.3</v>
      </c>
      <c r="P47">
        <f t="shared" si="6"/>
        <v>5.7218895542251254E-4</v>
      </c>
    </row>
    <row r="48" spans="1:16" x14ac:dyDescent="0.3">
      <c r="A48">
        <v>7515</v>
      </c>
      <c r="B48">
        <v>7515</v>
      </c>
      <c r="C48">
        <v>7515</v>
      </c>
      <c r="D48">
        <v>7515</v>
      </c>
      <c r="E48">
        <v>7537</v>
      </c>
      <c r="F48">
        <v>7515</v>
      </c>
      <c r="G48">
        <v>7515</v>
      </c>
      <c r="H48">
        <v>7515</v>
      </c>
      <c r="I48">
        <v>7516</v>
      </c>
      <c r="J48">
        <v>7525</v>
      </c>
      <c r="M48">
        <f t="shared" si="1"/>
        <v>7518.3</v>
      </c>
      <c r="P48">
        <f t="shared" si="6"/>
        <v>4.3912175648705014E-4</v>
      </c>
    </row>
    <row r="49" spans="1:16" x14ac:dyDescent="0.3">
      <c r="A49">
        <v>7515</v>
      </c>
      <c r="B49">
        <v>7515</v>
      </c>
      <c r="C49">
        <v>7515</v>
      </c>
      <c r="D49">
        <v>7515</v>
      </c>
      <c r="E49">
        <v>7535</v>
      </c>
      <c r="F49">
        <v>7515</v>
      </c>
      <c r="G49">
        <v>7515</v>
      </c>
      <c r="H49">
        <v>7515</v>
      </c>
      <c r="I49">
        <v>7516</v>
      </c>
      <c r="J49">
        <v>7515</v>
      </c>
      <c r="M49">
        <f t="shared" si="1"/>
        <v>7517.1</v>
      </c>
      <c r="P49">
        <f t="shared" si="6"/>
        <v>2.7944111776451945E-4</v>
      </c>
    </row>
    <row r="50" spans="1:16" x14ac:dyDescent="0.3">
      <c r="A50">
        <v>7515</v>
      </c>
      <c r="B50">
        <v>7515</v>
      </c>
      <c r="C50">
        <v>7515</v>
      </c>
      <c r="D50">
        <v>7515</v>
      </c>
      <c r="E50">
        <v>7535</v>
      </c>
      <c r="F50">
        <v>7515</v>
      </c>
      <c r="G50">
        <v>7515</v>
      </c>
      <c r="H50">
        <v>7515</v>
      </c>
      <c r="I50">
        <v>7516</v>
      </c>
      <c r="J50">
        <v>7515</v>
      </c>
      <c r="K50">
        <f>MIN(A50:J50)</f>
        <v>7515</v>
      </c>
      <c r="L50">
        <v>7515</v>
      </c>
      <c r="M50">
        <f t="shared" si="1"/>
        <v>7517.1</v>
      </c>
      <c r="N50">
        <f>MIN(A50:L50)</f>
        <v>7515</v>
      </c>
      <c r="O50">
        <f>(L50-K50)/L50</f>
        <v>0</v>
      </c>
      <c r="P50">
        <f t="shared" si="6"/>
        <v>2.7944111776451945E-4</v>
      </c>
    </row>
    <row r="51" spans="1:16" x14ac:dyDescent="0.3">
      <c r="A51">
        <v>7605</v>
      </c>
      <c r="B51">
        <v>7647</v>
      </c>
      <c r="C51">
        <v>7661</v>
      </c>
      <c r="D51">
        <v>7582</v>
      </c>
      <c r="E51">
        <v>7700</v>
      </c>
      <c r="F51">
        <v>7640</v>
      </c>
      <c r="G51">
        <v>7630</v>
      </c>
      <c r="H51">
        <v>7679</v>
      </c>
      <c r="I51">
        <v>7632</v>
      </c>
      <c r="J51">
        <v>7707</v>
      </c>
      <c r="M51">
        <f t="shared" si="1"/>
        <v>7648.3</v>
      </c>
      <c r="P51">
        <f>(M51-$N$60)/$N$60</f>
        <v>1.5305986990574828E-2</v>
      </c>
    </row>
    <row r="52" spans="1:16" x14ac:dyDescent="0.3">
      <c r="A52" s="1">
        <v>7584</v>
      </c>
      <c r="B52" s="1">
        <v>7571</v>
      </c>
      <c r="C52" s="1">
        <v>7644</v>
      </c>
      <c r="D52" s="1">
        <v>7577</v>
      </c>
      <c r="E52" s="1">
        <v>7609</v>
      </c>
      <c r="F52" s="1">
        <v>7591</v>
      </c>
      <c r="G52" s="1">
        <v>7597</v>
      </c>
      <c r="H52" s="1">
        <v>7559</v>
      </c>
      <c r="I52" s="1">
        <v>7613</v>
      </c>
      <c r="J52" s="1">
        <v>7581</v>
      </c>
      <c r="M52">
        <f t="shared" si="1"/>
        <v>7592.6</v>
      </c>
      <c r="P52">
        <f t="shared" ref="P52:P60" si="7">(M52-$N$60)/$N$60</f>
        <v>7.9118545068366346E-3</v>
      </c>
    </row>
    <row r="53" spans="1:16" x14ac:dyDescent="0.3">
      <c r="A53">
        <v>7565</v>
      </c>
      <c r="B53">
        <v>7549</v>
      </c>
      <c r="C53">
        <v>7563</v>
      </c>
      <c r="D53">
        <v>7557</v>
      </c>
      <c r="E53">
        <v>7566</v>
      </c>
      <c r="F53">
        <v>7561</v>
      </c>
      <c r="G53">
        <v>7592</v>
      </c>
      <c r="H53">
        <v>7549</v>
      </c>
      <c r="I53">
        <v>7550</v>
      </c>
      <c r="J53">
        <v>7569</v>
      </c>
      <c r="M53">
        <f t="shared" si="1"/>
        <v>7562.1</v>
      </c>
      <c r="P53">
        <f t="shared" si="7"/>
        <v>3.863002787734019E-3</v>
      </c>
    </row>
    <row r="54" spans="1:16" x14ac:dyDescent="0.3">
      <c r="A54">
        <v>7549</v>
      </c>
      <c r="B54">
        <v>7549</v>
      </c>
      <c r="C54">
        <v>7551</v>
      </c>
      <c r="D54">
        <v>7544</v>
      </c>
      <c r="E54">
        <v>7546</v>
      </c>
      <c r="F54">
        <v>7551</v>
      </c>
      <c r="G54">
        <v>7583</v>
      </c>
      <c r="H54">
        <v>7542</v>
      </c>
      <c r="I54">
        <v>7540</v>
      </c>
      <c r="J54">
        <v>7548</v>
      </c>
      <c r="M54">
        <f t="shared" si="1"/>
        <v>7550.3</v>
      </c>
      <c r="P54">
        <f t="shared" si="7"/>
        <v>2.2965617947697044E-3</v>
      </c>
    </row>
    <row r="55" spans="1:16" x14ac:dyDescent="0.3">
      <c r="A55">
        <v>7549</v>
      </c>
      <c r="B55">
        <v>7549</v>
      </c>
      <c r="C55">
        <v>7551</v>
      </c>
      <c r="D55">
        <v>7541</v>
      </c>
      <c r="E55">
        <v>7542</v>
      </c>
      <c r="F55">
        <v>7551</v>
      </c>
      <c r="G55">
        <v>7583</v>
      </c>
      <c r="H55">
        <v>7542</v>
      </c>
      <c r="I55">
        <v>7540</v>
      </c>
      <c r="J55">
        <v>7548</v>
      </c>
      <c r="M55">
        <f t="shared" si="1"/>
        <v>7549.6</v>
      </c>
      <c r="P55">
        <f t="shared" si="7"/>
        <v>2.2036373290854061E-3</v>
      </c>
    </row>
    <row r="56" spans="1:16" x14ac:dyDescent="0.3">
      <c r="A56">
        <v>7549</v>
      </c>
      <c r="B56">
        <v>7549</v>
      </c>
      <c r="C56">
        <v>7551</v>
      </c>
      <c r="D56">
        <v>7540</v>
      </c>
      <c r="E56">
        <v>7542</v>
      </c>
      <c r="F56">
        <v>7551</v>
      </c>
      <c r="G56">
        <v>7583</v>
      </c>
      <c r="H56">
        <v>7542</v>
      </c>
      <c r="I56">
        <v>7533</v>
      </c>
      <c r="J56">
        <v>7541</v>
      </c>
      <c r="M56">
        <f t="shared" si="1"/>
        <v>7548.1</v>
      </c>
      <c r="P56">
        <f t="shared" si="7"/>
        <v>2.0045134740475723E-3</v>
      </c>
    </row>
    <row r="57" spans="1:16" x14ac:dyDescent="0.3">
      <c r="A57">
        <v>7548</v>
      </c>
      <c r="B57">
        <v>7549</v>
      </c>
      <c r="C57">
        <v>7541</v>
      </c>
      <c r="D57">
        <v>7533</v>
      </c>
      <c r="E57">
        <v>7542</v>
      </c>
      <c r="F57">
        <v>7551</v>
      </c>
      <c r="G57">
        <v>7583</v>
      </c>
      <c r="H57">
        <v>7542</v>
      </c>
      <c r="I57">
        <v>7533</v>
      </c>
      <c r="J57">
        <v>7533</v>
      </c>
      <c r="M57">
        <f t="shared" si="1"/>
        <v>7545.5</v>
      </c>
      <c r="P57">
        <f t="shared" si="7"/>
        <v>1.6593654586486127E-3</v>
      </c>
    </row>
    <row r="58" spans="1:16" x14ac:dyDescent="0.3">
      <c r="A58">
        <v>7538</v>
      </c>
      <c r="B58">
        <v>7549</v>
      </c>
      <c r="C58">
        <v>7538</v>
      </c>
      <c r="D58">
        <v>7533</v>
      </c>
      <c r="E58">
        <v>7533</v>
      </c>
      <c r="F58">
        <v>7551</v>
      </c>
      <c r="G58">
        <v>7583</v>
      </c>
      <c r="H58">
        <v>7542</v>
      </c>
      <c r="I58">
        <v>7533</v>
      </c>
      <c r="J58">
        <v>7533</v>
      </c>
      <c r="M58">
        <f t="shared" si="1"/>
        <v>7543.3</v>
      </c>
      <c r="P58">
        <f t="shared" si="7"/>
        <v>1.3673171379264811E-3</v>
      </c>
    </row>
    <row r="59" spans="1:16" x14ac:dyDescent="0.3">
      <c r="A59">
        <v>7538</v>
      </c>
      <c r="B59">
        <v>7549</v>
      </c>
      <c r="C59">
        <v>7533</v>
      </c>
      <c r="D59">
        <v>7533</v>
      </c>
      <c r="E59">
        <v>7533</v>
      </c>
      <c r="F59">
        <v>7533</v>
      </c>
      <c r="G59">
        <v>7556</v>
      </c>
      <c r="H59">
        <v>7542</v>
      </c>
      <c r="I59">
        <v>7533</v>
      </c>
      <c r="J59">
        <v>7533</v>
      </c>
      <c r="M59">
        <f t="shared" si="1"/>
        <v>7538.3</v>
      </c>
      <c r="P59">
        <f t="shared" si="7"/>
        <v>7.0357095446703594E-4</v>
      </c>
    </row>
    <row r="60" spans="1:16" x14ac:dyDescent="0.3">
      <c r="A60">
        <v>7533</v>
      </c>
      <c r="B60">
        <v>7543</v>
      </c>
      <c r="C60">
        <v>7533</v>
      </c>
      <c r="D60">
        <v>7533</v>
      </c>
      <c r="E60">
        <v>7533</v>
      </c>
      <c r="F60">
        <v>7533</v>
      </c>
      <c r="G60">
        <v>7549</v>
      </c>
      <c r="H60">
        <v>7542</v>
      </c>
      <c r="I60">
        <v>7533</v>
      </c>
      <c r="J60">
        <v>7533</v>
      </c>
      <c r="K60">
        <f>MIN(A60:J60)</f>
        <v>7533</v>
      </c>
      <c r="L60">
        <v>7533</v>
      </c>
      <c r="M60">
        <f t="shared" si="1"/>
        <v>7536.5</v>
      </c>
      <c r="N60">
        <f>MIN(A60:L60)</f>
        <v>7533</v>
      </c>
      <c r="O60">
        <f>(L60-K60)/L60</f>
        <v>0</v>
      </c>
      <c r="P60">
        <f t="shared" si="7"/>
        <v>4.6462232842161156E-4</v>
      </c>
    </row>
    <row r="61" spans="1:16" x14ac:dyDescent="0.3">
      <c r="A61">
        <v>7603</v>
      </c>
      <c r="B61">
        <v>7632</v>
      </c>
      <c r="C61">
        <v>7579</v>
      </c>
      <c r="D61">
        <v>7587</v>
      </c>
      <c r="E61">
        <v>7617</v>
      </c>
      <c r="F61">
        <v>7566</v>
      </c>
      <c r="G61">
        <v>7579</v>
      </c>
      <c r="H61">
        <v>7594</v>
      </c>
      <c r="I61">
        <v>7598</v>
      </c>
      <c r="J61">
        <v>7569</v>
      </c>
      <c r="M61">
        <f t="shared" si="1"/>
        <v>7592.4</v>
      </c>
      <c r="P61">
        <f>(M61-$N$70)/$N$70</f>
        <v>6.6825775656324101E-3</v>
      </c>
    </row>
    <row r="62" spans="1:16" x14ac:dyDescent="0.3">
      <c r="A62" s="1">
        <v>7549</v>
      </c>
      <c r="B62" s="1">
        <v>7550</v>
      </c>
      <c r="C62" s="1">
        <v>7548</v>
      </c>
      <c r="D62" s="1">
        <v>7565</v>
      </c>
      <c r="E62" s="1">
        <v>7548</v>
      </c>
      <c r="F62" s="1">
        <v>7548</v>
      </c>
      <c r="G62" s="1">
        <v>7560</v>
      </c>
      <c r="H62" s="1">
        <v>7565</v>
      </c>
      <c r="I62" s="1">
        <v>7550</v>
      </c>
      <c r="J62" s="1">
        <v>7548</v>
      </c>
      <c r="M62">
        <f t="shared" si="1"/>
        <v>7553.1</v>
      </c>
      <c r="P62">
        <f t="shared" ref="P62:P70" si="8">(M62-$N$70)/$N$70</f>
        <v>1.4717581543357682E-3</v>
      </c>
    </row>
    <row r="63" spans="1:16" x14ac:dyDescent="0.3">
      <c r="A63">
        <v>7548</v>
      </c>
      <c r="B63">
        <v>7542</v>
      </c>
      <c r="C63">
        <v>7542</v>
      </c>
      <c r="D63">
        <v>7559</v>
      </c>
      <c r="E63">
        <v>7545</v>
      </c>
      <c r="F63">
        <v>7548</v>
      </c>
      <c r="G63">
        <v>7547</v>
      </c>
      <c r="H63">
        <v>7546</v>
      </c>
      <c r="I63">
        <v>7546</v>
      </c>
      <c r="J63">
        <v>7543</v>
      </c>
      <c r="M63">
        <f t="shared" si="1"/>
        <v>7546.6</v>
      </c>
      <c r="P63">
        <f t="shared" si="8"/>
        <v>6.0991779368872495E-4</v>
      </c>
    </row>
    <row r="64" spans="1:16" x14ac:dyDescent="0.3">
      <c r="A64">
        <v>7545</v>
      </c>
      <c r="B64">
        <v>7542</v>
      </c>
      <c r="C64">
        <v>7542</v>
      </c>
      <c r="D64">
        <v>7559</v>
      </c>
      <c r="E64">
        <v>7545</v>
      </c>
      <c r="F64">
        <v>7546</v>
      </c>
      <c r="G64">
        <v>7546</v>
      </c>
      <c r="H64">
        <v>7546</v>
      </c>
      <c r="I64">
        <v>7542</v>
      </c>
      <c r="J64">
        <v>7542</v>
      </c>
      <c r="M64">
        <f t="shared" si="1"/>
        <v>7545.5</v>
      </c>
      <c r="P64">
        <f t="shared" si="8"/>
        <v>4.6406788650225407E-4</v>
      </c>
    </row>
    <row r="65" spans="1:16" x14ac:dyDescent="0.3">
      <c r="A65">
        <v>7545</v>
      </c>
      <c r="B65">
        <v>7542</v>
      </c>
      <c r="C65">
        <v>7542</v>
      </c>
      <c r="D65">
        <v>7556</v>
      </c>
      <c r="E65">
        <v>7545</v>
      </c>
      <c r="F65">
        <v>7546</v>
      </c>
      <c r="G65">
        <v>7546</v>
      </c>
      <c r="H65">
        <v>7546</v>
      </c>
      <c r="I65">
        <v>7542</v>
      </c>
      <c r="J65">
        <v>7542</v>
      </c>
      <c r="M65">
        <f t="shared" si="1"/>
        <v>7545.2</v>
      </c>
      <c r="P65">
        <f t="shared" si="8"/>
        <v>4.24290639087751E-4</v>
      </c>
    </row>
    <row r="66" spans="1:16" x14ac:dyDescent="0.3">
      <c r="A66">
        <v>7545</v>
      </c>
      <c r="B66">
        <v>7542</v>
      </c>
      <c r="C66">
        <v>7542</v>
      </c>
      <c r="D66">
        <v>7556</v>
      </c>
      <c r="E66">
        <v>7545</v>
      </c>
      <c r="F66">
        <v>7543</v>
      </c>
      <c r="G66">
        <v>7546</v>
      </c>
      <c r="H66">
        <v>7546</v>
      </c>
      <c r="I66">
        <v>7542</v>
      </c>
      <c r="J66">
        <v>7542</v>
      </c>
      <c r="M66">
        <f t="shared" ref="M66:M110" si="9">AVERAGE(A66:J66)</f>
        <v>7544.9</v>
      </c>
      <c r="P66">
        <f t="shared" si="8"/>
        <v>3.8451339167324799E-4</v>
      </c>
    </row>
    <row r="67" spans="1:16" x14ac:dyDescent="0.3">
      <c r="A67">
        <v>7545</v>
      </c>
      <c r="B67">
        <v>7542</v>
      </c>
      <c r="C67">
        <v>7542</v>
      </c>
      <c r="D67">
        <v>7556</v>
      </c>
      <c r="E67">
        <v>7542</v>
      </c>
      <c r="F67">
        <v>7542</v>
      </c>
      <c r="G67">
        <v>7546</v>
      </c>
      <c r="H67">
        <v>7546</v>
      </c>
      <c r="I67">
        <v>7542</v>
      </c>
      <c r="J67">
        <v>7542</v>
      </c>
      <c r="M67">
        <f t="shared" si="9"/>
        <v>7544.5</v>
      </c>
      <c r="P67">
        <f t="shared" si="8"/>
        <v>3.3147706178732433E-4</v>
      </c>
    </row>
    <row r="68" spans="1:16" x14ac:dyDescent="0.3">
      <c r="A68">
        <v>7545</v>
      </c>
      <c r="B68">
        <v>7542</v>
      </c>
      <c r="C68">
        <v>7542</v>
      </c>
      <c r="D68">
        <v>7556</v>
      </c>
      <c r="E68">
        <v>7542</v>
      </c>
      <c r="F68">
        <v>7542</v>
      </c>
      <c r="G68">
        <v>7546</v>
      </c>
      <c r="H68">
        <v>7546</v>
      </c>
      <c r="I68">
        <v>7542</v>
      </c>
      <c r="J68">
        <v>7542</v>
      </c>
      <c r="M68">
        <f t="shared" si="9"/>
        <v>7544.5</v>
      </c>
      <c r="P68">
        <f t="shared" si="8"/>
        <v>3.3147706178732433E-4</v>
      </c>
    </row>
    <row r="69" spans="1:16" x14ac:dyDescent="0.3">
      <c r="A69">
        <v>7542</v>
      </c>
      <c r="B69">
        <v>7542</v>
      </c>
      <c r="C69">
        <v>7542</v>
      </c>
      <c r="D69">
        <v>7556</v>
      </c>
      <c r="E69">
        <v>7542</v>
      </c>
      <c r="F69">
        <v>7542</v>
      </c>
      <c r="G69">
        <v>7546</v>
      </c>
      <c r="H69">
        <v>7546</v>
      </c>
      <c r="I69">
        <v>7542</v>
      </c>
      <c r="J69">
        <v>7542</v>
      </c>
      <c r="M69">
        <f t="shared" si="9"/>
        <v>7544.2</v>
      </c>
      <c r="P69">
        <f t="shared" si="8"/>
        <v>2.9169981437282127E-4</v>
      </c>
    </row>
    <row r="70" spans="1:16" x14ac:dyDescent="0.3">
      <c r="A70">
        <v>7542</v>
      </c>
      <c r="B70">
        <v>7542</v>
      </c>
      <c r="C70">
        <v>7542</v>
      </c>
      <c r="D70">
        <v>7556</v>
      </c>
      <c r="E70">
        <v>7542</v>
      </c>
      <c r="F70">
        <v>7542</v>
      </c>
      <c r="G70">
        <v>7546</v>
      </c>
      <c r="H70">
        <v>7546</v>
      </c>
      <c r="I70">
        <v>7542</v>
      </c>
      <c r="J70">
        <v>7542</v>
      </c>
      <c r="K70">
        <f>MIN(A70:J70)</f>
        <v>7542</v>
      </c>
      <c r="L70">
        <v>7542</v>
      </c>
      <c r="M70">
        <f t="shared" si="9"/>
        <v>7544.2</v>
      </c>
      <c r="N70">
        <f>MIN(A70:L70)</f>
        <v>7542</v>
      </c>
      <c r="O70">
        <f>(L70-K70)/L70</f>
        <v>0</v>
      </c>
      <c r="P70">
        <f t="shared" si="8"/>
        <v>2.9169981437282127E-4</v>
      </c>
    </row>
    <row r="71" spans="1:16" x14ac:dyDescent="0.3">
      <c r="A71">
        <v>7774</v>
      </c>
      <c r="B71">
        <v>7785</v>
      </c>
      <c r="C71">
        <v>7742</v>
      </c>
      <c r="D71">
        <v>7734</v>
      </c>
      <c r="E71">
        <v>7687</v>
      </c>
      <c r="F71">
        <v>7736</v>
      </c>
      <c r="G71">
        <v>7767</v>
      </c>
      <c r="H71">
        <v>7747</v>
      </c>
      <c r="I71">
        <v>7739</v>
      </c>
      <c r="J71">
        <v>7672</v>
      </c>
      <c r="M71">
        <f t="shared" si="9"/>
        <v>7738.3</v>
      </c>
      <c r="P71">
        <f>(M71-$N$80)/$N$80</f>
        <v>1.2866492146596882E-2</v>
      </c>
    </row>
    <row r="72" spans="1:16" x14ac:dyDescent="0.3">
      <c r="A72" s="1">
        <v>7668</v>
      </c>
      <c r="B72" s="1">
        <v>7712</v>
      </c>
      <c r="C72" s="1">
        <v>7676</v>
      </c>
      <c r="D72" s="1">
        <v>7714</v>
      </c>
      <c r="E72" s="1">
        <v>7653</v>
      </c>
      <c r="F72" s="1">
        <v>7696</v>
      </c>
      <c r="G72" s="1">
        <v>7702</v>
      </c>
      <c r="H72" s="1">
        <v>7665</v>
      </c>
      <c r="I72" s="1">
        <v>7697</v>
      </c>
      <c r="J72" s="1">
        <v>7665</v>
      </c>
      <c r="M72">
        <f t="shared" si="9"/>
        <v>7684.8</v>
      </c>
      <c r="P72">
        <f t="shared" ref="P72:P80" si="10">(M72-$N$80)/$N$80</f>
        <v>5.8638743455497622E-3</v>
      </c>
    </row>
    <row r="73" spans="1:16" x14ac:dyDescent="0.3">
      <c r="A73">
        <v>7640</v>
      </c>
      <c r="B73">
        <v>7655</v>
      </c>
      <c r="C73">
        <v>7665</v>
      </c>
      <c r="D73">
        <v>7654</v>
      </c>
      <c r="E73">
        <v>7640</v>
      </c>
      <c r="F73">
        <v>7647</v>
      </c>
      <c r="G73">
        <v>7652</v>
      </c>
      <c r="H73">
        <v>7665</v>
      </c>
      <c r="I73">
        <v>7666</v>
      </c>
      <c r="J73">
        <v>7658</v>
      </c>
      <c r="M73">
        <f t="shared" si="9"/>
        <v>7654.2</v>
      </c>
      <c r="P73">
        <f t="shared" si="10"/>
        <v>1.8586387434554735E-3</v>
      </c>
    </row>
    <row r="74" spans="1:16" x14ac:dyDescent="0.3">
      <c r="A74">
        <v>7640</v>
      </c>
      <c r="B74">
        <v>7642</v>
      </c>
      <c r="C74">
        <v>7665</v>
      </c>
      <c r="D74">
        <v>7645</v>
      </c>
      <c r="E74">
        <v>7640</v>
      </c>
      <c r="F74">
        <v>7647</v>
      </c>
      <c r="G74">
        <v>7644</v>
      </c>
      <c r="H74">
        <v>7657</v>
      </c>
      <c r="I74">
        <v>7647</v>
      </c>
      <c r="J74">
        <v>7654</v>
      </c>
      <c r="M74">
        <f t="shared" si="9"/>
        <v>7648.1</v>
      </c>
      <c r="P74">
        <f t="shared" si="10"/>
        <v>1.0602094240838172E-3</v>
      </c>
    </row>
    <row r="75" spans="1:16" x14ac:dyDescent="0.3">
      <c r="A75">
        <v>7640</v>
      </c>
      <c r="B75">
        <v>7642</v>
      </c>
      <c r="C75">
        <v>7658</v>
      </c>
      <c r="D75">
        <v>7645</v>
      </c>
      <c r="E75">
        <v>7640</v>
      </c>
      <c r="F75">
        <v>7647</v>
      </c>
      <c r="G75">
        <v>7644</v>
      </c>
      <c r="H75">
        <v>7656</v>
      </c>
      <c r="I75">
        <v>7647</v>
      </c>
      <c r="J75">
        <v>7648</v>
      </c>
      <c r="M75">
        <f t="shared" si="9"/>
        <v>7646.7</v>
      </c>
      <c r="P75">
        <f t="shared" si="10"/>
        <v>8.7696335078531651E-4</v>
      </c>
    </row>
    <row r="76" spans="1:16" x14ac:dyDescent="0.3">
      <c r="A76">
        <v>7640</v>
      </c>
      <c r="B76">
        <v>7640</v>
      </c>
      <c r="C76">
        <v>7658</v>
      </c>
      <c r="D76">
        <v>7640</v>
      </c>
      <c r="E76">
        <v>7640</v>
      </c>
      <c r="F76">
        <v>7647</v>
      </c>
      <c r="G76">
        <v>7642</v>
      </c>
      <c r="H76">
        <v>7656</v>
      </c>
      <c r="I76">
        <v>7647</v>
      </c>
      <c r="J76">
        <v>7640</v>
      </c>
      <c r="M76">
        <f t="shared" si="9"/>
        <v>7645</v>
      </c>
      <c r="P76">
        <f t="shared" si="10"/>
        <v>6.5445026178010475E-4</v>
      </c>
    </row>
    <row r="77" spans="1:16" x14ac:dyDescent="0.3">
      <c r="A77">
        <v>7640</v>
      </c>
      <c r="B77">
        <v>7640</v>
      </c>
      <c r="C77">
        <v>7658</v>
      </c>
      <c r="D77">
        <v>7640</v>
      </c>
      <c r="E77">
        <v>7640</v>
      </c>
      <c r="F77">
        <v>7644</v>
      </c>
      <c r="G77">
        <v>7642</v>
      </c>
      <c r="H77">
        <v>7654</v>
      </c>
      <c r="I77">
        <v>7647</v>
      </c>
      <c r="J77">
        <v>7640</v>
      </c>
      <c r="M77">
        <f t="shared" si="9"/>
        <v>7644.5</v>
      </c>
      <c r="P77">
        <f t="shared" si="10"/>
        <v>5.8900523560209423E-4</v>
      </c>
    </row>
    <row r="78" spans="1:16" x14ac:dyDescent="0.3">
      <c r="A78">
        <v>7640</v>
      </c>
      <c r="B78">
        <v>7640</v>
      </c>
      <c r="C78">
        <v>7647</v>
      </c>
      <c r="D78">
        <v>7640</v>
      </c>
      <c r="E78">
        <v>7640</v>
      </c>
      <c r="F78">
        <v>7644</v>
      </c>
      <c r="G78">
        <v>7642</v>
      </c>
      <c r="H78">
        <v>7654</v>
      </c>
      <c r="I78">
        <v>7647</v>
      </c>
      <c r="J78">
        <v>7640</v>
      </c>
      <c r="M78">
        <f t="shared" si="9"/>
        <v>7643.4</v>
      </c>
      <c r="P78">
        <f t="shared" si="10"/>
        <v>4.4502617801042357E-4</v>
      </c>
    </row>
    <row r="79" spans="1:16" x14ac:dyDescent="0.3">
      <c r="A79">
        <v>7640</v>
      </c>
      <c r="B79">
        <v>7640</v>
      </c>
      <c r="C79">
        <v>7647</v>
      </c>
      <c r="D79">
        <v>7640</v>
      </c>
      <c r="E79">
        <v>7640</v>
      </c>
      <c r="F79">
        <v>7642</v>
      </c>
      <c r="G79">
        <v>7642</v>
      </c>
      <c r="H79">
        <v>7654</v>
      </c>
      <c r="I79">
        <v>7647</v>
      </c>
      <c r="J79">
        <v>7640</v>
      </c>
      <c r="M79">
        <f t="shared" si="9"/>
        <v>7643.2</v>
      </c>
      <c r="P79">
        <f t="shared" si="10"/>
        <v>4.1884816753924321E-4</v>
      </c>
    </row>
    <row r="80" spans="1:16" x14ac:dyDescent="0.3">
      <c r="A80">
        <v>7640</v>
      </c>
      <c r="B80">
        <v>7640</v>
      </c>
      <c r="C80">
        <v>7647</v>
      </c>
      <c r="D80">
        <v>7640</v>
      </c>
      <c r="E80">
        <v>7640</v>
      </c>
      <c r="F80">
        <v>7642</v>
      </c>
      <c r="G80">
        <v>7642</v>
      </c>
      <c r="H80">
        <v>7654</v>
      </c>
      <c r="I80">
        <v>7647</v>
      </c>
      <c r="J80">
        <v>7640</v>
      </c>
      <c r="K80">
        <f>MIN(A80:J80)</f>
        <v>7640</v>
      </c>
      <c r="L80">
        <v>7640</v>
      </c>
      <c r="M80">
        <f t="shared" si="9"/>
        <v>7643.2</v>
      </c>
      <c r="N80">
        <f>MIN(A80:L80)</f>
        <v>7640</v>
      </c>
      <c r="O80">
        <f>(L80-K80)/L80</f>
        <v>0</v>
      </c>
      <c r="P80">
        <f t="shared" si="10"/>
        <v>4.1884816753924321E-4</v>
      </c>
    </row>
    <row r="81" spans="1:16" x14ac:dyDescent="0.3">
      <c r="A81">
        <v>7851</v>
      </c>
      <c r="B81">
        <v>7874</v>
      </c>
      <c r="C81">
        <v>7886</v>
      </c>
      <c r="D81">
        <v>7839</v>
      </c>
      <c r="E81">
        <v>7868</v>
      </c>
      <c r="F81">
        <v>7888</v>
      </c>
      <c r="G81">
        <v>7838</v>
      </c>
      <c r="H81">
        <v>7870</v>
      </c>
      <c r="I81">
        <v>7879</v>
      </c>
      <c r="J81">
        <v>7805</v>
      </c>
      <c r="M81">
        <f t="shared" si="9"/>
        <v>7859.8</v>
      </c>
      <c r="P81">
        <f>(M81-$N$90)/$N$90</f>
        <v>1.2078289981972724E-2</v>
      </c>
    </row>
    <row r="82" spans="1:16" x14ac:dyDescent="0.3">
      <c r="A82" s="1">
        <v>7802</v>
      </c>
      <c r="B82" s="1">
        <v>7820</v>
      </c>
      <c r="C82" s="1">
        <v>7802</v>
      </c>
      <c r="D82" s="1">
        <v>7803</v>
      </c>
      <c r="E82" s="1">
        <v>7793</v>
      </c>
      <c r="F82" s="1">
        <v>7813</v>
      </c>
      <c r="G82" s="1">
        <v>7797</v>
      </c>
      <c r="H82" s="1">
        <v>7811</v>
      </c>
      <c r="I82" s="1">
        <v>7790</v>
      </c>
      <c r="J82" s="1">
        <v>7776</v>
      </c>
      <c r="M82">
        <f t="shared" si="9"/>
        <v>7800.7</v>
      </c>
      <c r="P82">
        <f t="shared" ref="P82:P90" si="11">(M82-$N$90)/$N$90</f>
        <v>4.4681946948235667E-3</v>
      </c>
    </row>
    <row r="83" spans="1:16" x14ac:dyDescent="0.3">
      <c r="A83">
        <v>7802</v>
      </c>
      <c r="B83">
        <v>7781</v>
      </c>
      <c r="C83">
        <v>7787</v>
      </c>
      <c r="D83">
        <v>7770</v>
      </c>
      <c r="E83">
        <v>7785</v>
      </c>
      <c r="F83">
        <v>7803</v>
      </c>
      <c r="G83">
        <v>7797</v>
      </c>
      <c r="H83">
        <v>7796</v>
      </c>
      <c r="I83">
        <v>7790</v>
      </c>
      <c r="J83">
        <v>7776</v>
      </c>
      <c r="M83">
        <f t="shared" si="9"/>
        <v>7788.7</v>
      </c>
      <c r="P83">
        <f t="shared" si="11"/>
        <v>2.9229976822044575E-3</v>
      </c>
    </row>
    <row r="84" spans="1:16" x14ac:dyDescent="0.3">
      <c r="A84">
        <v>7802</v>
      </c>
      <c r="B84">
        <v>7781</v>
      </c>
      <c r="C84">
        <v>7781</v>
      </c>
      <c r="D84">
        <v>7769</v>
      </c>
      <c r="E84">
        <v>7781</v>
      </c>
      <c r="F84">
        <v>7802</v>
      </c>
      <c r="G84">
        <v>7790</v>
      </c>
      <c r="H84">
        <v>7785</v>
      </c>
      <c r="I84">
        <v>7790</v>
      </c>
      <c r="J84">
        <v>7766</v>
      </c>
      <c r="M84">
        <f t="shared" si="9"/>
        <v>7784.7</v>
      </c>
      <c r="P84">
        <f t="shared" si="11"/>
        <v>2.4079320113314213E-3</v>
      </c>
    </row>
    <row r="85" spans="1:16" x14ac:dyDescent="0.3">
      <c r="A85">
        <v>7798</v>
      </c>
      <c r="B85">
        <v>7781</v>
      </c>
      <c r="C85">
        <v>7780</v>
      </c>
      <c r="D85">
        <v>7766</v>
      </c>
      <c r="E85">
        <v>7781</v>
      </c>
      <c r="F85">
        <v>7797</v>
      </c>
      <c r="G85">
        <v>7784</v>
      </c>
      <c r="H85">
        <v>7784</v>
      </c>
      <c r="I85">
        <v>7781</v>
      </c>
      <c r="J85">
        <v>7766</v>
      </c>
      <c r="M85">
        <f t="shared" si="9"/>
        <v>7781.8</v>
      </c>
      <c r="P85">
        <f t="shared" si="11"/>
        <v>2.0345093999485169E-3</v>
      </c>
    </row>
    <row r="86" spans="1:16" x14ac:dyDescent="0.3">
      <c r="A86">
        <v>7797</v>
      </c>
      <c r="B86">
        <v>7781</v>
      </c>
      <c r="C86">
        <v>7780</v>
      </c>
      <c r="D86">
        <v>7766</v>
      </c>
      <c r="E86">
        <v>7781</v>
      </c>
      <c r="F86">
        <v>7770</v>
      </c>
      <c r="G86">
        <v>7784</v>
      </c>
      <c r="H86">
        <v>7784</v>
      </c>
      <c r="I86">
        <v>7781</v>
      </c>
      <c r="J86">
        <v>7766</v>
      </c>
      <c r="M86">
        <f t="shared" si="9"/>
        <v>7779</v>
      </c>
      <c r="P86">
        <f t="shared" si="11"/>
        <v>1.6739634303373681E-3</v>
      </c>
    </row>
    <row r="87" spans="1:16" x14ac:dyDescent="0.3">
      <c r="A87">
        <v>7797</v>
      </c>
      <c r="B87">
        <v>7781</v>
      </c>
      <c r="C87">
        <v>7780</v>
      </c>
      <c r="D87">
        <v>7766</v>
      </c>
      <c r="E87">
        <v>7781</v>
      </c>
      <c r="F87">
        <v>7769</v>
      </c>
      <c r="G87">
        <v>7784</v>
      </c>
      <c r="H87">
        <v>7781</v>
      </c>
      <c r="I87">
        <v>7781</v>
      </c>
      <c r="J87">
        <v>7766</v>
      </c>
      <c r="M87">
        <f t="shared" si="9"/>
        <v>7778.6</v>
      </c>
      <c r="P87">
        <f t="shared" si="11"/>
        <v>1.6224568632501111E-3</v>
      </c>
    </row>
    <row r="88" spans="1:16" x14ac:dyDescent="0.3">
      <c r="A88">
        <v>7797</v>
      </c>
      <c r="B88">
        <v>7781</v>
      </c>
      <c r="C88">
        <v>7780</v>
      </c>
      <c r="D88">
        <v>7766</v>
      </c>
      <c r="E88">
        <v>7781</v>
      </c>
      <c r="F88">
        <v>7769</v>
      </c>
      <c r="G88">
        <v>7784</v>
      </c>
      <c r="H88">
        <v>7781</v>
      </c>
      <c r="I88">
        <v>7779</v>
      </c>
      <c r="J88">
        <v>7766</v>
      </c>
      <c r="M88">
        <f t="shared" si="9"/>
        <v>7778.4</v>
      </c>
      <c r="P88">
        <f t="shared" si="11"/>
        <v>1.5967035797063657E-3</v>
      </c>
    </row>
    <row r="89" spans="1:16" x14ac:dyDescent="0.3">
      <c r="A89">
        <v>7797</v>
      </c>
      <c r="B89">
        <v>7781</v>
      </c>
      <c r="C89">
        <v>7780</v>
      </c>
      <c r="D89">
        <v>7766</v>
      </c>
      <c r="E89">
        <v>7781</v>
      </c>
      <c r="F89">
        <v>7769</v>
      </c>
      <c r="G89">
        <v>7784</v>
      </c>
      <c r="H89">
        <v>7781</v>
      </c>
      <c r="I89">
        <v>7779</v>
      </c>
      <c r="J89">
        <v>7766</v>
      </c>
      <c r="M89">
        <f t="shared" si="9"/>
        <v>7778.4</v>
      </c>
      <c r="P89">
        <f t="shared" si="11"/>
        <v>1.5967035797063657E-3</v>
      </c>
    </row>
    <row r="90" spans="1:16" x14ac:dyDescent="0.3">
      <c r="A90">
        <v>7797</v>
      </c>
      <c r="B90">
        <v>7779</v>
      </c>
      <c r="C90">
        <v>7780</v>
      </c>
      <c r="D90">
        <v>7766</v>
      </c>
      <c r="E90">
        <v>7781</v>
      </c>
      <c r="F90">
        <v>7769</v>
      </c>
      <c r="G90">
        <v>7784</v>
      </c>
      <c r="H90">
        <v>7781</v>
      </c>
      <c r="I90">
        <v>7779</v>
      </c>
      <c r="J90">
        <v>7766</v>
      </c>
      <c r="K90">
        <f>MIN(A90:J90)</f>
        <v>7766</v>
      </c>
      <c r="L90">
        <v>7766</v>
      </c>
      <c r="M90">
        <f t="shared" si="9"/>
        <v>7778.2</v>
      </c>
      <c r="N90">
        <f>MIN(A90:L90)</f>
        <v>7766</v>
      </c>
      <c r="O90">
        <f>(L90-K90)/L90</f>
        <v>0</v>
      </c>
      <c r="P90">
        <f t="shared" si="11"/>
        <v>1.5709502961627373E-3</v>
      </c>
    </row>
    <row r="91" spans="1:16" x14ac:dyDescent="0.3">
      <c r="A91">
        <v>7933</v>
      </c>
      <c r="B91">
        <v>7983</v>
      </c>
      <c r="C91">
        <v>7950</v>
      </c>
      <c r="D91">
        <v>7950</v>
      </c>
      <c r="E91">
        <v>7941</v>
      </c>
      <c r="F91">
        <v>7858</v>
      </c>
      <c r="G91">
        <v>7873</v>
      </c>
      <c r="H91">
        <v>7859</v>
      </c>
      <c r="I91">
        <v>7848</v>
      </c>
      <c r="J91">
        <v>7871</v>
      </c>
      <c r="M91">
        <f t="shared" si="9"/>
        <v>7906.6</v>
      </c>
      <c r="P91">
        <f>(M91-$N$100)/$N$100</f>
        <v>1.1721049264235492E-2</v>
      </c>
    </row>
    <row r="92" spans="1:16" x14ac:dyDescent="0.3">
      <c r="A92" s="1">
        <v>7914</v>
      </c>
      <c r="B92" s="1">
        <v>7901</v>
      </c>
      <c r="C92" s="1">
        <v>7868</v>
      </c>
      <c r="D92" s="1">
        <v>7909</v>
      </c>
      <c r="E92" s="1">
        <v>7877</v>
      </c>
      <c r="F92" s="1">
        <v>7822</v>
      </c>
      <c r="G92" s="1">
        <v>7837</v>
      </c>
      <c r="H92" s="1">
        <v>7826</v>
      </c>
      <c r="I92" s="1">
        <v>7828</v>
      </c>
      <c r="J92" s="1">
        <v>7826</v>
      </c>
      <c r="M92">
        <f t="shared" si="9"/>
        <v>7860.8</v>
      </c>
      <c r="P92">
        <f t="shared" ref="P92:P100" si="12">(M92-$N$100)/$N$100</f>
        <v>5.8605246321177459E-3</v>
      </c>
    </row>
    <row r="93" spans="1:16" x14ac:dyDescent="0.3">
      <c r="A93">
        <v>7858</v>
      </c>
      <c r="B93">
        <v>7850</v>
      </c>
      <c r="C93">
        <v>7815</v>
      </c>
      <c r="D93">
        <v>7821</v>
      </c>
      <c r="E93">
        <v>7827</v>
      </c>
      <c r="F93">
        <v>7819</v>
      </c>
      <c r="G93">
        <v>7834</v>
      </c>
      <c r="H93">
        <v>7826</v>
      </c>
      <c r="I93">
        <v>7823</v>
      </c>
      <c r="J93">
        <v>7823</v>
      </c>
      <c r="M93">
        <f t="shared" si="9"/>
        <v>7829.6</v>
      </c>
      <c r="P93">
        <f t="shared" si="12"/>
        <v>1.8682021753039493E-3</v>
      </c>
    </row>
    <row r="94" spans="1:16" x14ac:dyDescent="0.3">
      <c r="A94">
        <v>7826</v>
      </c>
      <c r="B94">
        <v>7838</v>
      </c>
      <c r="C94">
        <v>7815</v>
      </c>
      <c r="D94">
        <v>7815</v>
      </c>
      <c r="E94">
        <v>7827</v>
      </c>
      <c r="F94">
        <v>7819</v>
      </c>
      <c r="G94">
        <v>7823</v>
      </c>
      <c r="H94">
        <v>7821</v>
      </c>
      <c r="I94">
        <v>7823</v>
      </c>
      <c r="J94">
        <v>7823</v>
      </c>
      <c r="M94">
        <f t="shared" si="9"/>
        <v>7823</v>
      </c>
      <c r="P94">
        <f t="shared" si="12"/>
        <v>1.0236724248240564E-3</v>
      </c>
    </row>
    <row r="95" spans="1:16" x14ac:dyDescent="0.3">
      <c r="A95">
        <v>7826</v>
      </c>
      <c r="B95">
        <v>7830</v>
      </c>
      <c r="C95">
        <v>7815</v>
      </c>
      <c r="D95">
        <v>7815</v>
      </c>
      <c r="E95">
        <v>7827</v>
      </c>
      <c r="F95">
        <v>7819</v>
      </c>
      <c r="G95">
        <v>7823</v>
      </c>
      <c r="H95">
        <v>7821</v>
      </c>
      <c r="I95">
        <v>7823</v>
      </c>
      <c r="J95">
        <v>7823</v>
      </c>
      <c r="M95">
        <f t="shared" si="9"/>
        <v>7822.2</v>
      </c>
      <c r="P95">
        <f t="shared" si="12"/>
        <v>9.2130518234162745E-4</v>
      </c>
    </row>
    <row r="96" spans="1:16" x14ac:dyDescent="0.3">
      <c r="A96">
        <v>7826</v>
      </c>
      <c r="B96">
        <v>7815</v>
      </c>
      <c r="C96">
        <v>7815</v>
      </c>
      <c r="D96">
        <v>7815</v>
      </c>
      <c r="E96">
        <v>7827</v>
      </c>
      <c r="F96">
        <v>7819</v>
      </c>
      <c r="G96">
        <v>7823</v>
      </c>
      <c r="H96">
        <v>7818</v>
      </c>
      <c r="I96">
        <v>7823</v>
      </c>
      <c r="J96">
        <v>7823</v>
      </c>
      <c r="M96">
        <f t="shared" si="9"/>
        <v>7820.4</v>
      </c>
      <c r="P96">
        <f t="shared" si="12"/>
        <v>6.9097888675619145E-4</v>
      </c>
    </row>
    <row r="97" spans="1:16" x14ac:dyDescent="0.3">
      <c r="A97">
        <v>7821</v>
      </c>
      <c r="B97">
        <v>7815</v>
      </c>
      <c r="C97">
        <v>7815</v>
      </c>
      <c r="D97">
        <v>7815</v>
      </c>
      <c r="E97">
        <v>7824</v>
      </c>
      <c r="F97">
        <v>7819</v>
      </c>
      <c r="G97">
        <v>7818</v>
      </c>
      <c r="H97">
        <v>7818</v>
      </c>
      <c r="I97">
        <v>7823</v>
      </c>
      <c r="J97">
        <v>7823</v>
      </c>
      <c r="M97">
        <f t="shared" si="9"/>
        <v>7819.1</v>
      </c>
      <c r="P97">
        <f t="shared" si="12"/>
        <v>5.2463211772237539E-4</v>
      </c>
    </row>
    <row r="98" spans="1:16" x14ac:dyDescent="0.3">
      <c r="A98">
        <v>7821</v>
      </c>
      <c r="B98">
        <v>7815</v>
      </c>
      <c r="C98">
        <v>7815</v>
      </c>
      <c r="D98">
        <v>7815</v>
      </c>
      <c r="E98">
        <v>7815</v>
      </c>
      <c r="F98">
        <v>7819</v>
      </c>
      <c r="G98">
        <v>7815</v>
      </c>
      <c r="H98">
        <v>7818</v>
      </c>
      <c r="I98">
        <v>7823</v>
      </c>
      <c r="J98">
        <v>7823</v>
      </c>
      <c r="M98">
        <f t="shared" si="9"/>
        <v>7817.9</v>
      </c>
      <c r="P98">
        <f t="shared" si="12"/>
        <v>3.7108125399867387E-4</v>
      </c>
    </row>
    <row r="99" spans="1:16" x14ac:dyDescent="0.3">
      <c r="A99">
        <v>7821</v>
      </c>
      <c r="B99">
        <v>7815</v>
      </c>
      <c r="C99">
        <v>7815</v>
      </c>
      <c r="D99">
        <v>7815</v>
      </c>
      <c r="E99">
        <v>7815</v>
      </c>
      <c r="F99">
        <v>7819</v>
      </c>
      <c r="G99">
        <v>7815</v>
      </c>
      <c r="H99">
        <v>7818</v>
      </c>
      <c r="I99">
        <v>7818</v>
      </c>
      <c r="J99">
        <v>7823</v>
      </c>
      <c r="M99">
        <f t="shared" si="9"/>
        <v>7817.4</v>
      </c>
      <c r="P99">
        <f t="shared" si="12"/>
        <v>3.0710172744717032E-4</v>
      </c>
    </row>
    <row r="100" spans="1:16" x14ac:dyDescent="0.3">
      <c r="A100">
        <v>7818</v>
      </c>
      <c r="B100">
        <v>7815</v>
      </c>
      <c r="C100">
        <v>7815</v>
      </c>
      <c r="D100">
        <v>7815</v>
      </c>
      <c r="E100">
        <v>7815</v>
      </c>
      <c r="F100">
        <v>7819</v>
      </c>
      <c r="G100">
        <v>7815</v>
      </c>
      <c r="H100">
        <v>7818</v>
      </c>
      <c r="I100">
        <v>7818</v>
      </c>
      <c r="J100">
        <v>7823</v>
      </c>
      <c r="K100">
        <f>MIN(A100:J100)</f>
        <v>7815</v>
      </c>
      <c r="L100">
        <v>7815</v>
      </c>
      <c r="M100">
        <f t="shared" si="9"/>
        <v>7817.1</v>
      </c>
      <c r="N100">
        <f>MIN(A100:L100)</f>
        <v>7815</v>
      </c>
      <c r="O100">
        <f>(L100-K100)/L100</f>
        <v>0</v>
      </c>
      <c r="P100">
        <f t="shared" si="12"/>
        <v>2.6871401151636135E-4</v>
      </c>
    </row>
    <row r="101" spans="1:16" x14ac:dyDescent="0.3">
      <c r="A101">
        <v>7889</v>
      </c>
      <c r="B101">
        <v>7910</v>
      </c>
      <c r="C101">
        <v>7885</v>
      </c>
      <c r="D101">
        <v>7962</v>
      </c>
      <c r="E101">
        <v>7957</v>
      </c>
      <c r="F101">
        <v>7835</v>
      </c>
      <c r="G101">
        <v>7967</v>
      </c>
      <c r="H101">
        <v>7945</v>
      </c>
      <c r="I101">
        <v>7918</v>
      </c>
      <c r="J101">
        <v>7876</v>
      </c>
      <c r="M101">
        <f t="shared" si="9"/>
        <v>7914.4</v>
      </c>
      <c r="P101">
        <f t="shared" ref="P101:P110" si="13">(M101-$N$110)/$N$110</f>
        <v>1.3886753779144202E-2</v>
      </c>
    </row>
    <row r="102" spans="1:16" x14ac:dyDescent="0.3">
      <c r="A102">
        <v>7824</v>
      </c>
      <c r="B102">
        <v>7863</v>
      </c>
      <c r="C102">
        <v>7816</v>
      </c>
      <c r="D102">
        <v>7862</v>
      </c>
      <c r="E102">
        <v>7871</v>
      </c>
      <c r="F102">
        <v>7834</v>
      </c>
      <c r="G102">
        <v>7886</v>
      </c>
      <c r="H102">
        <v>7845</v>
      </c>
      <c r="I102">
        <v>7894</v>
      </c>
      <c r="J102">
        <v>7865</v>
      </c>
      <c r="M102">
        <f t="shared" si="9"/>
        <v>7856</v>
      </c>
      <c r="P102">
        <f t="shared" si="13"/>
        <v>6.4053292339226239E-3</v>
      </c>
    </row>
    <row r="103" spans="1:16" x14ac:dyDescent="0.3">
      <c r="A103" s="1">
        <v>7824</v>
      </c>
      <c r="B103" s="1">
        <v>7834</v>
      </c>
      <c r="C103" s="1">
        <v>7806</v>
      </c>
      <c r="D103" s="1">
        <v>7835</v>
      </c>
      <c r="E103" s="1">
        <v>7822</v>
      </c>
      <c r="F103" s="1">
        <v>7821</v>
      </c>
      <c r="G103" s="1">
        <v>7819</v>
      </c>
      <c r="H103" s="1">
        <v>7810</v>
      </c>
      <c r="I103" s="1">
        <v>7830</v>
      </c>
      <c r="J103" s="1">
        <v>7830</v>
      </c>
      <c r="M103">
        <f t="shared" si="9"/>
        <v>7823.1</v>
      </c>
      <c r="P103">
        <f t="shared" si="13"/>
        <v>2.1906225980015837E-3</v>
      </c>
    </row>
    <row r="104" spans="1:16" x14ac:dyDescent="0.3">
      <c r="A104">
        <v>7813</v>
      </c>
      <c r="B104">
        <v>7826</v>
      </c>
      <c r="C104">
        <v>7806</v>
      </c>
      <c r="D104">
        <v>7819</v>
      </c>
      <c r="E104">
        <v>7818</v>
      </c>
      <c r="F104">
        <v>7821</v>
      </c>
      <c r="G104">
        <v>7816</v>
      </c>
      <c r="H104">
        <v>7810</v>
      </c>
      <c r="I104">
        <v>7820</v>
      </c>
      <c r="J104">
        <v>7827</v>
      </c>
      <c r="M104">
        <f t="shared" si="9"/>
        <v>7817.6</v>
      </c>
      <c r="P104">
        <f t="shared" si="13"/>
        <v>1.4860363822700954E-3</v>
      </c>
    </row>
    <row r="105" spans="1:16" x14ac:dyDescent="0.3">
      <c r="A105">
        <v>7809</v>
      </c>
      <c r="B105">
        <v>7826</v>
      </c>
      <c r="C105">
        <v>7806</v>
      </c>
      <c r="D105">
        <v>7819</v>
      </c>
      <c r="E105">
        <v>7818</v>
      </c>
      <c r="F105">
        <v>7819</v>
      </c>
      <c r="G105">
        <v>7816</v>
      </c>
      <c r="H105">
        <v>7810</v>
      </c>
      <c r="I105">
        <v>7820</v>
      </c>
      <c r="J105">
        <v>7827</v>
      </c>
      <c r="M105">
        <f t="shared" si="9"/>
        <v>7817</v>
      </c>
      <c r="P105">
        <f t="shared" si="13"/>
        <v>1.4091724314629771E-3</v>
      </c>
    </row>
    <row r="106" spans="1:16" x14ac:dyDescent="0.3">
      <c r="A106">
        <v>7809</v>
      </c>
      <c r="B106">
        <v>7823</v>
      </c>
      <c r="C106">
        <v>7806</v>
      </c>
      <c r="D106">
        <v>7819</v>
      </c>
      <c r="E106">
        <v>7816</v>
      </c>
      <c r="F106">
        <v>7819</v>
      </c>
      <c r="G106">
        <v>7816</v>
      </c>
      <c r="H106">
        <v>7810</v>
      </c>
      <c r="I106">
        <v>7810</v>
      </c>
      <c r="J106">
        <v>7827</v>
      </c>
      <c r="M106">
        <f t="shared" si="9"/>
        <v>7815.5</v>
      </c>
      <c r="P106">
        <f t="shared" si="13"/>
        <v>1.2170125544452984E-3</v>
      </c>
    </row>
    <row r="107" spans="1:16" x14ac:dyDescent="0.3">
      <c r="A107">
        <v>7809</v>
      </c>
      <c r="B107">
        <v>7819</v>
      </c>
      <c r="C107">
        <v>7806</v>
      </c>
      <c r="D107">
        <v>7819</v>
      </c>
      <c r="E107">
        <v>7816</v>
      </c>
      <c r="F107">
        <v>7819</v>
      </c>
      <c r="G107">
        <v>7816</v>
      </c>
      <c r="H107">
        <v>7810</v>
      </c>
      <c r="I107">
        <v>7810</v>
      </c>
      <c r="J107">
        <v>7827</v>
      </c>
      <c r="M107">
        <f t="shared" si="9"/>
        <v>7815.1</v>
      </c>
      <c r="P107">
        <f t="shared" si="13"/>
        <v>1.1657699205739642E-3</v>
      </c>
    </row>
    <row r="108" spans="1:16" x14ac:dyDescent="0.3">
      <c r="A108">
        <v>7809</v>
      </c>
      <c r="B108">
        <v>7819</v>
      </c>
      <c r="C108">
        <v>7806</v>
      </c>
      <c r="D108">
        <v>7819</v>
      </c>
      <c r="E108">
        <v>7816</v>
      </c>
      <c r="F108">
        <v>7819</v>
      </c>
      <c r="G108">
        <v>7816</v>
      </c>
      <c r="H108">
        <v>7806</v>
      </c>
      <c r="I108">
        <v>7806</v>
      </c>
      <c r="J108">
        <v>7817</v>
      </c>
      <c r="M108">
        <f t="shared" si="9"/>
        <v>7813.3</v>
      </c>
      <c r="P108">
        <f t="shared" si="13"/>
        <v>9.3517806815272635E-4</v>
      </c>
    </row>
    <row r="109" spans="1:16" x14ac:dyDescent="0.3">
      <c r="A109">
        <v>7809</v>
      </c>
      <c r="B109">
        <v>7819</v>
      </c>
      <c r="C109">
        <v>7806</v>
      </c>
      <c r="D109">
        <v>7819</v>
      </c>
      <c r="E109">
        <v>7816</v>
      </c>
      <c r="F109">
        <v>7819</v>
      </c>
      <c r="G109">
        <v>7816</v>
      </c>
      <c r="H109">
        <v>7806</v>
      </c>
      <c r="I109">
        <v>7806</v>
      </c>
      <c r="J109">
        <v>7809</v>
      </c>
      <c r="M109">
        <f t="shared" si="9"/>
        <v>7812.5</v>
      </c>
      <c r="P109">
        <f t="shared" si="13"/>
        <v>8.3269280040994102E-4</v>
      </c>
    </row>
    <row r="110" spans="1:16" x14ac:dyDescent="0.3">
      <c r="A110">
        <v>7806</v>
      </c>
      <c r="B110">
        <v>7819</v>
      </c>
      <c r="C110">
        <v>7806</v>
      </c>
      <c r="D110">
        <v>7819</v>
      </c>
      <c r="E110">
        <v>7810</v>
      </c>
      <c r="F110">
        <v>7819</v>
      </c>
      <c r="G110">
        <v>7816</v>
      </c>
      <c r="H110">
        <v>7806</v>
      </c>
      <c r="I110">
        <v>7806</v>
      </c>
      <c r="J110">
        <v>7806</v>
      </c>
      <c r="K110">
        <f>MIN(A110:J110)</f>
        <v>7806</v>
      </c>
      <c r="L110">
        <v>7806</v>
      </c>
      <c r="M110">
        <f t="shared" si="9"/>
        <v>7811.3</v>
      </c>
      <c r="N110">
        <f>MIN(A110:L110)</f>
        <v>7806</v>
      </c>
      <c r="O110">
        <f>(L110-K110)/L110</f>
        <v>0</v>
      </c>
      <c r="P110">
        <f t="shared" si="13"/>
        <v>6.7896489879582141E-4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42B6-3967-4C32-83ED-6BCF00D645E7}">
  <dimension ref="A1:AD110"/>
  <sheetViews>
    <sheetView topLeftCell="H1" zoomScale="78" workbookViewId="0">
      <selection activeCell="AD1" sqref="AD1"/>
    </sheetView>
  </sheetViews>
  <sheetFormatPr defaultRowHeight="14.4" x14ac:dyDescent="0.3"/>
  <sheetData>
    <row r="1" spans="1:30" x14ac:dyDescent="0.3">
      <c r="A1">
        <v>10651</v>
      </c>
      <c r="B1">
        <v>10615</v>
      </c>
      <c r="C1">
        <v>10574</v>
      </c>
      <c r="D1">
        <v>10636</v>
      </c>
      <c r="E1">
        <v>10607</v>
      </c>
      <c r="F1">
        <v>10699</v>
      </c>
      <c r="G1">
        <v>10560</v>
      </c>
      <c r="H1">
        <v>10562</v>
      </c>
      <c r="I1">
        <v>10597</v>
      </c>
      <c r="J1">
        <v>10617</v>
      </c>
      <c r="M1">
        <f>AVERAGE(A1:J1)</f>
        <v>10611.8</v>
      </c>
      <c r="P1">
        <f t="shared" ref="P1:P10" si="0">(M1-$N$10)/$N$10</f>
        <v>1.7625623321825785E-2</v>
      </c>
      <c r="Q1" cm="1">
        <f t="array" ref="Q1">INDEX($P$1:$P$1021, ROW(Q1) + (COLUMN(Q1)-COLUMN($P$1)-1)*10)</f>
        <v>1.7625623321825785E-2</v>
      </c>
      <c r="R1" cm="1">
        <f t="array" ref="R1">INDEX($P$1:$P$1021, ROW(R1) + (COLUMN(R1)-COLUMN($P$1)-1)*10)</f>
        <v>1.8346676955724967E-2</v>
      </c>
      <c r="S1" cm="1">
        <f t="array" ref="S1">INDEX($P$1:$P$1021, ROW(S1) + (COLUMN(S1)-COLUMN($P$1)-1)*10)</f>
        <v>1.6241545893719841E-2</v>
      </c>
      <c r="T1" cm="1">
        <f t="array" ref="T1">INDEX($P$1:$P$1021, ROW(T1) + (COLUMN(T1)-COLUMN($P$1)-1)*10)</f>
        <v>1.8519234486758202E-2</v>
      </c>
      <c r="U1" cm="1">
        <f t="array" ref="U1">INDEX($P$1:$P$1021, ROW(U1) + (COLUMN(U1)-COLUMN($P$1)-1)*10)</f>
        <v>2.0186933898631722E-2</v>
      </c>
      <c r="V1" s="1" cm="1">
        <f t="array" ref="V1">INDEX($P$1:$P$1021, ROW(V1) + (COLUMN(V1)-COLUMN($P$1)-1)*10)</f>
        <v>1.675156174915899E-2</v>
      </c>
      <c r="W1" s="1" cm="1">
        <f t="array" ref="W1">INDEX($P$1:$P$1021, ROW(W1) + (COLUMN(W1)-COLUMN($P$1)-1)*10)</f>
        <v>2.2319706903200925E-2</v>
      </c>
      <c r="X1" s="1" cm="1">
        <f t="array" ref="X1">INDEX($P$1:$P$1021, ROW(X1) + (COLUMN(X1)-COLUMN($P$1)-1)*10)</f>
        <v>2.3218544309834936E-2</v>
      </c>
      <c r="Y1" s="1" cm="1">
        <f t="array" ref="Y1">INDEX($P$1:$P$1021, ROW(Y1) + (COLUMN(Y1)-COLUMN($P$1)-1)*10)</f>
        <v>2.0832943378568121E-2</v>
      </c>
      <c r="Z1" s="1" cm="1">
        <f t="array" ref="Z1">INDEX($P$1:$P$1021, ROW(Z1) + (COLUMN(Z1)-COLUMN($P$1)-1)*10)</f>
        <v>1.896133009527368E-2</v>
      </c>
      <c r="AA1" s="1" cm="1">
        <f t="array" ref="AA1">INDEX($P$1:$P$1021, ROW(AA1) + (COLUMN(AA1)-COLUMN($P$1)-1)*10)</f>
        <v>2.3584100180248587E-2</v>
      </c>
      <c r="AC1">
        <f>AVERAGE(Q1:AA1)</f>
        <v>1.9689836470267796E-2</v>
      </c>
      <c r="AD1" s="6" t="s">
        <v>113</v>
      </c>
    </row>
    <row r="2" spans="1:30" x14ac:dyDescent="0.3">
      <c r="A2" s="4">
        <v>10481</v>
      </c>
      <c r="B2" s="4">
        <v>10535</v>
      </c>
      <c r="C2" s="4">
        <v>10502</v>
      </c>
      <c r="D2" s="4">
        <v>10533</v>
      </c>
      <c r="E2" s="4">
        <v>10536</v>
      </c>
      <c r="F2" s="4">
        <v>10592</v>
      </c>
      <c r="G2" s="4">
        <v>10470</v>
      </c>
      <c r="H2" s="4">
        <v>10458</v>
      </c>
      <c r="I2" s="4">
        <v>10571</v>
      </c>
      <c r="J2" s="4">
        <v>10562</v>
      </c>
      <c r="M2">
        <f t="shared" ref="M2:M65" si="1">AVERAGE(A2:J2)</f>
        <v>10524</v>
      </c>
      <c r="P2">
        <f t="shared" si="0"/>
        <v>9.2059838895281933E-3</v>
      </c>
      <c r="Q2" cm="1">
        <f t="array" ref="Q2">INDEX($P$1:$P$1021, ROW(Q2) + (COLUMN(Q2)-COLUMN($P$1)-1)*10)</f>
        <v>9.2059838895281933E-3</v>
      </c>
      <c r="R2" cm="1">
        <f t="array" ref="R2">INDEX($P$1:$P$1021, ROW(R2) + (COLUMN(R2)-COLUMN($P$1)-1)*10)</f>
        <v>1.011864570271049E-2</v>
      </c>
      <c r="S2" cm="1">
        <f t="array" ref="S2">INDEX($P$1:$P$1021, ROW(S2) + (COLUMN(S2)-COLUMN($P$1)-1)*10)</f>
        <v>9.5072463768115598E-3</v>
      </c>
      <c r="T2" cm="1">
        <f t="array" ref="T2">INDEX($P$1:$P$1021, ROW(T2) + (COLUMN(T2)-COLUMN($P$1)-1)*10)</f>
        <v>7.9257684129132033E-3</v>
      </c>
      <c r="U2" cm="1">
        <f t="array" ref="U2">INDEX($P$1:$P$1021, ROW(U2) + (COLUMN(U2)-COLUMN($P$1)-1)*10)</f>
        <v>9.9344767777992254E-3</v>
      </c>
      <c r="V2" s="1" cm="1">
        <f t="array" ref="V2">INDEX($P$1:$P$1021, ROW(V2) + (COLUMN(V2)-COLUMN($P$1)-1)*10)</f>
        <v>9.4281595386833603E-3</v>
      </c>
      <c r="W2" s="1" cm="1">
        <f t="array" ref="W2">INDEX($P$1:$P$1021, ROW(W2) + (COLUMN(W2)-COLUMN($P$1)-1)*10)</f>
        <v>1.0595834940223644E-2</v>
      </c>
      <c r="X2" s="1" cm="1">
        <f t="array" ref="X2">INDEX($P$1:$P$1021, ROW(X2) + (COLUMN(X2)-COLUMN($P$1)-1)*10)</f>
        <v>1.4909854049413267E-2</v>
      </c>
      <c r="Y2" s="1" cm="1">
        <f t="array" ref="Y2">INDEX($P$1:$P$1021, ROW(Y2) + (COLUMN(Y2)-COLUMN($P$1)-1)*10)</f>
        <v>1.0659803462798281E-2</v>
      </c>
      <c r="Z2" s="1" cm="1">
        <f t="array" ref="Z2">INDEX($P$1:$P$1021, ROW(Z2) + (COLUMN(Z2)-COLUMN($P$1)-1)*10)</f>
        <v>9.6954978516718918E-3</v>
      </c>
      <c r="AA2" s="1" cm="1">
        <f t="array" ref="AA2">INDEX($P$1:$P$1021, ROW(AA2) + (COLUMN(AA2)-COLUMN($P$1)-1)*10)</f>
        <v>1.2883028175694837E-2</v>
      </c>
      <c r="AC2">
        <f t="shared" ref="AC2:AC10" si="2">AVERAGE(Q2:AA2)</f>
        <v>1.044220901620436E-2</v>
      </c>
      <c r="AD2" s="6"/>
    </row>
    <row r="3" spans="1:30" x14ac:dyDescent="0.3">
      <c r="A3" s="1">
        <v>10450</v>
      </c>
      <c r="B3" s="1">
        <v>10477</v>
      </c>
      <c r="C3" s="1">
        <v>10452</v>
      </c>
      <c r="D3" s="1">
        <v>10449</v>
      </c>
      <c r="E3" s="1">
        <v>10449</v>
      </c>
      <c r="F3" s="1">
        <v>10475</v>
      </c>
      <c r="G3" s="1">
        <v>10445</v>
      </c>
      <c r="H3" s="1">
        <v>10435</v>
      </c>
      <c r="I3" s="1">
        <v>10462</v>
      </c>
      <c r="J3" s="1">
        <v>10488</v>
      </c>
      <c r="M3">
        <f t="shared" si="1"/>
        <v>10458.200000000001</v>
      </c>
      <c r="P3">
        <f t="shared" si="0"/>
        <v>2.896049098580814E-3</v>
      </c>
      <c r="Q3" cm="1">
        <f t="array" ref="Q3">INDEX($P$1:$P$1021, ROW(Q3) + (COLUMN(Q3)-COLUMN($P$1)-1)*10)</f>
        <v>2.896049098580814E-3</v>
      </c>
      <c r="R3" cm="1">
        <f t="array" ref="R3">INDEX($P$1:$P$1021, ROW(R3) + (COLUMN(R3)-COLUMN($P$1)-1)*10)</f>
        <v>4.3889264010803508E-3</v>
      </c>
      <c r="S3" cm="1">
        <f t="array" ref="S3">INDEX($P$1:$P$1021, ROW(S3) + (COLUMN(S3)-COLUMN($P$1)-1)*10)</f>
        <v>3.1497584541063154E-3</v>
      </c>
      <c r="T3" cm="1">
        <f t="array" ref="T3">INDEX($P$1:$P$1021, ROW(T3) + (COLUMN(T3)-COLUMN($P$1)-1)*10)</f>
        <v>4.1561956311618013E-3</v>
      </c>
      <c r="U3" cm="1">
        <f t="array" ref="U3">INDEX($P$1:$P$1021, ROW(U3) + (COLUMN(U3)-COLUMN($P$1)-1)*10)</f>
        <v>4.0181152437850001E-3</v>
      </c>
      <c r="V3" s="1" cm="1">
        <f t="array" ref="V3">INDEX($P$1:$P$1021, ROW(V3) + (COLUMN(V3)-COLUMN($P$1)-1)*10)</f>
        <v>3.9404132628543974E-3</v>
      </c>
      <c r="W3" s="1" cm="1">
        <f t="array" ref="W3">INDEX($P$1:$P$1021, ROW(W3) + (COLUMN(W3)-COLUMN($P$1)-1)*10)</f>
        <v>3.1334361743154647E-3</v>
      </c>
      <c r="X3" s="1" cm="1">
        <f t="array" ref="X3">INDEX($P$1:$P$1021, ROW(X3) + (COLUMN(X3)-COLUMN($P$1)-1)*10)</f>
        <v>7.3738433654487526E-3</v>
      </c>
      <c r="Y3" s="1" cm="1">
        <f t="array" ref="Y3">INDEX($P$1:$P$1021, ROW(Y3) + (COLUMN(Y3)-COLUMN($P$1)-1)*10)</f>
        <v>4.8291998128217467E-3</v>
      </c>
      <c r="Z3" s="1" cm="1">
        <f t="array" ref="Z3">INDEX($P$1:$P$1021, ROW(Z3) + (COLUMN(Z3)-COLUMN($P$1)-1)*10)</f>
        <v>3.9697365963011393E-3</v>
      </c>
      <c r="AA3" s="1" cm="1">
        <f t="array" ref="AA3">INDEX($P$1:$P$1021, ROW(AA3) + (COLUMN(AA3)-COLUMN($P$1)-1)*10)</f>
        <v>6.7450905986149671E-3</v>
      </c>
      <c r="AC3">
        <f t="shared" si="2"/>
        <v>4.418251330824614E-3</v>
      </c>
      <c r="AD3" s="6"/>
    </row>
    <row r="4" spans="1:30" x14ac:dyDescent="0.3">
      <c r="A4">
        <v>10437</v>
      </c>
      <c r="B4">
        <v>10437</v>
      </c>
      <c r="C4">
        <v>10431</v>
      </c>
      <c r="D4">
        <v>10430</v>
      </c>
      <c r="E4">
        <v>10434</v>
      </c>
      <c r="F4">
        <v>10462</v>
      </c>
      <c r="G4">
        <v>10428</v>
      </c>
      <c r="H4">
        <v>10435</v>
      </c>
      <c r="I4">
        <v>10441</v>
      </c>
      <c r="J4">
        <v>10436</v>
      </c>
      <c r="M4">
        <f t="shared" si="1"/>
        <v>10437.1</v>
      </c>
      <c r="P4">
        <f t="shared" si="0"/>
        <v>8.7265055619489492E-4</v>
      </c>
      <c r="Q4" cm="1">
        <f t="array" ref="Q4">INDEX($P$1:$P$1021, ROW(Q4) + (COLUMN(Q4)-COLUMN($P$1)-1)*10)</f>
        <v>8.7265055619489492E-4</v>
      </c>
      <c r="R4" cm="1">
        <f t="array" ref="R4">INDEX($P$1:$P$1021, ROW(R4) + (COLUMN(R4)-COLUMN($P$1)-1)*10)</f>
        <v>2.4790199672036972E-3</v>
      </c>
      <c r="S4" cm="1">
        <f t="array" ref="S4">INDEX($P$1:$P$1021, ROW(S4) + (COLUMN(S4)-COLUMN($P$1)-1)*10)</f>
        <v>1.6425120772946859E-3</v>
      </c>
      <c r="T4" cm="1">
        <f t="array" ref="T4">INDEX($P$1:$P$1021, ROW(T4) + (COLUMN(T4)-COLUMN($P$1)-1)*10)</f>
        <v>2.2424125265803913E-3</v>
      </c>
      <c r="U4" cm="1">
        <f t="array" ref="U4">INDEX($P$1:$P$1021, ROW(U4) + (COLUMN(U4)-COLUMN($P$1)-1)*10)</f>
        <v>2.4763923684718372E-3</v>
      </c>
      <c r="V4" s="1" cm="1">
        <f t="array" ref="V4">INDEX($P$1:$P$1021, ROW(V4) + (COLUMN(V4)-COLUMN($P$1)-1)*10)</f>
        <v>2.2200864968765365E-3</v>
      </c>
      <c r="W4" s="1" cm="1">
        <f t="array" ref="W4">INDEX($P$1:$P$1021, ROW(W4) + (COLUMN(W4)-COLUMN($P$1)-1)*10)</f>
        <v>2.2175086772078675E-3</v>
      </c>
      <c r="X4" s="1" cm="1">
        <f t="array" ref="X4">INDEX($P$1:$P$1021, ROW(X4) + (COLUMN(X4)-COLUMN($P$1)-1)*10)</f>
        <v>4.6646952208336959E-3</v>
      </c>
      <c r="Y4" s="1" cm="1">
        <f t="array" ref="Y4">INDEX($P$1:$P$1021, ROW(Y4) + (COLUMN(Y4)-COLUMN($P$1)-1)*10)</f>
        <v>3.7342068320074533E-3</v>
      </c>
      <c r="Z4" s="1" cm="1">
        <f t="array" ref="Z4">INDEX($P$1:$P$1021, ROW(Z4) + (COLUMN(Z4)-COLUMN($P$1)-1)*10)</f>
        <v>2.7274425555763801E-3</v>
      </c>
      <c r="AA4" s="1" cm="1">
        <f t="array" ref="AA4">INDEX($P$1:$P$1021, ROW(AA4) + (COLUMN(AA4)-COLUMN($P$1)-1)*10)</f>
        <v>4.5726211934352268E-3</v>
      </c>
      <c r="AC4">
        <f t="shared" si="2"/>
        <v>2.7135953156075155E-3</v>
      </c>
      <c r="AD4" s="6"/>
    </row>
    <row r="5" spans="1:30" x14ac:dyDescent="0.3">
      <c r="A5">
        <v>10437</v>
      </c>
      <c r="B5">
        <v>10437</v>
      </c>
      <c r="C5">
        <v>10431</v>
      </c>
      <c r="D5">
        <v>10429</v>
      </c>
      <c r="E5">
        <v>10428</v>
      </c>
      <c r="F5">
        <v>10438</v>
      </c>
      <c r="G5">
        <v>10428</v>
      </c>
      <c r="H5">
        <v>10435</v>
      </c>
      <c r="I5">
        <v>10441</v>
      </c>
      <c r="J5">
        <v>10436</v>
      </c>
      <c r="M5">
        <f t="shared" si="1"/>
        <v>10434</v>
      </c>
      <c r="P5">
        <f t="shared" si="0"/>
        <v>5.7537399309551208E-4</v>
      </c>
      <c r="Q5" cm="1">
        <f t="array" ref="Q5">INDEX($P$1:$P$1021, ROW(Q5) + (COLUMN(Q5)-COLUMN($P$1)-1)*10)</f>
        <v>5.7537399309551208E-4</v>
      </c>
      <c r="R5" cm="1">
        <f t="array" ref="R5">INDEX($P$1:$P$1021, ROW(R5) + (COLUMN(R5)-COLUMN($P$1)-1)*10)</f>
        <v>1.1189350824732675E-3</v>
      </c>
      <c r="S5" cm="1">
        <f t="array" ref="S5">INDEX($P$1:$P$1021, ROW(S5) + (COLUMN(S5)-COLUMN($P$1)-1)*10)</f>
        <v>1.4009661835748793E-3</v>
      </c>
      <c r="T5" cm="1">
        <f t="array" ref="T5">INDEX($P$1:$P$1021, ROW(T5) + (COLUMN(T5)-COLUMN($P$1)-1)*10)</f>
        <v>2.2037502416392104E-3</v>
      </c>
      <c r="U5" cm="1">
        <f t="array" ref="U5">INDEX($P$1:$P$1021, ROW(U5) + (COLUMN(U5)-COLUMN($P$1)-1)*10)</f>
        <v>1.9175178261707107E-3</v>
      </c>
      <c r="V5" s="1" cm="1">
        <f t="array" ref="V5">INDEX($P$1:$P$1021, ROW(V5) + (COLUMN(V5)-COLUMN($P$1)-1)*10)</f>
        <v>1.5281114848630117E-3</v>
      </c>
      <c r="W5" s="1" cm="1">
        <f t="array" ref="W5">INDEX($P$1:$P$1021, ROW(W5) + (COLUMN(W5)-COLUMN($P$1)-1)*10)</f>
        <v>1.8993443887389827E-3</v>
      </c>
      <c r="X5" s="1" cm="1">
        <f t="array" ref="X5">INDEX($P$1:$P$1021, ROW(X5) + (COLUMN(X5)-COLUMN($P$1)-1)*10)</f>
        <v>4.2640465515597376E-3</v>
      </c>
      <c r="Y5" s="1" cm="1">
        <f t="array" ref="Y5">INDEX($P$1:$P$1021, ROW(Y5) + (COLUMN(Y5)-COLUMN($P$1)-1)*10)</f>
        <v>3.4253626579317138E-3</v>
      </c>
      <c r="Z5" s="1" cm="1">
        <f t="array" ref="Z5">INDEX($P$1:$P$1021, ROW(Z5) + (COLUMN(Z5)-COLUMN($P$1)-1)*10)</f>
        <v>2.6060153185129492E-3</v>
      </c>
      <c r="AA5" s="1" cm="1">
        <f t="array" ref="AA5">INDEX($P$1:$P$1021, ROW(AA5) + (COLUMN(AA5)-COLUMN($P$1)-1)*10)</f>
        <v>3.8706005122852928E-3</v>
      </c>
      <c r="AC5">
        <f t="shared" si="2"/>
        <v>2.2554567491677516E-3</v>
      </c>
      <c r="AD5" s="6"/>
    </row>
    <row r="6" spans="1:30" x14ac:dyDescent="0.3">
      <c r="A6">
        <v>10429</v>
      </c>
      <c r="B6">
        <v>10428</v>
      </c>
      <c r="C6">
        <v>10431</v>
      </c>
      <c r="D6">
        <v>10428</v>
      </c>
      <c r="E6">
        <v>10428</v>
      </c>
      <c r="F6">
        <v>10438</v>
      </c>
      <c r="G6">
        <v>10428</v>
      </c>
      <c r="H6">
        <v>10432</v>
      </c>
      <c r="I6">
        <v>10441</v>
      </c>
      <c r="J6">
        <v>10436</v>
      </c>
      <c r="M6">
        <f t="shared" si="1"/>
        <v>10431.9</v>
      </c>
      <c r="P6">
        <f t="shared" si="0"/>
        <v>3.7399309551204796E-4</v>
      </c>
      <c r="Q6" cm="1">
        <f t="array" ref="Q6">INDEX($P$1:$P$1021, ROW(Q6) + (COLUMN(Q6)-COLUMN($P$1)-1)*10)</f>
        <v>3.7399309551204796E-4</v>
      </c>
      <c r="R6" cm="1">
        <f t="array" ref="R6">INDEX($P$1:$P$1021, ROW(R6) + (COLUMN(R6)-COLUMN($P$1)-1)*10)</f>
        <v>7.5238738304227572E-4</v>
      </c>
      <c r="S6" cm="1">
        <f t="array" ref="S6">INDEX($P$1:$P$1021, ROW(S6) + (COLUMN(S6)-COLUMN($P$1)-1)*10)</f>
        <v>1.1400966183574175E-3</v>
      </c>
      <c r="T6" cm="1">
        <f t="array" ref="T6">INDEX($P$1:$P$1021, ROW(T6) + (COLUMN(T6)-COLUMN($P$1)-1)*10)</f>
        <v>2.0104388169340103E-3</v>
      </c>
      <c r="U6" cm="1">
        <f t="array" ref="U6">INDEX($P$1:$P$1021, ROW(U6) + (COLUMN(U6)-COLUMN($P$1)-1)*10)</f>
        <v>1.8018886105223286E-3</v>
      </c>
      <c r="V6" s="1" cm="1">
        <f t="array" ref="V6">INDEX($P$1:$P$1021, ROW(V6) + (COLUMN(V6)-COLUMN($P$1)-1)*10)</f>
        <v>1.1821239788562491E-3</v>
      </c>
      <c r="W6" s="1" cm="1">
        <f t="array" ref="W6">INDEX($P$1:$P$1021, ROW(W6) + (COLUMN(W6)-COLUMN($P$1)-1)*10)</f>
        <v>1.8222136521403429E-3</v>
      </c>
      <c r="X6" s="1" cm="1">
        <f t="array" ref="X6">INDEX($P$1:$P$1021, ROW(X6) + (COLUMN(X6)-COLUMN($P$1)-1)*10)</f>
        <v>3.9397119145282147E-3</v>
      </c>
      <c r="Y6" s="1" cm="1">
        <f t="array" ref="Y6">INDEX($P$1:$P$1021, ROW(Y6) + (COLUMN(Y6)-COLUMN($P$1)-1)*10)</f>
        <v>3.3692091717360787E-3</v>
      </c>
      <c r="Z6" s="1" cm="1">
        <f t="array" ref="Z6">INDEX($P$1:$P$1021, ROW(Z6) + (COLUMN(Z6)-COLUMN($P$1)-1)*10)</f>
        <v>2.2417336073229962E-3</v>
      </c>
      <c r="AA6" s="1" cm="1">
        <f t="array" ref="AA6">INDEX($P$1:$P$1021, ROW(AA6) + (COLUMN(AA6)-COLUMN($P$1)-1)*10)</f>
        <v>3.8706005122852928E-3</v>
      </c>
      <c r="AC6">
        <f t="shared" si="2"/>
        <v>2.0458543055670232E-3</v>
      </c>
      <c r="AD6" s="6"/>
    </row>
    <row r="7" spans="1:30" x14ac:dyDescent="0.3">
      <c r="A7">
        <v>10429</v>
      </c>
      <c r="B7">
        <v>10428</v>
      </c>
      <c r="C7">
        <v>10431</v>
      </c>
      <c r="D7">
        <v>10428</v>
      </c>
      <c r="E7">
        <v>10428</v>
      </c>
      <c r="F7">
        <v>10429</v>
      </c>
      <c r="G7">
        <v>10428</v>
      </c>
      <c r="H7">
        <v>10432</v>
      </c>
      <c r="I7">
        <v>10440</v>
      </c>
      <c r="J7">
        <v>10435</v>
      </c>
      <c r="M7">
        <f t="shared" si="1"/>
        <v>10430.799999999999</v>
      </c>
      <c r="P7">
        <f t="shared" si="0"/>
        <v>2.6850786344450255E-4</v>
      </c>
      <c r="Q7" cm="1">
        <f t="array" ref="Q7">INDEX($P$1:$P$1021, ROW(Q7) + (COLUMN(Q7)-COLUMN($P$1)-1)*10)</f>
        <v>2.6850786344450255E-4</v>
      </c>
      <c r="R7" cm="1">
        <f t="array" ref="R7">INDEX($P$1:$P$1021, ROW(R7) + (COLUMN(R7)-COLUMN($P$1)-1)*10)</f>
        <v>2.5079579434748373E-4</v>
      </c>
      <c r="S7" cm="1">
        <f t="array" ref="S7">INDEX($P$1:$P$1021, ROW(S7) + (COLUMN(S7)-COLUMN($P$1)-1)*10)</f>
        <v>9.178743961352657E-4</v>
      </c>
      <c r="T7" cm="1">
        <f t="array" ref="T7">INDEX($P$1:$P$1021, ROW(T7) + (COLUMN(T7)-COLUMN($P$1)-1)*10)</f>
        <v>1.7204716798762103E-3</v>
      </c>
      <c r="U7" cm="1">
        <f t="array" ref="U7">INDEX($P$1:$P$1021, ROW(U7) + (COLUMN(U7)-COLUMN($P$1)-1)*10)</f>
        <v>1.2333783002504599E-3</v>
      </c>
      <c r="V7" s="1" cm="1">
        <f t="array" ref="V7">INDEX($P$1:$P$1021, ROW(V7) + (COLUMN(V7)-COLUMN($P$1)-1)*10)</f>
        <v>8.9380105718397625E-4</v>
      </c>
      <c r="W7" s="1" cm="1">
        <f t="array" ref="W7">INDEX($P$1:$P$1021, ROW(W7) + (COLUMN(W7)-COLUMN($P$1)-1)*10)</f>
        <v>1.6775935210180907E-3</v>
      </c>
      <c r="X7" s="1" cm="1">
        <f t="array" ref="X7">INDEX($P$1:$P$1021, ROW(X7) + (COLUMN(X7)-COLUMN($P$1)-1)*10)</f>
        <v>3.5009062291329511E-3</v>
      </c>
      <c r="Y7" s="1" cm="1">
        <f t="array" ref="Y7">INDEX($P$1:$P$1021, ROW(Y7) + (COLUMN(Y7)-COLUMN($P$1)-1)*10)</f>
        <v>2.9854936827327688E-3</v>
      </c>
      <c r="Z7" s="1" cm="1">
        <f t="array" ref="Z7">INDEX($P$1:$P$1021, ROW(Z7) + (COLUMN(Z7)-COLUMN($P$1)-1)*10)</f>
        <v>2.2323930506257831E-3</v>
      </c>
      <c r="AA7" s="1" cm="1">
        <f t="array" ref="AA7">INDEX($P$1:$P$1021, ROW(AA7) + (COLUMN(AA7)-COLUMN($P$1)-1)*10)</f>
        <v>3.5859975334407812E-3</v>
      </c>
      <c r="AC7">
        <f t="shared" si="2"/>
        <v>1.7515648280171158E-3</v>
      </c>
      <c r="AD7" s="6"/>
    </row>
    <row r="8" spans="1:30" x14ac:dyDescent="0.3">
      <c r="A8">
        <v>10428</v>
      </c>
      <c r="B8">
        <v>10428</v>
      </c>
      <c r="C8">
        <v>10428</v>
      </c>
      <c r="D8">
        <v>10428</v>
      </c>
      <c r="E8">
        <v>10428</v>
      </c>
      <c r="F8">
        <v>10428</v>
      </c>
      <c r="G8">
        <v>10428</v>
      </c>
      <c r="H8">
        <v>10432</v>
      </c>
      <c r="I8">
        <v>10435</v>
      </c>
      <c r="J8">
        <v>10435</v>
      </c>
      <c r="M8">
        <f t="shared" si="1"/>
        <v>10429.799999999999</v>
      </c>
      <c r="P8">
        <f t="shared" si="0"/>
        <v>1.7261219792858386E-4</v>
      </c>
      <c r="Q8" cm="1">
        <f t="array" ref="Q8">INDEX($P$1:$P$1021, ROW(Q8) + (COLUMN(Q8)-COLUMN($P$1)-1)*10)</f>
        <v>1.7261219792858386E-4</v>
      </c>
      <c r="R8" cm="1">
        <f t="array" ref="R8">INDEX($P$1:$P$1021, ROW(R8) + (COLUMN(R8)-COLUMN($P$1)-1)*10)</f>
        <v>1.3504388926397572E-4</v>
      </c>
      <c r="S8" cm="1">
        <f t="array" ref="S8">INDEX($P$1:$P$1021, ROW(S8) + (COLUMN(S8)-COLUMN($P$1)-1)*10)</f>
        <v>4.9275362318844092E-4</v>
      </c>
      <c r="T8" cm="1">
        <f t="array" ref="T8">INDEX($P$1:$P$1021, ROW(T8) + (COLUMN(T8)-COLUMN($P$1)-1)*10)</f>
        <v>1.2371931181132101E-3</v>
      </c>
      <c r="U8" cm="1">
        <f t="array" ref="U8">INDEX($P$1:$P$1021, ROW(U8) + (COLUMN(U8)-COLUMN($P$1)-1)*10)</f>
        <v>1.2141067643091504E-3</v>
      </c>
      <c r="V8" s="1" cm="1">
        <f t="array" ref="V8">INDEX($P$1:$P$1021, ROW(V8) + (COLUMN(V8)-COLUMN($P$1)-1)*10)</f>
        <v>7.3041806823645971E-4</v>
      </c>
      <c r="W8" s="1" cm="1">
        <f t="array" ref="W8">INDEX($P$1:$P$1021, ROW(W8) + (COLUMN(W8)-COLUMN($P$1)-1)*10)</f>
        <v>1.4654839953722259E-3</v>
      </c>
      <c r="X8" s="1" cm="1">
        <f t="array" ref="X8">INDEX($P$1:$P$1021, ROW(X8) + (COLUMN(X8)-COLUMN($P$1)-1)*10)</f>
        <v>2.919011733282492E-3</v>
      </c>
      <c r="Y8" s="1" cm="1">
        <f t="array" ref="Y8">INDEX($P$1:$P$1021, ROW(Y8) + (COLUMN(Y8)-COLUMN($P$1)-1)*10)</f>
        <v>2.4520355638746587E-3</v>
      </c>
      <c r="Z8" s="1" cm="1">
        <f t="array" ref="Z8">INDEX($P$1:$P$1021, ROW(Z8) + (COLUMN(Z8)-COLUMN($P$1)-1)*10)</f>
        <v>2.0736035867738398E-3</v>
      </c>
      <c r="AA8" s="1" cm="1">
        <f t="array" ref="AA8">INDEX($P$1:$P$1021, ROW(AA8) + (COLUMN(AA8)-COLUMN($P$1)-1)*10)</f>
        <v>2.3811782563324508E-3</v>
      </c>
      <c r="AC8">
        <f t="shared" si="2"/>
        <v>1.3884946178795898E-3</v>
      </c>
      <c r="AD8" s="6"/>
    </row>
    <row r="9" spans="1:30" x14ac:dyDescent="0.3">
      <c r="A9">
        <v>10428</v>
      </c>
      <c r="B9">
        <v>10428</v>
      </c>
      <c r="C9">
        <v>10428</v>
      </c>
      <c r="D9">
        <v>10428</v>
      </c>
      <c r="E9">
        <v>10428</v>
      </c>
      <c r="F9">
        <v>10428</v>
      </c>
      <c r="G9">
        <v>10428</v>
      </c>
      <c r="H9">
        <v>10431</v>
      </c>
      <c r="I9">
        <v>10435</v>
      </c>
      <c r="J9">
        <v>10432</v>
      </c>
      <c r="M9">
        <f t="shared" si="1"/>
        <v>10429.4</v>
      </c>
      <c r="P9">
        <f t="shared" si="0"/>
        <v>1.3425393172225128E-4</v>
      </c>
      <c r="Q9" cm="1">
        <f t="array" ref="Q9">INDEX($P$1:$P$1021, ROW(Q9) + (COLUMN(Q9)-COLUMN($P$1)-1)*10)</f>
        <v>1.3425393172225128E-4</v>
      </c>
      <c r="R9" cm="1">
        <f t="array" ref="R9">INDEX($P$1:$P$1021, ROW(R9) + (COLUMN(R9)-COLUMN($P$1)-1)*10)</f>
        <v>0</v>
      </c>
      <c r="S9" cm="1">
        <f t="array" ref="S9">INDEX($P$1:$P$1021, ROW(S9) + (COLUMN(S9)-COLUMN($P$1)-1)*10)</f>
        <v>3.0917874396142297E-4</v>
      </c>
      <c r="T9" cm="1">
        <f t="array" ref="T9">INDEX($P$1:$P$1021, ROW(T9) + (COLUMN(T9)-COLUMN($P$1)-1)*10)</f>
        <v>7.3458341387979548E-4</v>
      </c>
      <c r="U9" cm="1">
        <f t="array" ref="U9">INDEX($P$1:$P$1021, ROW(U9) + (COLUMN(U9)-COLUMN($P$1)-1)*10)</f>
        <v>8.4794758142216924E-4</v>
      </c>
      <c r="V9" s="1" cm="1">
        <f t="array" ref="V9">INDEX($P$1:$P$1021, ROW(V9) + (COLUMN(V9)-COLUMN($P$1)-1)*10)</f>
        <v>7.3041806823645971E-4</v>
      </c>
      <c r="W9" s="1" cm="1">
        <f t="array" ref="W9">INDEX($P$1:$P$1021, ROW(W9) + (COLUMN(W9)-COLUMN($P$1)-1)*10)</f>
        <v>1.4269186270728185E-3</v>
      </c>
      <c r="X9" s="1" cm="1">
        <f t="array" ref="X9">INDEX($P$1:$P$1021, ROW(X9) + (COLUMN(X9)-COLUMN($P$1)-1)*10)</f>
        <v>2.5851378422207731E-3</v>
      </c>
      <c r="Y9" s="1" cm="1">
        <f t="array" ref="Y9">INDEX($P$1:$P$1021, ROW(Y9) + (COLUMN(Y9)-COLUMN($P$1)-1)*10)</f>
        <v>2.423958820776756E-3</v>
      </c>
      <c r="Z9" s="1" cm="1">
        <f t="array" ref="Z9">INDEX($P$1:$P$1021, ROW(Z9) + (COLUMN(Z9)-COLUMN($P$1)-1)*10)</f>
        <v>1.793386885858465E-3</v>
      </c>
      <c r="AA9" s="1" cm="1">
        <f t="array" ref="AA9">INDEX($P$1:$P$1021, ROW(AA9) + (COLUMN(AA9)-COLUMN($P$1)-1)*10)</f>
        <v>1.3376340005692405E-3</v>
      </c>
      <c r="AC9">
        <f t="shared" si="2"/>
        <v>1.1203107196109229E-3</v>
      </c>
      <c r="AD9" s="6"/>
    </row>
    <row r="10" spans="1:30" x14ac:dyDescent="0.3">
      <c r="A10">
        <v>10428</v>
      </c>
      <c r="B10">
        <v>10428</v>
      </c>
      <c r="C10">
        <v>10428</v>
      </c>
      <c r="D10">
        <v>10428</v>
      </c>
      <c r="E10">
        <v>10428</v>
      </c>
      <c r="F10">
        <v>10428</v>
      </c>
      <c r="G10">
        <v>10428</v>
      </c>
      <c r="H10">
        <v>10431</v>
      </c>
      <c r="I10">
        <v>10434</v>
      </c>
      <c r="J10">
        <v>10431</v>
      </c>
      <c r="K10">
        <f>MIN(A10:J10)</f>
        <v>10428</v>
      </c>
      <c r="L10">
        <v>10428</v>
      </c>
      <c r="M10">
        <f t="shared" si="1"/>
        <v>10429.200000000001</v>
      </c>
      <c r="N10">
        <f>MIN(A10:L10)</f>
        <v>10428</v>
      </c>
      <c r="O10">
        <f>(L10-K10)/L10</f>
        <v>0</v>
      </c>
      <c r="P10">
        <f t="shared" si="0"/>
        <v>1.1507479861917219E-4</v>
      </c>
      <c r="Q10" cm="1">
        <f t="array" ref="Q10">INDEX($P$1:$P$1021, ROW(Q10) + (COLUMN(Q10)-COLUMN($P$1)-1)*10)</f>
        <v>1.1507479861917219E-4</v>
      </c>
      <c r="R10" cm="1">
        <f t="array" ref="R10">INDEX($P$1:$P$1021, ROW(R10) + (COLUMN(R10)-COLUMN($P$1)-1)*10)</f>
        <v>0</v>
      </c>
      <c r="S10" cm="1">
        <f t="array" ref="S10">INDEX($P$1:$P$1021, ROW(S10) + (COLUMN(S10)-COLUMN($P$1)-1)*10)</f>
        <v>3.0917874396142297E-4</v>
      </c>
      <c r="T10" cm="1">
        <f t="array" ref="T10">INDEX($P$1:$P$1021, ROW(T10) + (COLUMN(T10)-COLUMN($P$1)-1)*10)</f>
        <v>6.3792770152719543E-4</v>
      </c>
      <c r="U10" cm="1">
        <f t="array" ref="U10">INDEX($P$1:$P$1021, ROW(U10) + (COLUMN(U10)-COLUMN($P$1)-1)*10)</f>
        <v>7.1304682983230254E-4</v>
      </c>
      <c r="V10" s="1" cm="1">
        <f t="array" ref="V10">INDEX($P$1:$P$1021, ROW(V10) + (COLUMN(V10)-COLUMN($P$1)-1)*10)</f>
        <v>7.3041806823645971E-4</v>
      </c>
      <c r="W10" s="1" cm="1">
        <f t="array" ref="W10">INDEX($P$1:$P$1021, ROW(W10) + (COLUMN(W10)-COLUMN($P$1)-1)*10)</f>
        <v>1.3787119166987344E-3</v>
      </c>
      <c r="X10" s="1" cm="1">
        <f t="array" ref="X10">INDEX($P$1:$P$1021, ROW(X10) + (COLUMN(X10)-COLUMN($P$1)-1)*10)</f>
        <v>2.4897453019174249E-3</v>
      </c>
      <c r="Y10" s="1" cm="1">
        <f t="array" ref="Y10">INDEX($P$1:$P$1021, ROW(Y10) + (COLUMN(Y10)-COLUMN($P$1)-1)*10)</f>
        <v>2.3865231633130556E-3</v>
      </c>
      <c r="Z10" s="1" cm="1">
        <f t="array" ref="Z10">INDEX($P$1:$P$1021, ROW(Z10) + (COLUMN(Z10)-COLUMN($P$1)-1)*10)</f>
        <v>1.4664674014571949E-3</v>
      </c>
      <c r="AA10" s="1" cm="1">
        <f t="array" ref="AA10">INDEX($P$1:$P$1021, ROW(AA10) + (COLUMN(AA10)-COLUMN($P$1)-1)*10)</f>
        <v>1.090978085570629E-3</v>
      </c>
      <c r="AC10">
        <f t="shared" si="2"/>
        <v>1.0289156373757811E-3</v>
      </c>
      <c r="AD10" s="6"/>
    </row>
    <row r="11" spans="1:30" x14ac:dyDescent="0.3">
      <c r="A11">
        <v>10592</v>
      </c>
      <c r="B11">
        <v>10550</v>
      </c>
      <c r="C11">
        <v>10593</v>
      </c>
      <c r="D11">
        <v>10567</v>
      </c>
      <c r="E11">
        <v>10521</v>
      </c>
      <c r="F11">
        <v>10575</v>
      </c>
      <c r="G11">
        <v>10557</v>
      </c>
      <c r="H11">
        <v>10536</v>
      </c>
      <c r="I11">
        <v>10573</v>
      </c>
      <c r="J11">
        <v>10508</v>
      </c>
      <c r="M11">
        <f t="shared" si="1"/>
        <v>10557.2</v>
      </c>
      <c r="P11">
        <f>(M11-$N$20)/$N$20</f>
        <v>1.8346676955724967E-2</v>
      </c>
    </row>
    <row r="12" spans="1:30" x14ac:dyDescent="0.3">
      <c r="A12" s="1">
        <v>10519</v>
      </c>
      <c r="B12" s="1">
        <v>10461</v>
      </c>
      <c r="C12" s="1">
        <v>10509</v>
      </c>
      <c r="D12" s="1">
        <v>10512</v>
      </c>
      <c r="E12" s="1">
        <v>10498</v>
      </c>
      <c r="F12" s="1">
        <v>10438</v>
      </c>
      <c r="G12" s="1">
        <v>10437</v>
      </c>
      <c r="H12" s="1">
        <v>10466</v>
      </c>
      <c r="I12" s="1">
        <v>10446</v>
      </c>
      <c r="J12" s="1">
        <v>10433</v>
      </c>
      <c r="M12">
        <f t="shared" si="1"/>
        <v>10471.9</v>
      </c>
      <c r="P12">
        <f t="shared" ref="P12:P20" si="3">(M12-$N$20)/$N$20</f>
        <v>1.011864570271049E-2</v>
      </c>
    </row>
    <row r="13" spans="1:30" x14ac:dyDescent="0.3">
      <c r="A13">
        <v>10428</v>
      </c>
      <c r="B13">
        <v>10393</v>
      </c>
      <c r="C13">
        <v>10419</v>
      </c>
      <c r="D13">
        <v>10455</v>
      </c>
      <c r="E13">
        <v>10447</v>
      </c>
      <c r="F13">
        <v>10402</v>
      </c>
      <c r="G13">
        <v>10367</v>
      </c>
      <c r="H13">
        <v>10429</v>
      </c>
      <c r="I13">
        <v>10390</v>
      </c>
      <c r="J13">
        <v>10395</v>
      </c>
      <c r="M13">
        <f t="shared" si="1"/>
        <v>10412.5</v>
      </c>
      <c r="P13">
        <f t="shared" si="3"/>
        <v>4.3889264010803508E-3</v>
      </c>
      <c r="R13" t="s">
        <v>116</v>
      </c>
      <c r="S13" t="s">
        <v>117</v>
      </c>
      <c r="T13" t="s">
        <v>114</v>
      </c>
      <c r="U13" t="s">
        <v>115</v>
      </c>
    </row>
    <row r="14" spans="1:30" x14ac:dyDescent="0.3">
      <c r="A14">
        <v>10416</v>
      </c>
      <c r="B14">
        <v>10367</v>
      </c>
      <c r="C14">
        <v>10386</v>
      </c>
      <c r="D14">
        <v>10418</v>
      </c>
      <c r="E14">
        <v>10423</v>
      </c>
      <c r="F14">
        <v>10380</v>
      </c>
      <c r="G14">
        <v>10367</v>
      </c>
      <c r="H14">
        <v>10413</v>
      </c>
      <c r="I14">
        <v>10383</v>
      </c>
      <c r="J14">
        <v>10374</v>
      </c>
      <c r="M14">
        <f t="shared" si="1"/>
        <v>10392.700000000001</v>
      </c>
      <c r="P14">
        <f t="shared" si="3"/>
        <v>2.4790199672036972E-3</v>
      </c>
      <c r="R14" s="2">
        <f>IF(O10&gt;0, 1, 0)+IF(O20&gt;0, 1, 0)+IF(O30&gt;0, 1, 0)+IF(O40&gt;0, 1, 0)+IF(O50&gt;0, 1, 0)+IF(O60&gt;0, 1, 0)+IF(O70&gt;0, 1, 0)+IF(O80&gt;0, 1, 0)+IF(O90&gt;0, 1, 0)+IF(O100&gt;0, 1, 0)+IF(O110&gt;0, 1, 0)</f>
        <v>4</v>
      </c>
      <c r="S14" s="5">
        <f>AVERAGE(O10+O20+O30+O40+O50+O60+O70+O80+O90+O100+O110)/11</f>
        <v>5.0638985369872358E-4</v>
      </c>
      <c r="T14">
        <f>M10</f>
        <v>10429.200000000001</v>
      </c>
      <c r="U14">
        <f>K10</f>
        <v>10428</v>
      </c>
    </row>
    <row r="15" spans="1:30" x14ac:dyDescent="0.3">
      <c r="A15">
        <v>10408</v>
      </c>
      <c r="B15">
        <v>10367</v>
      </c>
      <c r="C15">
        <v>10367</v>
      </c>
      <c r="D15">
        <v>10405</v>
      </c>
      <c r="E15">
        <v>10377</v>
      </c>
      <c r="F15">
        <v>10371</v>
      </c>
      <c r="G15">
        <v>10367</v>
      </c>
      <c r="H15">
        <v>10367</v>
      </c>
      <c r="I15">
        <v>10383</v>
      </c>
      <c r="J15">
        <v>10374</v>
      </c>
      <c r="M15">
        <f t="shared" si="1"/>
        <v>10378.6</v>
      </c>
      <c r="P15">
        <f t="shared" si="3"/>
        <v>1.1189350824732675E-3</v>
      </c>
      <c r="T15">
        <f>M20</f>
        <v>10367</v>
      </c>
      <c r="U15">
        <f>K20</f>
        <v>10367</v>
      </c>
    </row>
    <row r="16" spans="1:30" x14ac:dyDescent="0.3">
      <c r="A16">
        <v>10395</v>
      </c>
      <c r="B16">
        <v>10367</v>
      </c>
      <c r="C16">
        <v>10367</v>
      </c>
      <c r="D16">
        <v>10400</v>
      </c>
      <c r="E16">
        <v>10377</v>
      </c>
      <c r="F16">
        <v>10367</v>
      </c>
      <c r="G16">
        <v>10367</v>
      </c>
      <c r="H16">
        <v>10367</v>
      </c>
      <c r="I16">
        <v>10367</v>
      </c>
      <c r="J16">
        <v>10374</v>
      </c>
      <c r="M16">
        <f t="shared" si="1"/>
        <v>10374.799999999999</v>
      </c>
      <c r="P16">
        <f t="shared" si="3"/>
        <v>7.5238738304227572E-4</v>
      </c>
      <c r="T16">
        <f>M30</f>
        <v>10353.200000000001</v>
      </c>
      <c r="U16">
        <f>K30</f>
        <v>10350</v>
      </c>
    </row>
    <row r="17" spans="1:21" x14ac:dyDescent="0.3">
      <c r="A17">
        <v>10376</v>
      </c>
      <c r="B17">
        <v>10367</v>
      </c>
      <c r="C17">
        <v>10367</v>
      </c>
      <c r="D17">
        <v>10374</v>
      </c>
      <c r="E17">
        <v>10370</v>
      </c>
      <c r="F17">
        <v>10367</v>
      </c>
      <c r="G17">
        <v>10367</v>
      </c>
      <c r="H17">
        <v>10367</v>
      </c>
      <c r="I17">
        <v>10367</v>
      </c>
      <c r="J17">
        <v>10374</v>
      </c>
      <c r="M17">
        <f t="shared" si="1"/>
        <v>10369.6</v>
      </c>
      <c r="P17">
        <f t="shared" si="3"/>
        <v>2.5079579434748373E-4</v>
      </c>
      <c r="T17">
        <f>M40</f>
        <v>10352.6</v>
      </c>
      <c r="U17">
        <f>K40</f>
        <v>10346</v>
      </c>
    </row>
    <row r="18" spans="1:21" x14ac:dyDescent="0.3">
      <c r="A18">
        <v>10374</v>
      </c>
      <c r="B18">
        <v>10367</v>
      </c>
      <c r="C18">
        <v>10367</v>
      </c>
      <c r="D18">
        <v>10374</v>
      </c>
      <c r="E18">
        <v>10367</v>
      </c>
      <c r="F18">
        <v>10367</v>
      </c>
      <c r="G18">
        <v>10367</v>
      </c>
      <c r="H18">
        <v>10367</v>
      </c>
      <c r="I18">
        <v>10367</v>
      </c>
      <c r="J18">
        <v>10367</v>
      </c>
      <c r="M18">
        <f t="shared" si="1"/>
        <v>10368.4</v>
      </c>
      <c r="P18">
        <f t="shared" si="3"/>
        <v>1.3504388926397572E-4</v>
      </c>
      <c r="T18">
        <f>M50</f>
        <v>10385.4</v>
      </c>
      <c r="U18">
        <f>K50</f>
        <v>10378</v>
      </c>
    </row>
    <row r="19" spans="1:21" x14ac:dyDescent="0.3">
      <c r="A19">
        <v>10367</v>
      </c>
      <c r="B19">
        <v>10367</v>
      </c>
      <c r="C19">
        <v>10367</v>
      </c>
      <c r="D19">
        <v>10367</v>
      </c>
      <c r="E19">
        <v>10367</v>
      </c>
      <c r="F19">
        <v>10367</v>
      </c>
      <c r="G19">
        <v>10367</v>
      </c>
      <c r="H19">
        <v>10367</v>
      </c>
      <c r="I19">
        <v>10367</v>
      </c>
      <c r="J19">
        <v>10367</v>
      </c>
      <c r="M19">
        <f t="shared" si="1"/>
        <v>10367</v>
      </c>
      <c r="P19">
        <f t="shared" si="3"/>
        <v>0</v>
      </c>
      <c r="T19">
        <f>M60</f>
        <v>10412.6</v>
      </c>
      <c r="U19">
        <f>K60</f>
        <v>10405</v>
      </c>
    </row>
    <row r="20" spans="1:21" x14ac:dyDescent="0.3">
      <c r="A20">
        <v>10367</v>
      </c>
      <c r="B20">
        <v>10367</v>
      </c>
      <c r="C20">
        <v>10367</v>
      </c>
      <c r="D20">
        <v>10367</v>
      </c>
      <c r="E20">
        <v>10367</v>
      </c>
      <c r="F20">
        <v>10367</v>
      </c>
      <c r="G20">
        <v>10367</v>
      </c>
      <c r="H20">
        <v>10367</v>
      </c>
      <c r="I20">
        <v>10367</v>
      </c>
      <c r="J20">
        <v>10367</v>
      </c>
      <c r="K20">
        <f>MIN(A20:J20)</f>
        <v>10367</v>
      </c>
      <c r="L20">
        <v>10367</v>
      </c>
      <c r="M20">
        <f t="shared" si="1"/>
        <v>10367</v>
      </c>
      <c r="N20">
        <f>MIN(A20:L20)</f>
        <v>10367</v>
      </c>
      <c r="O20">
        <f>(L20-K20)/L20</f>
        <v>0</v>
      </c>
      <c r="P20">
        <f t="shared" si="3"/>
        <v>0</v>
      </c>
      <c r="T20">
        <f>M70</f>
        <v>10386.299999999999</v>
      </c>
      <c r="U20">
        <f>K70</f>
        <v>10372</v>
      </c>
    </row>
    <row r="21" spans="1:21" x14ac:dyDescent="0.3">
      <c r="A21">
        <v>10509</v>
      </c>
      <c r="B21">
        <v>10525</v>
      </c>
      <c r="C21">
        <v>10606</v>
      </c>
      <c r="D21">
        <v>10472</v>
      </c>
      <c r="E21">
        <v>10532</v>
      </c>
      <c r="F21">
        <v>10588</v>
      </c>
      <c r="G21">
        <v>10480</v>
      </c>
      <c r="H21">
        <v>10419</v>
      </c>
      <c r="I21">
        <v>10481</v>
      </c>
      <c r="J21">
        <v>10569</v>
      </c>
      <c r="M21">
        <f t="shared" si="1"/>
        <v>10518.1</v>
      </c>
      <c r="P21">
        <f>(M21-$N$30)/$N$30</f>
        <v>1.6241545893719841E-2</v>
      </c>
      <c r="T21">
        <f>M80</f>
        <v>10509.1</v>
      </c>
      <c r="U21">
        <f>K80</f>
        <v>10483</v>
      </c>
    </row>
    <row r="22" spans="1:21" x14ac:dyDescent="0.3">
      <c r="A22" s="1">
        <v>10486</v>
      </c>
      <c r="B22" s="1">
        <v>10434</v>
      </c>
      <c r="C22" s="1">
        <v>10488</v>
      </c>
      <c r="D22" s="1">
        <v>10450</v>
      </c>
      <c r="E22" s="1">
        <v>10457</v>
      </c>
      <c r="F22" s="1">
        <v>10469</v>
      </c>
      <c r="G22" s="1">
        <v>10409</v>
      </c>
      <c r="H22" s="1">
        <v>10392</v>
      </c>
      <c r="I22" s="1">
        <v>10472</v>
      </c>
      <c r="J22" s="1">
        <v>10427</v>
      </c>
      <c r="M22">
        <f t="shared" si="1"/>
        <v>10448.4</v>
      </c>
      <c r="P22">
        <f t="shared" ref="P22:P30" si="4">(M22-$N$30)/$N$30</f>
        <v>9.5072463768115598E-3</v>
      </c>
      <c r="T22">
        <f>M90</f>
        <v>10710.5</v>
      </c>
      <c r="U22">
        <f>K90</f>
        <v>10685</v>
      </c>
    </row>
    <row r="23" spans="1:21" x14ac:dyDescent="0.3">
      <c r="A23">
        <v>10374</v>
      </c>
      <c r="B23">
        <v>10383</v>
      </c>
      <c r="C23">
        <v>10367</v>
      </c>
      <c r="D23">
        <v>10375</v>
      </c>
      <c r="E23">
        <v>10393</v>
      </c>
      <c r="F23">
        <v>10416</v>
      </c>
      <c r="G23">
        <v>10368</v>
      </c>
      <c r="H23">
        <v>10381</v>
      </c>
      <c r="I23">
        <v>10386</v>
      </c>
      <c r="J23">
        <v>10383</v>
      </c>
      <c r="M23">
        <f t="shared" si="1"/>
        <v>10382.6</v>
      </c>
      <c r="P23">
        <f t="shared" si="4"/>
        <v>3.1497584541063154E-3</v>
      </c>
      <c r="T23">
        <f>M100</f>
        <v>10721.7</v>
      </c>
      <c r="U23">
        <f>K100</f>
        <v>10706</v>
      </c>
    </row>
    <row r="24" spans="1:21" x14ac:dyDescent="0.3">
      <c r="A24">
        <v>10350</v>
      </c>
      <c r="B24">
        <v>10382</v>
      </c>
      <c r="C24">
        <v>10366</v>
      </c>
      <c r="D24">
        <v>10350</v>
      </c>
      <c r="E24">
        <v>10369</v>
      </c>
      <c r="F24">
        <v>10383</v>
      </c>
      <c r="G24">
        <v>10354</v>
      </c>
      <c r="H24">
        <v>10366</v>
      </c>
      <c r="I24">
        <v>10368</v>
      </c>
      <c r="J24">
        <v>10382</v>
      </c>
      <c r="M24">
        <f t="shared" si="1"/>
        <v>10367</v>
      </c>
      <c r="P24">
        <f t="shared" si="4"/>
        <v>1.6425120772946859E-3</v>
      </c>
      <c r="T24">
        <f>M110</f>
        <v>10552.5</v>
      </c>
      <c r="U24">
        <f>K110</f>
        <v>10541</v>
      </c>
    </row>
    <row r="25" spans="1:21" x14ac:dyDescent="0.3">
      <c r="A25">
        <v>10350</v>
      </c>
      <c r="B25">
        <v>10382</v>
      </c>
      <c r="C25">
        <v>10366</v>
      </c>
      <c r="D25">
        <v>10350</v>
      </c>
      <c r="E25">
        <v>10366</v>
      </c>
      <c r="F25">
        <v>10377</v>
      </c>
      <c r="G25">
        <v>10354</v>
      </c>
      <c r="H25">
        <v>10366</v>
      </c>
      <c r="I25">
        <v>10368</v>
      </c>
      <c r="J25">
        <v>10366</v>
      </c>
      <c r="M25">
        <f t="shared" si="1"/>
        <v>10364.5</v>
      </c>
      <c r="P25">
        <f t="shared" si="4"/>
        <v>1.4009661835748793E-3</v>
      </c>
    </row>
    <row r="26" spans="1:21" x14ac:dyDescent="0.3">
      <c r="A26">
        <v>10350</v>
      </c>
      <c r="B26">
        <v>10382</v>
      </c>
      <c r="C26">
        <v>10366</v>
      </c>
      <c r="D26">
        <v>10350</v>
      </c>
      <c r="E26">
        <v>10366</v>
      </c>
      <c r="F26">
        <v>10372</v>
      </c>
      <c r="G26">
        <v>10354</v>
      </c>
      <c r="H26">
        <v>10350</v>
      </c>
      <c r="I26">
        <v>10362</v>
      </c>
      <c r="J26">
        <v>10366</v>
      </c>
      <c r="M26">
        <f t="shared" si="1"/>
        <v>10361.799999999999</v>
      </c>
      <c r="P26">
        <f t="shared" si="4"/>
        <v>1.1400966183574175E-3</v>
      </c>
    </row>
    <row r="27" spans="1:21" x14ac:dyDescent="0.3">
      <c r="A27">
        <v>10350</v>
      </c>
      <c r="B27">
        <v>10382</v>
      </c>
      <c r="C27">
        <v>10350</v>
      </c>
      <c r="D27">
        <v>10350</v>
      </c>
      <c r="E27">
        <v>10366</v>
      </c>
      <c r="F27">
        <v>10365</v>
      </c>
      <c r="G27">
        <v>10354</v>
      </c>
      <c r="H27">
        <v>10350</v>
      </c>
      <c r="I27">
        <v>10362</v>
      </c>
      <c r="J27">
        <v>10366</v>
      </c>
      <c r="M27">
        <f t="shared" si="1"/>
        <v>10359.5</v>
      </c>
      <c r="P27">
        <f t="shared" si="4"/>
        <v>9.178743961352657E-4</v>
      </c>
    </row>
    <row r="28" spans="1:21" x14ac:dyDescent="0.3">
      <c r="A28">
        <v>10350</v>
      </c>
      <c r="B28">
        <v>10350</v>
      </c>
      <c r="C28">
        <v>10350</v>
      </c>
      <c r="D28">
        <v>10350</v>
      </c>
      <c r="E28">
        <v>10366</v>
      </c>
      <c r="F28">
        <v>10365</v>
      </c>
      <c r="G28">
        <v>10354</v>
      </c>
      <c r="H28">
        <v>10350</v>
      </c>
      <c r="I28">
        <v>10350</v>
      </c>
      <c r="J28">
        <v>10366</v>
      </c>
      <c r="M28">
        <f t="shared" si="1"/>
        <v>10355.1</v>
      </c>
      <c r="P28">
        <f t="shared" si="4"/>
        <v>4.9275362318844092E-4</v>
      </c>
    </row>
    <row r="29" spans="1:21" x14ac:dyDescent="0.3">
      <c r="A29">
        <v>10350</v>
      </c>
      <c r="B29">
        <v>10350</v>
      </c>
      <c r="C29">
        <v>10350</v>
      </c>
      <c r="D29">
        <v>10350</v>
      </c>
      <c r="E29">
        <v>10366</v>
      </c>
      <c r="F29">
        <v>10354</v>
      </c>
      <c r="G29">
        <v>10350</v>
      </c>
      <c r="H29">
        <v>10350</v>
      </c>
      <c r="I29">
        <v>10350</v>
      </c>
      <c r="J29">
        <v>10362</v>
      </c>
      <c r="M29">
        <f t="shared" si="1"/>
        <v>10353.200000000001</v>
      </c>
      <c r="P29">
        <f t="shared" si="4"/>
        <v>3.0917874396142297E-4</v>
      </c>
    </row>
    <row r="30" spans="1:21" x14ac:dyDescent="0.3">
      <c r="A30">
        <v>10350</v>
      </c>
      <c r="B30">
        <v>10350</v>
      </c>
      <c r="C30">
        <v>10350</v>
      </c>
      <c r="D30">
        <v>10350</v>
      </c>
      <c r="E30">
        <v>10366</v>
      </c>
      <c r="F30">
        <v>10354</v>
      </c>
      <c r="G30">
        <v>10350</v>
      </c>
      <c r="H30">
        <v>10350</v>
      </c>
      <c r="I30">
        <v>10350</v>
      </c>
      <c r="J30">
        <v>10362</v>
      </c>
      <c r="K30">
        <f>MIN(A30:J30)</f>
        <v>10350</v>
      </c>
      <c r="L30">
        <v>10350</v>
      </c>
      <c r="M30">
        <f t="shared" si="1"/>
        <v>10353.200000000001</v>
      </c>
      <c r="N30">
        <f>MIN(A30:L30)</f>
        <v>10350</v>
      </c>
      <c r="O30">
        <f>(L30-K30)/L30</f>
        <v>0</v>
      </c>
      <c r="P30">
        <f t="shared" si="4"/>
        <v>3.0917874396142297E-4</v>
      </c>
    </row>
    <row r="31" spans="1:21" x14ac:dyDescent="0.3">
      <c r="A31">
        <v>10487</v>
      </c>
      <c r="B31">
        <v>10534</v>
      </c>
      <c r="C31">
        <v>10593</v>
      </c>
      <c r="D31">
        <v>10533</v>
      </c>
      <c r="E31">
        <v>10522</v>
      </c>
      <c r="F31">
        <v>10506</v>
      </c>
      <c r="G31">
        <v>10511</v>
      </c>
      <c r="H31">
        <v>10645</v>
      </c>
      <c r="I31">
        <v>10555</v>
      </c>
      <c r="J31">
        <v>10490</v>
      </c>
      <c r="M31">
        <f t="shared" si="1"/>
        <v>10537.6</v>
      </c>
      <c r="P31">
        <f>(M31-$N$40)/$N$40</f>
        <v>1.8519234486758202E-2</v>
      </c>
    </row>
    <row r="32" spans="1:21" x14ac:dyDescent="0.3">
      <c r="A32" s="1">
        <v>10436</v>
      </c>
      <c r="B32" s="1">
        <v>10402</v>
      </c>
      <c r="C32" s="1">
        <v>10428</v>
      </c>
      <c r="D32" s="1">
        <v>10441</v>
      </c>
      <c r="E32" s="1">
        <v>10456</v>
      </c>
      <c r="F32" s="1">
        <v>10414</v>
      </c>
      <c r="G32" s="1">
        <v>10420</v>
      </c>
      <c r="H32" s="1">
        <v>10476</v>
      </c>
      <c r="I32" s="1">
        <v>10392</v>
      </c>
      <c r="J32" s="1">
        <v>10415</v>
      </c>
      <c r="M32">
        <f t="shared" si="1"/>
        <v>10428</v>
      </c>
      <c r="P32">
        <f t="shared" ref="P32:P40" si="5">(M32-$N$40)/$N$40</f>
        <v>7.9257684129132033E-3</v>
      </c>
    </row>
    <row r="33" spans="1:16" x14ac:dyDescent="0.3">
      <c r="A33">
        <v>10385</v>
      </c>
      <c r="B33">
        <v>10385</v>
      </c>
      <c r="C33">
        <v>10382</v>
      </c>
      <c r="D33">
        <v>10367</v>
      </c>
      <c r="E33">
        <v>10417</v>
      </c>
      <c r="F33">
        <v>10380</v>
      </c>
      <c r="G33">
        <v>10388</v>
      </c>
      <c r="H33">
        <v>10413</v>
      </c>
      <c r="I33">
        <v>10381</v>
      </c>
      <c r="J33">
        <v>10392</v>
      </c>
      <c r="M33">
        <f t="shared" si="1"/>
        <v>10389</v>
      </c>
      <c r="P33">
        <f t="shared" si="5"/>
        <v>4.1561956311618013E-3</v>
      </c>
    </row>
    <row r="34" spans="1:16" x14ac:dyDescent="0.3">
      <c r="A34">
        <v>10369</v>
      </c>
      <c r="B34">
        <v>10377</v>
      </c>
      <c r="C34">
        <v>10362</v>
      </c>
      <c r="D34">
        <v>10346</v>
      </c>
      <c r="E34">
        <v>10373</v>
      </c>
      <c r="F34">
        <v>10379</v>
      </c>
      <c r="G34">
        <v>10380</v>
      </c>
      <c r="H34">
        <v>10363</v>
      </c>
      <c r="I34">
        <v>10363</v>
      </c>
      <c r="J34">
        <v>10380</v>
      </c>
      <c r="M34">
        <f t="shared" si="1"/>
        <v>10369.200000000001</v>
      </c>
      <c r="P34">
        <f t="shared" si="5"/>
        <v>2.2424125265803913E-3</v>
      </c>
    </row>
    <row r="35" spans="1:16" x14ac:dyDescent="0.3">
      <c r="A35">
        <v>10366</v>
      </c>
      <c r="B35">
        <v>10377</v>
      </c>
      <c r="C35">
        <v>10361</v>
      </c>
      <c r="D35">
        <v>10346</v>
      </c>
      <c r="E35">
        <v>10373</v>
      </c>
      <c r="F35">
        <v>10379</v>
      </c>
      <c r="G35">
        <v>10380</v>
      </c>
      <c r="H35">
        <v>10363</v>
      </c>
      <c r="I35">
        <v>10363</v>
      </c>
      <c r="J35">
        <v>10380</v>
      </c>
      <c r="M35">
        <f t="shared" si="1"/>
        <v>10368.799999999999</v>
      </c>
      <c r="P35">
        <f t="shared" si="5"/>
        <v>2.2037502416392104E-3</v>
      </c>
    </row>
    <row r="36" spans="1:16" x14ac:dyDescent="0.3">
      <c r="A36">
        <v>10361</v>
      </c>
      <c r="B36">
        <v>10377</v>
      </c>
      <c r="C36">
        <v>10361</v>
      </c>
      <c r="D36">
        <v>10346</v>
      </c>
      <c r="E36">
        <v>10373</v>
      </c>
      <c r="F36">
        <v>10379</v>
      </c>
      <c r="G36">
        <v>10380</v>
      </c>
      <c r="H36">
        <v>10363</v>
      </c>
      <c r="I36">
        <v>10363</v>
      </c>
      <c r="J36">
        <v>10365</v>
      </c>
      <c r="M36">
        <f t="shared" si="1"/>
        <v>10366.799999999999</v>
      </c>
      <c r="P36">
        <f t="shared" si="5"/>
        <v>2.0104388169340103E-3</v>
      </c>
    </row>
    <row r="37" spans="1:16" x14ac:dyDescent="0.3">
      <c r="A37">
        <v>10346</v>
      </c>
      <c r="B37">
        <v>10377</v>
      </c>
      <c r="C37">
        <v>10346</v>
      </c>
      <c r="D37">
        <v>10346</v>
      </c>
      <c r="E37">
        <v>10373</v>
      </c>
      <c r="F37">
        <v>10379</v>
      </c>
      <c r="G37">
        <v>10380</v>
      </c>
      <c r="H37">
        <v>10363</v>
      </c>
      <c r="I37">
        <v>10363</v>
      </c>
      <c r="J37">
        <v>10365</v>
      </c>
      <c r="M37">
        <f t="shared" si="1"/>
        <v>10363.799999999999</v>
      </c>
      <c r="P37">
        <f t="shared" si="5"/>
        <v>1.7204716798762103E-3</v>
      </c>
    </row>
    <row r="38" spans="1:16" x14ac:dyDescent="0.3">
      <c r="A38">
        <v>10346</v>
      </c>
      <c r="B38">
        <v>10377</v>
      </c>
      <c r="C38">
        <v>10346</v>
      </c>
      <c r="D38">
        <v>10346</v>
      </c>
      <c r="E38">
        <v>10373</v>
      </c>
      <c r="F38">
        <v>10363</v>
      </c>
      <c r="G38">
        <v>10365</v>
      </c>
      <c r="H38">
        <v>10363</v>
      </c>
      <c r="I38">
        <v>10363</v>
      </c>
      <c r="J38">
        <v>10346</v>
      </c>
      <c r="M38">
        <f t="shared" si="1"/>
        <v>10358.799999999999</v>
      </c>
      <c r="P38">
        <f t="shared" si="5"/>
        <v>1.2371931181132101E-3</v>
      </c>
    </row>
    <row r="39" spans="1:16" x14ac:dyDescent="0.3">
      <c r="A39">
        <v>10346</v>
      </c>
      <c r="B39">
        <v>10361</v>
      </c>
      <c r="C39">
        <v>10346</v>
      </c>
      <c r="D39">
        <v>10346</v>
      </c>
      <c r="E39">
        <v>10373</v>
      </c>
      <c r="F39">
        <v>10363</v>
      </c>
      <c r="G39">
        <v>10346</v>
      </c>
      <c r="H39">
        <v>10346</v>
      </c>
      <c r="I39">
        <v>10363</v>
      </c>
      <c r="J39">
        <v>10346</v>
      </c>
      <c r="M39">
        <f t="shared" si="1"/>
        <v>10353.6</v>
      </c>
      <c r="P39">
        <f t="shared" si="5"/>
        <v>7.3458341387979548E-4</v>
      </c>
    </row>
    <row r="40" spans="1:16" x14ac:dyDescent="0.3">
      <c r="A40">
        <v>10346</v>
      </c>
      <c r="B40">
        <v>10361</v>
      </c>
      <c r="C40">
        <v>10346</v>
      </c>
      <c r="D40">
        <v>10346</v>
      </c>
      <c r="E40">
        <v>10363</v>
      </c>
      <c r="F40">
        <v>10363</v>
      </c>
      <c r="G40">
        <v>10346</v>
      </c>
      <c r="H40">
        <v>10346</v>
      </c>
      <c r="I40">
        <v>10363</v>
      </c>
      <c r="J40">
        <v>10346</v>
      </c>
      <c r="K40">
        <f>MIN(A40:J40)</f>
        <v>10346</v>
      </c>
      <c r="L40">
        <v>10361</v>
      </c>
      <c r="M40">
        <f t="shared" si="1"/>
        <v>10352.6</v>
      </c>
      <c r="N40">
        <f>MIN(A40:L40)</f>
        <v>10346</v>
      </c>
      <c r="O40">
        <f>(L40-K40)/L40</f>
        <v>1.4477367049512595E-3</v>
      </c>
      <c r="P40">
        <f t="shared" si="5"/>
        <v>6.3792770152719543E-4</v>
      </c>
    </row>
    <row r="41" spans="1:16" x14ac:dyDescent="0.3">
      <c r="A41">
        <v>10596</v>
      </c>
      <c r="B41">
        <v>10615</v>
      </c>
      <c r="C41">
        <v>10546</v>
      </c>
      <c r="D41">
        <v>10608</v>
      </c>
      <c r="E41">
        <v>10556</v>
      </c>
      <c r="F41">
        <v>10623</v>
      </c>
      <c r="G41">
        <v>10619</v>
      </c>
      <c r="H41">
        <v>10604</v>
      </c>
      <c r="I41">
        <v>10549</v>
      </c>
      <c r="J41">
        <v>10559</v>
      </c>
      <c r="M41">
        <f t="shared" si="1"/>
        <v>10587.5</v>
      </c>
      <c r="P41">
        <f>(M41-$N$50)/$N$50</f>
        <v>2.0186933898631722E-2</v>
      </c>
    </row>
    <row r="42" spans="1:16" x14ac:dyDescent="0.3">
      <c r="A42" s="1">
        <v>10484</v>
      </c>
      <c r="B42" s="1">
        <v>10536</v>
      </c>
      <c r="C42" s="1">
        <v>10416</v>
      </c>
      <c r="D42" s="1">
        <v>10460</v>
      </c>
      <c r="E42" s="1">
        <v>10495</v>
      </c>
      <c r="F42" s="1">
        <v>10498</v>
      </c>
      <c r="G42" s="1">
        <v>10494</v>
      </c>
      <c r="H42" s="1">
        <v>10480</v>
      </c>
      <c r="I42" s="1">
        <v>10441</v>
      </c>
      <c r="J42" s="1">
        <v>10507</v>
      </c>
      <c r="M42">
        <f t="shared" si="1"/>
        <v>10481.1</v>
      </c>
      <c r="P42">
        <f t="shared" ref="P42:P50" si="6">(M42-$N$50)/$N$50</f>
        <v>9.9344767777992254E-3</v>
      </c>
    </row>
    <row r="43" spans="1:16" x14ac:dyDescent="0.3">
      <c r="A43">
        <v>10398</v>
      </c>
      <c r="B43">
        <v>10409</v>
      </c>
      <c r="C43">
        <v>10415</v>
      </c>
      <c r="D43">
        <v>10400</v>
      </c>
      <c r="E43">
        <v>10450</v>
      </c>
      <c r="F43">
        <v>10417</v>
      </c>
      <c r="G43">
        <v>10435</v>
      </c>
      <c r="H43">
        <v>10432</v>
      </c>
      <c r="I43">
        <v>10388</v>
      </c>
      <c r="J43">
        <v>10453</v>
      </c>
      <c r="M43">
        <f t="shared" si="1"/>
        <v>10419.700000000001</v>
      </c>
      <c r="P43">
        <f t="shared" si="6"/>
        <v>4.0181152437850001E-3</v>
      </c>
    </row>
    <row r="44" spans="1:16" x14ac:dyDescent="0.3">
      <c r="A44">
        <v>10378</v>
      </c>
      <c r="B44">
        <v>10407</v>
      </c>
      <c r="C44">
        <v>10405</v>
      </c>
      <c r="D44">
        <v>10389</v>
      </c>
      <c r="E44">
        <v>10419</v>
      </c>
      <c r="F44">
        <v>10389</v>
      </c>
      <c r="G44">
        <v>10434</v>
      </c>
      <c r="H44">
        <v>10405</v>
      </c>
      <c r="I44">
        <v>10384</v>
      </c>
      <c r="J44">
        <v>10427</v>
      </c>
      <c r="M44">
        <f t="shared" si="1"/>
        <v>10403.700000000001</v>
      </c>
      <c r="P44">
        <f t="shared" si="6"/>
        <v>2.4763923684718372E-3</v>
      </c>
    </row>
    <row r="45" spans="1:16" x14ac:dyDescent="0.3">
      <c r="A45">
        <v>10378</v>
      </c>
      <c r="B45">
        <v>10403</v>
      </c>
      <c r="C45">
        <v>10405</v>
      </c>
      <c r="D45">
        <v>10386</v>
      </c>
      <c r="E45">
        <v>10392</v>
      </c>
      <c r="F45">
        <v>10386</v>
      </c>
      <c r="G45">
        <v>10434</v>
      </c>
      <c r="H45">
        <v>10405</v>
      </c>
      <c r="I45">
        <v>10384</v>
      </c>
      <c r="J45">
        <v>10406</v>
      </c>
      <c r="M45">
        <f t="shared" si="1"/>
        <v>10397.9</v>
      </c>
      <c r="P45">
        <f t="shared" si="6"/>
        <v>1.9175178261707107E-3</v>
      </c>
    </row>
    <row r="46" spans="1:16" x14ac:dyDescent="0.3">
      <c r="A46">
        <v>10378</v>
      </c>
      <c r="B46">
        <v>10403</v>
      </c>
      <c r="C46">
        <v>10405</v>
      </c>
      <c r="D46">
        <v>10386</v>
      </c>
      <c r="E46">
        <v>10385</v>
      </c>
      <c r="F46">
        <v>10386</v>
      </c>
      <c r="G46">
        <v>10434</v>
      </c>
      <c r="H46">
        <v>10405</v>
      </c>
      <c r="I46">
        <v>10384</v>
      </c>
      <c r="J46">
        <v>10401</v>
      </c>
      <c r="M46">
        <f t="shared" si="1"/>
        <v>10396.700000000001</v>
      </c>
      <c r="P46">
        <f t="shared" si="6"/>
        <v>1.8018886105223286E-3</v>
      </c>
    </row>
    <row r="47" spans="1:16" x14ac:dyDescent="0.3">
      <c r="A47">
        <v>10378</v>
      </c>
      <c r="B47">
        <v>10384</v>
      </c>
      <c r="C47">
        <v>10405</v>
      </c>
      <c r="D47">
        <v>10386</v>
      </c>
      <c r="E47">
        <v>10378</v>
      </c>
      <c r="F47">
        <v>10386</v>
      </c>
      <c r="G47">
        <v>10416</v>
      </c>
      <c r="H47">
        <v>10405</v>
      </c>
      <c r="I47">
        <v>10384</v>
      </c>
      <c r="J47">
        <v>10386</v>
      </c>
      <c r="M47">
        <f t="shared" si="1"/>
        <v>10390.799999999999</v>
      </c>
      <c r="P47">
        <f t="shared" si="6"/>
        <v>1.2333783002504599E-3</v>
      </c>
    </row>
    <row r="48" spans="1:16" x14ac:dyDescent="0.3">
      <c r="A48">
        <v>10378</v>
      </c>
      <c r="B48">
        <v>10384</v>
      </c>
      <c r="C48">
        <v>10405</v>
      </c>
      <c r="D48">
        <v>10386</v>
      </c>
      <c r="E48">
        <v>10378</v>
      </c>
      <c r="F48">
        <v>10386</v>
      </c>
      <c r="G48">
        <v>10416</v>
      </c>
      <c r="H48">
        <v>10405</v>
      </c>
      <c r="I48">
        <v>10384</v>
      </c>
      <c r="J48">
        <v>10384</v>
      </c>
      <c r="M48">
        <f t="shared" si="1"/>
        <v>10390.6</v>
      </c>
      <c r="P48">
        <f t="shared" si="6"/>
        <v>1.2141067643091504E-3</v>
      </c>
    </row>
    <row r="49" spans="1:16" x14ac:dyDescent="0.3">
      <c r="A49">
        <v>10378</v>
      </c>
      <c r="B49">
        <v>10384</v>
      </c>
      <c r="C49">
        <v>10386</v>
      </c>
      <c r="D49">
        <v>10386</v>
      </c>
      <c r="E49">
        <v>10378</v>
      </c>
      <c r="F49">
        <v>10386</v>
      </c>
      <c r="G49">
        <v>10405</v>
      </c>
      <c r="H49">
        <v>10403</v>
      </c>
      <c r="I49">
        <v>10384</v>
      </c>
      <c r="J49">
        <v>10378</v>
      </c>
      <c r="M49">
        <f t="shared" si="1"/>
        <v>10386.799999999999</v>
      </c>
      <c r="P49">
        <f t="shared" si="6"/>
        <v>8.4794758142216924E-4</v>
      </c>
    </row>
    <row r="50" spans="1:16" x14ac:dyDescent="0.3">
      <c r="A50">
        <v>10378</v>
      </c>
      <c r="B50">
        <v>10384</v>
      </c>
      <c r="C50">
        <v>10386</v>
      </c>
      <c r="D50">
        <v>10386</v>
      </c>
      <c r="E50">
        <v>10378</v>
      </c>
      <c r="F50">
        <v>10386</v>
      </c>
      <c r="G50">
        <v>10405</v>
      </c>
      <c r="H50">
        <v>10389</v>
      </c>
      <c r="I50">
        <v>10384</v>
      </c>
      <c r="J50">
        <v>10378</v>
      </c>
      <c r="K50">
        <f>MIN(A50:J50)</f>
        <v>10378</v>
      </c>
      <c r="L50">
        <v>10378</v>
      </c>
      <c r="M50">
        <f t="shared" si="1"/>
        <v>10385.4</v>
      </c>
      <c r="N50">
        <f>MIN(A50:L50)</f>
        <v>10378</v>
      </c>
      <c r="O50">
        <f>(L50-K50)/L50</f>
        <v>0</v>
      </c>
      <c r="P50">
        <f t="shared" si="6"/>
        <v>7.1304682983230254E-4</v>
      </c>
    </row>
    <row r="51" spans="1:16" x14ac:dyDescent="0.3">
      <c r="A51">
        <v>10581</v>
      </c>
      <c r="B51">
        <v>10547</v>
      </c>
      <c r="C51">
        <v>10641</v>
      </c>
      <c r="D51">
        <v>10602</v>
      </c>
      <c r="E51">
        <v>10509</v>
      </c>
      <c r="F51">
        <v>10581</v>
      </c>
      <c r="G51">
        <v>10537</v>
      </c>
      <c r="H51">
        <v>10634</v>
      </c>
      <c r="I51">
        <v>10571</v>
      </c>
      <c r="J51">
        <v>10590</v>
      </c>
      <c r="M51">
        <f t="shared" si="1"/>
        <v>10579.3</v>
      </c>
      <c r="P51">
        <f>(M51-$N$60)/$N$60</f>
        <v>1.675156174915899E-2</v>
      </c>
    </row>
    <row r="52" spans="1:16" x14ac:dyDescent="0.3">
      <c r="A52" s="1">
        <v>10553</v>
      </c>
      <c r="B52" s="1">
        <v>10458</v>
      </c>
      <c r="C52" s="1">
        <v>10517</v>
      </c>
      <c r="D52" s="1">
        <v>10511</v>
      </c>
      <c r="E52" s="1">
        <v>10439</v>
      </c>
      <c r="F52" s="1">
        <v>10515</v>
      </c>
      <c r="G52" s="1">
        <v>10472</v>
      </c>
      <c r="H52" s="1">
        <v>10582</v>
      </c>
      <c r="I52" s="1">
        <v>10481</v>
      </c>
      <c r="J52" s="1">
        <v>10503</v>
      </c>
      <c r="M52">
        <f t="shared" si="1"/>
        <v>10503.1</v>
      </c>
      <c r="P52">
        <f t="shared" ref="P52:P60" si="7">(M52-$N$60)/$N$60</f>
        <v>9.4281595386833603E-3</v>
      </c>
    </row>
    <row r="53" spans="1:16" x14ac:dyDescent="0.3">
      <c r="A53">
        <v>10408</v>
      </c>
      <c r="B53">
        <v>10437</v>
      </c>
      <c r="C53">
        <v>10479</v>
      </c>
      <c r="D53">
        <v>10406</v>
      </c>
      <c r="E53">
        <v>10427</v>
      </c>
      <c r="F53">
        <v>10461</v>
      </c>
      <c r="G53">
        <v>10425</v>
      </c>
      <c r="H53">
        <v>10498</v>
      </c>
      <c r="I53">
        <v>10445</v>
      </c>
      <c r="J53">
        <v>10474</v>
      </c>
      <c r="M53">
        <f t="shared" si="1"/>
        <v>10446</v>
      </c>
      <c r="P53">
        <f t="shared" si="7"/>
        <v>3.9404132628543974E-3</v>
      </c>
    </row>
    <row r="54" spans="1:16" x14ac:dyDescent="0.3">
      <c r="A54">
        <v>10405</v>
      </c>
      <c r="B54">
        <v>10424</v>
      </c>
      <c r="C54">
        <v>10449</v>
      </c>
      <c r="D54">
        <v>10406</v>
      </c>
      <c r="E54">
        <v>10427</v>
      </c>
      <c r="F54">
        <v>10420</v>
      </c>
      <c r="G54">
        <v>10424</v>
      </c>
      <c r="H54">
        <v>10463</v>
      </c>
      <c r="I54">
        <v>10430</v>
      </c>
      <c r="J54">
        <v>10433</v>
      </c>
      <c r="M54">
        <f t="shared" si="1"/>
        <v>10428.1</v>
      </c>
      <c r="P54">
        <f t="shared" si="7"/>
        <v>2.2200864968765365E-3</v>
      </c>
    </row>
    <row r="55" spans="1:16" x14ac:dyDescent="0.3">
      <c r="A55">
        <v>10405</v>
      </c>
      <c r="B55">
        <v>10424</v>
      </c>
      <c r="C55">
        <v>10443</v>
      </c>
      <c r="D55">
        <v>10405</v>
      </c>
      <c r="E55">
        <v>10427</v>
      </c>
      <c r="F55">
        <v>10406</v>
      </c>
      <c r="G55">
        <v>10424</v>
      </c>
      <c r="H55">
        <v>10431</v>
      </c>
      <c r="I55">
        <v>10430</v>
      </c>
      <c r="J55">
        <v>10414</v>
      </c>
      <c r="M55">
        <f t="shared" si="1"/>
        <v>10420.9</v>
      </c>
      <c r="P55">
        <f t="shared" si="7"/>
        <v>1.5281114848630117E-3</v>
      </c>
    </row>
    <row r="56" spans="1:16" x14ac:dyDescent="0.3">
      <c r="A56">
        <v>10405</v>
      </c>
      <c r="B56">
        <v>10424</v>
      </c>
      <c r="C56">
        <v>10429</v>
      </c>
      <c r="D56">
        <v>10405</v>
      </c>
      <c r="E56">
        <v>10427</v>
      </c>
      <c r="F56">
        <v>10405</v>
      </c>
      <c r="G56">
        <v>10412</v>
      </c>
      <c r="H56">
        <v>10430</v>
      </c>
      <c r="I56">
        <v>10430</v>
      </c>
      <c r="J56">
        <v>10406</v>
      </c>
      <c r="M56">
        <f t="shared" si="1"/>
        <v>10417.299999999999</v>
      </c>
      <c r="P56">
        <f t="shared" si="7"/>
        <v>1.1821239788562491E-3</v>
      </c>
    </row>
    <row r="57" spans="1:16" x14ac:dyDescent="0.3">
      <c r="A57">
        <v>10405</v>
      </c>
      <c r="B57">
        <v>10405</v>
      </c>
      <c r="C57">
        <v>10429</v>
      </c>
      <c r="D57">
        <v>10405</v>
      </c>
      <c r="E57">
        <v>10427</v>
      </c>
      <c r="F57">
        <v>10405</v>
      </c>
      <c r="G57">
        <v>10405</v>
      </c>
      <c r="H57">
        <v>10430</v>
      </c>
      <c r="I57">
        <v>10426</v>
      </c>
      <c r="J57">
        <v>10406</v>
      </c>
      <c r="M57">
        <f t="shared" si="1"/>
        <v>10414.299999999999</v>
      </c>
      <c r="P57">
        <f t="shared" si="7"/>
        <v>8.9380105718397625E-4</v>
      </c>
    </row>
    <row r="58" spans="1:16" x14ac:dyDescent="0.3">
      <c r="A58">
        <v>10405</v>
      </c>
      <c r="B58">
        <v>10405</v>
      </c>
      <c r="C58">
        <v>10425</v>
      </c>
      <c r="D58">
        <v>10405</v>
      </c>
      <c r="E58">
        <v>10427</v>
      </c>
      <c r="F58">
        <v>10405</v>
      </c>
      <c r="G58">
        <v>10405</v>
      </c>
      <c r="H58">
        <v>10422</v>
      </c>
      <c r="I58">
        <v>10422</v>
      </c>
      <c r="J58">
        <v>10405</v>
      </c>
      <c r="M58">
        <f t="shared" si="1"/>
        <v>10412.6</v>
      </c>
      <c r="P58">
        <f t="shared" si="7"/>
        <v>7.3041806823645971E-4</v>
      </c>
    </row>
    <row r="59" spans="1:16" x14ac:dyDescent="0.3">
      <c r="A59">
        <v>10405</v>
      </c>
      <c r="B59">
        <v>10405</v>
      </c>
      <c r="C59">
        <v>10425</v>
      </c>
      <c r="D59">
        <v>10405</v>
      </c>
      <c r="E59">
        <v>10427</v>
      </c>
      <c r="F59">
        <v>10405</v>
      </c>
      <c r="G59">
        <v>10405</v>
      </c>
      <c r="H59">
        <v>10422</v>
      </c>
      <c r="I59">
        <v>10422</v>
      </c>
      <c r="J59">
        <v>10405</v>
      </c>
      <c r="M59">
        <f t="shared" si="1"/>
        <v>10412.6</v>
      </c>
      <c r="P59">
        <f t="shared" si="7"/>
        <v>7.3041806823645971E-4</v>
      </c>
    </row>
    <row r="60" spans="1:16" x14ac:dyDescent="0.3">
      <c r="A60">
        <v>10405</v>
      </c>
      <c r="B60">
        <v>10405</v>
      </c>
      <c r="C60">
        <v>10425</v>
      </c>
      <c r="D60">
        <v>10405</v>
      </c>
      <c r="E60">
        <v>10427</v>
      </c>
      <c r="F60">
        <v>10405</v>
      </c>
      <c r="G60">
        <v>10405</v>
      </c>
      <c r="H60">
        <v>10422</v>
      </c>
      <c r="I60">
        <v>10422</v>
      </c>
      <c r="J60">
        <v>10405</v>
      </c>
      <c r="K60">
        <f>MIN(A60:J60)</f>
        <v>10405</v>
      </c>
      <c r="L60">
        <v>10405</v>
      </c>
      <c r="M60">
        <f t="shared" si="1"/>
        <v>10412.6</v>
      </c>
      <c r="N60">
        <f>MIN(A60:L60)</f>
        <v>10405</v>
      </c>
      <c r="O60">
        <f>(L60-K60)/L60</f>
        <v>0</v>
      </c>
      <c r="P60">
        <f t="shared" si="7"/>
        <v>7.3041806823645971E-4</v>
      </c>
    </row>
    <row r="61" spans="1:16" x14ac:dyDescent="0.3">
      <c r="A61">
        <v>10561</v>
      </c>
      <c r="B61">
        <v>10641</v>
      </c>
      <c r="C61">
        <v>10599</v>
      </c>
      <c r="D61">
        <v>10506</v>
      </c>
      <c r="E61">
        <v>10745</v>
      </c>
      <c r="F61">
        <v>10524</v>
      </c>
      <c r="G61">
        <v>10614</v>
      </c>
      <c r="H61">
        <v>10666</v>
      </c>
      <c r="I61">
        <v>10570</v>
      </c>
      <c r="J61">
        <v>10609</v>
      </c>
      <c r="M61">
        <f t="shared" si="1"/>
        <v>10603.5</v>
      </c>
      <c r="P61">
        <f>(M61-$N$70)/$N$70</f>
        <v>2.2319706903200925E-2</v>
      </c>
    </row>
    <row r="62" spans="1:16" x14ac:dyDescent="0.3">
      <c r="A62" s="1">
        <v>10418</v>
      </c>
      <c r="B62" s="1">
        <v>10420</v>
      </c>
      <c r="C62" s="1">
        <v>10552</v>
      </c>
      <c r="D62" s="1">
        <v>10447</v>
      </c>
      <c r="E62" s="1">
        <v>10582</v>
      </c>
      <c r="F62" s="1">
        <v>10438</v>
      </c>
      <c r="G62" s="1">
        <v>10427</v>
      </c>
      <c r="H62" s="1">
        <v>10549</v>
      </c>
      <c r="I62" s="1">
        <v>10452</v>
      </c>
      <c r="J62" s="1">
        <v>10534</v>
      </c>
      <c r="M62">
        <f t="shared" si="1"/>
        <v>10481.9</v>
      </c>
      <c r="P62">
        <f t="shared" ref="P62:P70" si="8">(M62-$N$70)/$N$70</f>
        <v>1.0595834940223644E-2</v>
      </c>
    </row>
    <row r="63" spans="1:16" x14ac:dyDescent="0.3">
      <c r="A63">
        <v>10372</v>
      </c>
      <c r="B63">
        <v>10379</v>
      </c>
      <c r="C63">
        <v>10391</v>
      </c>
      <c r="D63">
        <v>10405</v>
      </c>
      <c r="E63">
        <v>10440</v>
      </c>
      <c r="F63">
        <v>10386</v>
      </c>
      <c r="G63">
        <v>10374</v>
      </c>
      <c r="H63">
        <v>10422</v>
      </c>
      <c r="I63">
        <v>10401</v>
      </c>
      <c r="J63">
        <v>10475</v>
      </c>
      <c r="M63">
        <f t="shared" si="1"/>
        <v>10404.5</v>
      </c>
      <c r="P63">
        <f t="shared" si="8"/>
        <v>3.1334361743154647E-3</v>
      </c>
    </row>
    <row r="64" spans="1:16" x14ac:dyDescent="0.3">
      <c r="A64">
        <v>10372</v>
      </c>
      <c r="B64">
        <v>10372</v>
      </c>
      <c r="C64">
        <v>10374</v>
      </c>
      <c r="D64">
        <v>10394</v>
      </c>
      <c r="E64">
        <v>10439</v>
      </c>
      <c r="F64">
        <v>10381</v>
      </c>
      <c r="G64">
        <v>10372</v>
      </c>
      <c r="H64">
        <v>10397</v>
      </c>
      <c r="I64">
        <v>10400</v>
      </c>
      <c r="J64">
        <v>10449</v>
      </c>
      <c r="M64">
        <f t="shared" si="1"/>
        <v>10395</v>
      </c>
      <c r="P64">
        <f t="shared" si="8"/>
        <v>2.2175086772078675E-3</v>
      </c>
    </row>
    <row r="65" spans="1:16" x14ac:dyDescent="0.3">
      <c r="A65">
        <v>10372</v>
      </c>
      <c r="B65">
        <v>10372</v>
      </c>
      <c r="C65">
        <v>10372</v>
      </c>
      <c r="D65">
        <v>10387</v>
      </c>
      <c r="E65">
        <v>10438</v>
      </c>
      <c r="F65">
        <v>10381</v>
      </c>
      <c r="G65">
        <v>10372</v>
      </c>
      <c r="H65">
        <v>10394</v>
      </c>
      <c r="I65">
        <v>10380</v>
      </c>
      <c r="J65">
        <v>10449</v>
      </c>
      <c r="M65">
        <f t="shared" si="1"/>
        <v>10391.700000000001</v>
      </c>
      <c r="P65">
        <f t="shared" si="8"/>
        <v>1.8993443887389827E-3</v>
      </c>
    </row>
    <row r="66" spans="1:16" x14ac:dyDescent="0.3">
      <c r="A66">
        <v>10372</v>
      </c>
      <c r="B66">
        <v>10372</v>
      </c>
      <c r="C66">
        <v>10372</v>
      </c>
      <c r="D66">
        <v>10387</v>
      </c>
      <c r="E66">
        <v>10438</v>
      </c>
      <c r="F66">
        <v>10381</v>
      </c>
      <c r="G66">
        <v>10372</v>
      </c>
      <c r="H66">
        <v>10394</v>
      </c>
      <c r="I66">
        <v>10372</v>
      </c>
      <c r="J66">
        <v>10449</v>
      </c>
      <c r="M66">
        <f t="shared" ref="M66:M110" si="9">AVERAGE(A66:J66)</f>
        <v>10390.9</v>
      </c>
      <c r="P66">
        <f t="shared" si="8"/>
        <v>1.8222136521403429E-3</v>
      </c>
    </row>
    <row r="67" spans="1:16" x14ac:dyDescent="0.3">
      <c r="A67">
        <v>10372</v>
      </c>
      <c r="B67">
        <v>10372</v>
      </c>
      <c r="C67">
        <v>10372</v>
      </c>
      <c r="D67">
        <v>10372</v>
      </c>
      <c r="E67">
        <v>10438</v>
      </c>
      <c r="F67">
        <v>10381</v>
      </c>
      <c r="G67">
        <v>10372</v>
      </c>
      <c r="H67">
        <v>10394</v>
      </c>
      <c r="I67">
        <v>10372</v>
      </c>
      <c r="J67">
        <v>10449</v>
      </c>
      <c r="M67">
        <f t="shared" si="9"/>
        <v>10389.4</v>
      </c>
      <c r="P67">
        <f t="shared" si="8"/>
        <v>1.6775935210180907E-3</v>
      </c>
    </row>
    <row r="68" spans="1:16" x14ac:dyDescent="0.3">
      <c r="A68">
        <v>10372</v>
      </c>
      <c r="B68">
        <v>10372</v>
      </c>
      <c r="C68">
        <v>10372</v>
      </c>
      <c r="D68">
        <v>10372</v>
      </c>
      <c r="E68">
        <v>10438</v>
      </c>
      <c r="F68">
        <v>10381</v>
      </c>
      <c r="G68">
        <v>10372</v>
      </c>
      <c r="H68">
        <v>10372</v>
      </c>
      <c r="I68">
        <v>10372</v>
      </c>
      <c r="J68">
        <v>10449</v>
      </c>
      <c r="M68">
        <f t="shared" si="9"/>
        <v>10387.200000000001</v>
      </c>
      <c r="P68">
        <f t="shared" si="8"/>
        <v>1.4654839953722259E-3</v>
      </c>
    </row>
    <row r="69" spans="1:16" x14ac:dyDescent="0.3">
      <c r="A69">
        <v>10372</v>
      </c>
      <c r="B69">
        <v>10372</v>
      </c>
      <c r="C69">
        <v>10372</v>
      </c>
      <c r="D69">
        <v>10372</v>
      </c>
      <c r="E69">
        <v>10434</v>
      </c>
      <c r="F69">
        <v>10381</v>
      </c>
      <c r="G69">
        <v>10372</v>
      </c>
      <c r="H69">
        <v>10372</v>
      </c>
      <c r="I69">
        <v>10372</v>
      </c>
      <c r="J69">
        <v>10449</v>
      </c>
      <c r="M69">
        <f t="shared" si="9"/>
        <v>10386.799999999999</v>
      </c>
      <c r="P69">
        <f t="shared" si="8"/>
        <v>1.4269186270728185E-3</v>
      </c>
    </row>
    <row r="70" spans="1:16" x14ac:dyDescent="0.3">
      <c r="A70">
        <v>10372</v>
      </c>
      <c r="B70">
        <v>10372</v>
      </c>
      <c r="C70">
        <v>10372</v>
      </c>
      <c r="D70">
        <v>10372</v>
      </c>
      <c r="E70">
        <v>10434</v>
      </c>
      <c r="F70">
        <v>10381</v>
      </c>
      <c r="G70">
        <v>10372</v>
      </c>
      <c r="H70">
        <v>10372</v>
      </c>
      <c r="I70">
        <v>10372</v>
      </c>
      <c r="J70">
        <v>10444</v>
      </c>
      <c r="K70">
        <f>MIN(A70:J70)</f>
        <v>10372</v>
      </c>
      <c r="L70">
        <v>10372</v>
      </c>
      <c r="M70">
        <f t="shared" si="9"/>
        <v>10386.299999999999</v>
      </c>
      <c r="N70">
        <f>MIN(A70:L70)</f>
        <v>10372</v>
      </c>
      <c r="O70">
        <f>(L70-K70)/L70</f>
        <v>0</v>
      </c>
      <c r="P70">
        <f t="shared" si="8"/>
        <v>1.3787119166987344E-3</v>
      </c>
    </row>
    <row r="71" spans="1:16" x14ac:dyDescent="0.3">
      <c r="A71">
        <v>10770</v>
      </c>
      <c r="B71">
        <v>10750</v>
      </c>
      <c r="C71">
        <v>10675</v>
      </c>
      <c r="D71">
        <v>10589</v>
      </c>
      <c r="E71">
        <v>10721</v>
      </c>
      <c r="F71">
        <v>10719</v>
      </c>
      <c r="G71">
        <v>10788</v>
      </c>
      <c r="H71">
        <v>10723</v>
      </c>
      <c r="I71">
        <v>10824</v>
      </c>
      <c r="J71">
        <v>10705</v>
      </c>
      <c r="M71">
        <f t="shared" si="9"/>
        <v>10726.4</v>
      </c>
      <c r="P71">
        <f>(M71-$N$80)/$N$80</f>
        <v>2.3218544309834936E-2</v>
      </c>
    </row>
    <row r="72" spans="1:16" x14ac:dyDescent="0.3">
      <c r="A72" s="1">
        <v>10690</v>
      </c>
      <c r="B72" s="1">
        <v>10620</v>
      </c>
      <c r="C72" s="1">
        <v>10570</v>
      </c>
      <c r="D72" s="1">
        <v>10567</v>
      </c>
      <c r="E72" s="1">
        <v>10604</v>
      </c>
      <c r="F72" s="1">
        <v>10650</v>
      </c>
      <c r="G72" s="1">
        <v>10680</v>
      </c>
      <c r="H72" s="1">
        <v>10634</v>
      </c>
      <c r="I72" s="1">
        <v>10758</v>
      </c>
      <c r="J72" s="1">
        <v>10620</v>
      </c>
      <c r="M72">
        <f t="shared" si="9"/>
        <v>10639.3</v>
      </c>
      <c r="P72">
        <f t="shared" ref="P72:P80" si="10">(M72-$N$80)/$N$80</f>
        <v>1.4909854049413267E-2</v>
      </c>
    </row>
    <row r="73" spans="1:16" x14ac:dyDescent="0.3">
      <c r="A73">
        <v>10584</v>
      </c>
      <c r="B73">
        <v>10545</v>
      </c>
      <c r="C73">
        <v>10502</v>
      </c>
      <c r="D73">
        <v>10550</v>
      </c>
      <c r="E73">
        <v>10555</v>
      </c>
      <c r="F73">
        <v>10587</v>
      </c>
      <c r="G73">
        <v>10546</v>
      </c>
      <c r="H73">
        <v>10545</v>
      </c>
      <c r="I73">
        <v>10679</v>
      </c>
      <c r="J73">
        <v>10510</v>
      </c>
      <c r="M73">
        <f t="shared" si="9"/>
        <v>10560.3</v>
      </c>
      <c r="P73">
        <f t="shared" si="10"/>
        <v>7.3738433654487526E-3</v>
      </c>
    </row>
    <row r="74" spans="1:16" x14ac:dyDescent="0.3">
      <c r="A74">
        <v>10550</v>
      </c>
      <c r="B74">
        <v>10535</v>
      </c>
      <c r="C74">
        <v>10502</v>
      </c>
      <c r="D74">
        <v>10550</v>
      </c>
      <c r="E74">
        <v>10547</v>
      </c>
      <c r="F74">
        <v>10544</v>
      </c>
      <c r="G74">
        <v>10502</v>
      </c>
      <c r="H74">
        <v>10541</v>
      </c>
      <c r="I74">
        <v>10565</v>
      </c>
      <c r="J74">
        <v>10483</v>
      </c>
      <c r="M74">
        <f t="shared" si="9"/>
        <v>10531.9</v>
      </c>
      <c r="P74">
        <f t="shared" si="10"/>
        <v>4.6646952208336959E-3</v>
      </c>
    </row>
    <row r="75" spans="1:16" x14ac:dyDescent="0.3">
      <c r="A75">
        <v>10550</v>
      </c>
      <c r="B75">
        <v>10527</v>
      </c>
      <c r="C75">
        <v>10502</v>
      </c>
      <c r="D75">
        <v>10547</v>
      </c>
      <c r="E75">
        <v>10533</v>
      </c>
      <c r="F75">
        <v>10544</v>
      </c>
      <c r="G75">
        <v>10502</v>
      </c>
      <c r="H75">
        <v>10539</v>
      </c>
      <c r="I75">
        <v>10550</v>
      </c>
      <c r="J75">
        <v>10483</v>
      </c>
      <c r="M75">
        <f t="shared" si="9"/>
        <v>10527.7</v>
      </c>
      <c r="P75">
        <f t="shared" si="10"/>
        <v>4.2640465515597376E-3</v>
      </c>
    </row>
    <row r="76" spans="1:16" x14ac:dyDescent="0.3">
      <c r="A76">
        <v>10539</v>
      </c>
      <c r="B76">
        <v>10527</v>
      </c>
      <c r="C76">
        <v>10502</v>
      </c>
      <c r="D76">
        <v>10547</v>
      </c>
      <c r="E76">
        <v>10524</v>
      </c>
      <c r="F76">
        <v>10536</v>
      </c>
      <c r="G76">
        <v>10502</v>
      </c>
      <c r="H76">
        <v>10539</v>
      </c>
      <c r="I76">
        <v>10544</v>
      </c>
      <c r="J76">
        <v>10483</v>
      </c>
      <c r="M76">
        <f t="shared" si="9"/>
        <v>10524.3</v>
      </c>
      <c r="P76">
        <f t="shared" si="10"/>
        <v>3.9397119145282147E-3</v>
      </c>
    </row>
    <row r="77" spans="1:16" x14ac:dyDescent="0.3">
      <c r="A77">
        <v>10519</v>
      </c>
      <c r="B77">
        <v>10527</v>
      </c>
      <c r="C77">
        <v>10502</v>
      </c>
      <c r="D77">
        <v>10544</v>
      </c>
      <c r="E77">
        <v>10515</v>
      </c>
      <c r="F77">
        <v>10527</v>
      </c>
      <c r="G77">
        <v>10502</v>
      </c>
      <c r="H77">
        <v>10539</v>
      </c>
      <c r="I77">
        <v>10539</v>
      </c>
      <c r="J77">
        <v>10483</v>
      </c>
      <c r="M77">
        <f t="shared" si="9"/>
        <v>10519.7</v>
      </c>
      <c r="P77">
        <f t="shared" si="10"/>
        <v>3.5009062291329511E-3</v>
      </c>
    </row>
    <row r="78" spans="1:16" x14ac:dyDescent="0.3">
      <c r="A78">
        <v>10508</v>
      </c>
      <c r="B78">
        <v>10527</v>
      </c>
      <c r="C78">
        <v>10502</v>
      </c>
      <c r="D78">
        <v>10520</v>
      </c>
      <c r="E78">
        <v>10508</v>
      </c>
      <c r="F78">
        <v>10508</v>
      </c>
      <c r="G78">
        <v>10502</v>
      </c>
      <c r="H78">
        <v>10539</v>
      </c>
      <c r="I78">
        <v>10539</v>
      </c>
      <c r="J78">
        <v>10483</v>
      </c>
      <c r="M78">
        <f t="shared" si="9"/>
        <v>10513.6</v>
      </c>
      <c r="P78">
        <f t="shared" si="10"/>
        <v>2.919011733282492E-3</v>
      </c>
    </row>
    <row r="79" spans="1:16" x14ac:dyDescent="0.3">
      <c r="A79">
        <v>10508</v>
      </c>
      <c r="B79">
        <v>10520</v>
      </c>
      <c r="C79">
        <v>10502</v>
      </c>
      <c r="D79">
        <v>10520</v>
      </c>
      <c r="E79">
        <v>10508</v>
      </c>
      <c r="F79">
        <v>10508</v>
      </c>
      <c r="G79">
        <v>10502</v>
      </c>
      <c r="H79">
        <v>10530</v>
      </c>
      <c r="I79">
        <v>10520</v>
      </c>
      <c r="J79">
        <v>10483</v>
      </c>
      <c r="M79">
        <f t="shared" si="9"/>
        <v>10510.1</v>
      </c>
      <c r="P79">
        <f t="shared" si="10"/>
        <v>2.5851378422207731E-3</v>
      </c>
    </row>
    <row r="80" spans="1:16" x14ac:dyDescent="0.3">
      <c r="A80">
        <v>10508</v>
      </c>
      <c r="B80">
        <v>10520</v>
      </c>
      <c r="C80">
        <v>10502</v>
      </c>
      <c r="D80">
        <v>10520</v>
      </c>
      <c r="E80">
        <v>10508</v>
      </c>
      <c r="F80">
        <v>10508</v>
      </c>
      <c r="G80">
        <v>10502</v>
      </c>
      <c r="H80">
        <v>10520</v>
      </c>
      <c r="I80">
        <v>10520</v>
      </c>
      <c r="J80">
        <v>10483</v>
      </c>
      <c r="K80">
        <f>MIN(A80:J80)</f>
        <v>10483</v>
      </c>
      <c r="L80">
        <v>10483</v>
      </c>
      <c r="M80">
        <f t="shared" si="9"/>
        <v>10509.1</v>
      </c>
      <c r="N80">
        <f>MIN(A80:L80)</f>
        <v>10483</v>
      </c>
      <c r="O80">
        <f>(L80-K80)/L80</f>
        <v>0</v>
      </c>
      <c r="P80">
        <f t="shared" si="10"/>
        <v>2.4897453019174249E-3</v>
      </c>
    </row>
    <row r="81" spans="1:16" x14ac:dyDescent="0.3">
      <c r="A81">
        <v>10920</v>
      </c>
      <c r="B81">
        <v>10843</v>
      </c>
      <c r="C81">
        <v>10955</v>
      </c>
      <c r="D81">
        <v>10832</v>
      </c>
      <c r="E81">
        <v>10925</v>
      </c>
      <c r="F81">
        <v>10892</v>
      </c>
      <c r="G81">
        <v>10831</v>
      </c>
      <c r="H81">
        <v>10975</v>
      </c>
      <c r="I81">
        <v>10944</v>
      </c>
      <c r="J81">
        <v>10959</v>
      </c>
      <c r="M81">
        <f t="shared" si="9"/>
        <v>10907.6</v>
      </c>
      <c r="P81">
        <f>(M81-$N$90)/$N$90</f>
        <v>2.0832943378568121E-2</v>
      </c>
    </row>
    <row r="82" spans="1:16" x14ac:dyDescent="0.3">
      <c r="A82">
        <v>10766</v>
      </c>
      <c r="B82">
        <v>10797</v>
      </c>
      <c r="C82">
        <v>10753</v>
      </c>
      <c r="D82">
        <v>10727</v>
      </c>
      <c r="E82">
        <v>10824</v>
      </c>
      <c r="F82">
        <v>10816</v>
      </c>
      <c r="G82">
        <v>10779</v>
      </c>
      <c r="H82">
        <v>10915</v>
      </c>
      <c r="I82">
        <v>10808</v>
      </c>
      <c r="J82">
        <v>10804</v>
      </c>
      <c r="M82">
        <f t="shared" si="9"/>
        <v>10798.9</v>
      </c>
      <c r="P82">
        <f t="shared" ref="P82:P90" si="11">(M82-$N$90)/$N$90</f>
        <v>1.0659803462798281E-2</v>
      </c>
    </row>
    <row r="83" spans="1:16" x14ac:dyDescent="0.3">
      <c r="A83" s="1">
        <v>10747</v>
      </c>
      <c r="B83" s="1">
        <v>10741</v>
      </c>
      <c r="C83" s="1">
        <v>10715</v>
      </c>
      <c r="D83" s="1">
        <v>10713</v>
      </c>
      <c r="E83" s="1">
        <v>10725</v>
      </c>
      <c r="F83" s="1">
        <v>10745</v>
      </c>
      <c r="G83" s="1">
        <v>10729</v>
      </c>
      <c r="H83" s="1">
        <v>10768</v>
      </c>
      <c r="I83" s="1">
        <v>10751</v>
      </c>
      <c r="J83" s="1">
        <v>10732</v>
      </c>
      <c r="M83">
        <f t="shared" si="9"/>
        <v>10736.6</v>
      </c>
      <c r="P83">
        <f t="shared" si="11"/>
        <v>4.8291998128217467E-3</v>
      </c>
    </row>
    <row r="84" spans="1:16" x14ac:dyDescent="0.3">
      <c r="A84">
        <v>10747</v>
      </c>
      <c r="B84">
        <v>10715</v>
      </c>
      <c r="C84">
        <v>10715</v>
      </c>
      <c r="D84">
        <v>10713</v>
      </c>
      <c r="E84">
        <v>10723</v>
      </c>
      <c r="F84">
        <v>10736</v>
      </c>
      <c r="G84">
        <v>10699</v>
      </c>
      <c r="H84">
        <v>10749</v>
      </c>
      <c r="I84">
        <v>10728</v>
      </c>
      <c r="J84">
        <v>10724</v>
      </c>
      <c r="M84">
        <f t="shared" si="9"/>
        <v>10724.9</v>
      </c>
      <c r="P84">
        <f t="shared" si="11"/>
        <v>3.7342068320074533E-3</v>
      </c>
    </row>
    <row r="85" spans="1:16" x14ac:dyDescent="0.3">
      <c r="A85">
        <v>10747</v>
      </c>
      <c r="B85">
        <v>10715</v>
      </c>
      <c r="C85">
        <v>10711</v>
      </c>
      <c r="D85">
        <v>10713</v>
      </c>
      <c r="E85">
        <v>10711</v>
      </c>
      <c r="F85">
        <v>10735</v>
      </c>
      <c r="G85">
        <v>10699</v>
      </c>
      <c r="H85">
        <v>10741</v>
      </c>
      <c r="I85">
        <v>10720</v>
      </c>
      <c r="J85">
        <v>10724</v>
      </c>
      <c r="M85">
        <f t="shared" si="9"/>
        <v>10721.6</v>
      </c>
      <c r="P85">
        <f t="shared" si="11"/>
        <v>3.4253626579317138E-3</v>
      </c>
    </row>
    <row r="86" spans="1:16" x14ac:dyDescent="0.3">
      <c r="A86">
        <v>10747</v>
      </c>
      <c r="B86">
        <v>10715</v>
      </c>
      <c r="C86">
        <v>10711</v>
      </c>
      <c r="D86">
        <v>10713</v>
      </c>
      <c r="E86">
        <v>10711</v>
      </c>
      <c r="F86">
        <v>10729</v>
      </c>
      <c r="G86">
        <v>10699</v>
      </c>
      <c r="H86">
        <v>10741</v>
      </c>
      <c r="I86">
        <v>10720</v>
      </c>
      <c r="J86">
        <v>10724</v>
      </c>
      <c r="M86">
        <f t="shared" si="9"/>
        <v>10721</v>
      </c>
      <c r="P86">
        <f t="shared" si="11"/>
        <v>3.3692091717360787E-3</v>
      </c>
    </row>
    <row r="87" spans="1:16" x14ac:dyDescent="0.3">
      <c r="A87">
        <v>10731</v>
      </c>
      <c r="B87">
        <v>10715</v>
      </c>
      <c r="C87">
        <v>10711</v>
      </c>
      <c r="D87">
        <v>10711</v>
      </c>
      <c r="E87">
        <v>10711</v>
      </c>
      <c r="F87">
        <v>10729</v>
      </c>
      <c r="G87">
        <v>10699</v>
      </c>
      <c r="H87">
        <v>10725</v>
      </c>
      <c r="I87">
        <v>10720</v>
      </c>
      <c r="J87">
        <v>10717</v>
      </c>
      <c r="M87">
        <f t="shared" si="9"/>
        <v>10716.9</v>
      </c>
      <c r="P87">
        <f t="shared" si="11"/>
        <v>2.9854936827327688E-3</v>
      </c>
    </row>
    <row r="88" spans="1:16" x14ac:dyDescent="0.3">
      <c r="A88">
        <v>10724</v>
      </c>
      <c r="B88">
        <v>10715</v>
      </c>
      <c r="C88">
        <v>10711</v>
      </c>
      <c r="D88">
        <v>10711</v>
      </c>
      <c r="E88">
        <v>10711</v>
      </c>
      <c r="F88">
        <v>10729</v>
      </c>
      <c r="G88">
        <v>10685</v>
      </c>
      <c r="H88">
        <v>10709</v>
      </c>
      <c r="I88">
        <v>10700</v>
      </c>
      <c r="J88">
        <v>10717</v>
      </c>
      <c r="M88">
        <f t="shared" si="9"/>
        <v>10711.2</v>
      </c>
      <c r="P88">
        <f t="shared" si="11"/>
        <v>2.4520355638746587E-3</v>
      </c>
    </row>
    <row r="89" spans="1:16" x14ac:dyDescent="0.3">
      <c r="A89">
        <v>10721</v>
      </c>
      <c r="B89">
        <v>10715</v>
      </c>
      <c r="C89">
        <v>10711</v>
      </c>
      <c r="D89">
        <v>10711</v>
      </c>
      <c r="E89">
        <v>10711</v>
      </c>
      <c r="F89">
        <v>10729</v>
      </c>
      <c r="G89">
        <v>10685</v>
      </c>
      <c r="H89">
        <v>10709</v>
      </c>
      <c r="I89">
        <v>10700</v>
      </c>
      <c r="J89">
        <v>10717</v>
      </c>
      <c r="M89">
        <f t="shared" si="9"/>
        <v>10710.9</v>
      </c>
      <c r="P89">
        <f t="shared" si="11"/>
        <v>2.423958820776756E-3</v>
      </c>
    </row>
    <row r="90" spans="1:16" x14ac:dyDescent="0.3">
      <c r="A90">
        <v>10717</v>
      </c>
      <c r="B90">
        <v>10715</v>
      </c>
      <c r="C90">
        <v>10711</v>
      </c>
      <c r="D90">
        <v>10711</v>
      </c>
      <c r="E90">
        <v>10711</v>
      </c>
      <c r="F90">
        <v>10729</v>
      </c>
      <c r="G90">
        <v>10685</v>
      </c>
      <c r="H90">
        <v>10709</v>
      </c>
      <c r="I90">
        <v>10700</v>
      </c>
      <c r="J90">
        <v>10717</v>
      </c>
      <c r="K90">
        <f>MIN(A90:J90)</f>
        <v>10685</v>
      </c>
      <c r="L90">
        <v>10699</v>
      </c>
      <c r="M90">
        <f t="shared" si="9"/>
        <v>10710.5</v>
      </c>
      <c r="N90">
        <f>MIN(A90:L90)</f>
        <v>10685</v>
      </c>
      <c r="O90">
        <f>(L90-K90)/L90</f>
        <v>1.3085335078044677E-3</v>
      </c>
      <c r="P90">
        <f t="shared" si="11"/>
        <v>2.3865231633130556E-3</v>
      </c>
    </row>
    <row r="91" spans="1:16" x14ac:dyDescent="0.3">
      <c r="A91">
        <v>10906</v>
      </c>
      <c r="B91">
        <v>10933</v>
      </c>
      <c r="C91">
        <v>11029</v>
      </c>
      <c r="D91">
        <v>10870</v>
      </c>
      <c r="E91">
        <v>10847</v>
      </c>
      <c r="F91">
        <v>10958</v>
      </c>
      <c r="G91">
        <v>10902</v>
      </c>
      <c r="H91">
        <v>10934</v>
      </c>
      <c r="I91">
        <v>10807</v>
      </c>
      <c r="J91">
        <v>10904</v>
      </c>
      <c r="M91">
        <f t="shared" si="9"/>
        <v>10909</v>
      </c>
      <c r="P91">
        <f>(M91-$N$100)/$N$100</f>
        <v>1.896133009527368E-2</v>
      </c>
    </row>
    <row r="92" spans="1:16" x14ac:dyDescent="0.3">
      <c r="A92">
        <v>10854</v>
      </c>
      <c r="B92">
        <v>10810</v>
      </c>
      <c r="C92">
        <v>10859</v>
      </c>
      <c r="D92">
        <v>10749</v>
      </c>
      <c r="E92">
        <v>10786</v>
      </c>
      <c r="F92">
        <v>10827</v>
      </c>
      <c r="G92">
        <v>10858</v>
      </c>
      <c r="H92">
        <v>10831</v>
      </c>
      <c r="I92">
        <v>10750</v>
      </c>
      <c r="J92">
        <v>10774</v>
      </c>
      <c r="M92">
        <f t="shared" si="9"/>
        <v>10809.8</v>
      </c>
      <c r="P92">
        <f t="shared" ref="P92:P100" si="12">(M92-$N$100)/$N$100</f>
        <v>9.6954978516718918E-3</v>
      </c>
    </row>
    <row r="93" spans="1:16" x14ac:dyDescent="0.3">
      <c r="A93" s="1">
        <v>10760</v>
      </c>
      <c r="B93" s="1">
        <v>10768</v>
      </c>
      <c r="C93" s="1">
        <v>10762</v>
      </c>
      <c r="D93" s="1">
        <v>10741</v>
      </c>
      <c r="E93" s="1">
        <v>10766</v>
      </c>
      <c r="F93" s="1">
        <v>10745</v>
      </c>
      <c r="G93" s="1">
        <v>10706</v>
      </c>
      <c r="H93" s="1">
        <v>10773</v>
      </c>
      <c r="I93" s="1">
        <v>10716</v>
      </c>
      <c r="J93" s="1">
        <v>10748</v>
      </c>
      <c r="M93">
        <f t="shared" si="9"/>
        <v>10748.5</v>
      </c>
      <c r="P93">
        <f t="shared" si="12"/>
        <v>3.9697365963011393E-3</v>
      </c>
    </row>
    <row r="94" spans="1:16" x14ac:dyDescent="0.3">
      <c r="A94">
        <v>10742</v>
      </c>
      <c r="B94">
        <v>10760</v>
      </c>
      <c r="C94">
        <v>10740</v>
      </c>
      <c r="D94">
        <v>10732</v>
      </c>
      <c r="E94">
        <v>10750</v>
      </c>
      <c r="F94">
        <v>10728</v>
      </c>
      <c r="G94">
        <v>10706</v>
      </c>
      <c r="H94">
        <v>10740</v>
      </c>
      <c r="I94">
        <v>10716</v>
      </c>
      <c r="J94">
        <v>10738</v>
      </c>
      <c r="M94">
        <f t="shared" si="9"/>
        <v>10735.2</v>
      </c>
      <c r="P94">
        <f t="shared" si="12"/>
        <v>2.7274425555763801E-3</v>
      </c>
    </row>
    <row r="95" spans="1:16" x14ac:dyDescent="0.3">
      <c r="A95">
        <v>10742</v>
      </c>
      <c r="B95">
        <v>10760</v>
      </c>
      <c r="C95">
        <v>10729</v>
      </c>
      <c r="D95">
        <v>10732</v>
      </c>
      <c r="E95">
        <v>10750</v>
      </c>
      <c r="F95">
        <v>10728</v>
      </c>
      <c r="G95">
        <v>10706</v>
      </c>
      <c r="H95">
        <v>10738</v>
      </c>
      <c r="I95">
        <v>10716</v>
      </c>
      <c r="J95">
        <v>10738</v>
      </c>
      <c r="M95">
        <f t="shared" si="9"/>
        <v>10733.9</v>
      </c>
      <c r="P95">
        <f t="shared" si="12"/>
        <v>2.6060153185129492E-3</v>
      </c>
    </row>
    <row r="96" spans="1:16" x14ac:dyDescent="0.3">
      <c r="A96">
        <v>10742</v>
      </c>
      <c r="B96">
        <v>10751</v>
      </c>
      <c r="C96">
        <v>10729</v>
      </c>
      <c r="D96">
        <v>10732</v>
      </c>
      <c r="E96">
        <v>10750</v>
      </c>
      <c r="F96">
        <v>10717</v>
      </c>
      <c r="G96">
        <v>10706</v>
      </c>
      <c r="H96">
        <v>10719</v>
      </c>
      <c r="I96">
        <v>10716</v>
      </c>
      <c r="J96">
        <v>10738</v>
      </c>
      <c r="M96">
        <f t="shared" si="9"/>
        <v>10730</v>
      </c>
      <c r="P96">
        <f t="shared" si="12"/>
        <v>2.2417336073229962E-3</v>
      </c>
    </row>
    <row r="97" spans="1:16" x14ac:dyDescent="0.3">
      <c r="A97">
        <v>10742</v>
      </c>
      <c r="B97">
        <v>10751</v>
      </c>
      <c r="C97">
        <v>10729</v>
      </c>
      <c r="D97">
        <v>10732</v>
      </c>
      <c r="E97">
        <v>10750</v>
      </c>
      <c r="F97">
        <v>10716</v>
      </c>
      <c r="G97">
        <v>10706</v>
      </c>
      <c r="H97">
        <v>10719</v>
      </c>
      <c r="I97">
        <v>10716</v>
      </c>
      <c r="J97">
        <v>10738</v>
      </c>
      <c r="M97">
        <f t="shared" si="9"/>
        <v>10729.9</v>
      </c>
      <c r="P97">
        <f t="shared" si="12"/>
        <v>2.2323930506257831E-3</v>
      </c>
    </row>
    <row r="98" spans="1:16" x14ac:dyDescent="0.3">
      <c r="A98">
        <v>10741</v>
      </c>
      <c r="B98">
        <v>10751</v>
      </c>
      <c r="C98">
        <v>10729</v>
      </c>
      <c r="D98">
        <v>10719</v>
      </c>
      <c r="E98">
        <v>10750</v>
      </c>
      <c r="F98">
        <v>10716</v>
      </c>
      <c r="G98">
        <v>10706</v>
      </c>
      <c r="H98">
        <v>10716</v>
      </c>
      <c r="I98">
        <v>10716</v>
      </c>
      <c r="J98">
        <v>10738</v>
      </c>
      <c r="M98">
        <f t="shared" si="9"/>
        <v>10728.2</v>
      </c>
      <c r="P98">
        <f t="shared" si="12"/>
        <v>2.0736035867738398E-3</v>
      </c>
    </row>
    <row r="99" spans="1:16" x14ac:dyDescent="0.3">
      <c r="A99">
        <v>10733</v>
      </c>
      <c r="B99">
        <v>10751</v>
      </c>
      <c r="C99">
        <v>10729</v>
      </c>
      <c r="D99">
        <v>10716</v>
      </c>
      <c r="E99">
        <v>10741</v>
      </c>
      <c r="F99">
        <v>10706</v>
      </c>
      <c r="G99">
        <v>10706</v>
      </c>
      <c r="H99">
        <v>10716</v>
      </c>
      <c r="I99">
        <v>10716</v>
      </c>
      <c r="J99">
        <v>10738</v>
      </c>
      <c r="M99">
        <f t="shared" si="9"/>
        <v>10725.2</v>
      </c>
      <c r="P99">
        <f t="shared" si="12"/>
        <v>1.793386885858465E-3</v>
      </c>
    </row>
    <row r="100" spans="1:16" x14ac:dyDescent="0.3">
      <c r="A100">
        <v>10733</v>
      </c>
      <c r="B100">
        <v>10716</v>
      </c>
      <c r="C100">
        <v>10729</v>
      </c>
      <c r="D100">
        <v>10716</v>
      </c>
      <c r="E100">
        <v>10741</v>
      </c>
      <c r="F100">
        <v>10706</v>
      </c>
      <c r="G100">
        <v>10706</v>
      </c>
      <c r="H100">
        <v>10716</v>
      </c>
      <c r="I100">
        <v>10716</v>
      </c>
      <c r="J100">
        <v>10738</v>
      </c>
      <c r="K100">
        <f>MIN(A100:J100)</f>
        <v>10706</v>
      </c>
      <c r="L100">
        <v>10725</v>
      </c>
      <c r="M100">
        <f t="shared" si="9"/>
        <v>10721.7</v>
      </c>
      <c r="N100">
        <f>MIN(A100:L100)</f>
        <v>10706</v>
      </c>
      <c r="O100">
        <f>(L100-K100)/L100</f>
        <v>1.7715617715617716E-3</v>
      </c>
      <c r="P100">
        <f t="shared" si="12"/>
        <v>1.4664674014571949E-3</v>
      </c>
    </row>
    <row r="101" spans="1:16" x14ac:dyDescent="0.3">
      <c r="A101">
        <v>10808</v>
      </c>
      <c r="B101">
        <v>10688</v>
      </c>
      <c r="C101">
        <v>10737</v>
      </c>
      <c r="D101">
        <v>10870</v>
      </c>
      <c r="E101">
        <v>10825</v>
      </c>
      <c r="F101">
        <v>10785</v>
      </c>
      <c r="G101">
        <v>10803</v>
      </c>
      <c r="H101">
        <v>10804</v>
      </c>
      <c r="I101">
        <v>10709</v>
      </c>
      <c r="J101">
        <v>10867</v>
      </c>
      <c r="M101">
        <f t="shared" si="9"/>
        <v>10789.6</v>
      </c>
      <c r="P101">
        <f t="shared" ref="P101:P110" si="13">(M101-$N$110)/$N$110</f>
        <v>2.3584100180248587E-2</v>
      </c>
    </row>
    <row r="102" spans="1:16" x14ac:dyDescent="0.3">
      <c r="A102">
        <v>10658</v>
      </c>
      <c r="B102">
        <v>10653</v>
      </c>
      <c r="C102">
        <v>10663</v>
      </c>
      <c r="D102">
        <v>10695</v>
      </c>
      <c r="E102">
        <v>10691</v>
      </c>
      <c r="F102">
        <v>10659</v>
      </c>
      <c r="G102">
        <v>10680</v>
      </c>
      <c r="H102">
        <v>10720</v>
      </c>
      <c r="I102">
        <v>10631</v>
      </c>
      <c r="J102">
        <v>10718</v>
      </c>
      <c r="M102">
        <f t="shared" si="9"/>
        <v>10676.8</v>
      </c>
      <c r="P102">
        <f t="shared" si="13"/>
        <v>1.2883028175694837E-2</v>
      </c>
    </row>
    <row r="103" spans="1:16" x14ac:dyDescent="0.3">
      <c r="A103" s="1">
        <v>10596</v>
      </c>
      <c r="B103" s="1">
        <v>10645</v>
      </c>
      <c r="C103" s="1">
        <v>10628</v>
      </c>
      <c r="D103" s="1">
        <v>10633</v>
      </c>
      <c r="E103" s="1">
        <v>10571</v>
      </c>
      <c r="F103" s="1">
        <v>10620</v>
      </c>
      <c r="G103" s="1">
        <v>10572</v>
      </c>
      <c r="H103" s="1">
        <v>10646</v>
      </c>
      <c r="I103" s="1">
        <v>10600</v>
      </c>
      <c r="J103" s="1">
        <v>10610</v>
      </c>
      <c r="M103">
        <f t="shared" si="9"/>
        <v>10612.1</v>
      </c>
      <c r="P103">
        <f t="shared" si="13"/>
        <v>6.7450905986149671E-3</v>
      </c>
    </row>
    <row r="104" spans="1:16" x14ac:dyDescent="0.3">
      <c r="A104">
        <v>10569</v>
      </c>
      <c r="B104">
        <v>10633</v>
      </c>
      <c r="C104">
        <v>10618</v>
      </c>
      <c r="D104">
        <v>10602</v>
      </c>
      <c r="E104">
        <v>10571</v>
      </c>
      <c r="F104">
        <v>10564</v>
      </c>
      <c r="G104">
        <v>10553</v>
      </c>
      <c r="H104">
        <v>10643</v>
      </c>
      <c r="I104">
        <v>10589</v>
      </c>
      <c r="J104">
        <v>10550</v>
      </c>
      <c r="M104">
        <f t="shared" si="9"/>
        <v>10589.2</v>
      </c>
      <c r="P104">
        <f t="shared" si="13"/>
        <v>4.5726211934352268E-3</v>
      </c>
    </row>
    <row r="105" spans="1:16" x14ac:dyDescent="0.3">
      <c r="A105">
        <v>10569</v>
      </c>
      <c r="B105">
        <v>10600</v>
      </c>
      <c r="C105">
        <v>10615</v>
      </c>
      <c r="D105">
        <v>10597</v>
      </c>
      <c r="E105">
        <v>10550</v>
      </c>
      <c r="F105">
        <v>10564</v>
      </c>
      <c r="G105">
        <v>10553</v>
      </c>
      <c r="H105">
        <v>10643</v>
      </c>
      <c r="I105">
        <v>10586</v>
      </c>
      <c r="J105">
        <v>10541</v>
      </c>
      <c r="M105">
        <f t="shared" si="9"/>
        <v>10581.8</v>
      </c>
      <c r="P105">
        <f t="shared" si="13"/>
        <v>3.8706005122852928E-3</v>
      </c>
    </row>
    <row r="106" spans="1:16" x14ac:dyDescent="0.3">
      <c r="A106">
        <v>10569</v>
      </c>
      <c r="B106">
        <v>10600</v>
      </c>
      <c r="C106">
        <v>10615</v>
      </c>
      <c r="D106">
        <v>10597</v>
      </c>
      <c r="E106">
        <v>10550</v>
      </c>
      <c r="F106">
        <v>10564</v>
      </c>
      <c r="G106">
        <v>10553</v>
      </c>
      <c r="H106">
        <v>10643</v>
      </c>
      <c r="I106">
        <v>10586</v>
      </c>
      <c r="J106">
        <v>10541</v>
      </c>
      <c r="M106">
        <f t="shared" si="9"/>
        <v>10581.8</v>
      </c>
      <c r="P106">
        <f t="shared" si="13"/>
        <v>3.8706005122852928E-3</v>
      </c>
    </row>
    <row r="107" spans="1:16" x14ac:dyDescent="0.3">
      <c r="A107">
        <v>10569</v>
      </c>
      <c r="B107">
        <v>10589</v>
      </c>
      <c r="C107">
        <v>10614</v>
      </c>
      <c r="D107">
        <v>10585</v>
      </c>
      <c r="E107">
        <v>10550</v>
      </c>
      <c r="F107">
        <v>10564</v>
      </c>
      <c r="G107">
        <v>10553</v>
      </c>
      <c r="H107">
        <v>10637</v>
      </c>
      <c r="I107">
        <v>10586</v>
      </c>
      <c r="J107">
        <v>10541</v>
      </c>
      <c r="M107">
        <f t="shared" si="9"/>
        <v>10578.8</v>
      </c>
      <c r="P107">
        <f t="shared" si="13"/>
        <v>3.5859975334407812E-3</v>
      </c>
    </row>
    <row r="108" spans="1:16" x14ac:dyDescent="0.3">
      <c r="A108">
        <v>10552</v>
      </c>
      <c r="B108">
        <v>10585</v>
      </c>
      <c r="C108">
        <v>10588</v>
      </c>
      <c r="D108">
        <v>10585</v>
      </c>
      <c r="E108">
        <v>10550</v>
      </c>
      <c r="F108">
        <v>10564</v>
      </c>
      <c r="G108">
        <v>10553</v>
      </c>
      <c r="H108">
        <v>10579</v>
      </c>
      <c r="I108">
        <v>10564</v>
      </c>
      <c r="J108">
        <v>10541</v>
      </c>
      <c r="M108">
        <f t="shared" si="9"/>
        <v>10566.1</v>
      </c>
      <c r="P108">
        <f t="shared" si="13"/>
        <v>2.3811782563324508E-3</v>
      </c>
    </row>
    <row r="109" spans="1:16" x14ac:dyDescent="0.3">
      <c r="A109">
        <v>10552</v>
      </c>
      <c r="B109">
        <v>10543</v>
      </c>
      <c r="C109">
        <v>10588</v>
      </c>
      <c r="D109">
        <v>10552</v>
      </c>
      <c r="E109">
        <v>10541</v>
      </c>
      <c r="F109">
        <v>10564</v>
      </c>
      <c r="G109">
        <v>10553</v>
      </c>
      <c r="H109">
        <v>10553</v>
      </c>
      <c r="I109">
        <v>10564</v>
      </c>
      <c r="J109">
        <v>10541</v>
      </c>
      <c r="M109">
        <f t="shared" si="9"/>
        <v>10555.1</v>
      </c>
      <c r="P109">
        <f t="shared" si="13"/>
        <v>1.3376340005692405E-3</v>
      </c>
    </row>
    <row r="110" spans="1:16" x14ac:dyDescent="0.3">
      <c r="A110">
        <v>10552</v>
      </c>
      <c r="B110">
        <v>10541</v>
      </c>
      <c r="C110">
        <v>10581</v>
      </c>
      <c r="D110">
        <v>10552</v>
      </c>
      <c r="E110">
        <v>10541</v>
      </c>
      <c r="F110">
        <v>10557</v>
      </c>
      <c r="G110">
        <v>10543</v>
      </c>
      <c r="H110">
        <v>10553</v>
      </c>
      <c r="I110">
        <v>10564</v>
      </c>
      <c r="J110">
        <v>10541</v>
      </c>
      <c r="K110">
        <f>MIN(A110:J110)</f>
        <v>10541</v>
      </c>
      <c r="L110">
        <v>10552</v>
      </c>
      <c r="M110">
        <f t="shared" si="9"/>
        <v>10552.5</v>
      </c>
      <c r="N110">
        <f>MIN(A110:L110)</f>
        <v>10541</v>
      </c>
      <c r="O110">
        <f>(L110-K110)/L110</f>
        <v>1.042456406368461E-3</v>
      </c>
      <c r="P110">
        <f t="shared" si="13"/>
        <v>1.090978085570629E-3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2795-071A-43BB-96D3-F7CA48AFD8C5}">
  <dimension ref="A1:AD110"/>
  <sheetViews>
    <sheetView topLeftCell="P1" zoomScale="67" workbookViewId="0">
      <selection activeCell="AD1" sqref="AD1"/>
    </sheetView>
  </sheetViews>
  <sheetFormatPr defaultRowHeight="14.4" x14ac:dyDescent="0.3"/>
  <sheetData>
    <row r="1" spans="1:30" x14ac:dyDescent="0.3">
      <c r="A1">
        <v>13710</v>
      </c>
      <c r="B1">
        <v>13687</v>
      </c>
      <c r="C1">
        <v>13714</v>
      </c>
      <c r="D1">
        <v>13694</v>
      </c>
      <c r="E1">
        <v>13764</v>
      </c>
      <c r="F1">
        <v>13677</v>
      </c>
      <c r="G1">
        <v>13596</v>
      </c>
      <c r="H1">
        <v>13716</v>
      </c>
      <c r="I1">
        <v>13726</v>
      </c>
      <c r="J1">
        <v>13764</v>
      </c>
      <c r="M1">
        <f>AVERAGE(A1:J1)</f>
        <v>13704.8</v>
      </c>
      <c r="P1">
        <f t="shared" ref="P1:P10" si="0">(M1-$N$10)/$N$10</f>
        <v>1.6148884110624994E-2</v>
      </c>
      <c r="Q1" cm="1">
        <f t="array" ref="Q1">INDEX($P$1:$P$1021, ROW(Q1) + (COLUMN(Q1)-COLUMN($P$1)-1)*10)</f>
        <v>1.6148884110624994E-2</v>
      </c>
      <c r="R1" cm="1">
        <f t="array" ref="R1">INDEX($P$1:$P$1021, ROW(R1) + (COLUMN(R1)-COLUMN($P$1)-1)*10)</f>
        <v>1.9725380186032832E-2</v>
      </c>
      <c r="S1" cm="1">
        <f t="array" ref="S1">INDEX($P$1:$P$1021, ROW(S1) + (COLUMN(S1)-COLUMN($P$1)-1)*10)</f>
        <v>1.8977993286087253E-2</v>
      </c>
      <c r="T1" s="1" cm="1">
        <f t="array" ref="T1">INDEX($P$1:$P$1021, ROW(T1) + (COLUMN(T1)-COLUMN($P$1)-1)*10)</f>
        <v>1.3600599475458974E-2</v>
      </c>
      <c r="U1" s="1" cm="1">
        <f t="array" ref="U1">INDEX($P$1:$P$1021, ROW(U1) + (COLUMN(U1)-COLUMN($P$1)-1)*10)</f>
        <v>2.0109947255033112E-2</v>
      </c>
      <c r="V1" s="1" cm="1">
        <f t="array" ref="V1">INDEX($P$1:$P$1021, ROW(V1) + (COLUMN(V1)-COLUMN($P$1)-1)*10)</f>
        <v>2.1632114863379921E-2</v>
      </c>
      <c r="W1" s="1" cm="1">
        <f t="array" ref="W1">INDEX($P$1:$P$1021, ROW(W1) + (COLUMN(W1)-COLUMN($P$1)-1)*10)</f>
        <v>2.0521815391361491E-2</v>
      </c>
      <c r="X1" s="1" cm="1">
        <f t="array" ref="X1">INDEX($P$1:$P$1021, ROW(X1) + (COLUMN(X1)-COLUMN($P$1)-1)*10)</f>
        <v>2.2218978102189754E-2</v>
      </c>
      <c r="Y1" s="1" cm="1">
        <f t="array" ref="Y1">INDEX($P$1:$P$1021, ROW(Y1) + (COLUMN(Y1)-COLUMN($P$1)-1)*10)</f>
        <v>2.1334870981692376E-2</v>
      </c>
      <c r="Z1" s="1" cm="1">
        <f t="array" ref="Z1">INDEX($P$1:$P$1021, ROW(Z1) + (COLUMN(Z1)-COLUMN($P$1)-1)*10)</f>
        <v>2.4742490816106029E-2</v>
      </c>
      <c r="AA1" s="1" cm="1">
        <f t="array" ref="AA1">INDEX($P$1:$P$1021, ROW(AA1) + (COLUMN(AA1)-COLUMN($P$1)-1)*10)</f>
        <v>2.8718435264924829E-2</v>
      </c>
      <c r="AC1">
        <f>AVERAGE(Q1:AA1)</f>
        <v>2.0702864521171958E-2</v>
      </c>
      <c r="AD1" s="6" t="s">
        <v>113</v>
      </c>
    </row>
    <row r="2" spans="1:30" x14ac:dyDescent="0.3">
      <c r="A2">
        <v>13615</v>
      </c>
      <c r="B2">
        <v>13617</v>
      </c>
      <c r="C2">
        <v>13610</v>
      </c>
      <c r="D2">
        <v>13654</v>
      </c>
      <c r="E2">
        <v>13640</v>
      </c>
      <c r="F2">
        <v>13550</v>
      </c>
      <c r="G2">
        <v>13573</v>
      </c>
      <c r="H2">
        <v>13625</v>
      </c>
      <c r="I2">
        <v>13602</v>
      </c>
      <c r="J2">
        <v>13617</v>
      </c>
      <c r="M2">
        <f t="shared" ref="M2:M65" si="1">AVERAGE(A2:J2)</f>
        <v>13610.3</v>
      </c>
      <c r="P2">
        <f t="shared" si="0"/>
        <v>9.1421368725438778E-3</v>
      </c>
      <c r="Q2" cm="1">
        <f t="array" ref="Q2">INDEX($P$1:$P$1021, ROW(Q2) + (COLUMN(Q2)-COLUMN($P$1)-1)*10)</f>
        <v>9.1421368725438778E-3</v>
      </c>
      <c r="R2" cm="1">
        <f t="array" ref="R2">INDEX($P$1:$P$1021, ROW(R2) + (COLUMN(R2)-COLUMN($P$1)-1)*10)</f>
        <v>9.7002805256163911E-3</v>
      </c>
      <c r="S2" cm="1">
        <f t="array" ref="S2">INDEX($P$1:$P$1021, ROW(S2) + (COLUMN(S2)-COLUMN($P$1)-1)*10)</f>
        <v>9.8321521820215786E-3</v>
      </c>
      <c r="T2" s="1" cm="1">
        <f t="array" ref="T2">INDEX($P$1:$P$1021, ROW(T2) + (COLUMN(T2)-COLUMN($P$1)-1)*10)</f>
        <v>5.2304233795428456E-3</v>
      </c>
      <c r="U2" s="1" cm="1">
        <f t="array" ref="U2">INDEX($P$1:$P$1021, ROW(U2) + (COLUMN(U2)-COLUMN($P$1)-1)*10)</f>
        <v>9.2340836490601933E-3</v>
      </c>
      <c r="V2" s="1" cm="1">
        <f t="array" ref="V2">INDEX($P$1:$P$1021, ROW(V2) + (COLUMN(V2)-COLUMN($P$1)-1)*10)</f>
        <v>8.7026591458500679E-3</v>
      </c>
      <c r="W2" s="1" cm="1">
        <f t="array" ref="W2">INDEX($P$1:$P$1021, ROW(W2) + (COLUMN(W2)-COLUMN($P$1)-1)*10)</f>
        <v>1.2278009208506906E-2</v>
      </c>
      <c r="X2" s="1" cm="1">
        <f t="array" ref="X2">INDEX($P$1:$P$1021, ROW(X2) + (COLUMN(X2)-COLUMN($P$1)-1)*10)</f>
        <v>1.1182481751824871E-2</v>
      </c>
      <c r="Y2" s="1" cm="1">
        <f t="array" ref="Y2">INDEX($P$1:$P$1021, ROW(Y2) + (COLUMN(Y2)-COLUMN($P$1)-1)*10)</f>
        <v>9.7016001153236529E-3</v>
      </c>
      <c r="Z2" s="1" cm="1">
        <f t="array" ref="Z2">INDEX($P$1:$P$1021, ROW(Z2) + (COLUMN(Z2)-COLUMN($P$1)-1)*10)</f>
        <v>1.1164733847151193E-2</v>
      </c>
      <c r="AA2" s="1" cm="1">
        <f t="array" ref="AA2">INDEX($P$1:$P$1021, ROW(AA2) + (COLUMN(AA2)-COLUMN($P$1)-1)*10)</f>
        <v>1.2618595825426918E-2</v>
      </c>
      <c r="AC2">
        <f t="shared" ref="AC2:AC10" si="2">AVERAGE(Q2:AA2)</f>
        <v>9.8897415002607725E-3</v>
      </c>
      <c r="AD2" s="6"/>
    </row>
    <row r="3" spans="1:30" x14ac:dyDescent="0.3">
      <c r="A3" s="1">
        <v>13599</v>
      </c>
      <c r="B3" s="1">
        <v>13529</v>
      </c>
      <c r="C3" s="1">
        <v>13548</v>
      </c>
      <c r="D3" s="1">
        <v>13598</v>
      </c>
      <c r="E3" s="1">
        <v>13535</v>
      </c>
      <c r="F3" s="1">
        <v>13539</v>
      </c>
      <c r="G3" s="1">
        <v>13500</v>
      </c>
      <c r="H3" s="1">
        <v>13527</v>
      </c>
      <c r="I3" s="1">
        <v>13571</v>
      </c>
      <c r="J3" s="1">
        <v>13559</v>
      </c>
      <c r="M3">
        <f t="shared" si="1"/>
        <v>13550.5</v>
      </c>
      <c r="P3">
        <f t="shared" si="0"/>
        <v>4.708237562096834E-3</v>
      </c>
      <c r="Q3" cm="1">
        <f t="array" ref="Q3">INDEX($P$1:$P$1021, ROW(Q3) + (COLUMN(Q3)-COLUMN($P$1)-1)*10)</f>
        <v>4.708237562096834E-3</v>
      </c>
      <c r="R3" cm="1">
        <f t="array" ref="R3">INDEX($P$1:$P$1021, ROW(R3) + (COLUMN(R3)-COLUMN($P$1)-1)*10)</f>
        <v>3.6173040011811606E-3</v>
      </c>
      <c r="S3" cm="1">
        <f t="array" ref="S3">INDEX($P$1:$P$1021, ROW(S3) + (COLUMN(S3)-COLUMN($P$1)-1)*10)</f>
        <v>4.408802685565115E-3</v>
      </c>
      <c r="T3" s="1" cm="1">
        <f t="array" ref="T3">INDEX($P$1:$P$1021, ROW(T3) + (COLUMN(T3)-COLUMN($P$1)-1)*10)</f>
        <v>2.1281378793555367E-3</v>
      </c>
      <c r="U3" s="1" cm="1">
        <f t="array" ref="U3">INDEX($P$1:$P$1021, ROW(U3) + (COLUMN(U3)-COLUMN($P$1)-1)*10)</f>
        <v>2.9418319589926724E-3</v>
      </c>
      <c r="V3" s="1" cm="1">
        <f t="array" ref="V3">INDEX($P$1:$P$1021, ROW(V3) + (COLUMN(V3)-COLUMN($P$1)-1)*10)</f>
        <v>4.7542304593069839E-3</v>
      </c>
      <c r="W3" s="1" cm="1">
        <f t="array" ref="W3">INDEX($P$1:$P$1021, ROW(W3) + (COLUMN(W3)-COLUMN($P$1)-1)*10)</f>
        <v>4.3776949499378529E-3</v>
      </c>
      <c r="X3" s="1" cm="1">
        <f t="array" ref="X3">INDEX($P$1:$P$1021, ROW(X3) + (COLUMN(X3)-COLUMN($P$1)-1)*10)</f>
        <v>5.2043795620437426E-3</v>
      </c>
      <c r="Y3" s="1" cm="1">
        <f t="array" ref="Y3">INDEX($P$1:$P$1021, ROW(Y3) + (COLUMN(Y3)-COLUMN($P$1)-1)*10)</f>
        <v>3.942626495603339E-3</v>
      </c>
      <c r="Z3" s="1" cm="1">
        <f t="array" ref="Z3">INDEX($P$1:$P$1021, ROW(Z3) + (COLUMN(Z3)-COLUMN($P$1)-1)*10)</f>
        <v>4.4370813224807581E-3</v>
      </c>
      <c r="AA3" s="1" cm="1">
        <f t="array" ref="AA3">INDEX($P$1:$P$1021, ROW(AA3) + (COLUMN(AA3)-COLUMN($P$1)-1)*10)</f>
        <v>5.0503576120274948E-3</v>
      </c>
      <c r="AC3">
        <f t="shared" si="2"/>
        <v>4.1427894989628632E-3</v>
      </c>
      <c r="AD3" s="6"/>
    </row>
    <row r="4" spans="1:30" x14ac:dyDescent="0.3">
      <c r="A4">
        <v>13564</v>
      </c>
      <c r="B4">
        <v>13529</v>
      </c>
      <c r="C4">
        <v>13519</v>
      </c>
      <c r="D4">
        <v>13569</v>
      </c>
      <c r="E4">
        <v>13524</v>
      </c>
      <c r="F4">
        <v>13529</v>
      </c>
      <c r="G4">
        <v>13494</v>
      </c>
      <c r="H4">
        <v>13525</v>
      </c>
      <c r="I4">
        <v>13571</v>
      </c>
      <c r="J4">
        <v>13526</v>
      </c>
      <c r="M4">
        <f t="shared" si="1"/>
        <v>13535</v>
      </c>
      <c r="P4">
        <f t="shared" si="0"/>
        <v>3.5589827241046933E-3</v>
      </c>
      <c r="Q4" cm="1">
        <f t="array" ref="Q4">INDEX($P$1:$P$1021, ROW(Q4) + (COLUMN(Q4)-COLUMN($P$1)-1)*10)</f>
        <v>3.5589827241046933E-3</v>
      </c>
      <c r="R4" cm="1">
        <f t="array" ref="R4">INDEX($P$1:$P$1021, ROW(R4) + (COLUMN(R4)-COLUMN($P$1)-1)*10)</f>
        <v>2.2589694374723435E-3</v>
      </c>
      <c r="S4" cm="1">
        <f t="array" ref="S4">INDEX($P$1:$P$1021, ROW(S4) + (COLUMN(S4)-COLUMN($P$1)-1)*10)</f>
        <v>3.7747109287579535E-3</v>
      </c>
      <c r="T4" s="1" cm="1">
        <f t="array" ref="T4">INDEX($P$1:$P$1021, ROW(T4) + (COLUMN(T4)-COLUMN($P$1)-1)*10)</f>
        <v>1.5211689771449436E-3</v>
      </c>
      <c r="U4" s="1" cm="1">
        <f t="array" ref="U4">INDEX($P$1:$P$1021, ROW(U4) + (COLUMN(U4)-COLUMN($P$1)-1)*10)</f>
        <v>1.2331921848302773E-3</v>
      </c>
      <c r="V4" s="1" cm="1">
        <f t="array" ref="V4">INDEX($P$1:$P$1021, ROW(V4) + (COLUMN(V4)-COLUMN($P$1)-1)*10)</f>
        <v>2.5053109662296334E-3</v>
      </c>
      <c r="W4" s="1" cm="1">
        <f t="array" ref="W4">INDEX($P$1:$P$1021, ROW(W4) + (COLUMN(W4)-COLUMN($P$1)-1)*10)</f>
        <v>3.1718190455309243E-3</v>
      </c>
      <c r="X4" s="1" cm="1">
        <f t="array" ref="X4">INDEX($P$1:$P$1021, ROW(X4) + (COLUMN(X4)-COLUMN($P$1)-1)*10)</f>
        <v>3.7591240875912411E-3</v>
      </c>
      <c r="Y4" s="1" cm="1">
        <f t="array" ref="Y4">INDEX($P$1:$P$1021, ROW(Y4) + (COLUMN(Y4)-COLUMN($P$1)-1)*10)</f>
        <v>2.7533515929076494E-3</v>
      </c>
      <c r="Z4" s="1" cm="1">
        <f t="array" ref="Z4">INDEX($P$1:$P$1021, ROW(Z4) + (COLUMN(Z4)-COLUMN($P$1)-1)*10)</f>
        <v>3.1189224231073453E-3</v>
      </c>
      <c r="AA4" s="1" cm="1">
        <f t="array" ref="AA4">INDEX($P$1:$P$1021, ROW(AA4) + (COLUMN(AA4)-COLUMN($P$1)-1)*10)</f>
        <v>3.3498759305210651E-3</v>
      </c>
      <c r="AC4">
        <f t="shared" si="2"/>
        <v>2.8186752998361885E-3</v>
      </c>
      <c r="AD4" s="6"/>
    </row>
    <row r="5" spans="1:30" x14ac:dyDescent="0.3">
      <c r="A5">
        <v>13562</v>
      </c>
      <c r="B5">
        <v>13520</v>
      </c>
      <c r="C5">
        <v>13517</v>
      </c>
      <c r="D5">
        <v>13542</v>
      </c>
      <c r="E5">
        <v>13512</v>
      </c>
      <c r="F5">
        <v>13520</v>
      </c>
      <c r="G5">
        <v>13494</v>
      </c>
      <c r="H5">
        <v>13525</v>
      </c>
      <c r="I5">
        <v>13559</v>
      </c>
      <c r="J5">
        <v>13520</v>
      </c>
      <c r="M5">
        <f t="shared" si="1"/>
        <v>13527.1</v>
      </c>
      <c r="P5">
        <f t="shared" si="0"/>
        <v>2.9732334840958229E-3</v>
      </c>
      <c r="Q5" cm="1">
        <f t="array" ref="Q5">INDEX($P$1:$P$1021, ROW(Q5) + (COLUMN(Q5)-COLUMN($P$1)-1)*10)</f>
        <v>2.9732334840958229E-3</v>
      </c>
      <c r="R5" cm="1">
        <f t="array" ref="R5">INDEX($P$1:$P$1021, ROW(R5) + (COLUMN(R5)-COLUMN($P$1)-1)*10)</f>
        <v>1.9193857965451055E-3</v>
      </c>
      <c r="S5" cm="1">
        <f t="array" ref="S5">INDEX($P$1:$P$1021, ROW(S5) + (COLUMN(S5)-COLUMN($P$1)-1)*10)</f>
        <v>3.3121969414397342E-3</v>
      </c>
      <c r="T5" s="1" cm="1">
        <f t="array" ref="T5">INDEX($P$1:$P$1021, ROW(T5) + (COLUMN(T5)-COLUMN($P$1)-1)*10)</f>
        <v>1.4537279880104635E-3</v>
      </c>
      <c r="U5" s="1" cm="1">
        <f t="array" ref="U5">INDEX($P$1:$P$1021, ROW(U5) + (COLUMN(U5)-COLUMN($P$1)-1)*10)</f>
        <v>1.0326127330807248E-3</v>
      </c>
      <c r="V5" s="1" cm="1">
        <f t="array" ref="V5">INDEX($P$1:$P$1021, ROW(V5) + (COLUMN(V5)-COLUMN($P$1)-1)*10)</f>
        <v>1.9852025492638169E-3</v>
      </c>
      <c r="W5" s="1" cm="1">
        <f t="array" ref="W5">INDEX($P$1:$P$1021, ROW(W5) + (COLUMN(W5)-COLUMN($P$1)-1)*10)</f>
        <v>2.4482935028867937E-3</v>
      </c>
      <c r="X5" s="1" cm="1">
        <f t="array" ref="X5">INDEX($P$1:$P$1021, ROW(X5) + (COLUMN(X5)-COLUMN($P$1)-1)*10)</f>
        <v>3.2700729927006766E-3</v>
      </c>
      <c r="Y5" s="1" cm="1">
        <f t="array" ref="Y5">INDEX($P$1:$P$1021, ROW(Y5) + (COLUMN(Y5)-COLUMN($P$1)-1)*10)</f>
        <v>2.2920570851952767E-3</v>
      </c>
      <c r="Z5" s="1" cm="1">
        <f t="array" ref="Z5">INDEX($P$1:$P$1021, ROW(Z5) + (COLUMN(Z5)-COLUMN($P$1)-1)*10)</f>
        <v>2.5426780955124448E-3</v>
      </c>
      <c r="AA5" s="1" cm="1">
        <f t="array" ref="AA5">INDEX($P$1:$P$1021, ROW(AA5) + (COLUMN(AA5)-COLUMN($P$1)-1)*10)</f>
        <v>2.9849656984381576E-3</v>
      </c>
      <c r="AC5">
        <f t="shared" si="2"/>
        <v>2.3831297151971835E-3</v>
      </c>
      <c r="AD5" s="6"/>
    </row>
    <row r="6" spans="1:30" x14ac:dyDescent="0.3">
      <c r="A6">
        <v>13546</v>
      </c>
      <c r="B6">
        <v>13518</v>
      </c>
      <c r="C6">
        <v>13517</v>
      </c>
      <c r="D6">
        <v>13493</v>
      </c>
      <c r="E6">
        <v>13512</v>
      </c>
      <c r="F6">
        <v>13517</v>
      </c>
      <c r="G6">
        <v>13492</v>
      </c>
      <c r="H6">
        <v>13525</v>
      </c>
      <c r="I6">
        <v>13559</v>
      </c>
      <c r="J6">
        <v>13504</v>
      </c>
      <c r="M6">
        <f t="shared" si="1"/>
        <v>13518.3</v>
      </c>
      <c r="P6">
        <f t="shared" si="0"/>
        <v>2.3207533180098815E-3</v>
      </c>
      <c r="Q6" cm="1">
        <f t="array" ref="Q6">INDEX($P$1:$P$1021, ROW(Q6) + (COLUMN(Q6)-COLUMN($P$1)-1)*10)</f>
        <v>2.3207533180098815E-3</v>
      </c>
      <c r="R6" cm="1">
        <f t="array" ref="R6">INDEX($P$1:$P$1021, ROW(R6) + (COLUMN(R6)-COLUMN($P$1)-1)*10)</f>
        <v>1.4543038535361529E-3</v>
      </c>
      <c r="S6" cm="1">
        <f t="array" ref="S6">INDEX($P$1:$P$1021, ROW(S6) + (COLUMN(S6)-COLUMN($P$1)-1)*10)</f>
        <v>3.0883998508019123E-3</v>
      </c>
      <c r="T6" s="1" cm="1">
        <f t="array" ref="T6">INDEX($P$1:$P$1021, ROW(T6) + (COLUMN(T6)-COLUMN($P$1)-1)*10)</f>
        <v>1.4387411015362103E-3</v>
      </c>
      <c r="U6" s="1" cm="1">
        <f t="array" ref="U6">INDEX($P$1:$P$1021, ROW(U6) + (COLUMN(U6)-COLUMN($P$1)-1)*10)</f>
        <v>9.5832404724757714E-4</v>
      </c>
      <c r="V6" s="1" cm="1">
        <f t="array" ref="V6">INDEX($P$1:$P$1021, ROW(V6) + (COLUMN(V6)-COLUMN($P$1)-1)*10)</f>
        <v>1.9046223719874002E-3</v>
      </c>
      <c r="W6" s="1" cm="1">
        <f t="array" ref="W6">INDEX($P$1:$P$1021, ROW(W6) + (COLUMN(W6)-COLUMN($P$1)-1)*10)</f>
        <v>2.2875100489658171E-3</v>
      </c>
      <c r="X6" s="1" cm="1">
        <f t="array" ref="X6">INDEX($P$1:$P$1021, ROW(X6) + (COLUMN(X6)-COLUMN($P$1)-1)*10)</f>
        <v>2.7737226277372261E-3</v>
      </c>
      <c r="Y6" s="1" cm="1">
        <f t="array" ref="Y6">INDEX($P$1:$P$1021, ROW(Y6) + (COLUMN(Y6)-COLUMN($P$1)-1)*10)</f>
        <v>1.8884243909471478E-3</v>
      </c>
      <c r="Z6" s="1" cm="1">
        <f t="array" ref="Z6">INDEX($P$1:$P$1021, ROW(Z6) + (COLUMN(Z6)-COLUMN($P$1)-1)*10)</f>
        <v>2.355398689044207E-3</v>
      </c>
      <c r="AA6" s="1" cm="1">
        <f t="array" ref="AA6">INDEX($P$1:$P$1021, ROW(AA6) + (COLUMN(AA6)-COLUMN($P$1)-1)*10)</f>
        <v>2.6273536709969349E-3</v>
      </c>
      <c r="AC6">
        <f t="shared" si="2"/>
        <v>2.0997776337100429E-3</v>
      </c>
      <c r="AD6" s="6"/>
    </row>
    <row r="7" spans="1:30" x14ac:dyDescent="0.3">
      <c r="A7">
        <v>13546</v>
      </c>
      <c r="B7">
        <v>13512</v>
      </c>
      <c r="C7">
        <v>13517</v>
      </c>
      <c r="D7">
        <v>13493</v>
      </c>
      <c r="E7">
        <v>13500</v>
      </c>
      <c r="F7">
        <v>13517</v>
      </c>
      <c r="G7">
        <v>13492</v>
      </c>
      <c r="H7">
        <v>13525</v>
      </c>
      <c r="I7">
        <v>13559</v>
      </c>
      <c r="J7">
        <v>13502</v>
      </c>
      <c r="M7">
        <f t="shared" si="1"/>
        <v>13516.3</v>
      </c>
      <c r="P7">
        <f t="shared" si="0"/>
        <v>2.1724623711721859E-3</v>
      </c>
      <c r="Q7" cm="1">
        <f t="array" ref="Q7">INDEX($P$1:$P$1021, ROW(Q7) + (COLUMN(Q7)-COLUMN($P$1)-1)*10)</f>
        <v>2.1724623711721859E-3</v>
      </c>
      <c r="R7" cm="1">
        <f t="array" ref="R7">INDEX($P$1:$P$1021, ROW(R7) + (COLUMN(R7)-COLUMN($P$1)-1)*10)</f>
        <v>1.1442492248634284E-3</v>
      </c>
      <c r="S7" cm="1">
        <f t="array" ref="S7">INDEX($P$1:$P$1021, ROW(S7) + (COLUMN(S7)-COLUMN($P$1)-1)*10)</f>
        <v>2.6258858634838288E-3</v>
      </c>
      <c r="T7" s="1" cm="1">
        <f t="array" ref="T7">INDEX($P$1:$P$1021, ROW(T7) + (COLUMN(T7)-COLUMN($P$1)-1)*10)</f>
        <v>1.3338328962157566E-3</v>
      </c>
      <c r="U7" s="1" cm="1">
        <f t="array" ref="U7">INDEX($P$1:$P$1021, ROW(U7) + (COLUMN(U7)-COLUMN($P$1)-1)*10)</f>
        <v>8.9146422999777139E-4</v>
      </c>
      <c r="V7" s="1" cm="1">
        <f t="array" ref="V7">INDEX($P$1:$P$1021, ROW(V7) + (COLUMN(V7)-COLUMN($P$1)-1)*10)</f>
        <v>1.7288110761116669E-3</v>
      </c>
      <c r="W7" s="1" cm="1">
        <f t="array" ref="W7">INDEX($P$1:$P$1021, ROW(W7) + (COLUMN(W7)-COLUMN($P$1)-1)*10)</f>
        <v>2.1413432726740682E-3</v>
      </c>
      <c r="X7" s="1" cm="1">
        <f t="array" ref="X7">INDEX($P$1:$P$1021, ROW(X7) + (COLUMN(X7)-COLUMN($P$1)-1)*10)</f>
        <v>2.7445255474452821E-3</v>
      </c>
      <c r="Y7" s="1" cm="1">
        <f t="array" ref="Y7">INDEX($P$1:$P$1021, ROW(Y7) + (COLUMN(Y7)-COLUMN($P$1)-1)*10)</f>
        <v>1.8884243909471478E-3</v>
      </c>
      <c r="Z7" s="1" cm="1">
        <f t="array" ref="Z7">INDEX($P$1:$P$1021, ROW(Z7) + (COLUMN(Z7)-COLUMN($P$1)-1)*10)</f>
        <v>2.0816826334365511E-3</v>
      </c>
      <c r="AA7" s="1" cm="1">
        <f t="array" ref="AA7">INDEX($P$1:$P$1021, ROW(AA7) + (COLUMN(AA7)-COLUMN($P$1)-1)*10)</f>
        <v>2.3646183038972149E-3</v>
      </c>
      <c r="AC7">
        <f t="shared" si="2"/>
        <v>1.9197545282040819E-3</v>
      </c>
      <c r="AD7" s="6"/>
    </row>
    <row r="8" spans="1:30" x14ac:dyDescent="0.3">
      <c r="A8">
        <v>13512</v>
      </c>
      <c r="B8">
        <v>13512</v>
      </c>
      <c r="C8">
        <v>13517</v>
      </c>
      <c r="D8">
        <v>13493</v>
      </c>
      <c r="E8">
        <v>13491</v>
      </c>
      <c r="F8">
        <v>13517</v>
      </c>
      <c r="G8">
        <v>13492</v>
      </c>
      <c r="H8">
        <v>13525</v>
      </c>
      <c r="I8">
        <v>13557</v>
      </c>
      <c r="J8">
        <v>13496</v>
      </c>
      <c r="M8">
        <f t="shared" si="1"/>
        <v>13511.2</v>
      </c>
      <c r="P8">
        <f t="shared" si="0"/>
        <v>1.7943204567361702E-3</v>
      </c>
      <c r="Q8" cm="1">
        <f t="array" ref="Q8">INDEX($P$1:$P$1021, ROW(Q8) + (COLUMN(Q8)-COLUMN($P$1)-1)*10)</f>
        <v>1.7943204567361702E-3</v>
      </c>
      <c r="R8" cm="1">
        <f t="array" ref="R8">INDEX($P$1:$P$1021, ROW(R8) + (COLUMN(R8)-COLUMN($P$1)-1)*10)</f>
        <v>8.4157684925436564E-4</v>
      </c>
      <c r="S8" cm="1">
        <f t="array" ref="S8">INDEX($P$1:$P$1021, ROW(S8) + (COLUMN(S8)-COLUMN($P$1)-1)*10)</f>
        <v>2.2230511003356415E-3</v>
      </c>
      <c r="T8" s="1" cm="1">
        <f t="array" ref="T8">INDEX($P$1:$P$1021, ROW(T8) + (COLUMN(T8)-COLUMN($P$1)-1)*10)</f>
        <v>1.3338328962157566E-3</v>
      </c>
      <c r="U8" s="1" cm="1">
        <f t="array" ref="U8">INDEX($P$1:$P$1021, ROW(U8) + (COLUMN(U8)-COLUMN($P$1)-1)*10)</f>
        <v>7.6517346408136639E-4</v>
      </c>
      <c r="V8" s="1" cm="1">
        <f t="array" ref="V8">INDEX($P$1:$P$1021, ROW(V8) + (COLUMN(V8)-COLUMN($P$1)-1)*10)</f>
        <v>1.4943960149439335E-3</v>
      </c>
      <c r="W8" s="1" cm="1">
        <f t="array" ref="W8">INDEX($P$1:$P$1021, ROW(W8) + (COLUMN(W8)-COLUMN($P$1)-1)*10)</f>
        <v>1.8855514141635074E-3</v>
      </c>
      <c r="X8" s="1" cm="1">
        <f t="array" ref="X8">INDEX($P$1:$P$1021, ROW(X8) + (COLUMN(X8)-COLUMN($P$1)-1)*10)</f>
        <v>2.3722627737226276E-3</v>
      </c>
      <c r="Y8" s="1" cm="1">
        <f t="array" ref="Y8">INDEX($P$1:$P$1021, ROW(Y8) + (COLUMN(Y8)-COLUMN($P$1)-1)*10)</f>
        <v>1.664984863773992E-3</v>
      </c>
      <c r="Z8" s="1" cm="1">
        <f t="array" ref="Z8">INDEX($P$1:$P$1021, ROW(Z8) + (COLUMN(Z8)-COLUMN($P$1)-1)*10)</f>
        <v>1.6422963336454133E-3</v>
      </c>
      <c r="AA8" s="1" cm="1">
        <f t="array" ref="AA8">INDEX($P$1:$P$1021, ROW(AA8) + (COLUMN(AA8)-COLUMN($P$1)-1)*10)</f>
        <v>2.3500218946139783E-3</v>
      </c>
      <c r="AC8">
        <f t="shared" si="2"/>
        <v>1.6697698237715228E-3</v>
      </c>
      <c r="AD8" s="6"/>
    </row>
    <row r="9" spans="1:30" x14ac:dyDescent="0.3">
      <c r="A9">
        <v>13500</v>
      </c>
      <c r="B9">
        <v>13512</v>
      </c>
      <c r="C9">
        <v>13517</v>
      </c>
      <c r="D9">
        <v>13491</v>
      </c>
      <c r="E9">
        <v>13491</v>
      </c>
      <c r="F9">
        <v>13517</v>
      </c>
      <c r="G9">
        <v>13488</v>
      </c>
      <c r="H9">
        <v>13520</v>
      </c>
      <c r="I9">
        <v>13520</v>
      </c>
      <c r="J9">
        <v>13490</v>
      </c>
      <c r="M9">
        <f t="shared" si="1"/>
        <v>13504.6</v>
      </c>
      <c r="P9">
        <f t="shared" si="0"/>
        <v>1.304960332171748E-3</v>
      </c>
      <c r="Q9" cm="1">
        <f t="array" ref="Q9">INDEX($P$1:$P$1021, ROW(Q9) + (COLUMN(Q9)-COLUMN($P$1)-1)*10)</f>
        <v>1.304960332171748E-3</v>
      </c>
      <c r="R9" cm="1">
        <f t="array" ref="R9">INDEX($P$1:$P$1021, ROW(R9) + (COLUMN(R9)-COLUMN($P$1)-1)*10)</f>
        <v>7.9728333087252857E-4</v>
      </c>
      <c r="S9" cm="1">
        <f t="array" ref="S9">INDEX($P$1:$P$1021, ROW(S9) + (COLUMN(S9)-COLUMN($P$1)-1)*10)</f>
        <v>1.7754569190599979E-3</v>
      </c>
      <c r="T9" s="1" cm="1">
        <f t="array" ref="T9">INDEX($P$1:$P$1021, ROW(T9) + (COLUMN(T9)-COLUMN($P$1)-1)*10)</f>
        <v>1.3338328962157566E-3</v>
      </c>
      <c r="U9" s="1" cm="1">
        <f t="array" ref="U9">INDEX($P$1:$P$1021, ROW(U9) + (COLUMN(U9)-COLUMN($P$1)-1)*10)</f>
        <v>6.908847782482187E-4</v>
      </c>
      <c r="V9" s="1" cm="1">
        <f t="array" ref="V9">INDEX($P$1:$P$1021, ROW(V9) + (COLUMN(V9)-COLUMN($P$1)-1)*10)</f>
        <v>9.8161306863963336E-4</v>
      </c>
      <c r="W9" s="1" cm="1">
        <f t="array" ref="W9">INDEX($P$1:$P$1021, ROW(W9) + (COLUMN(W9)-COLUMN($P$1)-1)*10)</f>
        <v>8.9892567419420249E-4</v>
      </c>
      <c r="X9" s="1" cm="1">
        <f t="array" ref="X9">INDEX($P$1:$P$1021, ROW(X9) + (COLUMN(X9)-COLUMN($P$1)-1)*10)</f>
        <v>2.1240875912409024E-3</v>
      </c>
      <c r="Y9" s="1" cm="1">
        <f t="array" ref="Y9">INDEX($P$1:$P$1021, ROW(Y9) + (COLUMN(Y9)-COLUMN($P$1)-1)*10)</f>
        <v>1.664984863773992E-3</v>
      </c>
      <c r="Z9" s="1" cm="1">
        <f t="array" ref="Z9">INDEX($P$1:$P$1021, ROW(Z9) + (COLUMN(Z9)-COLUMN($P$1)-1)*10)</f>
        <v>1.5918749549809381E-3</v>
      </c>
      <c r="AA9" s="1" cm="1">
        <f t="array" ref="AA9">INDEX($P$1:$P$1021, ROW(AA9) + (COLUMN(AA9)-COLUMN($P$1)-1)*10)</f>
        <v>1.8683403882645134E-3</v>
      </c>
      <c r="AC9">
        <f t="shared" si="2"/>
        <v>1.366567708878403E-3</v>
      </c>
      <c r="AD9" s="6"/>
    </row>
    <row r="10" spans="1:30" x14ac:dyDescent="0.3">
      <c r="A10">
        <v>13500</v>
      </c>
      <c r="B10">
        <v>13512</v>
      </c>
      <c r="C10">
        <v>13517</v>
      </c>
      <c r="D10">
        <v>13491</v>
      </c>
      <c r="E10">
        <v>13491</v>
      </c>
      <c r="F10">
        <v>13517</v>
      </c>
      <c r="G10">
        <v>13488</v>
      </c>
      <c r="H10">
        <v>13518</v>
      </c>
      <c r="I10">
        <v>13515</v>
      </c>
      <c r="J10">
        <v>13490</v>
      </c>
      <c r="K10">
        <f>MIN(A10:J10)</f>
        <v>13488</v>
      </c>
      <c r="L10">
        <v>13487</v>
      </c>
      <c r="M10">
        <f t="shared" si="1"/>
        <v>13503.9</v>
      </c>
      <c r="N10">
        <f>MIN(A10:L10)</f>
        <v>13487</v>
      </c>
      <c r="O10">
        <f>(L10-K10)/L10</f>
        <v>-7.4145473418847773E-5</v>
      </c>
      <c r="P10">
        <f t="shared" si="0"/>
        <v>1.2530585007785005E-3</v>
      </c>
      <c r="Q10" cm="1">
        <f t="array" ref="Q10">INDEX($P$1:$P$1021, ROW(Q10) + (COLUMN(Q10)-COLUMN($P$1)-1)*10)</f>
        <v>1.2530585007785005E-3</v>
      </c>
      <c r="R10" cm="1">
        <f t="array" ref="R10">INDEX($P$1:$P$1021, ROW(R10) + (COLUMN(R10)-COLUMN($P$1)-1)*10)</f>
        <v>6.7916728185447568E-4</v>
      </c>
      <c r="S10" cm="1">
        <f t="array" ref="S10">INDEX($P$1:$P$1021, ROW(S10) + (COLUMN(S10)-COLUMN($P$1)-1)*10)</f>
        <v>1.7754569190599979E-3</v>
      </c>
      <c r="T10" s="1" cm="1">
        <f t="array" ref="T10">INDEX($P$1:$P$1021, ROW(T10) + (COLUMN(T10)-COLUMN($P$1)-1)*10)</f>
        <v>1.3338328962157566E-3</v>
      </c>
      <c r="U10" s="1" cm="1">
        <f t="array" ref="U10">INDEX($P$1:$P$1021, ROW(U10) + (COLUMN(U10)-COLUMN($P$1)-1)*10)</f>
        <v>6.4631156674843833E-4</v>
      </c>
      <c r="V10" s="1" cm="1">
        <f t="array" ref="V10">INDEX($P$1:$P$1021, ROW(V10) + (COLUMN(V10)-COLUMN($P$1)-1)*10)</f>
        <v>8.863819500403167E-4</v>
      </c>
      <c r="W10" s="1" cm="1">
        <f t="array" ref="W10">INDEX($P$1:$P$1021, ROW(W10) + (COLUMN(W10)-COLUMN($P$1)-1)*10)</f>
        <v>8.9892567419420249E-4</v>
      </c>
      <c r="X10" s="1" cm="1">
        <f t="array" ref="X10">INDEX($P$1:$P$1021, ROW(X10) + (COLUMN(X10)-COLUMN($P$1)-1)*10)</f>
        <v>2.1021897810218448E-3</v>
      </c>
      <c r="Y10" s="1" cm="1">
        <f t="array" ref="Y10">INDEX($P$1:$P$1021, ROW(Y10) + (COLUMN(Y10)-COLUMN($P$1)-1)*10)</f>
        <v>1.6145307769929102E-3</v>
      </c>
      <c r="Z10" s="1" cm="1">
        <f t="array" ref="Z10">INDEX($P$1:$P$1021, ROW(Z10) + (COLUMN(Z10)-COLUMN($P$1)-1)*10)</f>
        <v>1.1020672765251942E-3</v>
      </c>
      <c r="AA10" s="1" cm="1">
        <f t="array" ref="AA10">INDEX($P$1:$P$1021, ROW(AA10) + (COLUMN(AA10)-COLUMN($P$1)-1)*10)</f>
        <v>1.6858852722230597E-3</v>
      </c>
      <c r="AC10">
        <f t="shared" si="2"/>
        <v>1.2707098086958814E-3</v>
      </c>
      <c r="AD10" s="6"/>
    </row>
    <row r="11" spans="1:30" x14ac:dyDescent="0.3">
      <c r="A11">
        <v>13823</v>
      </c>
      <c r="B11">
        <v>13918</v>
      </c>
      <c r="C11">
        <v>13830</v>
      </c>
      <c r="D11">
        <v>13741</v>
      </c>
      <c r="E11">
        <v>13821</v>
      </c>
      <c r="F11">
        <v>13694</v>
      </c>
      <c r="G11">
        <v>13775</v>
      </c>
      <c r="H11">
        <v>13914</v>
      </c>
      <c r="I11">
        <v>13814</v>
      </c>
      <c r="J11">
        <v>13802</v>
      </c>
      <c r="M11">
        <f t="shared" si="1"/>
        <v>13813.2</v>
      </c>
      <c r="P11">
        <f>(M11-$N$20)/$N$20</f>
        <v>1.9725380186032832E-2</v>
      </c>
    </row>
    <row r="12" spans="1:30" x14ac:dyDescent="0.3">
      <c r="A12">
        <v>13756</v>
      </c>
      <c r="B12">
        <v>13713</v>
      </c>
      <c r="C12">
        <v>13609</v>
      </c>
      <c r="D12">
        <v>13677</v>
      </c>
      <c r="E12">
        <v>13625</v>
      </c>
      <c r="F12">
        <v>13648</v>
      </c>
      <c r="G12">
        <v>13703</v>
      </c>
      <c r="H12">
        <v>13685</v>
      </c>
      <c r="I12">
        <v>13665</v>
      </c>
      <c r="J12">
        <v>13693</v>
      </c>
      <c r="M12">
        <f t="shared" si="1"/>
        <v>13677.4</v>
      </c>
      <c r="P12">
        <f t="shared" ref="P12:P20" si="3">(M12-$N$20)/$N$20</f>
        <v>9.7002805256163911E-3</v>
      </c>
    </row>
    <row r="13" spans="1:30" x14ac:dyDescent="0.3">
      <c r="A13" s="1">
        <v>13594</v>
      </c>
      <c r="B13" s="1">
        <v>13637</v>
      </c>
      <c r="C13" s="1">
        <v>13555</v>
      </c>
      <c r="D13" s="1">
        <v>13575</v>
      </c>
      <c r="E13" s="1">
        <v>13585</v>
      </c>
      <c r="F13" s="1">
        <v>13600</v>
      </c>
      <c r="G13" s="1">
        <v>13610</v>
      </c>
      <c r="H13" s="1">
        <v>13577</v>
      </c>
      <c r="I13" s="1">
        <v>13610</v>
      </c>
      <c r="J13" s="1">
        <v>13607</v>
      </c>
      <c r="M13">
        <f t="shared" si="1"/>
        <v>13595</v>
      </c>
      <c r="P13">
        <f t="shared" si="3"/>
        <v>3.6173040011811606E-3</v>
      </c>
      <c r="R13" t="s">
        <v>116</v>
      </c>
      <c r="S13" t="s">
        <v>117</v>
      </c>
      <c r="T13" t="s">
        <v>114</v>
      </c>
      <c r="U13" t="s">
        <v>115</v>
      </c>
    </row>
    <row r="14" spans="1:30" x14ac:dyDescent="0.3">
      <c r="A14">
        <v>13575</v>
      </c>
      <c r="B14">
        <v>13582</v>
      </c>
      <c r="C14">
        <v>13546</v>
      </c>
      <c r="D14">
        <v>13560</v>
      </c>
      <c r="E14">
        <v>13583</v>
      </c>
      <c r="F14">
        <v>13581</v>
      </c>
      <c r="G14">
        <v>13608</v>
      </c>
      <c r="H14">
        <v>13546</v>
      </c>
      <c r="I14">
        <v>13607</v>
      </c>
      <c r="J14">
        <v>13578</v>
      </c>
      <c r="M14">
        <f t="shared" si="1"/>
        <v>13576.6</v>
      </c>
      <c r="P14">
        <f t="shared" si="3"/>
        <v>2.2589694374723435E-3</v>
      </c>
      <c r="R14" s="2">
        <f>IF(O10&gt;0, 1, 0)+IF(O20&gt;0, 1, 0)+IF(O30&gt;0, 1, 0)+IF(O40&gt;0, 1, 0)+IF(O50&gt;0, 1, 0)+IF(O60&gt;0, 1, 0)+IF(O70&gt;0, 1, 0)+IF(O80&gt;0, 1, 0)+IF(O90&gt;0, 1, 0)+IF(O100&gt;0, 1, 0)+IF(O110&gt;0, 1, 0)</f>
        <v>5</v>
      </c>
      <c r="S14">
        <f>AVERAGE(O10+O20+O30+O40+O50+O60+O70+O80+O90+O100+O110)/11</f>
        <v>4.9631817617699502E-4</v>
      </c>
      <c r="T14">
        <f>M10</f>
        <v>13503.9</v>
      </c>
      <c r="U14">
        <f>K10</f>
        <v>13488</v>
      </c>
    </row>
    <row r="15" spans="1:30" x14ac:dyDescent="0.3">
      <c r="A15">
        <v>13575</v>
      </c>
      <c r="B15">
        <v>13582</v>
      </c>
      <c r="C15">
        <v>13546</v>
      </c>
      <c r="D15">
        <v>13560</v>
      </c>
      <c r="E15">
        <v>13558</v>
      </c>
      <c r="F15">
        <v>13581</v>
      </c>
      <c r="G15">
        <v>13587</v>
      </c>
      <c r="H15">
        <v>13546</v>
      </c>
      <c r="I15">
        <v>13607</v>
      </c>
      <c r="J15">
        <v>13578</v>
      </c>
      <c r="M15">
        <f t="shared" si="1"/>
        <v>13572</v>
      </c>
      <c r="P15">
        <f t="shared" si="3"/>
        <v>1.9193857965451055E-3</v>
      </c>
      <c r="T15">
        <f>M20</f>
        <v>13555.2</v>
      </c>
      <c r="U15">
        <f>K20</f>
        <v>13546</v>
      </c>
    </row>
    <row r="16" spans="1:30" x14ac:dyDescent="0.3">
      <c r="A16">
        <v>13555</v>
      </c>
      <c r="B16">
        <v>13572</v>
      </c>
      <c r="C16">
        <v>13546</v>
      </c>
      <c r="D16">
        <v>13560</v>
      </c>
      <c r="E16">
        <v>13558</v>
      </c>
      <c r="F16">
        <v>13575</v>
      </c>
      <c r="G16">
        <v>13574</v>
      </c>
      <c r="H16">
        <v>13546</v>
      </c>
      <c r="I16">
        <v>13607</v>
      </c>
      <c r="J16">
        <v>13564</v>
      </c>
      <c r="M16">
        <f t="shared" si="1"/>
        <v>13565.7</v>
      </c>
      <c r="P16">
        <f t="shared" si="3"/>
        <v>1.4543038535361529E-3</v>
      </c>
      <c r="T16">
        <f>M30</f>
        <v>13428.8</v>
      </c>
      <c r="U16">
        <f>K30</f>
        <v>13405</v>
      </c>
    </row>
    <row r="17" spans="1:21" x14ac:dyDescent="0.3">
      <c r="A17">
        <v>13555</v>
      </c>
      <c r="B17">
        <v>13560</v>
      </c>
      <c r="C17">
        <v>13546</v>
      </c>
      <c r="D17">
        <v>13546</v>
      </c>
      <c r="E17">
        <v>13558</v>
      </c>
      <c r="F17">
        <v>13575</v>
      </c>
      <c r="G17">
        <v>13570</v>
      </c>
      <c r="H17">
        <v>13546</v>
      </c>
      <c r="I17">
        <v>13595</v>
      </c>
      <c r="J17">
        <v>13564</v>
      </c>
      <c r="M17">
        <f t="shared" si="1"/>
        <v>13561.5</v>
      </c>
      <c r="P17">
        <f t="shared" si="3"/>
        <v>1.1442492248634284E-3</v>
      </c>
      <c r="T17">
        <f>M40</f>
        <v>13362.8</v>
      </c>
      <c r="U17">
        <f>K40</f>
        <v>13345</v>
      </c>
    </row>
    <row r="18" spans="1:21" x14ac:dyDescent="0.3">
      <c r="A18">
        <v>13555</v>
      </c>
      <c r="B18">
        <v>13546</v>
      </c>
      <c r="C18">
        <v>13546</v>
      </c>
      <c r="D18">
        <v>13546</v>
      </c>
      <c r="E18">
        <v>13558</v>
      </c>
      <c r="F18">
        <v>13575</v>
      </c>
      <c r="G18">
        <v>13561</v>
      </c>
      <c r="H18">
        <v>13546</v>
      </c>
      <c r="I18">
        <v>13595</v>
      </c>
      <c r="J18">
        <v>13546</v>
      </c>
      <c r="M18">
        <f t="shared" si="1"/>
        <v>13557.4</v>
      </c>
      <c r="P18">
        <f t="shared" si="3"/>
        <v>8.4157684925436564E-4</v>
      </c>
      <c r="T18">
        <f>M50</f>
        <v>13469.7</v>
      </c>
      <c r="U18">
        <f>K50</f>
        <v>13461</v>
      </c>
    </row>
    <row r="19" spans="1:21" x14ac:dyDescent="0.3">
      <c r="A19">
        <v>13555</v>
      </c>
      <c r="B19">
        <v>13546</v>
      </c>
      <c r="C19">
        <v>13546</v>
      </c>
      <c r="D19">
        <v>13546</v>
      </c>
      <c r="E19">
        <v>13558</v>
      </c>
      <c r="F19">
        <v>13575</v>
      </c>
      <c r="G19">
        <v>13555</v>
      </c>
      <c r="H19">
        <v>13546</v>
      </c>
      <c r="I19">
        <v>13595</v>
      </c>
      <c r="J19">
        <v>13546</v>
      </c>
      <c r="M19">
        <f t="shared" si="1"/>
        <v>13556.8</v>
      </c>
      <c r="P19">
        <f t="shared" si="3"/>
        <v>7.9728333087252857E-4</v>
      </c>
      <c r="T19">
        <f>M60</f>
        <v>13663.1</v>
      </c>
      <c r="U19">
        <f>K60</f>
        <v>13651</v>
      </c>
    </row>
    <row r="20" spans="1:21" x14ac:dyDescent="0.3">
      <c r="A20">
        <v>13555</v>
      </c>
      <c r="B20">
        <v>13546</v>
      </c>
      <c r="C20">
        <v>13546</v>
      </c>
      <c r="D20">
        <v>13546</v>
      </c>
      <c r="E20">
        <v>13558</v>
      </c>
      <c r="F20">
        <v>13568</v>
      </c>
      <c r="G20">
        <v>13546</v>
      </c>
      <c r="H20">
        <v>13546</v>
      </c>
      <c r="I20">
        <v>13595</v>
      </c>
      <c r="J20">
        <v>13546</v>
      </c>
      <c r="K20">
        <f>MIN(A20:J20)</f>
        <v>13546</v>
      </c>
      <c r="L20">
        <v>13546</v>
      </c>
      <c r="M20">
        <f t="shared" si="1"/>
        <v>13555.2</v>
      </c>
      <c r="N20">
        <f>MIN(A20:L20)</f>
        <v>13546</v>
      </c>
      <c r="O20">
        <f>(L20-K20)/L20</f>
        <v>0</v>
      </c>
      <c r="P20">
        <f t="shared" si="3"/>
        <v>6.7916728185447568E-4</v>
      </c>
      <c r="T20">
        <f>M70</f>
        <v>13695.3</v>
      </c>
      <c r="U20">
        <f>K70</f>
        <v>13683</v>
      </c>
    </row>
    <row r="21" spans="1:21" x14ac:dyDescent="0.3">
      <c r="A21">
        <v>13675</v>
      </c>
      <c r="B21">
        <v>13695</v>
      </c>
      <c r="C21">
        <v>13524</v>
      </c>
      <c r="D21">
        <v>13699</v>
      </c>
      <c r="E21">
        <v>13650</v>
      </c>
      <c r="F21">
        <v>13723</v>
      </c>
      <c r="G21">
        <v>13679</v>
      </c>
      <c r="H21">
        <v>13523</v>
      </c>
      <c r="I21">
        <v>13660</v>
      </c>
      <c r="J21">
        <v>13766</v>
      </c>
      <c r="M21">
        <f t="shared" si="1"/>
        <v>13659.4</v>
      </c>
      <c r="P21">
        <f>(M21-$N$30)/$N$30</f>
        <v>1.8977993286087253E-2</v>
      </c>
      <c r="T21">
        <f>M80</f>
        <v>13728.8</v>
      </c>
      <c r="U21">
        <f>K80</f>
        <v>13700</v>
      </c>
    </row>
    <row r="22" spans="1:21" x14ac:dyDescent="0.3">
      <c r="A22">
        <v>13543</v>
      </c>
      <c r="B22">
        <v>13545</v>
      </c>
      <c r="C22">
        <v>13437</v>
      </c>
      <c r="D22">
        <v>13627</v>
      </c>
      <c r="E22">
        <v>13498</v>
      </c>
      <c r="F22">
        <v>13477</v>
      </c>
      <c r="G22">
        <v>13556</v>
      </c>
      <c r="H22">
        <v>13459</v>
      </c>
      <c r="I22">
        <v>13583</v>
      </c>
      <c r="J22">
        <v>13643</v>
      </c>
      <c r="M22">
        <f t="shared" si="1"/>
        <v>13536.8</v>
      </c>
      <c r="P22">
        <f t="shared" ref="P22:P30" si="4">(M22-$N$30)/$N$30</f>
        <v>9.8321521820215786E-3</v>
      </c>
      <c r="T22">
        <f>M90</f>
        <v>13896.4</v>
      </c>
      <c r="U22">
        <f>K90</f>
        <v>13874</v>
      </c>
    </row>
    <row r="23" spans="1:21" x14ac:dyDescent="0.3">
      <c r="A23" s="1">
        <v>13467</v>
      </c>
      <c r="B23" s="1">
        <v>13476</v>
      </c>
      <c r="C23" s="1">
        <v>13431</v>
      </c>
      <c r="D23" s="1">
        <v>13555</v>
      </c>
      <c r="E23" s="1">
        <v>13470</v>
      </c>
      <c r="F23" s="1">
        <v>13409</v>
      </c>
      <c r="G23" s="1">
        <v>13430</v>
      </c>
      <c r="H23" s="1">
        <v>13438</v>
      </c>
      <c r="I23" s="1">
        <v>13414</v>
      </c>
      <c r="J23" s="1">
        <v>13551</v>
      </c>
      <c r="M23">
        <f t="shared" si="1"/>
        <v>13464.1</v>
      </c>
      <c r="P23">
        <f t="shared" si="4"/>
        <v>4.408802685565115E-3</v>
      </c>
      <c r="T23">
        <f>M100</f>
        <v>13898.3</v>
      </c>
      <c r="U23">
        <f>K100</f>
        <v>13883</v>
      </c>
    </row>
    <row r="24" spans="1:21" x14ac:dyDescent="0.3">
      <c r="A24">
        <v>13457</v>
      </c>
      <c r="B24">
        <v>13476</v>
      </c>
      <c r="C24">
        <v>13405</v>
      </c>
      <c r="D24">
        <v>13520</v>
      </c>
      <c r="E24">
        <v>13470</v>
      </c>
      <c r="F24">
        <v>13405</v>
      </c>
      <c r="G24">
        <v>13429</v>
      </c>
      <c r="H24">
        <v>13438</v>
      </c>
      <c r="I24">
        <v>13405</v>
      </c>
      <c r="J24">
        <v>13551</v>
      </c>
      <c r="M24">
        <f t="shared" si="1"/>
        <v>13455.6</v>
      </c>
      <c r="P24">
        <f t="shared" si="4"/>
        <v>3.7747109287579535E-3</v>
      </c>
      <c r="T24">
        <f>M110</f>
        <v>13725.1</v>
      </c>
      <c r="U24">
        <f>K110</f>
        <v>13702</v>
      </c>
    </row>
    <row r="25" spans="1:21" x14ac:dyDescent="0.3">
      <c r="A25">
        <v>13451</v>
      </c>
      <c r="B25">
        <v>13476</v>
      </c>
      <c r="C25">
        <v>13405</v>
      </c>
      <c r="D25">
        <v>13505</v>
      </c>
      <c r="E25">
        <v>13445</v>
      </c>
      <c r="F25">
        <v>13405</v>
      </c>
      <c r="G25">
        <v>13418</v>
      </c>
      <c r="H25">
        <v>13438</v>
      </c>
      <c r="I25">
        <v>13405</v>
      </c>
      <c r="J25">
        <v>13546</v>
      </c>
      <c r="M25">
        <f t="shared" si="1"/>
        <v>13449.4</v>
      </c>
      <c r="P25">
        <f t="shared" si="4"/>
        <v>3.3121969414397342E-3</v>
      </c>
    </row>
    <row r="26" spans="1:21" x14ac:dyDescent="0.3">
      <c r="A26">
        <v>13446</v>
      </c>
      <c r="B26">
        <v>13476</v>
      </c>
      <c r="C26">
        <v>13405</v>
      </c>
      <c r="D26">
        <v>13497</v>
      </c>
      <c r="E26">
        <v>13445</v>
      </c>
      <c r="F26">
        <v>13405</v>
      </c>
      <c r="G26">
        <v>13418</v>
      </c>
      <c r="H26">
        <v>13438</v>
      </c>
      <c r="I26">
        <v>13405</v>
      </c>
      <c r="J26">
        <v>13529</v>
      </c>
      <c r="M26">
        <f t="shared" si="1"/>
        <v>13446.4</v>
      </c>
      <c r="P26">
        <f t="shared" si="4"/>
        <v>3.0883998508019123E-3</v>
      </c>
    </row>
    <row r="27" spans="1:21" x14ac:dyDescent="0.3">
      <c r="A27">
        <v>13446</v>
      </c>
      <c r="B27">
        <v>13476</v>
      </c>
      <c r="C27">
        <v>13405</v>
      </c>
      <c r="D27">
        <v>13497</v>
      </c>
      <c r="E27">
        <v>13445</v>
      </c>
      <c r="F27">
        <v>13405</v>
      </c>
      <c r="G27">
        <v>13418</v>
      </c>
      <c r="H27">
        <v>13438</v>
      </c>
      <c r="I27">
        <v>13405</v>
      </c>
      <c r="J27">
        <v>13467</v>
      </c>
      <c r="M27">
        <f t="shared" si="1"/>
        <v>13440.2</v>
      </c>
      <c r="P27">
        <f t="shared" si="4"/>
        <v>2.6258858634838288E-3</v>
      </c>
    </row>
    <row r="28" spans="1:21" x14ac:dyDescent="0.3">
      <c r="A28">
        <v>13446</v>
      </c>
      <c r="B28">
        <v>13454</v>
      </c>
      <c r="C28">
        <v>13405</v>
      </c>
      <c r="D28">
        <v>13497</v>
      </c>
      <c r="E28">
        <v>13445</v>
      </c>
      <c r="F28">
        <v>13405</v>
      </c>
      <c r="G28">
        <v>13405</v>
      </c>
      <c r="H28">
        <v>13438</v>
      </c>
      <c r="I28">
        <v>13405</v>
      </c>
      <c r="J28">
        <v>13448</v>
      </c>
      <c r="M28">
        <f t="shared" si="1"/>
        <v>13434.8</v>
      </c>
      <c r="P28">
        <f t="shared" si="4"/>
        <v>2.2230511003356415E-3</v>
      </c>
    </row>
    <row r="29" spans="1:21" x14ac:dyDescent="0.3">
      <c r="A29">
        <v>13429</v>
      </c>
      <c r="B29">
        <v>13454</v>
      </c>
      <c r="C29">
        <v>13405</v>
      </c>
      <c r="D29">
        <v>13497</v>
      </c>
      <c r="E29">
        <v>13405</v>
      </c>
      <c r="F29">
        <v>13405</v>
      </c>
      <c r="G29">
        <v>13405</v>
      </c>
      <c r="H29">
        <v>13438</v>
      </c>
      <c r="I29">
        <v>13405</v>
      </c>
      <c r="J29">
        <v>13445</v>
      </c>
      <c r="M29">
        <f t="shared" si="1"/>
        <v>13428.8</v>
      </c>
      <c r="P29">
        <f t="shared" si="4"/>
        <v>1.7754569190599979E-3</v>
      </c>
    </row>
    <row r="30" spans="1:21" x14ac:dyDescent="0.3">
      <c r="A30">
        <v>13429</v>
      </c>
      <c r="B30">
        <v>13454</v>
      </c>
      <c r="C30">
        <v>13405</v>
      </c>
      <c r="D30">
        <v>13497</v>
      </c>
      <c r="E30">
        <v>13405</v>
      </c>
      <c r="F30">
        <v>13405</v>
      </c>
      <c r="G30">
        <v>13405</v>
      </c>
      <c r="H30">
        <v>13438</v>
      </c>
      <c r="I30">
        <v>13405</v>
      </c>
      <c r="J30">
        <v>13445</v>
      </c>
      <c r="K30">
        <f>MIN(A30:J30)</f>
        <v>13405</v>
      </c>
      <c r="L30">
        <v>13405</v>
      </c>
      <c r="M30">
        <f t="shared" si="1"/>
        <v>13428.8</v>
      </c>
      <c r="N30">
        <f>MIN(A30:L30)</f>
        <v>13405</v>
      </c>
      <c r="O30">
        <f>(L30-K30)/L30</f>
        <v>0</v>
      </c>
      <c r="P30">
        <f t="shared" si="4"/>
        <v>1.7754569190599979E-3</v>
      </c>
    </row>
    <row r="31" spans="1:21" x14ac:dyDescent="0.3">
      <c r="A31">
        <v>13419</v>
      </c>
      <c r="B31">
        <v>13576</v>
      </c>
      <c r="C31">
        <v>13618</v>
      </c>
      <c r="D31">
        <v>13532</v>
      </c>
      <c r="E31">
        <v>13426</v>
      </c>
      <c r="F31">
        <v>13579</v>
      </c>
      <c r="G31">
        <v>13487</v>
      </c>
      <c r="H31">
        <v>13517</v>
      </c>
      <c r="I31">
        <v>13588</v>
      </c>
      <c r="J31">
        <v>13523</v>
      </c>
      <c r="M31">
        <f t="shared" si="1"/>
        <v>13526.5</v>
      </c>
      <c r="P31">
        <f>(M31-$N$40)/$N$40</f>
        <v>1.3600599475458974E-2</v>
      </c>
    </row>
    <row r="32" spans="1:21" x14ac:dyDescent="0.3">
      <c r="A32">
        <v>13345</v>
      </c>
      <c r="B32">
        <v>13434</v>
      </c>
      <c r="C32">
        <v>13440</v>
      </c>
      <c r="D32">
        <v>13356</v>
      </c>
      <c r="E32">
        <v>13398</v>
      </c>
      <c r="F32">
        <v>13511</v>
      </c>
      <c r="G32">
        <v>13352</v>
      </c>
      <c r="H32">
        <v>13478</v>
      </c>
      <c r="I32">
        <v>13458</v>
      </c>
      <c r="J32">
        <v>13376</v>
      </c>
      <c r="M32">
        <f t="shared" si="1"/>
        <v>13414.8</v>
      </c>
      <c r="P32">
        <f t="shared" ref="P32:P40" si="5">(M32-$N$40)/$N$40</f>
        <v>5.2304233795428456E-3</v>
      </c>
    </row>
    <row r="33" spans="1:16" x14ac:dyDescent="0.3">
      <c r="A33" s="1">
        <v>13345</v>
      </c>
      <c r="B33" s="1">
        <v>13393</v>
      </c>
      <c r="C33" s="1">
        <v>13345</v>
      </c>
      <c r="D33" s="1">
        <v>13345</v>
      </c>
      <c r="E33" s="1">
        <v>13398</v>
      </c>
      <c r="F33" s="1">
        <v>13434</v>
      </c>
      <c r="G33" s="1">
        <v>13345</v>
      </c>
      <c r="H33" s="1">
        <v>13369</v>
      </c>
      <c r="I33" s="1">
        <v>13415</v>
      </c>
      <c r="J33" s="1">
        <v>13345</v>
      </c>
      <c r="M33">
        <f t="shared" si="1"/>
        <v>13373.4</v>
      </c>
      <c r="P33">
        <f t="shared" si="5"/>
        <v>2.1281378793555367E-3</v>
      </c>
    </row>
    <row r="34" spans="1:16" x14ac:dyDescent="0.3">
      <c r="A34">
        <v>13345</v>
      </c>
      <c r="B34">
        <v>13383</v>
      </c>
      <c r="C34">
        <v>13345</v>
      </c>
      <c r="D34">
        <v>13345</v>
      </c>
      <c r="E34">
        <v>13383</v>
      </c>
      <c r="F34">
        <v>13424</v>
      </c>
      <c r="G34">
        <v>13345</v>
      </c>
      <c r="H34">
        <v>13345</v>
      </c>
      <c r="I34">
        <v>13393</v>
      </c>
      <c r="J34">
        <v>13345</v>
      </c>
      <c r="M34">
        <f t="shared" si="1"/>
        <v>13365.3</v>
      </c>
      <c r="P34">
        <f t="shared" si="5"/>
        <v>1.5211689771449436E-3</v>
      </c>
    </row>
    <row r="35" spans="1:16" x14ac:dyDescent="0.3">
      <c r="A35">
        <v>13345</v>
      </c>
      <c r="B35">
        <v>13383</v>
      </c>
      <c r="C35">
        <v>13345</v>
      </c>
      <c r="D35">
        <v>13345</v>
      </c>
      <c r="E35">
        <v>13383</v>
      </c>
      <c r="F35">
        <v>13422</v>
      </c>
      <c r="G35">
        <v>13345</v>
      </c>
      <c r="H35">
        <v>13345</v>
      </c>
      <c r="I35">
        <v>13386</v>
      </c>
      <c r="J35">
        <v>13345</v>
      </c>
      <c r="M35">
        <f t="shared" si="1"/>
        <v>13364.4</v>
      </c>
      <c r="P35">
        <f t="shared" si="5"/>
        <v>1.4537279880104635E-3</v>
      </c>
    </row>
    <row r="36" spans="1:16" x14ac:dyDescent="0.3">
      <c r="A36">
        <v>13345</v>
      </c>
      <c r="B36">
        <v>13383</v>
      </c>
      <c r="C36">
        <v>13345</v>
      </c>
      <c r="D36">
        <v>13345</v>
      </c>
      <c r="E36">
        <v>13383</v>
      </c>
      <c r="F36">
        <v>13420</v>
      </c>
      <c r="G36">
        <v>13345</v>
      </c>
      <c r="H36">
        <v>13345</v>
      </c>
      <c r="I36">
        <v>13386</v>
      </c>
      <c r="J36">
        <v>13345</v>
      </c>
      <c r="M36">
        <f t="shared" si="1"/>
        <v>13364.2</v>
      </c>
      <c r="P36">
        <f t="shared" si="5"/>
        <v>1.4387411015362103E-3</v>
      </c>
    </row>
    <row r="37" spans="1:16" x14ac:dyDescent="0.3">
      <c r="A37">
        <v>13345</v>
      </c>
      <c r="B37">
        <v>13383</v>
      </c>
      <c r="C37">
        <v>13345</v>
      </c>
      <c r="D37">
        <v>13345</v>
      </c>
      <c r="E37">
        <v>13383</v>
      </c>
      <c r="F37">
        <v>13409</v>
      </c>
      <c r="G37">
        <v>13345</v>
      </c>
      <c r="H37">
        <v>13345</v>
      </c>
      <c r="I37">
        <v>13383</v>
      </c>
      <c r="J37">
        <v>13345</v>
      </c>
      <c r="M37">
        <f t="shared" si="1"/>
        <v>13362.8</v>
      </c>
      <c r="P37">
        <f t="shared" si="5"/>
        <v>1.3338328962157566E-3</v>
      </c>
    </row>
    <row r="38" spans="1:16" x14ac:dyDescent="0.3">
      <c r="A38">
        <v>13345</v>
      </c>
      <c r="B38">
        <v>13383</v>
      </c>
      <c r="C38">
        <v>13345</v>
      </c>
      <c r="D38">
        <v>13345</v>
      </c>
      <c r="E38">
        <v>13383</v>
      </c>
      <c r="F38">
        <v>13409</v>
      </c>
      <c r="G38">
        <v>13345</v>
      </c>
      <c r="H38">
        <v>13345</v>
      </c>
      <c r="I38">
        <v>13383</v>
      </c>
      <c r="J38">
        <v>13345</v>
      </c>
      <c r="M38">
        <f t="shared" si="1"/>
        <v>13362.8</v>
      </c>
      <c r="P38">
        <f t="shared" si="5"/>
        <v>1.3338328962157566E-3</v>
      </c>
    </row>
    <row r="39" spans="1:16" x14ac:dyDescent="0.3">
      <c r="A39">
        <v>13345</v>
      </c>
      <c r="B39">
        <v>13383</v>
      </c>
      <c r="C39">
        <v>13345</v>
      </c>
      <c r="D39">
        <v>13345</v>
      </c>
      <c r="E39">
        <v>13383</v>
      </c>
      <c r="F39">
        <v>13409</v>
      </c>
      <c r="G39">
        <v>13345</v>
      </c>
      <c r="H39">
        <v>13345</v>
      </c>
      <c r="I39">
        <v>13383</v>
      </c>
      <c r="J39">
        <v>13345</v>
      </c>
      <c r="M39">
        <f t="shared" si="1"/>
        <v>13362.8</v>
      </c>
      <c r="P39">
        <f t="shared" si="5"/>
        <v>1.3338328962157566E-3</v>
      </c>
    </row>
    <row r="40" spans="1:16" x14ac:dyDescent="0.3">
      <c r="A40">
        <v>13345</v>
      </c>
      <c r="B40">
        <v>13383</v>
      </c>
      <c r="C40">
        <v>13345</v>
      </c>
      <c r="D40">
        <v>13345</v>
      </c>
      <c r="E40">
        <v>13383</v>
      </c>
      <c r="F40">
        <v>13409</v>
      </c>
      <c r="G40">
        <v>13345</v>
      </c>
      <c r="H40">
        <v>13345</v>
      </c>
      <c r="I40">
        <v>13383</v>
      </c>
      <c r="J40">
        <v>13345</v>
      </c>
      <c r="K40">
        <f>MIN(A40:J40)</f>
        <v>13345</v>
      </c>
      <c r="L40">
        <v>13345</v>
      </c>
      <c r="M40">
        <f t="shared" si="1"/>
        <v>13362.8</v>
      </c>
      <c r="N40">
        <f>MIN(A40:L40)</f>
        <v>13345</v>
      </c>
      <c r="O40">
        <f>(L40-K40)/L40</f>
        <v>0</v>
      </c>
      <c r="P40">
        <f t="shared" si="5"/>
        <v>1.3338328962157566E-3</v>
      </c>
    </row>
    <row r="41" spans="1:16" x14ac:dyDescent="0.3">
      <c r="A41">
        <v>13680</v>
      </c>
      <c r="B41">
        <v>13747</v>
      </c>
      <c r="C41">
        <v>13824</v>
      </c>
      <c r="D41">
        <v>13650</v>
      </c>
      <c r="E41">
        <v>13759</v>
      </c>
      <c r="F41">
        <v>13663</v>
      </c>
      <c r="G41">
        <v>13836</v>
      </c>
      <c r="H41">
        <v>13791</v>
      </c>
      <c r="I41">
        <v>13633</v>
      </c>
      <c r="J41">
        <v>13734</v>
      </c>
      <c r="M41">
        <f t="shared" si="1"/>
        <v>13731.7</v>
      </c>
      <c r="P41">
        <f>(M41-$N$50)/$N$50</f>
        <v>2.0109947255033112E-2</v>
      </c>
    </row>
    <row r="42" spans="1:16" x14ac:dyDescent="0.3">
      <c r="A42">
        <v>13571</v>
      </c>
      <c r="B42">
        <v>13638</v>
      </c>
      <c r="C42">
        <v>13658</v>
      </c>
      <c r="D42">
        <v>13537</v>
      </c>
      <c r="E42">
        <v>13629</v>
      </c>
      <c r="F42">
        <v>13560</v>
      </c>
      <c r="G42">
        <v>13634</v>
      </c>
      <c r="H42">
        <v>13540</v>
      </c>
      <c r="I42">
        <v>13524</v>
      </c>
      <c r="J42">
        <v>13562</v>
      </c>
      <c r="M42">
        <f t="shared" si="1"/>
        <v>13585.3</v>
      </c>
      <c r="P42">
        <f t="shared" ref="P42:P50" si="6">(M42-$N$50)/$N$50</f>
        <v>9.2340836490601933E-3</v>
      </c>
    </row>
    <row r="43" spans="1:16" x14ac:dyDescent="0.3">
      <c r="A43" s="1">
        <v>13483</v>
      </c>
      <c r="B43" s="1">
        <v>13513</v>
      </c>
      <c r="C43" s="1">
        <v>13525</v>
      </c>
      <c r="D43" s="1">
        <v>13483</v>
      </c>
      <c r="E43" s="1">
        <v>13480</v>
      </c>
      <c r="F43" s="1">
        <v>13482</v>
      </c>
      <c r="G43" s="1">
        <v>13548</v>
      </c>
      <c r="H43" s="1">
        <v>13483</v>
      </c>
      <c r="I43" s="1">
        <v>13493</v>
      </c>
      <c r="J43" s="1">
        <v>13516</v>
      </c>
      <c r="M43">
        <f t="shared" si="1"/>
        <v>13500.6</v>
      </c>
      <c r="P43">
        <f t="shared" si="6"/>
        <v>2.9418319589926724E-3</v>
      </c>
    </row>
    <row r="44" spans="1:16" x14ac:dyDescent="0.3">
      <c r="A44">
        <v>13475</v>
      </c>
      <c r="B44">
        <v>13474</v>
      </c>
      <c r="C44">
        <v>13482</v>
      </c>
      <c r="D44">
        <v>13473</v>
      </c>
      <c r="E44">
        <v>13473</v>
      </c>
      <c r="F44">
        <v>13482</v>
      </c>
      <c r="G44">
        <v>13480</v>
      </c>
      <c r="H44">
        <v>13481</v>
      </c>
      <c r="I44">
        <v>13479</v>
      </c>
      <c r="J44">
        <v>13477</v>
      </c>
      <c r="M44">
        <f t="shared" si="1"/>
        <v>13477.6</v>
      </c>
      <c r="P44">
        <f t="shared" si="6"/>
        <v>1.2331921848302773E-3</v>
      </c>
    </row>
    <row r="45" spans="1:16" x14ac:dyDescent="0.3">
      <c r="A45">
        <v>13473</v>
      </c>
      <c r="B45">
        <v>13473</v>
      </c>
      <c r="C45">
        <v>13482</v>
      </c>
      <c r="D45">
        <v>13461</v>
      </c>
      <c r="E45">
        <v>13473</v>
      </c>
      <c r="F45">
        <v>13480</v>
      </c>
      <c r="G45">
        <v>13480</v>
      </c>
      <c r="H45">
        <v>13473</v>
      </c>
      <c r="I45">
        <v>13479</v>
      </c>
      <c r="J45">
        <v>13475</v>
      </c>
      <c r="M45">
        <f t="shared" si="1"/>
        <v>13474.9</v>
      </c>
      <c r="P45">
        <f t="shared" si="6"/>
        <v>1.0326127330807248E-3</v>
      </c>
    </row>
    <row r="46" spans="1:16" x14ac:dyDescent="0.3">
      <c r="A46">
        <v>13473</v>
      </c>
      <c r="B46">
        <v>13473</v>
      </c>
      <c r="C46">
        <v>13477</v>
      </c>
      <c r="D46">
        <v>13461</v>
      </c>
      <c r="E46">
        <v>13473</v>
      </c>
      <c r="F46">
        <v>13480</v>
      </c>
      <c r="G46">
        <v>13479</v>
      </c>
      <c r="H46">
        <v>13471</v>
      </c>
      <c r="I46">
        <v>13479</v>
      </c>
      <c r="J46">
        <v>13473</v>
      </c>
      <c r="M46">
        <f t="shared" si="1"/>
        <v>13473.9</v>
      </c>
      <c r="P46">
        <f t="shared" si="6"/>
        <v>9.5832404724757714E-4</v>
      </c>
    </row>
    <row r="47" spans="1:16" x14ac:dyDescent="0.3">
      <c r="A47">
        <v>13470</v>
      </c>
      <c r="B47">
        <v>13473</v>
      </c>
      <c r="C47">
        <v>13472</v>
      </c>
      <c r="D47">
        <v>13461</v>
      </c>
      <c r="E47">
        <v>13473</v>
      </c>
      <c r="F47">
        <v>13480</v>
      </c>
      <c r="G47">
        <v>13479</v>
      </c>
      <c r="H47">
        <v>13471</v>
      </c>
      <c r="I47">
        <v>13479</v>
      </c>
      <c r="J47">
        <v>13472</v>
      </c>
      <c r="M47">
        <f t="shared" si="1"/>
        <v>13473</v>
      </c>
      <c r="P47">
        <f t="shared" si="6"/>
        <v>8.9146422999777139E-4</v>
      </c>
    </row>
    <row r="48" spans="1:16" x14ac:dyDescent="0.3">
      <c r="A48">
        <v>13470</v>
      </c>
      <c r="B48">
        <v>13470</v>
      </c>
      <c r="C48">
        <v>13472</v>
      </c>
      <c r="D48">
        <v>13461</v>
      </c>
      <c r="E48">
        <v>13473</v>
      </c>
      <c r="F48">
        <v>13473</v>
      </c>
      <c r="G48">
        <v>13472</v>
      </c>
      <c r="H48">
        <v>13471</v>
      </c>
      <c r="I48">
        <v>13479</v>
      </c>
      <c r="J48">
        <v>13472</v>
      </c>
      <c r="M48">
        <f t="shared" si="1"/>
        <v>13471.3</v>
      </c>
      <c r="P48">
        <f t="shared" si="6"/>
        <v>7.6517346408136639E-4</v>
      </c>
    </row>
    <row r="49" spans="1:16" x14ac:dyDescent="0.3">
      <c r="A49">
        <v>13470</v>
      </c>
      <c r="B49">
        <v>13470</v>
      </c>
      <c r="C49">
        <v>13470</v>
      </c>
      <c r="D49">
        <v>13461</v>
      </c>
      <c r="E49">
        <v>13473</v>
      </c>
      <c r="F49">
        <v>13471</v>
      </c>
      <c r="G49">
        <v>13472</v>
      </c>
      <c r="H49">
        <v>13471</v>
      </c>
      <c r="I49">
        <v>13473</v>
      </c>
      <c r="J49">
        <v>13472</v>
      </c>
      <c r="M49">
        <f t="shared" si="1"/>
        <v>13470.3</v>
      </c>
      <c r="P49">
        <f t="shared" si="6"/>
        <v>6.908847782482187E-4</v>
      </c>
    </row>
    <row r="50" spans="1:16" x14ac:dyDescent="0.3">
      <c r="A50">
        <v>13470</v>
      </c>
      <c r="B50">
        <v>13470</v>
      </c>
      <c r="C50">
        <v>13470</v>
      </c>
      <c r="D50">
        <v>13461</v>
      </c>
      <c r="E50">
        <v>13470</v>
      </c>
      <c r="F50">
        <v>13471</v>
      </c>
      <c r="G50">
        <v>13472</v>
      </c>
      <c r="H50">
        <v>13471</v>
      </c>
      <c r="I50">
        <v>13470</v>
      </c>
      <c r="J50">
        <v>13472</v>
      </c>
      <c r="K50">
        <f>MIN(A50:J50)</f>
        <v>13461</v>
      </c>
      <c r="L50">
        <v>13472</v>
      </c>
      <c r="M50">
        <f t="shared" si="1"/>
        <v>13469.7</v>
      </c>
      <c r="N50">
        <f>MIN(A50:L50)</f>
        <v>13461</v>
      </c>
      <c r="O50">
        <f>(L50-K50)/L50</f>
        <v>8.1650831353919241E-4</v>
      </c>
      <c r="P50">
        <f t="shared" si="6"/>
        <v>6.4631156674843833E-4</v>
      </c>
    </row>
    <row r="51" spans="1:16" x14ac:dyDescent="0.3">
      <c r="A51">
        <v>13966</v>
      </c>
      <c r="B51">
        <v>14050</v>
      </c>
      <c r="C51">
        <v>13866</v>
      </c>
      <c r="D51">
        <v>13806</v>
      </c>
      <c r="E51">
        <v>13992</v>
      </c>
      <c r="F51">
        <v>14021</v>
      </c>
      <c r="G51">
        <v>13818</v>
      </c>
      <c r="H51">
        <v>13902</v>
      </c>
      <c r="I51">
        <v>13948</v>
      </c>
      <c r="J51">
        <v>14094</v>
      </c>
      <c r="M51">
        <f t="shared" si="1"/>
        <v>13946.3</v>
      </c>
      <c r="P51">
        <f>(M51-$N$60)/$N$60</f>
        <v>2.1632114863379921E-2</v>
      </c>
    </row>
    <row r="52" spans="1:16" x14ac:dyDescent="0.3">
      <c r="A52">
        <v>13848</v>
      </c>
      <c r="B52">
        <v>13757</v>
      </c>
      <c r="C52">
        <v>13759</v>
      </c>
      <c r="D52">
        <v>13689</v>
      </c>
      <c r="E52">
        <v>13823</v>
      </c>
      <c r="F52">
        <v>13705</v>
      </c>
      <c r="G52">
        <v>13766</v>
      </c>
      <c r="H52">
        <v>13751</v>
      </c>
      <c r="I52">
        <v>13780</v>
      </c>
      <c r="J52">
        <v>13820</v>
      </c>
      <c r="M52">
        <f t="shared" si="1"/>
        <v>13769.8</v>
      </c>
      <c r="P52">
        <f t="shared" ref="P52:P60" si="7">(M52-$N$60)/$N$60</f>
        <v>8.7026591458500679E-3</v>
      </c>
    </row>
    <row r="53" spans="1:16" x14ac:dyDescent="0.3">
      <c r="A53" s="1">
        <v>13764</v>
      </c>
      <c r="B53" s="1">
        <v>13744</v>
      </c>
      <c r="C53" s="1">
        <v>13738</v>
      </c>
      <c r="D53" s="1">
        <v>13670</v>
      </c>
      <c r="E53" s="1">
        <v>13687</v>
      </c>
      <c r="F53" s="1">
        <v>13691</v>
      </c>
      <c r="G53" s="1">
        <v>13729</v>
      </c>
      <c r="H53" s="1">
        <v>13701</v>
      </c>
      <c r="I53" s="1">
        <v>13694</v>
      </c>
      <c r="J53" s="1">
        <v>13741</v>
      </c>
      <c r="M53">
        <f t="shared" si="1"/>
        <v>13715.9</v>
      </c>
      <c r="P53">
        <f t="shared" si="7"/>
        <v>4.7542304593069839E-3</v>
      </c>
    </row>
    <row r="54" spans="1:16" x14ac:dyDescent="0.3">
      <c r="A54">
        <v>13698</v>
      </c>
      <c r="B54">
        <v>13671</v>
      </c>
      <c r="C54">
        <v>13716</v>
      </c>
      <c r="D54">
        <v>13666</v>
      </c>
      <c r="E54">
        <v>13687</v>
      </c>
      <c r="F54">
        <v>13677</v>
      </c>
      <c r="G54">
        <v>13655</v>
      </c>
      <c r="H54">
        <v>13694</v>
      </c>
      <c r="I54">
        <v>13691</v>
      </c>
      <c r="J54">
        <v>13697</v>
      </c>
      <c r="M54">
        <f t="shared" si="1"/>
        <v>13685.2</v>
      </c>
      <c r="P54">
        <f t="shared" si="7"/>
        <v>2.5053109662296334E-3</v>
      </c>
    </row>
    <row r="55" spans="1:16" x14ac:dyDescent="0.3">
      <c r="A55">
        <v>13698</v>
      </c>
      <c r="B55">
        <v>13651</v>
      </c>
      <c r="C55">
        <v>13711</v>
      </c>
      <c r="D55">
        <v>13666</v>
      </c>
      <c r="E55">
        <v>13687</v>
      </c>
      <c r="F55">
        <v>13677</v>
      </c>
      <c r="G55">
        <v>13651</v>
      </c>
      <c r="H55">
        <v>13694</v>
      </c>
      <c r="I55">
        <v>13691</v>
      </c>
      <c r="J55">
        <v>13655</v>
      </c>
      <c r="M55">
        <f t="shared" si="1"/>
        <v>13678.1</v>
      </c>
      <c r="P55">
        <f t="shared" si="7"/>
        <v>1.9852025492638169E-3</v>
      </c>
    </row>
    <row r="56" spans="1:16" x14ac:dyDescent="0.3">
      <c r="A56">
        <v>13687</v>
      </c>
      <c r="B56">
        <v>13651</v>
      </c>
      <c r="C56">
        <v>13711</v>
      </c>
      <c r="D56">
        <v>13666</v>
      </c>
      <c r="E56">
        <v>13687</v>
      </c>
      <c r="F56">
        <v>13677</v>
      </c>
      <c r="G56">
        <v>13651</v>
      </c>
      <c r="H56">
        <v>13694</v>
      </c>
      <c r="I56">
        <v>13691</v>
      </c>
      <c r="J56">
        <v>13655</v>
      </c>
      <c r="M56">
        <f t="shared" si="1"/>
        <v>13677</v>
      </c>
      <c r="P56">
        <f t="shared" si="7"/>
        <v>1.9046223719874002E-3</v>
      </c>
    </row>
    <row r="57" spans="1:16" x14ac:dyDescent="0.3">
      <c r="A57">
        <v>13687</v>
      </c>
      <c r="B57">
        <v>13651</v>
      </c>
      <c r="C57">
        <v>13711</v>
      </c>
      <c r="D57">
        <v>13666</v>
      </c>
      <c r="E57">
        <v>13687</v>
      </c>
      <c r="F57">
        <v>13674</v>
      </c>
      <c r="G57">
        <v>13651</v>
      </c>
      <c r="H57">
        <v>13673</v>
      </c>
      <c r="I57">
        <v>13691</v>
      </c>
      <c r="J57">
        <v>13655</v>
      </c>
      <c r="M57">
        <f t="shared" si="1"/>
        <v>13674.6</v>
      </c>
      <c r="P57">
        <f t="shared" si="7"/>
        <v>1.7288110761116669E-3</v>
      </c>
    </row>
    <row r="58" spans="1:16" x14ac:dyDescent="0.3">
      <c r="A58">
        <v>13687</v>
      </c>
      <c r="B58">
        <v>13651</v>
      </c>
      <c r="C58">
        <v>13711</v>
      </c>
      <c r="D58">
        <v>13651</v>
      </c>
      <c r="E58">
        <v>13674</v>
      </c>
      <c r="F58">
        <v>13674</v>
      </c>
      <c r="G58">
        <v>13651</v>
      </c>
      <c r="H58">
        <v>13673</v>
      </c>
      <c r="I58">
        <v>13687</v>
      </c>
      <c r="J58">
        <v>13655</v>
      </c>
      <c r="M58">
        <f t="shared" si="1"/>
        <v>13671.4</v>
      </c>
      <c r="P58">
        <f t="shared" si="7"/>
        <v>1.4943960149439335E-3</v>
      </c>
    </row>
    <row r="59" spans="1:16" x14ac:dyDescent="0.3">
      <c r="A59">
        <v>13687</v>
      </c>
      <c r="B59">
        <v>13651</v>
      </c>
      <c r="C59">
        <v>13663</v>
      </c>
      <c r="D59">
        <v>13651</v>
      </c>
      <c r="E59">
        <v>13674</v>
      </c>
      <c r="F59">
        <v>13674</v>
      </c>
      <c r="G59">
        <v>13651</v>
      </c>
      <c r="H59">
        <v>13651</v>
      </c>
      <c r="I59">
        <v>13687</v>
      </c>
      <c r="J59">
        <v>13655</v>
      </c>
      <c r="M59">
        <f t="shared" si="1"/>
        <v>13664.4</v>
      </c>
      <c r="P59">
        <f t="shared" si="7"/>
        <v>9.8161306863963336E-4</v>
      </c>
    </row>
    <row r="60" spans="1:16" x14ac:dyDescent="0.3">
      <c r="A60">
        <v>13674</v>
      </c>
      <c r="B60">
        <v>13651</v>
      </c>
      <c r="C60">
        <v>13663</v>
      </c>
      <c r="D60">
        <v>13651</v>
      </c>
      <c r="E60">
        <v>13674</v>
      </c>
      <c r="F60">
        <v>13674</v>
      </c>
      <c r="G60">
        <v>13651</v>
      </c>
      <c r="H60">
        <v>13651</v>
      </c>
      <c r="I60">
        <v>13687</v>
      </c>
      <c r="J60">
        <v>13655</v>
      </c>
      <c r="K60">
        <f>MIN(A60:J60)</f>
        <v>13651</v>
      </c>
      <c r="L60">
        <v>13651</v>
      </c>
      <c r="M60">
        <f t="shared" si="1"/>
        <v>13663.1</v>
      </c>
      <c r="N60">
        <f>MIN(A60:L60)</f>
        <v>13651</v>
      </c>
      <c r="O60">
        <f>(L60-K60)/L60</f>
        <v>0</v>
      </c>
      <c r="P60">
        <f t="shared" si="7"/>
        <v>8.863819500403167E-4</v>
      </c>
    </row>
    <row r="61" spans="1:16" x14ac:dyDescent="0.3">
      <c r="A61">
        <v>13950</v>
      </c>
      <c r="B61">
        <v>13986</v>
      </c>
      <c r="C61">
        <v>13968</v>
      </c>
      <c r="D61">
        <v>13936</v>
      </c>
      <c r="E61">
        <v>13954</v>
      </c>
      <c r="F61">
        <v>14004</v>
      </c>
      <c r="G61">
        <v>13885</v>
      </c>
      <c r="H61">
        <v>14027</v>
      </c>
      <c r="I61">
        <v>14035</v>
      </c>
      <c r="J61">
        <v>13893</v>
      </c>
      <c r="M61">
        <f t="shared" si="1"/>
        <v>13963.8</v>
      </c>
      <c r="P61">
        <f>(M61-$N$70)/$N$70</f>
        <v>2.0521815391361491E-2</v>
      </c>
    </row>
    <row r="62" spans="1:16" x14ac:dyDescent="0.3">
      <c r="A62">
        <v>13869</v>
      </c>
      <c r="B62">
        <v>13904</v>
      </c>
      <c r="C62">
        <v>13830</v>
      </c>
      <c r="D62">
        <v>13856</v>
      </c>
      <c r="E62">
        <v>13744</v>
      </c>
      <c r="F62">
        <v>13878</v>
      </c>
      <c r="G62">
        <v>13774</v>
      </c>
      <c r="H62">
        <v>13926</v>
      </c>
      <c r="I62">
        <v>13967</v>
      </c>
      <c r="J62">
        <v>13762</v>
      </c>
      <c r="M62">
        <f t="shared" si="1"/>
        <v>13851</v>
      </c>
      <c r="P62">
        <f t="shared" ref="P62:P70" si="8">(M62-$N$70)/$N$70</f>
        <v>1.2278009208506906E-2</v>
      </c>
    </row>
    <row r="63" spans="1:16" x14ac:dyDescent="0.3">
      <c r="A63" s="1">
        <v>13767</v>
      </c>
      <c r="B63" s="1">
        <v>13695</v>
      </c>
      <c r="C63" s="1">
        <v>13757</v>
      </c>
      <c r="D63" s="1">
        <v>13756</v>
      </c>
      <c r="E63" s="1">
        <v>13715</v>
      </c>
      <c r="F63" s="1">
        <v>13815</v>
      </c>
      <c r="G63" s="1">
        <v>13718</v>
      </c>
      <c r="H63" s="1">
        <v>13724</v>
      </c>
      <c r="I63" s="1">
        <v>13770</v>
      </c>
      <c r="J63" s="1">
        <v>13712</v>
      </c>
      <c r="M63">
        <f t="shared" si="1"/>
        <v>13742.9</v>
      </c>
      <c r="P63">
        <f t="shared" si="8"/>
        <v>4.3776949499378529E-3</v>
      </c>
    </row>
    <row r="64" spans="1:16" x14ac:dyDescent="0.3">
      <c r="A64">
        <v>13736</v>
      </c>
      <c r="B64">
        <v>13683</v>
      </c>
      <c r="C64">
        <v>13757</v>
      </c>
      <c r="D64">
        <v>13756</v>
      </c>
      <c r="E64">
        <v>13706</v>
      </c>
      <c r="F64">
        <v>13777</v>
      </c>
      <c r="G64">
        <v>13705</v>
      </c>
      <c r="H64">
        <v>13700</v>
      </c>
      <c r="I64">
        <v>13743</v>
      </c>
      <c r="J64">
        <v>13701</v>
      </c>
      <c r="M64">
        <f t="shared" si="1"/>
        <v>13726.4</v>
      </c>
      <c r="P64">
        <f t="shared" si="8"/>
        <v>3.1718190455309243E-3</v>
      </c>
    </row>
    <row r="65" spans="1:16" x14ac:dyDescent="0.3">
      <c r="A65">
        <v>13736</v>
      </c>
      <c r="B65">
        <v>13683</v>
      </c>
      <c r="C65">
        <v>13757</v>
      </c>
      <c r="D65">
        <v>13694</v>
      </c>
      <c r="E65">
        <v>13706</v>
      </c>
      <c r="F65">
        <v>13746</v>
      </c>
      <c r="G65">
        <v>13705</v>
      </c>
      <c r="H65">
        <v>13700</v>
      </c>
      <c r="I65">
        <v>13737</v>
      </c>
      <c r="J65">
        <v>13701</v>
      </c>
      <c r="M65">
        <f t="shared" si="1"/>
        <v>13716.5</v>
      </c>
      <c r="P65">
        <f t="shared" si="8"/>
        <v>2.4482935028867937E-3</v>
      </c>
    </row>
    <row r="66" spans="1:16" x14ac:dyDescent="0.3">
      <c r="A66">
        <v>13736</v>
      </c>
      <c r="B66">
        <v>13683</v>
      </c>
      <c r="C66">
        <v>13757</v>
      </c>
      <c r="D66">
        <v>13694</v>
      </c>
      <c r="E66">
        <v>13706</v>
      </c>
      <c r="F66">
        <v>13724</v>
      </c>
      <c r="G66">
        <v>13705</v>
      </c>
      <c r="H66">
        <v>13700</v>
      </c>
      <c r="I66">
        <v>13737</v>
      </c>
      <c r="J66">
        <v>13701</v>
      </c>
      <c r="M66">
        <f t="shared" ref="M66:M110" si="9">AVERAGE(A66:J66)</f>
        <v>13714.3</v>
      </c>
      <c r="P66">
        <f t="shared" si="8"/>
        <v>2.2875100489658171E-3</v>
      </c>
    </row>
    <row r="67" spans="1:16" x14ac:dyDescent="0.3">
      <c r="A67">
        <v>13716</v>
      </c>
      <c r="B67">
        <v>13683</v>
      </c>
      <c r="C67">
        <v>13757</v>
      </c>
      <c r="D67">
        <v>13694</v>
      </c>
      <c r="E67">
        <v>13706</v>
      </c>
      <c r="F67">
        <v>13724</v>
      </c>
      <c r="G67">
        <v>13705</v>
      </c>
      <c r="H67">
        <v>13700</v>
      </c>
      <c r="I67">
        <v>13737</v>
      </c>
      <c r="J67">
        <v>13701</v>
      </c>
      <c r="M67">
        <f t="shared" si="9"/>
        <v>13712.3</v>
      </c>
      <c r="P67">
        <f t="shared" si="8"/>
        <v>2.1413432726740682E-3</v>
      </c>
    </row>
    <row r="68" spans="1:16" x14ac:dyDescent="0.3">
      <c r="A68">
        <v>13701</v>
      </c>
      <c r="B68">
        <v>13683</v>
      </c>
      <c r="C68">
        <v>13757</v>
      </c>
      <c r="D68">
        <v>13683</v>
      </c>
      <c r="E68">
        <v>13706</v>
      </c>
      <c r="F68">
        <v>13724</v>
      </c>
      <c r="G68">
        <v>13705</v>
      </c>
      <c r="H68">
        <v>13700</v>
      </c>
      <c r="I68">
        <v>13728</v>
      </c>
      <c r="J68">
        <v>13701</v>
      </c>
      <c r="M68">
        <f t="shared" si="9"/>
        <v>13708.8</v>
      </c>
      <c r="P68">
        <f t="shared" si="8"/>
        <v>1.8855514141635074E-3</v>
      </c>
    </row>
    <row r="69" spans="1:16" x14ac:dyDescent="0.3">
      <c r="A69">
        <v>13683</v>
      </c>
      <c r="B69">
        <v>13683</v>
      </c>
      <c r="C69">
        <v>13742</v>
      </c>
      <c r="D69">
        <v>13683</v>
      </c>
      <c r="E69">
        <v>13706</v>
      </c>
      <c r="F69">
        <v>13706</v>
      </c>
      <c r="G69">
        <v>13683</v>
      </c>
      <c r="H69">
        <v>13683</v>
      </c>
      <c r="I69">
        <v>13683</v>
      </c>
      <c r="J69">
        <v>13701</v>
      </c>
      <c r="M69">
        <f t="shared" si="9"/>
        <v>13695.3</v>
      </c>
      <c r="P69">
        <f t="shared" si="8"/>
        <v>8.9892567419420249E-4</v>
      </c>
    </row>
    <row r="70" spans="1:16" x14ac:dyDescent="0.3">
      <c r="A70">
        <v>13683</v>
      </c>
      <c r="B70">
        <v>13683</v>
      </c>
      <c r="C70">
        <v>13742</v>
      </c>
      <c r="D70">
        <v>13683</v>
      </c>
      <c r="E70">
        <v>13706</v>
      </c>
      <c r="F70">
        <v>13706</v>
      </c>
      <c r="G70">
        <v>13683</v>
      </c>
      <c r="H70">
        <v>13683</v>
      </c>
      <c r="I70">
        <v>13683</v>
      </c>
      <c r="J70">
        <v>13701</v>
      </c>
      <c r="K70">
        <f>MIN(A70:J70)</f>
        <v>13683</v>
      </c>
      <c r="L70">
        <v>13683</v>
      </c>
      <c r="M70">
        <f t="shared" si="9"/>
        <v>13695.3</v>
      </c>
      <c r="N70">
        <f>MIN(A70:L70)</f>
        <v>13683</v>
      </c>
      <c r="O70">
        <f>(L70-K70)/L70</f>
        <v>0</v>
      </c>
      <c r="P70">
        <f t="shared" si="8"/>
        <v>8.9892567419420249E-4</v>
      </c>
    </row>
    <row r="71" spans="1:16" x14ac:dyDescent="0.3">
      <c r="A71">
        <v>14128</v>
      </c>
      <c r="B71">
        <v>14107</v>
      </c>
      <c r="C71">
        <v>13958</v>
      </c>
      <c r="D71">
        <v>14062</v>
      </c>
      <c r="E71">
        <v>14032</v>
      </c>
      <c r="F71">
        <v>14003</v>
      </c>
      <c r="G71">
        <v>14022</v>
      </c>
      <c r="H71">
        <v>13907</v>
      </c>
      <c r="I71">
        <v>13961</v>
      </c>
      <c r="J71">
        <v>13864</v>
      </c>
      <c r="M71">
        <f t="shared" si="9"/>
        <v>14004.4</v>
      </c>
      <c r="P71">
        <f>(M71-$N$80)/$N$80</f>
        <v>2.2218978102189754E-2</v>
      </c>
    </row>
    <row r="72" spans="1:16" x14ac:dyDescent="0.3">
      <c r="A72">
        <v>13983</v>
      </c>
      <c r="B72">
        <v>13817</v>
      </c>
      <c r="C72">
        <v>13840</v>
      </c>
      <c r="D72">
        <v>13957</v>
      </c>
      <c r="E72">
        <v>13802</v>
      </c>
      <c r="F72">
        <v>13843</v>
      </c>
      <c r="G72">
        <v>13868</v>
      </c>
      <c r="H72">
        <v>13830</v>
      </c>
      <c r="I72">
        <v>13825</v>
      </c>
      <c r="J72">
        <v>13767</v>
      </c>
      <c r="M72">
        <f t="shared" si="9"/>
        <v>13853.2</v>
      </c>
      <c r="P72">
        <f t="shared" ref="P72:P80" si="10">(M72-$N$80)/$N$80</f>
        <v>1.1182481751824871E-2</v>
      </c>
    </row>
    <row r="73" spans="1:16" x14ac:dyDescent="0.3">
      <c r="A73" s="1">
        <v>13771</v>
      </c>
      <c r="B73" s="1">
        <v>13725</v>
      </c>
      <c r="C73" s="1">
        <v>13808</v>
      </c>
      <c r="D73" s="1">
        <v>13793</v>
      </c>
      <c r="E73" s="1">
        <v>13770</v>
      </c>
      <c r="F73" s="1">
        <v>13736</v>
      </c>
      <c r="G73" s="1">
        <v>13791</v>
      </c>
      <c r="H73" s="1">
        <v>13806</v>
      </c>
      <c r="I73" s="1">
        <v>13771</v>
      </c>
      <c r="J73" s="1">
        <v>13742</v>
      </c>
      <c r="M73">
        <f t="shared" si="9"/>
        <v>13771.3</v>
      </c>
      <c r="P73">
        <f t="shared" si="10"/>
        <v>5.2043795620437426E-3</v>
      </c>
    </row>
    <row r="74" spans="1:16" x14ac:dyDescent="0.3">
      <c r="A74">
        <v>13756</v>
      </c>
      <c r="B74">
        <v>13722</v>
      </c>
      <c r="C74">
        <v>13739</v>
      </c>
      <c r="D74">
        <v>13780</v>
      </c>
      <c r="E74">
        <v>13767</v>
      </c>
      <c r="F74">
        <v>13722</v>
      </c>
      <c r="G74">
        <v>13786</v>
      </c>
      <c r="H74">
        <v>13761</v>
      </c>
      <c r="I74">
        <v>13743</v>
      </c>
      <c r="J74">
        <v>13739</v>
      </c>
      <c r="M74">
        <f t="shared" si="9"/>
        <v>13751.5</v>
      </c>
      <c r="P74">
        <f t="shared" si="10"/>
        <v>3.7591240875912411E-3</v>
      </c>
    </row>
    <row r="75" spans="1:16" x14ac:dyDescent="0.3">
      <c r="A75">
        <v>13736</v>
      </c>
      <c r="B75">
        <v>13719</v>
      </c>
      <c r="C75">
        <v>13739</v>
      </c>
      <c r="D75">
        <v>13780</v>
      </c>
      <c r="E75">
        <v>13766</v>
      </c>
      <c r="F75">
        <v>13722</v>
      </c>
      <c r="G75">
        <v>13786</v>
      </c>
      <c r="H75">
        <v>13761</v>
      </c>
      <c r="I75">
        <v>13700</v>
      </c>
      <c r="J75">
        <v>13739</v>
      </c>
      <c r="M75">
        <f t="shared" si="9"/>
        <v>13744.8</v>
      </c>
      <c r="P75">
        <f t="shared" si="10"/>
        <v>3.2700729927006766E-3</v>
      </c>
    </row>
    <row r="76" spans="1:16" x14ac:dyDescent="0.3">
      <c r="A76">
        <v>13736</v>
      </c>
      <c r="B76">
        <v>13719</v>
      </c>
      <c r="C76">
        <v>13739</v>
      </c>
      <c r="D76">
        <v>13758</v>
      </c>
      <c r="E76">
        <v>13742</v>
      </c>
      <c r="F76">
        <v>13722</v>
      </c>
      <c r="G76">
        <v>13764</v>
      </c>
      <c r="H76">
        <v>13761</v>
      </c>
      <c r="I76">
        <v>13700</v>
      </c>
      <c r="J76">
        <v>13739</v>
      </c>
      <c r="M76">
        <f t="shared" si="9"/>
        <v>13738</v>
      </c>
      <c r="P76">
        <f t="shared" si="10"/>
        <v>2.7737226277372261E-3</v>
      </c>
    </row>
    <row r="77" spans="1:16" x14ac:dyDescent="0.3">
      <c r="A77">
        <v>13736</v>
      </c>
      <c r="B77">
        <v>13719</v>
      </c>
      <c r="C77">
        <v>13739</v>
      </c>
      <c r="D77">
        <v>13757</v>
      </c>
      <c r="E77">
        <v>13742</v>
      </c>
      <c r="F77">
        <v>13722</v>
      </c>
      <c r="G77">
        <v>13761</v>
      </c>
      <c r="H77">
        <v>13761</v>
      </c>
      <c r="I77">
        <v>13700</v>
      </c>
      <c r="J77">
        <v>13739</v>
      </c>
      <c r="M77">
        <f t="shared" si="9"/>
        <v>13737.6</v>
      </c>
      <c r="P77">
        <f t="shared" si="10"/>
        <v>2.7445255474452821E-3</v>
      </c>
    </row>
    <row r="78" spans="1:16" x14ac:dyDescent="0.3">
      <c r="A78">
        <v>13736</v>
      </c>
      <c r="B78">
        <v>13719</v>
      </c>
      <c r="C78">
        <v>13739</v>
      </c>
      <c r="D78">
        <v>13739</v>
      </c>
      <c r="E78">
        <v>13736</v>
      </c>
      <c r="F78">
        <v>13722</v>
      </c>
      <c r="G78">
        <v>13734</v>
      </c>
      <c r="H78">
        <v>13761</v>
      </c>
      <c r="I78">
        <v>13700</v>
      </c>
      <c r="J78">
        <v>13739</v>
      </c>
      <c r="M78">
        <f t="shared" si="9"/>
        <v>13732.5</v>
      </c>
      <c r="P78">
        <f t="shared" si="10"/>
        <v>2.3722627737226276E-3</v>
      </c>
    </row>
    <row r="79" spans="1:16" x14ac:dyDescent="0.3">
      <c r="A79">
        <v>13736</v>
      </c>
      <c r="B79">
        <v>13719</v>
      </c>
      <c r="C79">
        <v>13739</v>
      </c>
      <c r="D79">
        <v>13739</v>
      </c>
      <c r="E79">
        <v>13736</v>
      </c>
      <c r="F79">
        <v>13722</v>
      </c>
      <c r="G79">
        <v>13719</v>
      </c>
      <c r="H79">
        <v>13742</v>
      </c>
      <c r="I79">
        <v>13700</v>
      </c>
      <c r="J79">
        <v>13739</v>
      </c>
      <c r="M79">
        <f t="shared" si="9"/>
        <v>13729.1</v>
      </c>
      <c r="P79">
        <f t="shared" si="10"/>
        <v>2.1240875912409024E-3</v>
      </c>
    </row>
    <row r="80" spans="1:16" x14ac:dyDescent="0.3">
      <c r="A80">
        <v>13736</v>
      </c>
      <c r="B80">
        <v>13719</v>
      </c>
      <c r="C80">
        <v>13739</v>
      </c>
      <c r="D80">
        <v>13739</v>
      </c>
      <c r="E80">
        <v>13736</v>
      </c>
      <c r="F80">
        <v>13719</v>
      </c>
      <c r="G80">
        <v>13719</v>
      </c>
      <c r="H80">
        <v>13742</v>
      </c>
      <c r="I80">
        <v>13700</v>
      </c>
      <c r="J80">
        <v>13739</v>
      </c>
      <c r="K80">
        <f>MIN(A80:J80)</f>
        <v>13700</v>
      </c>
      <c r="L80">
        <v>13742</v>
      </c>
      <c r="M80">
        <f t="shared" si="9"/>
        <v>13728.8</v>
      </c>
      <c r="N80">
        <f>MIN(A80:L80)</f>
        <v>13700</v>
      </c>
      <c r="O80">
        <f>(L80-K80)/L80</f>
        <v>3.0563236792315531E-3</v>
      </c>
      <c r="P80">
        <f t="shared" si="10"/>
        <v>2.1021897810218448E-3</v>
      </c>
    </row>
    <row r="81" spans="1:16" x14ac:dyDescent="0.3">
      <c r="A81">
        <v>14131</v>
      </c>
      <c r="B81">
        <v>14251</v>
      </c>
      <c r="C81">
        <v>14176</v>
      </c>
      <c r="D81">
        <v>14321</v>
      </c>
      <c r="E81">
        <v>14084</v>
      </c>
      <c r="F81">
        <v>14105</v>
      </c>
      <c r="G81">
        <v>14013</v>
      </c>
      <c r="H81">
        <v>14199</v>
      </c>
      <c r="I81">
        <v>14295</v>
      </c>
      <c r="J81">
        <v>14125</v>
      </c>
      <c r="M81">
        <f t="shared" si="9"/>
        <v>14170</v>
      </c>
      <c r="P81">
        <f>(M81-$N$90)/$N$90</f>
        <v>2.1334870981692376E-2</v>
      </c>
    </row>
    <row r="82" spans="1:16" x14ac:dyDescent="0.3">
      <c r="A82">
        <v>13967</v>
      </c>
      <c r="B82">
        <v>13974</v>
      </c>
      <c r="C82">
        <v>14014</v>
      </c>
      <c r="D82">
        <v>14105</v>
      </c>
      <c r="E82">
        <v>13998</v>
      </c>
      <c r="F82">
        <v>14020</v>
      </c>
      <c r="G82">
        <v>13942</v>
      </c>
      <c r="H82">
        <v>14030</v>
      </c>
      <c r="I82">
        <v>14046</v>
      </c>
      <c r="J82">
        <v>13990</v>
      </c>
      <c r="M82">
        <f t="shared" si="9"/>
        <v>14008.6</v>
      </c>
      <c r="P82">
        <f t="shared" ref="P82:P90" si="11">(M82-$N$90)/$N$90</f>
        <v>9.7016001153236529E-3</v>
      </c>
    </row>
    <row r="83" spans="1:16" x14ac:dyDescent="0.3">
      <c r="A83" s="1">
        <v>13900</v>
      </c>
      <c r="B83" s="1">
        <v>13907</v>
      </c>
      <c r="C83" s="1">
        <v>13978</v>
      </c>
      <c r="D83" s="1">
        <v>13979</v>
      </c>
      <c r="E83" s="1">
        <v>13895</v>
      </c>
      <c r="F83" s="1">
        <v>13956</v>
      </c>
      <c r="G83" s="1">
        <v>13914</v>
      </c>
      <c r="H83" s="1">
        <v>13893</v>
      </c>
      <c r="I83" s="1">
        <v>13922</v>
      </c>
      <c r="J83" s="1">
        <v>13943</v>
      </c>
      <c r="M83">
        <f t="shared" si="9"/>
        <v>13928.7</v>
      </c>
      <c r="P83">
        <f t="shared" si="11"/>
        <v>3.942626495603339E-3</v>
      </c>
    </row>
    <row r="84" spans="1:16" x14ac:dyDescent="0.3">
      <c r="A84">
        <v>13890</v>
      </c>
      <c r="B84">
        <v>13907</v>
      </c>
      <c r="C84">
        <v>13902</v>
      </c>
      <c r="D84">
        <v>13937</v>
      </c>
      <c r="E84">
        <v>13895</v>
      </c>
      <c r="F84">
        <v>13948</v>
      </c>
      <c r="G84">
        <v>13914</v>
      </c>
      <c r="H84">
        <v>13888</v>
      </c>
      <c r="I84">
        <v>13922</v>
      </c>
      <c r="J84">
        <v>13919</v>
      </c>
      <c r="M84">
        <f t="shared" si="9"/>
        <v>13912.2</v>
      </c>
      <c r="P84">
        <f t="shared" si="11"/>
        <v>2.7533515929076494E-3</v>
      </c>
    </row>
    <row r="85" spans="1:16" x14ac:dyDescent="0.3">
      <c r="A85">
        <v>13874</v>
      </c>
      <c r="B85">
        <v>13907</v>
      </c>
      <c r="C85">
        <v>13874</v>
      </c>
      <c r="D85">
        <v>13922</v>
      </c>
      <c r="E85">
        <v>13895</v>
      </c>
      <c r="F85">
        <v>13948</v>
      </c>
      <c r="G85">
        <v>13914</v>
      </c>
      <c r="H85">
        <v>13888</v>
      </c>
      <c r="I85">
        <v>13922</v>
      </c>
      <c r="J85">
        <v>13914</v>
      </c>
      <c r="M85">
        <f t="shared" si="9"/>
        <v>13905.8</v>
      </c>
      <c r="P85">
        <f t="shared" si="11"/>
        <v>2.2920570851952767E-3</v>
      </c>
    </row>
    <row r="86" spans="1:16" x14ac:dyDescent="0.3">
      <c r="A86">
        <v>13874</v>
      </c>
      <c r="B86">
        <v>13907</v>
      </c>
      <c r="C86">
        <v>13874</v>
      </c>
      <c r="D86">
        <v>13904</v>
      </c>
      <c r="E86">
        <v>13895</v>
      </c>
      <c r="F86">
        <v>13918</v>
      </c>
      <c r="G86">
        <v>13914</v>
      </c>
      <c r="H86">
        <v>13887</v>
      </c>
      <c r="I86">
        <v>13922</v>
      </c>
      <c r="J86">
        <v>13907</v>
      </c>
      <c r="M86">
        <f t="shared" si="9"/>
        <v>13900.2</v>
      </c>
      <c r="P86">
        <f t="shared" si="11"/>
        <v>1.8884243909471478E-3</v>
      </c>
    </row>
    <row r="87" spans="1:16" x14ac:dyDescent="0.3">
      <c r="A87">
        <v>13874</v>
      </c>
      <c r="B87">
        <v>13907</v>
      </c>
      <c r="C87">
        <v>13874</v>
      </c>
      <c r="D87">
        <v>13904</v>
      </c>
      <c r="E87">
        <v>13895</v>
      </c>
      <c r="F87">
        <v>13918</v>
      </c>
      <c r="G87">
        <v>13914</v>
      </c>
      <c r="H87">
        <v>13887</v>
      </c>
      <c r="I87">
        <v>13922</v>
      </c>
      <c r="J87">
        <v>13907</v>
      </c>
      <c r="M87">
        <f t="shared" si="9"/>
        <v>13900.2</v>
      </c>
      <c r="P87">
        <f t="shared" si="11"/>
        <v>1.8884243909471478E-3</v>
      </c>
    </row>
    <row r="88" spans="1:16" x14ac:dyDescent="0.3">
      <c r="A88">
        <v>13874</v>
      </c>
      <c r="B88">
        <v>13907</v>
      </c>
      <c r="C88">
        <v>13874</v>
      </c>
      <c r="D88">
        <v>13904</v>
      </c>
      <c r="E88">
        <v>13895</v>
      </c>
      <c r="F88">
        <v>13906</v>
      </c>
      <c r="G88">
        <v>13914</v>
      </c>
      <c r="H88">
        <v>13887</v>
      </c>
      <c r="I88">
        <v>13921</v>
      </c>
      <c r="J88">
        <v>13889</v>
      </c>
      <c r="M88">
        <f t="shared" si="9"/>
        <v>13897.1</v>
      </c>
      <c r="P88">
        <f t="shared" si="11"/>
        <v>1.664984863773992E-3</v>
      </c>
    </row>
    <row r="89" spans="1:16" x14ac:dyDescent="0.3">
      <c r="A89">
        <v>13874</v>
      </c>
      <c r="B89">
        <v>13907</v>
      </c>
      <c r="C89">
        <v>13874</v>
      </c>
      <c r="D89">
        <v>13904</v>
      </c>
      <c r="E89">
        <v>13895</v>
      </c>
      <c r="F89">
        <v>13906</v>
      </c>
      <c r="G89">
        <v>13914</v>
      </c>
      <c r="H89">
        <v>13887</v>
      </c>
      <c r="I89">
        <v>13921</v>
      </c>
      <c r="J89">
        <v>13889</v>
      </c>
      <c r="M89">
        <f t="shared" si="9"/>
        <v>13897.1</v>
      </c>
      <c r="P89">
        <f t="shared" si="11"/>
        <v>1.664984863773992E-3</v>
      </c>
    </row>
    <row r="90" spans="1:16" x14ac:dyDescent="0.3">
      <c r="A90">
        <v>13874</v>
      </c>
      <c r="B90">
        <v>13907</v>
      </c>
      <c r="C90">
        <v>13874</v>
      </c>
      <c r="D90">
        <v>13904</v>
      </c>
      <c r="E90">
        <v>13895</v>
      </c>
      <c r="F90">
        <v>13906</v>
      </c>
      <c r="G90">
        <v>13914</v>
      </c>
      <c r="H90">
        <v>13887</v>
      </c>
      <c r="I90">
        <v>13921</v>
      </c>
      <c r="J90">
        <v>13882</v>
      </c>
      <c r="K90">
        <f>MIN(A90:J90)</f>
        <v>13874</v>
      </c>
      <c r="L90">
        <v>13889</v>
      </c>
      <c r="M90">
        <f t="shared" si="9"/>
        <v>13896.4</v>
      </c>
      <c r="N90">
        <f>MIN(A90:L90)</f>
        <v>13874</v>
      </c>
      <c r="O90">
        <f>(L90-K90)/L90</f>
        <v>1.0799913600691195E-3</v>
      </c>
      <c r="P90">
        <f t="shared" si="11"/>
        <v>1.6145307769929102E-3</v>
      </c>
    </row>
    <row r="91" spans="1:16" x14ac:dyDescent="0.3">
      <c r="A91">
        <v>14123</v>
      </c>
      <c r="B91">
        <v>14276</v>
      </c>
      <c r="C91">
        <v>14345</v>
      </c>
      <c r="D91">
        <v>14284</v>
      </c>
      <c r="E91">
        <v>14066</v>
      </c>
      <c r="F91">
        <v>14231</v>
      </c>
      <c r="G91">
        <v>14193</v>
      </c>
      <c r="H91">
        <v>14256</v>
      </c>
      <c r="I91">
        <v>14245</v>
      </c>
      <c r="J91">
        <v>14246</v>
      </c>
      <c r="M91">
        <f t="shared" si="9"/>
        <v>14226.5</v>
      </c>
      <c r="P91">
        <f>(M91-$N$100)/$N$100</f>
        <v>2.4742490816106029E-2</v>
      </c>
    </row>
    <row r="92" spans="1:16" x14ac:dyDescent="0.3">
      <c r="A92">
        <v>14012</v>
      </c>
      <c r="B92">
        <v>14067</v>
      </c>
      <c r="C92">
        <v>14146</v>
      </c>
      <c r="D92">
        <v>13972</v>
      </c>
      <c r="E92">
        <v>13971</v>
      </c>
      <c r="F92">
        <v>14136</v>
      </c>
      <c r="G92">
        <v>14030</v>
      </c>
      <c r="H92">
        <v>14000</v>
      </c>
      <c r="I92">
        <v>14045</v>
      </c>
      <c r="J92">
        <v>14001</v>
      </c>
      <c r="M92">
        <f t="shared" si="9"/>
        <v>14038</v>
      </c>
      <c r="P92">
        <f t="shared" ref="P92:P100" si="12">(M92-$N$100)/$N$100</f>
        <v>1.1164733847151193E-2</v>
      </c>
    </row>
    <row r="93" spans="1:16" x14ac:dyDescent="0.3">
      <c r="A93" s="1">
        <v>13937</v>
      </c>
      <c r="B93" s="1">
        <v>13938</v>
      </c>
      <c r="C93" s="1">
        <v>13989</v>
      </c>
      <c r="D93" s="1">
        <v>13894</v>
      </c>
      <c r="E93" s="1">
        <v>13910</v>
      </c>
      <c r="F93" s="1">
        <v>13950</v>
      </c>
      <c r="G93" s="1">
        <v>13989</v>
      </c>
      <c r="H93" s="1">
        <v>13927</v>
      </c>
      <c r="I93" s="1">
        <v>13999</v>
      </c>
      <c r="J93" s="1">
        <v>13913</v>
      </c>
      <c r="M93">
        <f t="shared" si="9"/>
        <v>13944.6</v>
      </c>
      <c r="P93">
        <f t="shared" si="12"/>
        <v>4.4370813224807581E-3</v>
      </c>
    </row>
    <row r="94" spans="1:16" x14ac:dyDescent="0.3">
      <c r="A94">
        <v>13937</v>
      </c>
      <c r="B94">
        <v>13937</v>
      </c>
      <c r="C94">
        <v>13952</v>
      </c>
      <c r="D94">
        <v>13889</v>
      </c>
      <c r="E94">
        <v>13901</v>
      </c>
      <c r="F94">
        <v>13907</v>
      </c>
      <c r="G94">
        <v>13978</v>
      </c>
      <c r="H94">
        <v>13927</v>
      </c>
      <c r="I94">
        <v>13939</v>
      </c>
      <c r="J94">
        <v>13896</v>
      </c>
      <c r="M94">
        <f t="shared" si="9"/>
        <v>13926.3</v>
      </c>
      <c r="P94">
        <f t="shared" si="12"/>
        <v>3.1189224231073453E-3</v>
      </c>
    </row>
    <row r="95" spans="1:16" x14ac:dyDescent="0.3">
      <c r="A95">
        <v>13937</v>
      </c>
      <c r="B95">
        <v>13937</v>
      </c>
      <c r="C95">
        <v>13952</v>
      </c>
      <c r="D95">
        <v>13889</v>
      </c>
      <c r="E95">
        <v>13901</v>
      </c>
      <c r="F95">
        <v>13891</v>
      </c>
      <c r="G95">
        <v>13941</v>
      </c>
      <c r="H95">
        <v>13927</v>
      </c>
      <c r="I95">
        <v>13912</v>
      </c>
      <c r="J95">
        <v>13896</v>
      </c>
      <c r="M95">
        <f t="shared" si="9"/>
        <v>13918.3</v>
      </c>
      <c r="P95">
        <f t="shared" si="12"/>
        <v>2.5426780955124448E-3</v>
      </c>
    </row>
    <row r="96" spans="1:16" x14ac:dyDescent="0.3">
      <c r="A96">
        <v>13937</v>
      </c>
      <c r="B96">
        <v>13937</v>
      </c>
      <c r="C96">
        <v>13945</v>
      </c>
      <c r="D96">
        <v>13889</v>
      </c>
      <c r="E96">
        <v>13901</v>
      </c>
      <c r="F96">
        <v>13891</v>
      </c>
      <c r="G96">
        <v>13941</v>
      </c>
      <c r="H96">
        <v>13908</v>
      </c>
      <c r="I96">
        <v>13912</v>
      </c>
      <c r="J96">
        <v>13896</v>
      </c>
      <c r="M96">
        <f t="shared" si="9"/>
        <v>13915.7</v>
      </c>
      <c r="P96">
        <f t="shared" si="12"/>
        <v>2.355398689044207E-3</v>
      </c>
    </row>
    <row r="97" spans="1:16" x14ac:dyDescent="0.3">
      <c r="A97">
        <v>13937</v>
      </c>
      <c r="B97">
        <v>13908</v>
      </c>
      <c r="C97">
        <v>13943</v>
      </c>
      <c r="D97">
        <v>13889</v>
      </c>
      <c r="E97">
        <v>13896</v>
      </c>
      <c r="F97">
        <v>13891</v>
      </c>
      <c r="G97">
        <v>13941</v>
      </c>
      <c r="H97">
        <v>13906</v>
      </c>
      <c r="I97">
        <v>13912</v>
      </c>
      <c r="J97">
        <v>13896</v>
      </c>
      <c r="M97">
        <f t="shared" si="9"/>
        <v>13911.9</v>
      </c>
      <c r="P97">
        <f t="shared" si="12"/>
        <v>2.0816826334365511E-3</v>
      </c>
    </row>
    <row r="98" spans="1:16" x14ac:dyDescent="0.3">
      <c r="A98">
        <v>13937</v>
      </c>
      <c r="B98">
        <v>13890</v>
      </c>
      <c r="C98">
        <v>13903</v>
      </c>
      <c r="D98">
        <v>13889</v>
      </c>
      <c r="E98">
        <v>13896</v>
      </c>
      <c r="F98">
        <v>13891</v>
      </c>
      <c r="G98">
        <v>13941</v>
      </c>
      <c r="H98">
        <v>13903</v>
      </c>
      <c r="I98">
        <v>13912</v>
      </c>
      <c r="J98">
        <v>13896</v>
      </c>
      <c r="M98">
        <f t="shared" si="9"/>
        <v>13905.8</v>
      </c>
      <c r="P98">
        <f t="shared" si="12"/>
        <v>1.6422963336454133E-3</v>
      </c>
    </row>
    <row r="99" spans="1:16" x14ac:dyDescent="0.3">
      <c r="A99">
        <v>13937</v>
      </c>
      <c r="B99">
        <v>13890</v>
      </c>
      <c r="C99">
        <v>13903</v>
      </c>
      <c r="D99">
        <v>13889</v>
      </c>
      <c r="E99">
        <v>13896</v>
      </c>
      <c r="F99">
        <v>13891</v>
      </c>
      <c r="G99">
        <v>13940</v>
      </c>
      <c r="H99">
        <v>13903</v>
      </c>
      <c r="I99">
        <v>13908</v>
      </c>
      <c r="J99">
        <v>13894</v>
      </c>
      <c r="M99">
        <f t="shared" si="9"/>
        <v>13905.1</v>
      </c>
      <c r="P99">
        <f t="shared" si="12"/>
        <v>1.5918749549809381E-3</v>
      </c>
    </row>
    <row r="100" spans="1:16" x14ac:dyDescent="0.3">
      <c r="A100">
        <v>13937</v>
      </c>
      <c r="B100">
        <v>13890</v>
      </c>
      <c r="C100">
        <v>13903</v>
      </c>
      <c r="D100">
        <v>13889</v>
      </c>
      <c r="E100">
        <v>13896</v>
      </c>
      <c r="F100">
        <v>13889</v>
      </c>
      <c r="G100">
        <v>13883</v>
      </c>
      <c r="H100">
        <v>13903</v>
      </c>
      <c r="I100">
        <v>13899</v>
      </c>
      <c r="J100">
        <v>13894</v>
      </c>
      <c r="K100">
        <f>MIN(A100:J100)</f>
        <v>13883</v>
      </c>
      <c r="L100">
        <v>13886</v>
      </c>
      <c r="M100">
        <f t="shared" si="9"/>
        <v>13898.3</v>
      </c>
      <c r="N100">
        <f>MIN(A100:L100)</f>
        <v>13883</v>
      </c>
      <c r="O100">
        <f>(L100-K100)/L100</f>
        <v>2.1604493734696817E-4</v>
      </c>
      <c r="P100">
        <f t="shared" si="12"/>
        <v>1.1020672765251942E-3</v>
      </c>
    </row>
    <row r="101" spans="1:16" x14ac:dyDescent="0.3">
      <c r="A101">
        <v>14133</v>
      </c>
      <c r="B101">
        <v>14115</v>
      </c>
      <c r="C101">
        <v>14032</v>
      </c>
      <c r="D101">
        <v>14157</v>
      </c>
      <c r="E101">
        <v>14196</v>
      </c>
      <c r="F101">
        <v>14121</v>
      </c>
      <c r="G101">
        <v>14202</v>
      </c>
      <c r="H101">
        <v>13961</v>
      </c>
      <c r="I101">
        <v>14097</v>
      </c>
      <c r="J101">
        <v>13941</v>
      </c>
      <c r="M101">
        <f t="shared" si="9"/>
        <v>14095.5</v>
      </c>
      <c r="P101">
        <f t="shared" ref="P101:P110" si="13">(M101-$N$110)/$N$110</f>
        <v>2.8718435264924829E-2</v>
      </c>
    </row>
    <row r="102" spans="1:16" x14ac:dyDescent="0.3">
      <c r="A102">
        <v>13834</v>
      </c>
      <c r="B102">
        <v>13900</v>
      </c>
      <c r="C102">
        <v>13913</v>
      </c>
      <c r="D102">
        <v>13814</v>
      </c>
      <c r="E102">
        <v>13949</v>
      </c>
      <c r="F102">
        <v>13858</v>
      </c>
      <c r="G102">
        <v>13985</v>
      </c>
      <c r="H102">
        <v>13808</v>
      </c>
      <c r="I102">
        <v>13871</v>
      </c>
      <c r="J102">
        <v>13817</v>
      </c>
      <c r="M102">
        <f t="shared" si="9"/>
        <v>13874.9</v>
      </c>
      <c r="P102">
        <f t="shared" si="13"/>
        <v>1.2618595825426918E-2</v>
      </c>
    </row>
    <row r="103" spans="1:16" x14ac:dyDescent="0.3">
      <c r="A103">
        <v>13776</v>
      </c>
      <c r="B103">
        <v>13741</v>
      </c>
      <c r="C103">
        <v>13796</v>
      </c>
      <c r="D103">
        <v>13783</v>
      </c>
      <c r="E103">
        <v>13811</v>
      </c>
      <c r="F103">
        <v>13733</v>
      </c>
      <c r="G103">
        <v>13817</v>
      </c>
      <c r="H103">
        <v>13756</v>
      </c>
      <c r="I103">
        <v>13729</v>
      </c>
      <c r="J103">
        <v>13770</v>
      </c>
      <c r="M103">
        <f t="shared" si="9"/>
        <v>13771.2</v>
      </c>
      <c r="P103">
        <f t="shared" si="13"/>
        <v>5.0503576120274948E-3</v>
      </c>
    </row>
    <row r="104" spans="1:16" x14ac:dyDescent="0.3">
      <c r="A104" s="1">
        <v>13754</v>
      </c>
      <c r="B104" s="1">
        <v>13737</v>
      </c>
      <c r="C104" s="1">
        <v>13747</v>
      </c>
      <c r="D104" s="1">
        <v>13765</v>
      </c>
      <c r="E104" s="1">
        <v>13775</v>
      </c>
      <c r="F104" s="1">
        <v>13733</v>
      </c>
      <c r="G104" s="1">
        <v>13760</v>
      </c>
      <c r="H104" s="1">
        <v>13738</v>
      </c>
      <c r="I104" s="1">
        <v>13711</v>
      </c>
      <c r="J104" s="1">
        <v>13759</v>
      </c>
      <c r="M104">
        <f t="shared" si="9"/>
        <v>13747.9</v>
      </c>
      <c r="P104">
        <f t="shared" si="13"/>
        <v>3.3498759305210651E-3</v>
      </c>
    </row>
    <row r="105" spans="1:16" x14ac:dyDescent="0.3">
      <c r="A105">
        <v>13750</v>
      </c>
      <c r="B105">
        <v>13737</v>
      </c>
      <c r="C105">
        <v>13741</v>
      </c>
      <c r="D105">
        <v>13765</v>
      </c>
      <c r="E105">
        <v>13757</v>
      </c>
      <c r="F105">
        <v>13732</v>
      </c>
      <c r="G105">
        <v>13755</v>
      </c>
      <c r="H105">
        <v>13725</v>
      </c>
      <c r="I105">
        <v>13711</v>
      </c>
      <c r="J105">
        <v>13756</v>
      </c>
      <c r="M105">
        <f t="shared" si="9"/>
        <v>13742.9</v>
      </c>
      <c r="P105">
        <f t="shared" si="13"/>
        <v>2.9849656984381576E-3</v>
      </c>
    </row>
    <row r="106" spans="1:16" x14ac:dyDescent="0.3">
      <c r="A106">
        <v>13738</v>
      </c>
      <c r="B106">
        <v>13737</v>
      </c>
      <c r="C106">
        <v>13741</v>
      </c>
      <c r="D106">
        <v>13759</v>
      </c>
      <c r="E106">
        <v>13730</v>
      </c>
      <c r="F106">
        <v>13730</v>
      </c>
      <c r="G106">
        <v>13755</v>
      </c>
      <c r="H106">
        <v>13725</v>
      </c>
      <c r="I106">
        <v>13709</v>
      </c>
      <c r="J106">
        <v>13756</v>
      </c>
      <c r="M106">
        <f t="shared" si="9"/>
        <v>13738</v>
      </c>
      <c r="P106">
        <f t="shared" si="13"/>
        <v>2.6273536709969349E-3</v>
      </c>
    </row>
    <row r="107" spans="1:16" x14ac:dyDescent="0.3">
      <c r="A107">
        <v>13738</v>
      </c>
      <c r="B107">
        <v>13731</v>
      </c>
      <c r="C107">
        <v>13741</v>
      </c>
      <c r="D107">
        <v>13742</v>
      </c>
      <c r="E107">
        <v>13724</v>
      </c>
      <c r="F107">
        <v>13730</v>
      </c>
      <c r="G107">
        <v>13755</v>
      </c>
      <c r="H107">
        <v>13725</v>
      </c>
      <c r="I107">
        <v>13702</v>
      </c>
      <c r="J107">
        <v>13756</v>
      </c>
      <c r="M107">
        <f t="shared" si="9"/>
        <v>13734.4</v>
      </c>
      <c r="P107">
        <f t="shared" si="13"/>
        <v>2.3646183038972149E-3</v>
      </c>
    </row>
    <row r="108" spans="1:16" x14ac:dyDescent="0.3">
      <c r="A108">
        <v>13738</v>
      </c>
      <c r="B108">
        <v>13731</v>
      </c>
      <c r="C108">
        <v>13741</v>
      </c>
      <c r="D108">
        <v>13740</v>
      </c>
      <c r="E108">
        <v>13724</v>
      </c>
      <c r="F108">
        <v>13730</v>
      </c>
      <c r="G108">
        <v>13755</v>
      </c>
      <c r="H108">
        <v>13725</v>
      </c>
      <c r="I108">
        <v>13702</v>
      </c>
      <c r="J108">
        <v>13756</v>
      </c>
      <c r="M108">
        <f t="shared" si="9"/>
        <v>13734.2</v>
      </c>
      <c r="P108">
        <f t="shared" si="13"/>
        <v>2.3500218946139783E-3</v>
      </c>
    </row>
    <row r="109" spans="1:16" x14ac:dyDescent="0.3">
      <c r="A109">
        <v>13738</v>
      </c>
      <c r="B109">
        <v>13731</v>
      </c>
      <c r="C109">
        <v>13719</v>
      </c>
      <c r="D109">
        <v>13740</v>
      </c>
      <c r="E109">
        <v>13724</v>
      </c>
      <c r="F109">
        <v>13730</v>
      </c>
      <c r="G109">
        <v>13733</v>
      </c>
      <c r="H109">
        <v>13718</v>
      </c>
      <c r="I109">
        <v>13702</v>
      </c>
      <c r="J109">
        <v>13741</v>
      </c>
      <c r="M109">
        <f t="shared" si="9"/>
        <v>13727.6</v>
      </c>
      <c r="P109">
        <f t="shared" si="13"/>
        <v>1.8683403882645134E-3</v>
      </c>
    </row>
    <row r="110" spans="1:16" x14ac:dyDescent="0.3">
      <c r="A110">
        <v>13738</v>
      </c>
      <c r="B110">
        <v>13731</v>
      </c>
      <c r="C110">
        <v>13719</v>
      </c>
      <c r="D110">
        <v>13724</v>
      </c>
      <c r="E110">
        <v>13722</v>
      </c>
      <c r="F110">
        <v>13730</v>
      </c>
      <c r="G110">
        <v>13733</v>
      </c>
      <c r="H110">
        <v>13718</v>
      </c>
      <c r="I110">
        <v>13702</v>
      </c>
      <c r="J110">
        <v>13734</v>
      </c>
      <c r="K110">
        <f>MIN(A110:J110)</f>
        <v>13702</v>
      </c>
      <c r="L110">
        <v>13707</v>
      </c>
      <c r="M110">
        <f t="shared" si="9"/>
        <v>13725.1</v>
      </c>
      <c r="N110">
        <f>MIN(A110:L110)</f>
        <v>13702</v>
      </c>
      <c r="O110">
        <f>(L110-K110)/L110</f>
        <v>3.6477712117895966E-4</v>
      </c>
      <c r="P110">
        <f t="shared" si="13"/>
        <v>1.6858852722230597E-3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F075-6B14-4996-82A0-2C544A199482}">
  <dimension ref="A1:AD110"/>
  <sheetViews>
    <sheetView topLeftCell="H1" zoomScale="57" workbookViewId="0">
      <selection activeCell="AD1" sqref="AD1"/>
    </sheetView>
  </sheetViews>
  <sheetFormatPr defaultRowHeight="14.4" x14ac:dyDescent="0.3"/>
  <sheetData>
    <row r="1" spans="1:30" x14ac:dyDescent="0.3">
      <c r="A1">
        <v>7462</v>
      </c>
      <c r="B1">
        <v>7462</v>
      </c>
      <c r="C1">
        <v>7462</v>
      </c>
      <c r="D1">
        <v>7464</v>
      </c>
      <c r="E1">
        <v>7462</v>
      </c>
      <c r="F1">
        <v>7476</v>
      </c>
      <c r="G1">
        <v>7476</v>
      </c>
      <c r="H1">
        <v>7464</v>
      </c>
      <c r="I1">
        <v>7478</v>
      </c>
      <c r="J1">
        <v>7462</v>
      </c>
      <c r="M1">
        <f>AVERAGE(A1:J1)</f>
        <v>7466.8</v>
      </c>
      <c r="P1">
        <f t="shared" ref="P1:P10" si="0">(M1-$N$10)/$N$10</f>
        <v>6.4325917984457009E-4</v>
      </c>
      <c r="Q1" cm="1">
        <f t="array" ref="Q1">INDEX($P$1:$P$1021, ROW(Q1) + (COLUMN(Q1)-COLUMN($P$1)-1)*10)</f>
        <v>6.4325917984457009E-4</v>
      </c>
      <c r="R1" cm="1">
        <f t="array" ref="R1">INDEX($P$1:$P$1021, ROW(R1) + (COLUMN(R1)-COLUMN($P$1)-1)*10)</f>
        <v>3.7042025862068966E-3</v>
      </c>
      <c r="S1" cm="1">
        <f t="array" ref="S1">INDEX($P$1:$P$1021, ROW(S1) + (COLUMN(S1)-COLUMN($P$1)-1)*10)</f>
        <v>4.4052863436125779E-4</v>
      </c>
      <c r="T1" cm="1">
        <f t="array" ref="T1">INDEX($P$1:$P$1021, ROW(T1) + (COLUMN(T1)-COLUMN($P$1)-1)*10)</f>
        <v>1.5200430454667987E-3</v>
      </c>
      <c r="U1" cm="1">
        <f t="array" ref="U1">INDEX($P$1:$P$1021, ROW(U1) + (COLUMN(U1)-COLUMN($P$1)-1)*10)</f>
        <v>4.0085515766969537E-4</v>
      </c>
      <c r="V1" cm="1">
        <f t="array" ref="V1">INDEX($P$1:$P$1021, ROW(V1) + (COLUMN(V1)-COLUMN($P$1)-1)*10)</f>
        <v>5.2076378688738635E-4</v>
      </c>
      <c r="W1" cm="1">
        <f t="array" ref="W1">INDEX($P$1:$P$1021, ROW(W1) + (COLUMN(W1)-COLUMN($P$1)-1)*10)</f>
        <v>5.5762081784384201E-4</v>
      </c>
      <c r="X1" cm="1">
        <f t="array" ref="X1">INDEX($P$1:$P$1021, ROW(X1) + (COLUMN(X1)-COLUMN($P$1)-1)*10)</f>
        <v>1.5599784830554551E-3</v>
      </c>
      <c r="Y1" cm="1">
        <f t="array" ref="Y1">INDEX($P$1:$P$1021, ROW(Y1) + (COLUMN(Y1)-COLUMN($P$1)-1)*10)</f>
        <v>2.1783806000821534E-3</v>
      </c>
      <c r="Z1" cm="1">
        <f t="array" ref="Z1">INDEX($P$1:$P$1021, ROW(Z1) + (COLUMN(Z1)-COLUMN($P$1)-1)*10)</f>
        <v>1.721781907625084E-3</v>
      </c>
      <c r="AA1" s="1" cm="1">
        <f t="array" ref="AA1">INDEX($P$1:$P$1021, ROW(AA1) + (COLUMN(AA1)-COLUMN($P$1)-1)*10)</f>
        <v>7.5876577840112711E-3</v>
      </c>
      <c r="AC1">
        <f>AVERAGE(Q1:AA1)</f>
        <v>1.8940974530049462E-3</v>
      </c>
      <c r="AD1" s="6" t="s">
        <v>113</v>
      </c>
    </row>
    <row r="2" spans="1:30" x14ac:dyDescent="0.3">
      <c r="A2" s="1">
        <v>7462</v>
      </c>
      <c r="B2" s="1">
        <v>7462</v>
      </c>
      <c r="C2" s="1">
        <v>7462</v>
      </c>
      <c r="D2" s="1">
        <v>7462</v>
      </c>
      <c r="E2" s="1">
        <v>7462</v>
      </c>
      <c r="F2" s="1">
        <v>7462</v>
      </c>
      <c r="G2" s="1">
        <v>7462</v>
      </c>
      <c r="H2" s="1">
        <v>7462</v>
      </c>
      <c r="I2" s="1">
        <v>7462</v>
      </c>
      <c r="J2" s="1">
        <v>7462</v>
      </c>
      <c r="M2">
        <f t="shared" ref="M2:M65" si="1">AVERAGE(A2:J2)</f>
        <v>7462</v>
      </c>
      <c r="P2">
        <f t="shared" si="0"/>
        <v>0</v>
      </c>
      <c r="Q2" cm="1">
        <f t="array" ref="Q2">INDEX($P$1:$P$1021, ROW(Q2) + (COLUMN(Q2)-COLUMN($P$1)-1)*10)</f>
        <v>0</v>
      </c>
      <c r="R2" cm="1">
        <f t="array" ref="R2">INDEX($P$1:$P$1021, ROW(R2) + (COLUMN(R2)-COLUMN($P$1)-1)*10)</f>
        <v>3.1654094827586205E-3</v>
      </c>
      <c r="S2" cm="1">
        <f t="array" ref="S2">INDEX($P$1:$P$1021, ROW(S2) + (COLUMN(S2)-COLUMN($P$1)-1)*10)</f>
        <v>6.6746762782005068E-5</v>
      </c>
      <c r="T2" cm="1">
        <f t="array" ref="T2">INDEX($P$1:$P$1021, ROW(T2) + (COLUMN(T2)-COLUMN($P$1)-1)*10)</f>
        <v>2.286790422383398E-4</v>
      </c>
      <c r="U2" cm="1">
        <f t="array" ref="U2">INDEX($P$1:$P$1021, ROW(U2) + (COLUMN(U2)-COLUMN($P$1)-1)*10)</f>
        <v>1.7370390165689228E-4</v>
      </c>
      <c r="V2" cm="1">
        <f t="array" ref="V2">INDEX($P$1:$P$1021, ROW(V2) + (COLUMN(V2)-COLUMN($P$1)-1)*10)</f>
        <v>2.2699959941244733E-4</v>
      </c>
      <c r="W2" cm="1">
        <f t="array" ref="W2">INDEX($P$1:$P$1021, ROW(W2) + (COLUMN(W2)-COLUMN($P$1)-1)*10)</f>
        <v>0</v>
      </c>
      <c r="X2" cm="1">
        <f t="array" ref="X2">INDEX($P$1:$P$1021, ROW(X2) + (COLUMN(X2)-COLUMN($P$1)-1)*10)</f>
        <v>1.3448090371167293E-4</v>
      </c>
      <c r="Y2" cm="1">
        <f t="array" ref="Y2">INDEX($P$1:$P$1021, ROW(Y2) + (COLUMN(Y2)-COLUMN($P$1)-1)*10)</f>
        <v>3.5621317988770567E-4</v>
      </c>
      <c r="Z2" cm="1">
        <f t="array" ref="Z2">INDEX($P$1:$P$1021, ROW(Z2) + (COLUMN(Z2)-COLUMN($P$1)-1)*10)</f>
        <v>4.6460781634321348E-4</v>
      </c>
      <c r="AA2" s="1" cm="1">
        <f t="array" ref="AA2">INDEX($P$1:$P$1021, ROW(AA2) + (COLUMN(AA2)-COLUMN($P$1)-1)*10)</f>
        <v>3.8008415147265588E-3</v>
      </c>
      <c r="AC2">
        <f t="shared" ref="AC2:AC10" si="2">AVERAGE(Q2:AA2)</f>
        <v>7.8342565486522327E-4</v>
      </c>
      <c r="AD2" s="6"/>
    </row>
    <row r="3" spans="1:30" x14ac:dyDescent="0.3">
      <c r="A3">
        <v>7462</v>
      </c>
      <c r="B3">
        <v>7462</v>
      </c>
      <c r="C3">
        <v>7462</v>
      </c>
      <c r="D3">
        <v>7462</v>
      </c>
      <c r="E3">
        <v>7462</v>
      </c>
      <c r="F3">
        <v>7462</v>
      </c>
      <c r="G3">
        <v>7462</v>
      </c>
      <c r="H3">
        <v>7462</v>
      </c>
      <c r="I3">
        <v>7462</v>
      </c>
      <c r="J3">
        <v>7462</v>
      </c>
      <c r="M3">
        <f t="shared" si="1"/>
        <v>7462</v>
      </c>
      <c r="P3">
        <f t="shared" si="0"/>
        <v>0</v>
      </c>
      <c r="Q3" cm="1">
        <f t="array" ref="Q3">INDEX($P$1:$P$1021, ROW(Q3) + (COLUMN(Q3)-COLUMN($P$1)-1)*10)</f>
        <v>0</v>
      </c>
      <c r="R3" cm="1">
        <f t="array" ref="R3">INDEX($P$1:$P$1021, ROW(R3) + (COLUMN(R3)-COLUMN($P$1)-1)*10)</f>
        <v>1.7510775862068966E-3</v>
      </c>
      <c r="S3" cm="1">
        <f t="array" ref="S3">INDEX($P$1:$P$1021, ROW(S3) + (COLUMN(S3)-COLUMN($P$1)-1)*10)</f>
        <v>0</v>
      </c>
      <c r="T3" cm="1">
        <f t="array" ref="T3">INDEX($P$1:$P$1021, ROW(T3) + (COLUMN(T3)-COLUMN($P$1)-1)*10)</f>
        <v>0</v>
      </c>
      <c r="U3" cm="1">
        <f t="array" ref="U3">INDEX($P$1:$P$1021, ROW(U3) + (COLUMN(U3)-COLUMN($P$1)-1)*10)</f>
        <v>0</v>
      </c>
      <c r="V3" cm="1">
        <f t="array" ref="V3">INDEX($P$1:$P$1021, ROW(V3) + (COLUMN(V3)-COLUMN($P$1)-1)*10)</f>
        <v>0</v>
      </c>
      <c r="W3" cm="1">
        <f t="array" ref="W3">INDEX($P$1:$P$1021, ROW(W3) + (COLUMN(W3)-COLUMN($P$1)-1)*10)</f>
        <v>0</v>
      </c>
      <c r="X3" cm="1">
        <f t="array" ref="X3">INDEX($P$1:$P$1021, ROW(X3) + (COLUMN(X3)-COLUMN($P$1)-1)*10)</f>
        <v>0</v>
      </c>
      <c r="Y3" cm="1">
        <f t="array" ref="Y3">INDEX($P$1:$P$1021, ROW(Y3) + (COLUMN(Y3)-COLUMN($P$1)-1)*10)</f>
        <v>0</v>
      </c>
      <c r="Z3" cm="1">
        <f t="array" ref="Z3">INDEX($P$1:$P$1021, ROW(Z3) + (COLUMN(Z3)-COLUMN($P$1)-1)*10)</f>
        <v>9.5654550423588153E-5</v>
      </c>
      <c r="AA3" s="1" cm="1">
        <f t="array" ref="AA3">INDEX($P$1:$P$1021, ROW(AA3) + (COLUMN(AA3)-COLUMN($P$1)-1)*10)</f>
        <v>6.4516129032263171E-4</v>
      </c>
      <c r="AC3">
        <f t="shared" si="2"/>
        <v>2.2653576608664693E-4</v>
      </c>
      <c r="AD3" s="6"/>
    </row>
    <row r="4" spans="1:30" x14ac:dyDescent="0.3">
      <c r="A4">
        <v>7462</v>
      </c>
      <c r="B4">
        <v>7462</v>
      </c>
      <c r="C4">
        <v>7462</v>
      </c>
      <c r="D4">
        <v>7462</v>
      </c>
      <c r="E4">
        <v>7462</v>
      </c>
      <c r="F4">
        <v>7462</v>
      </c>
      <c r="G4">
        <v>7462</v>
      </c>
      <c r="H4">
        <v>7462</v>
      </c>
      <c r="I4">
        <v>7462</v>
      </c>
      <c r="J4">
        <v>7462</v>
      </c>
      <c r="M4">
        <f t="shared" si="1"/>
        <v>7462</v>
      </c>
      <c r="P4">
        <f t="shared" si="0"/>
        <v>0</v>
      </c>
      <c r="Q4" cm="1">
        <f t="array" ref="Q4">INDEX($P$1:$P$1021, ROW(Q4) + (COLUMN(Q4)-COLUMN($P$1)-1)*10)</f>
        <v>0</v>
      </c>
      <c r="R4" cm="1">
        <f t="array" ref="R4">INDEX($P$1:$P$1021, ROW(R4) + (COLUMN(R4)-COLUMN($P$1)-1)*10)</f>
        <v>1.6433189655172169E-3</v>
      </c>
      <c r="S4" cm="1">
        <f t="array" ref="S4">INDEX($P$1:$P$1021, ROW(S4) + (COLUMN(S4)-COLUMN($P$1)-1)*10)</f>
        <v>0</v>
      </c>
      <c r="T4" cm="1">
        <f t="array" ref="T4">INDEX($P$1:$P$1021, ROW(T4) + (COLUMN(T4)-COLUMN($P$1)-1)*10)</f>
        <v>0</v>
      </c>
      <c r="U4" cm="1">
        <f t="array" ref="U4">INDEX($P$1:$P$1021, ROW(U4) + (COLUMN(U4)-COLUMN($P$1)-1)*10)</f>
        <v>0</v>
      </c>
      <c r="V4" cm="1">
        <f t="array" ref="V4">INDEX($P$1:$P$1021, ROW(V4) + (COLUMN(V4)-COLUMN($P$1)-1)*10)</f>
        <v>0</v>
      </c>
      <c r="W4" cm="1">
        <f t="array" ref="W4">INDEX($P$1:$P$1021, ROW(W4) + (COLUMN(W4)-COLUMN($P$1)-1)*10)</f>
        <v>0</v>
      </c>
      <c r="X4" cm="1">
        <f t="array" ref="X4">INDEX($P$1:$P$1021, ROW(X4) + (COLUMN(X4)-COLUMN($P$1)-1)*10)</f>
        <v>0</v>
      </c>
      <c r="Y4" cm="1">
        <f t="array" ref="Y4">INDEX($P$1:$P$1021, ROW(Y4) + (COLUMN(Y4)-COLUMN($P$1)-1)*10)</f>
        <v>0</v>
      </c>
      <c r="Z4" cm="1">
        <f t="array" ref="Z4">INDEX($P$1:$P$1021, ROW(Z4) + (COLUMN(Z4)-COLUMN($P$1)-1)*10)</f>
        <v>1.3664935774851572E-5</v>
      </c>
      <c r="AA4" s="1" cm="1">
        <f t="array" ref="AA4">INDEX($P$1:$P$1021, ROW(AA4) + (COLUMN(AA4)-COLUMN($P$1)-1)*10)</f>
        <v>0</v>
      </c>
      <c r="AC4">
        <f t="shared" si="2"/>
        <v>1.5063490011746076E-4</v>
      </c>
      <c r="AD4" s="6"/>
    </row>
    <row r="5" spans="1:30" x14ac:dyDescent="0.3">
      <c r="A5">
        <v>7462</v>
      </c>
      <c r="B5">
        <v>7462</v>
      </c>
      <c r="C5">
        <v>7462</v>
      </c>
      <c r="D5">
        <v>7462</v>
      </c>
      <c r="E5">
        <v>7462</v>
      </c>
      <c r="F5">
        <v>7462</v>
      </c>
      <c r="G5">
        <v>7462</v>
      </c>
      <c r="H5">
        <v>7462</v>
      </c>
      <c r="I5">
        <v>7462</v>
      </c>
      <c r="J5">
        <v>7462</v>
      </c>
      <c r="M5">
        <f t="shared" si="1"/>
        <v>7462</v>
      </c>
      <c r="P5">
        <f t="shared" si="0"/>
        <v>0</v>
      </c>
      <c r="Q5" cm="1">
        <f t="array" ref="Q5">INDEX($P$1:$P$1021, ROW(Q5) + (COLUMN(Q5)-COLUMN($P$1)-1)*10)</f>
        <v>0</v>
      </c>
      <c r="R5" cm="1">
        <f t="array" ref="R5">INDEX($P$1:$P$1021, ROW(R5) + (COLUMN(R5)-COLUMN($P$1)-1)*10)</f>
        <v>1.4008620689654682E-3</v>
      </c>
      <c r="S5" cm="1">
        <f t="array" ref="S5">INDEX($P$1:$P$1021, ROW(S5) + (COLUMN(S5)-COLUMN($P$1)-1)*10)</f>
        <v>0</v>
      </c>
      <c r="T5" cm="1">
        <f t="array" ref="T5">INDEX($P$1:$P$1021, ROW(T5) + (COLUMN(T5)-COLUMN($P$1)-1)*10)</f>
        <v>0</v>
      </c>
      <c r="U5" cm="1">
        <f t="array" ref="U5">INDEX($P$1:$P$1021, ROW(U5) + (COLUMN(U5)-COLUMN($P$1)-1)*10)</f>
        <v>0</v>
      </c>
      <c r="V5" cm="1">
        <f t="array" ref="V5">INDEX($P$1:$P$1021, ROW(V5) + (COLUMN(V5)-COLUMN($P$1)-1)*10)</f>
        <v>0</v>
      </c>
      <c r="W5" cm="1">
        <f t="array" ref="W5">INDEX($P$1:$P$1021, ROW(W5) + (COLUMN(W5)-COLUMN($P$1)-1)*10)</f>
        <v>0</v>
      </c>
      <c r="X5" cm="1">
        <f t="array" ref="X5">INDEX($P$1:$P$1021, ROW(X5) + (COLUMN(X5)-COLUMN($P$1)-1)*10)</f>
        <v>0</v>
      </c>
      <c r="Y5" cm="1">
        <f t="array" ref="Y5">INDEX($P$1:$P$1021, ROW(Y5) + (COLUMN(Y5)-COLUMN($P$1)-1)*10)</f>
        <v>0</v>
      </c>
      <c r="Z5" cm="1">
        <f t="array" ref="Z5">INDEX($P$1:$P$1021, ROW(Z5) + (COLUMN(Z5)-COLUMN($P$1)-1)*10)</f>
        <v>0</v>
      </c>
      <c r="AA5" s="1" cm="1">
        <f t="array" ref="AA5">INDEX($P$1:$P$1021, ROW(AA5) + (COLUMN(AA5)-COLUMN($P$1)-1)*10)</f>
        <v>0</v>
      </c>
      <c r="AC5">
        <f t="shared" si="2"/>
        <v>1.2735109717867892E-4</v>
      </c>
      <c r="AD5" s="6"/>
    </row>
    <row r="6" spans="1:30" x14ac:dyDescent="0.3">
      <c r="A6">
        <v>7462</v>
      </c>
      <c r="B6">
        <v>7462</v>
      </c>
      <c r="C6">
        <v>7462</v>
      </c>
      <c r="D6">
        <v>7462</v>
      </c>
      <c r="E6">
        <v>7462</v>
      </c>
      <c r="F6">
        <v>7462</v>
      </c>
      <c r="G6">
        <v>7462</v>
      </c>
      <c r="H6">
        <v>7462</v>
      </c>
      <c r="I6">
        <v>7462</v>
      </c>
      <c r="J6">
        <v>7462</v>
      </c>
      <c r="M6">
        <f t="shared" si="1"/>
        <v>7462</v>
      </c>
      <c r="P6">
        <f t="shared" si="0"/>
        <v>0</v>
      </c>
      <c r="Q6" cm="1">
        <f t="array" ref="Q6">INDEX($P$1:$P$1021, ROW(Q6) + (COLUMN(Q6)-COLUMN($P$1)-1)*10)</f>
        <v>0</v>
      </c>
      <c r="R6" cm="1">
        <f t="array" ref="R6">INDEX($P$1:$P$1021, ROW(R6) + (COLUMN(R6)-COLUMN($P$1)-1)*10)</f>
        <v>1.4008620689654682E-3</v>
      </c>
      <c r="S6" cm="1">
        <f t="array" ref="S6">INDEX($P$1:$P$1021, ROW(S6) + (COLUMN(S6)-COLUMN($P$1)-1)*10)</f>
        <v>0</v>
      </c>
      <c r="T6" cm="1">
        <f t="array" ref="T6">INDEX($P$1:$P$1021, ROW(T6) + (COLUMN(T6)-COLUMN($P$1)-1)*10)</f>
        <v>0</v>
      </c>
      <c r="U6" cm="1">
        <f t="array" ref="U6">INDEX($P$1:$P$1021, ROW(U6) + (COLUMN(U6)-COLUMN($P$1)-1)*10)</f>
        <v>0</v>
      </c>
      <c r="V6" cm="1">
        <f t="array" ref="V6">INDEX($P$1:$P$1021, ROW(V6) + (COLUMN(V6)-COLUMN($P$1)-1)*10)</f>
        <v>0</v>
      </c>
      <c r="W6" cm="1">
        <f t="array" ref="W6">INDEX($P$1:$P$1021, ROW(W6) + (COLUMN(W6)-COLUMN($P$1)-1)*10)</f>
        <v>0</v>
      </c>
      <c r="X6" cm="1">
        <f t="array" ref="X6">INDEX($P$1:$P$1021, ROW(X6) + (COLUMN(X6)-COLUMN($P$1)-1)*10)</f>
        <v>0</v>
      </c>
      <c r="Y6" cm="1">
        <f t="array" ref="Y6">INDEX($P$1:$P$1021, ROW(Y6) + (COLUMN(Y6)-COLUMN($P$1)-1)*10)</f>
        <v>0</v>
      </c>
      <c r="Z6" cm="1">
        <f t="array" ref="Z6">INDEX($P$1:$P$1021, ROW(Z6) + (COLUMN(Z6)-COLUMN($P$1)-1)*10)</f>
        <v>0</v>
      </c>
      <c r="AA6" s="1" cm="1">
        <f t="array" ref="AA6">INDEX($P$1:$P$1021, ROW(AA6) + (COLUMN(AA6)-COLUMN($P$1)-1)*10)</f>
        <v>0</v>
      </c>
      <c r="AC6">
        <f t="shared" si="2"/>
        <v>1.2735109717867892E-4</v>
      </c>
      <c r="AD6" s="6"/>
    </row>
    <row r="7" spans="1:30" x14ac:dyDescent="0.3">
      <c r="A7">
        <v>7462</v>
      </c>
      <c r="B7">
        <v>7462</v>
      </c>
      <c r="C7">
        <v>7462</v>
      </c>
      <c r="D7">
        <v>7462</v>
      </c>
      <c r="E7">
        <v>7462</v>
      </c>
      <c r="F7">
        <v>7462</v>
      </c>
      <c r="G7">
        <v>7462</v>
      </c>
      <c r="H7">
        <v>7462</v>
      </c>
      <c r="I7">
        <v>7462</v>
      </c>
      <c r="J7">
        <v>7462</v>
      </c>
      <c r="M7">
        <f t="shared" si="1"/>
        <v>7462</v>
      </c>
      <c r="P7">
        <f t="shared" si="0"/>
        <v>0</v>
      </c>
      <c r="Q7" cm="1">
        <f t="array" ref="Q7">INDEX($P$1:$P$1021, ROW(Q7) + (COLUMN(Q7)-COLUMN($P$1)-1)*10)</f>
        <v>0</v>
      </c>
      <c r="R7" cm="1">
        <f t="array" ref="R7">INDEX($P$1:$P$1021, ROW(R7) + (COLUMN(R7)-COLUMN($P$1)-1)*10)</f>
        <v>1.2931034482759111E-3</v>
      </c>
      <c r="S7" cm="1">
        <f t="array" ref="S7">INDEX($P$1:$P$1021, ROW(S7) + (COLUMN(S7)-COLUMN($P$1)-1)*10)</f>
        <v>0</v>
      </c>
      <c r="T7" cm="1">
        <f t="array" ref="T7">INDEX($P$1:$P$1021, ROW(T7) + (COLUMN(T7)-COLUMN($P$1)-1)*10)</f>
        <v>0</v>
      </c>
      <c r="U7" cm="1">
        <f t="array" ref="U7">INDEX($P$1:$P$1021, ROW(U7) + (COLUMN(U7)-COLUMN($P$1)-1)*10)</f>
        <v>0</v>
      </c>
      <c r="V7" cm="1">
        <f t="array" ref="V7">INDEX($P$1:$P$1021, ROW(V7) + (COLUMN(V7)-COLUMN($P$1)-1)*10)</f>
        <v>0</v>
      </c>
      <c r="W7" cm="1">
        <f t="array" ref="W7">INDEX($P$1:$P$1021, ROW(W7) + (COLUMN(W7)-COLUMN($P$1)-1)*10)</f>
        <v>0</v>
      </c>
      <c r="X7" cm="1">
        <f t="array" ref="X7">INDEX($P$1:$P$1021, ROW(X7) + (COLUMN(X7)-COLUMN($P$1)-1)*10)</f>
        <v>0</v>
      </c>
      <c r="Y7" cm="1">
        <f t="array" ref="Y7">INDEX($P$1:$P$1021, ROW(Y7) + (COLUMN(Y7)-COLUMN($P$1)-1)*10)</f>
        <v>0</v>
      </c>
      <c r="Z7" cm="1">
        <f t="array" ref="Z7">INDEX($P$1:$P$1021, ROW(Z7) + (COLUMN(Z7)-COLUMN($P$1)-1)*10)</f>
        <v>0</v>
      </c>
      <c r="AA7" s="1" cm="1">
        <f t="array" ref="AA7">INDEX($P$1:$P$1021, ROW(AA7) + (COLUMN(AA7)-COLUMN($P$1)-1)*10)</f>
        <v>0</v>
      </c>
      <c r="AC7">
        <f t="shared" si="2"/>
        <v>1.1755485893417374E-4</v>
      </c>
      <c r="AD7" s="6"/>
    </row>
    <row r="8" spans="1:30" x14ac:dyDescent="0.3">
      <c r="A8">
        <v>7462</v>
      </c>
      <c r="B8">
        <v>7462</v>
      </c>
      <c r="C8">
        <v>7462</v>
      </c>
      <c r="D8">
        <v>7462</v>
      </c>
      <c r="E8">
        <v>7462</v>
      </c>
      <c r="F8">
        <v>7462</v>
      </c>
      <c r="G8">
        <v>7462</v>
      </c>
      <c r="H8">
        <v>7462</v>
      </c>
      <c r="I8">
        <v>7462</v>
      </c>
      <c r="J8">
        <v>7462</v>
      </c>
      <c r="M8">
        <f t="shared" si="1"/>
        <v>7462</v>
      </c>
      <c r="P8">
        <f t="shared" si="0"/>
        <v>0</v>
      </c>
      <c r="Q8" cm="1">
        <f t="array" ref="Q8">INDEX($P$1:$P$1021, ROW(Q8) + (COLUMN(Q8)-COLUMN($P$1)-1)*10)</f>
        <v>0</v>
      </c>
      <c r="R8" cm="1">
        <f t="array" ref="R8">INDEX($P$1:$P$1021, ROW(R8) + (COLUMN(R8)-COLUMN($P$1)-1)*10)</f>
        <v>1.0506465517241624E-3</v>
      </c>
      <c r="S8" cm="1">
        <f t="array" ref="S8">INDEX($P$1:$P$1021, ROW(S8) + (COLUMN(S8)-COLUMN($P$1)-1)*10)</f>
        <v>0</v>
      </c>
      <c r="T8" cm="1">
        <f t="array" ref="T8">INDEX($P$1:$P$1021, ROW(T8) + (COLUMN(T8)-COLUMN($P$1)-1)*10)</f>
        <v>0</v>
      </c>
      <c r="U8" cm="1">
        <f t="array" ref="U8">INDEX($P$1:$P$1021, ROW(U8) + (COLUMN(U8)-COLUMN($P$1)-1)*10)</f>
        <v>0</v>
      </c>
      <c r="V8" cm="1">
        <f t="array" ref="V8">INDEX($P$1:$P$1021, ROW(V8) + (COLUMN(V8)-COLUMN($P$1)-1)*10)</f>
        <v>0</v>
      </c>
      <c r="W8" cm="1">
        <f t="array" ref="W8">INDEX($P$1:$P$1021, ROW(W8) + (COLUMN(W8)-COLUMN($P$1)-1)*10)</f>
        <v>0</v>
      </c>
      <c r="X8" cm="1">
        <f t="array" ref="X8">INDEX($P$1:$P$1021, ROW(X8) + (COLUMN(X8)-COLUMN($P$1)-1)*10)</f>
        <v>0</v>
      </c>
      <c r="Y8" cm="1">
        <f t="array" ref="Y8">INDEX($P$1:$P$1021, ROW(Y8) + (COLUMN(Y8)-COLUMN($P$1)-1)*10)</f>
        <v>0</v>
      </c>
      <c r="Z8" cm="1">
        <f t="array" ref="Z8">INDEX($P$1:$P$1021, ROW(Z8) + (COLUMN(Z8)-COLUMN($P$1)-1)*10)</f>
        <v>0</v>
      </c>
      <c r="AA8" s="1" cm="1">
        <f t="array" ref="AA8">INDEX($P$1:$P$1021, ROW(AA8) + (COLUMN(AA8)-COLUMN($P$1)-1)*10)</f>
        <v>0</v>
      </c>
      <c r="AC8">
        <f t="shared" si="2"/>
        <v>9.5513322884014764E-5</v>
      </c>
      <c r="AD8" s="6"/>
    </row>
    <row r="9" spans="1:30" x14ac:dyDescent="0.3">
      <c r="A9">
        <v>7462</v>
      </c>
      <c r="B9">
        <v>7462</v>
      </c>
      <c r="C9">
        <v>7462</v>
      </c>
      <c r="D9">
        <v>7462</v>
      </c>
      <c r="E9">
        <v>7462</v>
      </c>
      <c r="F9">
        <v>7462</v>
      </c>
      <c r="G9">
        <v>7462</v>
      </c>
      <c r="H9">
        <v>7462</v>
      </c>
      <c r="I9">
        <v>7462</v>
      </c>
      <c r="J9">
        <v>7462</v>
      </c>
      <c r="M9">
        <f t="shared" si="1"/>
        <v>7462</v>
      </c>
      <c r="P9">
        <f t="shared" si="0"/>
        <v>0</v>
      </c>
      <c r="Q9" cm="1">
        <f t="array" ref="Q9">INDEX($P$1:$P$1021, ROW(Q9) + (COLUMN(Q9)-COLUMN($P$1)-1)*10)</f>
        <v>0</v>
      </c>
      <c r="R9" cm="1">
        <f t="array" ref="R9">INDEX($P$1:$P$1021, ROW(R9) + (COLUMN(R9)-COLUMN($P$1)-1)*10)</f>
        <v>1.0506465517241624E-3</v>
      </c>
      <c r="S9" cm="1">
        <f t="array" ref="S9">INDEX($P$1:$P$1021, ROW(S9) + (COLUMN(S9)-COLUMN($P$1)-1)*10)</f>
        <v>0</v>
      </c>
      <c r="T9" cm="1">
        <f t="array" ref="T9">INDEX($P$1:$P$1021, ROW(T9) + (COLUMN(T9)-COLUMN($P$1)-1)*10)</f>
        <v>0</v>
      </c>
      <c r="U9" cm="1">
        <f t="array" ref="U9">INDEX($P$1:$P$1021, ROW(U9) + (COLUMN(U9)-COLUMN($P$1)-1)*10)</f>
        <v>0</v>
      </c>
      <c r="V9" cm="1">
        <f t="array" ref="V9">INDEX($P$1:$P$1021, ROW(V9) + (COLUMN(V9)-COLUMN($P$1)-1)*10)</f>
        <v>0</v>
      </c>
      <c r="W9" cm="1">
        <f t="array" ref="W9">INDEX($P$1:$P$1021, ROW(W9) + (COLUMN(W9)-COLUMN($P$1)-1)*10)</f>
        <v>0</v>
      </c>
      <c r="X9" cm="1">
        <f t="array" ref="X9">INDEX($P$1:$P$1021, ROW(X9) + (COLUMN(X9)-COLUMN($P$1)-1)*10)</f>
        <v>0</v>
      </c>
      <c r="Y9" cm="1">
        <f t="array" ref="Y9">INDEX($P$1:$P$1021, ROW(Y9) + (COLUMN(Y9)-COLUMN($P$1)-1)*10)</f>
        <v>0</v>
      </c>
      <c r="Z9" cm="1">
        <f t="array" ref="Z9">INDEX($P$1:$P$1021, ROW(Z9) + (COLUMN(Z9)-COLUMN($P$1)-1)*10)</f>
        <v>0</v>
      </c>
      <c r="AA9" s="1" cm="1">
        <f t="array" ref="AA9">INDEX($P$1:$P$1021, ROW(AA9) + (COLUMN(AA9)-COLUMN($P$1)-1)*10)</f>
        <v>0</v>
      </c>
      <c r="AC9">
        <f t="shared" si="2"/>
        <v>9.5513322884014764E-5</v>
      </c>
      <c r="AD9" s="6"/>
    </row>
    <row r="10" spans="1:30" x14ac:dyDescent="0.3">
      <c r="A10">
        <v>7462</v>
      </c>
      <c r="B10">
        <v>7462</v>
      </c>
      <c r="C10">
        <v>7462</v>
      </c>
      <c r="D10">
        <v>7462</v>
      </c>
      <c r="E10">
        <v>7462</v>
      </c>
      <c r="F10">
        <v>7462</v>
      </c>
      <c r="G10">
        <v>7462</v>
      </c>
      <c r="H10">
        <v>7462</v>
      </c>
      <c r="I10">
        <v>7462</v>
      </c>
      <c r="J10">
        <v>7462</v>
      </c>
      <c r="K10">
        <f>MIN(A10:J10)</f>
        <v>7462</v>
      </c>
      <c r="L10">
        <v>7462</v>
      </c>
      <c r="M10">
        <f t="shared" si="1"/>
        <v>7462</v>
      </c>
      <c r="N10">
        <f>MIN(A10:L10)</f>
        <v>7462</v>
      </c>
      <c r="O10">
        <f>(L10-K10)/L10</f>
        <v>0</v>
      </c>
      <c r="P10">
        <f t="shared" si="0"/>
        <v>0</v>
      </c>
      <c r="Q10" cm="1">
        <f t="array" ref="Q10">INDEX($P$1:$P$1021, ROW(Q10) + (COLUMN(Q10)-COLUMN($P$1)-1)*10)</f>
        <v>0</v>
      </c>
      <c r="R10" cm="1">
        <f t="array" ref="R10">INDEX($P$1:$P$1021, ROW(R10) + (COLUMN(R10)-COLUMN($P$1)-1)*10)</f>
        <v>1.0506465517241624E-3</v>
      </c>
      <c r="S10" cm="1">
        <f t="array" ref="S10">INDEX($P$1:$P$1021, ROW(S10) + (COLUMN(S10)-COLUMN($P$1)-1)*10)</f>
        <v>0</v>
      </c>
      <c r="T10" cm="1">
        <f t="array" ref="T10">INDEX($P$1:$P$1021, ROW(T10) + (COLUMN(T10)-COLUMN($P$1)-1)*10)</f>
        <v>0</v>
      </c>
      <c r="U10" cm="1">
        <f t="array" ref="U10">INDEX($P$1:$P$1021, ROW(U10) + (COLUMN(U10)-COLUMN($P$1)-1)*10)</f>
        <v>0</v>
      </c>
      <c r="V10" cm="1">
        <f t="array" ref="V10">INDEX($P$1:$P$1021, ROW(V10) + (COLUMN(V10)-COLUMN($P$1)-1)*10)</f>
        <v>0</v>
      </c>
      <c r="W10" cm="1">
        <f t="array" ref="W10">INDEX($P$1:$P$1021, ROW(W10) + (COLUMN(W10)-COLUMN($P$1)-1)*10)</f>
        <v>0</v>
      </c>
      <c r="X10" cm="1">
        <f t="array" ref="X10">INDEX($P$1:$P$1021, ROW(X10) + (COLUMN(X10)-COLUMN($P$1)-1)*10)</f>
        <v>0</v>
      </c>
      <c r="Y10" cm="1">
        <f t="array" ref="Y10">INDEX($P$1:$P$1021, ROW(Y10) + (COLUMN(Y10)-COLUMN($P$1)-1)*10)</f>
        <v>0</v>
      </c>
      <c r="Z10" cm="1">
        <f t="array" ref="Z10">INDEX($P$1:$P$1021, ROW(Z10) + (COLUMN(Z10)-COLUMN($P$1)-1)*10)</f>
        <v>0</v>
      </c>
      <c r="AA10" s="1" cm="1">
        <f t="array" ref="AA10">INDEX($P$1:$P$1021, ROW(AA10) + (COLUMN(AA10)-COLUMN($P$1)-1)*10)</f>
        <v>0</v>
      </c>
      <c r="AC10">
        <f t="shared" si="2"/>
        <v>9.5513322884014764E-5</v>
      </c>
      <c r="AD10" s="6"/>
    </row>
    <row r="11" spans="1:30" x14ac:dyDescent="0.3">
      <c r="A11">
        <v>7450</v>
      </c>
      <c r="B11">
        <v>7446</v>
      </c>
      <c r="C11">
        <v>7450</v>
      </c>
      <c r="D11">
        <v>7450</v>
      </c>
      <c r="E11">
        <v>7450</v>
      </c>
      <c r="F11">
        <v>7450</v>
      </c>
      <c r="G11">
        <v>7429</v>
      </c>
      <c r="H11">
        <v>7459</v>
      </c>
      <c r="I11">
        <v>7481</v>
      </c>
      <c r="J11">
        <v>7450</v>
      </c>
      <c r="M11">
        <f t="shared" si="1"/>
        <v>7451.5</v>
      </c>
      <c r="P11">
        <f>(M11-$N$20)/$N$20</f>
        <v>3.7042025862068966E-3</v>
      </c>
    </row>
    <row r="12" spans="1:30" x14ac:dyDescent="0.3">
      <c r="A12" s="1">
        <v>7450</v>
      </c>
      <c r="B12" s="1">
        <v>7429</v>
      </c>
      <c r="C12" s="1">
        <v>7450</v>
      </c>
      <c r="D12" s="1">
        <v>7450</v>
      </c>
      <c r="E12" s="1">
        <v>7450</v>
      </c>
      <c r="F12" s="1">
        <v>7450</v>
      </c>
      <c r="G12" s="1">
        <v>7424</v>
      </c>
      <c r="H12" s="1">
        <v>7450</v>
      </c>
      <c r="I12" s="1">
        <v>7472</v>
      </c>
      <c r="J12" s="1">
        <v>7450</v>
      </c>
      <c r="M12">
        <f t="shared" si="1"/>
        <v>7447.5</v>
      </c>
      <c r="P12">
        <f t="shared" ref="P12:P20" si="3">(M12-$N$20)/$N$20</f>
        <v>3.1654094827586205E-3</v>
      </c>
    </row>
    <row r="13" spans="1:30" x14ac:dyDescent="0.3">
      <c r="A13">
        <v>7450</v>
      </c>
      <c r="B13">
        <v>7424</v>
      </c>
      <c r="C13">
        <v>7450</v>
      </c>
      <c r="D13">
        <v>7450</v>
      </c>
      <c r="E13">
        <v>7424</v>
      </c>
      <c r="F13">
        <v>7424</v>
      </c>
      <c r="G13">
        <v>7424</v>
      </c>
      <c r="H13">
        <v>7450</v>
      </c>
      <c r="I13">
        <v>7450</v>
      </c>
      <c r="J13">
        <v>7424</v>
      </c>
      <c r="M13">
        <f t="shared" si="1"/>
        <v>7437</v>
      </c>
      <c r="P13">
        <f t="shared" si="3"/>
        <v>1.7510775862068966E-3</v>
      </c>
      <c r="R13" t="s">
        <v>116</v>
      </c>
      <c r="S13" t="s">
        <v>117</v>
      </c>
      <c r="T13" t="s">
        <v>114</v>
      </c>
      <c r="U13" t="s">
        <v>115</v>
      </c>
    </row>
    <row r="14" spans="1:30" x14ac:dyDescent="0.3">
      <c r="A14">
        <v>7450</v>
      </c>
      <c r="B14">
        <v>7424</v>
      </c>
      <c r="C14">
        <v>7450</v>
      </c>
      <c r="D14">
        <v>7450</v>
      </c>
      <c r="E14">
        <v>7424</v>
      </c>
      <c r="F14">
        <v>7424</v>
      </c>
      <c r="G14">
        <v>7424</v>
      </c>
      <c r="H14">
        <v>7442</v>
      </c>
      <c r="I14">
        <v>7450</v>
      </c>
      <c r="J14">
        <v>7424</v>
      </c>
      <c r="M14">
        <f t="shared" si="1"/>
        <v>7436.2</v>
      </c>
      <c r="P14">
        <f t="shared" si="3"/>
        <v>1.6433189655172169E-3</v>
      </c>
      <c r="R14" s="2">
        <f>IF(O10&gt;0, 1, 0)+IF(O20&gt;0, 1, 0)+IF(O30&gt;0, 1, 0)+IF(O40&gt;0, 1, 0)+IF(O50&gt;0, 1, 0)+IF(O60&gt;0, 1, 0)+IF(O70&gt;0, 1, 0)+IF(O80&gt;0, 1, 0)+IF(O90&gt;0, 1, 0)+IF(O100&gt;0, 1, 0)+IF(O110&gt;0, 1, 0)</f>
        <v>0</v>
      </c>
      <c r="S14">
        <f>AVERAGE(O10+O20+O30+O40+O50+O60+O70+O80+O90+O100+O110)/11</f>
        <v>0</v>
      </c>
      <c r="T14">
        <f>M10</f>
        <v>7462</v>
      </c>
      <c r="U14">
        <f>K10</f>
        <v>7462</v>
      </c>
    </row>
    <row r="15" spans="1:30" x14ac:dyDescent="0.3">
      <c r="A15">
        <v>7450</v>
      </c>
      <c r="B15">
        <v>7424</v>
      </c>
      <c r="C15">
        <v>7450</v>
      </c>
      <c r="D15">
        <v>7450</v>
      </c>
      <c r="E15">
        <v>7424</v>
      </c>
      <c r="F15">
        <v>7424</v>
      </c>
      <c r="G15">
        <v>7424</v>
      </c>
      <c r="H15">
        <v>7424</v>
      </c>
      <c r="I15">
        <v>7450</v>
      </c>
      <c r="J15">
        <v>7424</v>
      </c>
      <c r="M15">
        <f t="shared" si="1"/>
        <v>7434.4</v>
      </c>
      <c r="P15">
        <f t="shared" si="3"/>
        <v>1.4008620689654682E-3</v>
      </c>
      <c r="T15">
        <f>M20</f>
        <v>7431.8</v>
      </c>
      <c r="U15">
        <f>K20</f>
        <v>7424</v>
      </c>
    </row>
    <row r="16" spans="1:30" x14ac:dyDescent="0.3">
      <c r="A16">
        <v>7450</v>
      </c>
      <c r="B16">
        <v>7424</v>
      </c>
      <c r="C16">
        <v>7450</v>
      </c>
      <c r="D16">
        <v>7450</v>
      </c>
      <c r="E16">
        <v>7424</v>
      </c>
      <c r="F16">
        <v>7424</v>
      </c>
      <c r="G16">
        <v>7424</v>
      </c>
      <c r="H16">
        <v>7424</v>
      </c>
      <c r="I16">
        <v>7450</v>
      </c>
      <c r="J16">
        <v>7424</v>
      </c>
      <c r="M16">
        <f t="shared" si="1"/>
        <v>7434.4</v>
      </c>
      <c r="P16">
        <f t="shared" si="3"/>
        <v>1.4008620689654682E-3</v>
      </c>
      <c r="T16">
        <f>M30</f>
        <v>7491</v>
      </c>
      <c r="U16">
        <f>K30</f>
        <v>7491</v>
      </c>
    </row>
    <row r="17" spans="1:21" x14ac:dyDescent="0.3">
      <c r="A17">
        <v>7450</v>
      </c>
      <c r="B17">
        <v>7424</v>
      </c>
      <c r="C17">
        <v>7442</v>
      </c>
      <c r="D17">
        <v>7450</v>
      </c>
      <c r="E17">
        <v>7424</v>
      </c>
      <c r="F17">
        <v>7424</v>
      </c>
      <c r="G17">
        <v>7424</v>
      </c>
      <c r="H17">
        <v>7424</v>
      </c>
      <c r="I17">
        <v>7450</v>
      </c>
      <c r="J17">
        <v>7424</v>
      </c>
      <c r="M17">
        <f t="shared" si="1"/>
        <v>7433.6</v>
      </c>
      <c r="P17">
        <f t="shared" si="3"/>
        <v>1.2931034482759111E-3</v>
      </c>
      <c r="T17">
        <f>M40</f>
        <v>7434</v>
      </c>
      <c r="U17">
        <f>K40</f>
        <v>7434</v>
      </c>
    </row>
    <row r="18" spans="1:21" x14ac:dyDescent="0.3">
      <c r="A18">
        <v>7450</v>
      </c>
      <c r="B18">
        <v>7424</v>
      </c>
      <c r="C18">
        <v>7424</v>
      </c>
      <c r="D18">
        <v>7450</v>
      </c>
      <c r="E18">
        <v>7424</v>
      </c>
      <c r="F18">
        <v>7424</v>
      </c>
      <c r="G18">
        <v>7424</v>
      </c>
      <c r="H18">
        <v>7424</v>
      </c>
      <c r="I18">
        <v>7450</v>
      </c>
      <c r="J18">
        <v>7424</v>
      </c>
      <c r="M18">
        <f t="shared" si="1"/>
        <v>7431.8</v>
      </c>
      <c r="P18">
        <f t="shared" si="3"/>
        <v>1.0506465517241624E-3</v>
      </c>
      <c r="T18">
        <f>M50</f>
        <v>7484</v>
      </c>
      <c r="U18">
        <f>K50</f>
        <v>7484</v>
      </c>
    </row>
    <row r="19" spans="1:21" x14ac:dyDescent="0.3">
      <c r="A19">
        <v>7450</v>
      </c>
      <c r="B19">
        <v>7424</v>
      </c>
      <c r="C19">
        <v>7424</v>
      </c>
      <c r="D19">
        <v>7450</v>
      </c>
      <c r="E19">
        <v>7424</v>
      </c>
      <c r="F19">
        <v>7424</v>
      </c>
      <c r="G19">
        <v>7424</v>
      </c>
      <c r="H19">
        <v>7424</v>
      </c>
      <c r="I19">
        <v>7450</v>
      </c>
      <c r="J19">
        <v>7424</v>
      </c>
      <c r="M19">
        <f t="shared" si="1"/>
        <v>7431.8</v>
      </c>
      <c r="P19">
        <f t="shared" si="3"/>
        <v>1.0506465517241624E-3</v>
      </c>
      <c r="T19">
        <f>M60</f>
        <v>7489</v>
      </c>
      <c r="U19">
        <f>K60</f>
        <v>7489</v>
      </c>
    </row>
    <row r="20" spans="1:21" x14ac:dyDescent="0.3">
      <c r="A20">
        <v>7450</v>
      </c>
      <c r="B20">
        <v>7424</v>
      </c>
      <c r="C20">
        <v>7424</v>
      </c>
      <c r="D20">
        <v>7450</v>
      </c>
      <c r="E20">
        <v>7424</v>
      </c>
      <c r="F20">
        <v>7424</v>
      </c>
      <c r="G20">
        <v>7424</v>
      </c>
      <c r="H20">
        <v>7424</v>
      </c>
      <c r="I20">
        <v>7450</v>
      </c>
      <c r="J20">
        <v>7424</v>
      </c>
      <c r="K20">
        <f>MIN(A20:J20)</f>
        <v>7424</v>
      </c>
      <c r="L20">
        <v>7424</v>
      </c>
      <c r="M20">
        <f t="shared" si="1"/>
        <v>7431.8</v>
      </c>
      <c r="N20">
        <f>MIN(A20:L20)</f>
        <v>7424</v>
      </c>
      <c r="O20">
        <f>(L20-K20)/L20</f>
        <v>0</v>
      </c>
      <c r="P20">
        <f t="shared" si="3"/>
        <v>1.0506465517241624E-3</v>
      </c>
      <c r="T20">
        <f>M70</f>
        <v>7532</v>
      </c>
      <c r="U20">
        <f>K70</f>
        <v>7532</v>
      </c>
    </row>
    <row r="21" spans="1:21" x14ac:dyDescent="0.3">
      <c r="A21">
        <v>7496</v>
      </c>
      <c r="B21">
        <v>7496</v>
      </c>
      <c r="C21">
        <v>7496</v>
      </c>
      <c r="D21">
        <v>7491</v>
      </c>
      <c r="E21">
        <v>7491</v>
      </c>
      <c r="F21">
        <v>7496</v>
      </c>
      <c r="G21">
        <v>7500</v>
      </c>
      <c r="H21">
        <v>7491</v>
      </c>
      <c r="I21">
        <v>7491</v>
      </c>
      <c r="J21">
        <v>7495</v>
      </c>
      <c r="M21">
        <f t="shared" si="1"/>
        <v>7494.3</v>
      </c>
      <c r="P21">
        <f>(M21-$N$30)/$N$30</f>
        <v>4.4052863436125779E-4</v>
      </c>
      <c r="T21">
        <f>M80</f>
        <v>7436</v>
      </c>
      <c r="U21">
        <f>K80</f>
        <v>7436</v>
      </c>
    </row>
    <row r="22" spans="1:21" x14ac:dyDescent="0.3">
      <c r="A22" s="1">
        <v>7491</v>
      </c>
      <c r="B22" s="1">
        <v>7491</v>
      </c>
      <c r="C22" s="1">
        <v>7496</v>
      </c>
      <c r="D22" s="1">
        <v>7491</v>
      </c>
      <c r="E22" s="1">
        <v>7491</v>
      </c>
      <c r="F22" s="1">
        <v>7491</v>
      </c>
      <c r="G22" s="1">
        <v>7491</v>
      </c>
      <c r="H22" s="1">
        <v>7491</v>
      </c>
      <c r="I22" s="1">
        <v>7491</v>
      </c>
      <c r="J22" s="1">
        <v>7491</v>
      </c>
      <c r="M22">
        <f t="shared" si="1"/>
        <v>7491.5</v>
      </c>
      <c r="P22">
        <f t="shared" ref="P22:P30" si="4">(M22-$N$30)/$N$30</f>
        <v>6.6746762782005068E-5</v>
      </c>
      <c r="T22">
        <f>M90</f>
        <v>7299</v>
      </c>
      <c r="U22">
        <f>K90</f>
        <v>7299</v>
      </c>
    </row>
    <row r="23" spans="1:21" x14ac:dyDescent="0.3">
      <c r="A23">
        <v>7491</v>
      </c>
      <c r="B23">
        <v>7491</v>
      </c>
      <c r="C23">
        <v>7491</v>
      </c>
      <c r="D23">
        <v>7491</v>
      </c>
      <c r="E23">
        <v>7491</v>
      </c>
      <c r="F23">
        <v>7491</v>
      </c>
      <c r="G23">
        <v>7491</v>
      </c>
      <c r="H23">
        <v>7491</v>
      </c>
      <c r="I23">
        <v>7491</v>
      </c>
      <c r="J23">
        <v>7491</v>
      </c>
      <c r="M23">
        <f t="shared" si="1"/>
        <v>7491</v>
      </c>
      <c r="P23">
        <f t="shared" si="4"/>
        <v>0</v>
      </c>
      <c r="T23">
        <f>M100</f>
        <v>7318</v>
      </c>
      <c r="U23">
        <f>K100</f>
        <v>7318</v>
      </c>
    </row>
    <row r="24" spans="1:21" x14ac:dyDescent="0.3">
      <c r="A24">
        <v>7491</v>
      </c>
      <c r="B24">
        <v>7491</v>
      </c>
      <c r="C24">
        <v>7491</v>
      </c>
      <c r="D24">
        <v>7491</v>
      </c>
      <c r="E24">
        <v>7491</v>
      </c>
      <c r="F24">
        <v>7491</v>
      </c>
      <c r="G24">
        <v>7491</v>
      </c>
      <c r="H24">
        <v>7491</v>
      </c>
      <c r="I24">
        <v>7491</v>
      </c>
      <c r="J24">
        <v>7491</v>
      </c>
      <c r="M24">
        <f t="shared" si="1"/>
        <v>7491</v>
      </c>
      <c r="P24">
        <f t="shared" si="4"/>
        <v>0</v>
      </c>
      <c r="T24">
        <f>M110</f>
        <v>7130</v>
      </c>
      <c r="U24">
        <f>K110</f>
        <v>7130</v>
      </c>
    </row>
    <row r="25" spans="1:21" x14ac:dyDescent="0.3">
      <c r="A25">
        <v>7491</v>
      </c>
      <c r="B25">
        <v>7491</v>
      </c>
      <c r="C25">
        <v>7491</v>
      </c>
      <c r="D25">
        <v>7491</v>
      </c>
      <c r="E25">
        <v>7491</v>
      </c>
      <c r="F25">
        <v>7491</v>
      </c>
      <c r="G25">
        <v>7491</v>
      </c>
      <c r="H25">
        <v>7491</v>
      </c>
      <c r="I25">
        <v>7491</v>
      </c>
      <c r="J25">
        <v>7491</v>
      </c>
      <c r="M25">
        <f t="shared" si="1"/>
        <v>7491</v>
      </c>
      <c r="P25">
        <f t="shared" si="4"/>
        <v>0</v>
      </c>
    </row>
    <row r="26" spans="1:21" x14ac:dyDescent="0.3">
      <c r="A26">
        <v>7491</v>
      </c>
      <c r="B26">
        <v>7491</v>
      </c>
      <c r="C26">
        <v>7491</v>
      </c>
      <c r="D26">
        <v>7491</v>
      </c>
      <c r="E26">
        <v>7491</v>
      </c>
      <c r="F26">
        <v>7491</v>
      </c>
      <c r="G26">
        <v>7491</v>
      </c>
      <c r="H26">
        <v>7491</v>
      </c>
      <c r="I26">
        <v>7491</v>
      </c>
      <c r="J26">
        <v>7491</v>
      </c>
      <c r="M26">
        <f t="shared" si="1"/>
        <v>7491</v>
      </c>
      <c r="P26">
        <f t="shared" si="4"/>
        <v>0</v>
      </c>
    </row>
    <row r="27" spans="1:21" x14ac:dyDescent="0.3">
      <c r="A27">
        <v>7491</v>
      </c>
      <c r="B27">
        <v>7491</v>
      </c>
      <c r="C27">
        <v>7491</v>
      </c>
      <c r="D27">
        <v>7491</v>
      </c>
      <c r="E27">
        <v>7491</v>
      </c>
      <c r="F27">
        <v>7491</v>
      </c>
      <c r="G27">
        <v>7491</v>
      </c>
      <c r="H27">
        <v>7491</v>
      </c>
      <c r="I27">
        <v>7491</v>
      </c>
      <c r="J27">
        <v>7491</v>
      </c>
      <c r="M27">
        <f t="shared" si="1"/>
        <v>7491</v>
      </c>
      <c r="P27">
        <f t="shared" si="4"/>
        <v>0</v>
      </c>
    </row>
    <row r="28" spans="1:21" x14ac:dyDescent="0.3">
      <c r="A28">
        <v>7491</v>
      </c>
      <c r="B28">
        <v>7491</v>
      </c>
      <c r="C28">
        <v>7491</v>
      </c>
      <c r="D28">
        <v>7491</v>
      </c>
      <c r="E28">
        <v>7491</v>
      </c>
      <c r="F28">
        <v>7491</v>
      </c>
      <c r="G28">
        <v>7491</v>
      </c>
      <c r="H28">
        <v>7491</v>
      </c>
      <c r="I28">
        <v>7491</v>
      </c>
      <c r="J28">
        <v>7491</v>
      </c>
      <c r="M28">
        <f t="shared" si="1"/>
        <v>7491</v>
      </c>
      <c r="P28">
        <f t="shared" si="4"/>
        <v>0</v>
      </c>
    </row>
    <row r="29" spans="1:21" x14ac:dyDescent="0.3">
      <c r="A29">
        <v>7491</v>
      </c>
      <c r="B29">
        <v>7491</v>
      </c>
      <c r="C29">
        <v>7491</v>
      </c>
      <c r="D29">
        <v>7491</v>
      </c>
      <c r="E29">
        <v>7491</v>
      </c>
      <c r="F29">
        <v>7491</v>
      </c>
      <c r="G29">
        <v>7491</v>
      </c>
      <c r="H29">
        <v>7491</v>
      </c>
      <c r="I29">
        <v>7491</v>
      </c>
      <c r="J29">
        <v>7491</v>
      </c>
      <c r="M29">
        <f t="shared" si="1"/>
        <v>7491</v>
      </c>
      <c r="P29">
        <f t="shared" si="4"/>
        <v>0</v>
      </c>
    </row>
    <row r="30" spans="1:21" x14ac:dyDescent="0.3">
      <c r="A30">
        <v>7491</v>
      </c>
      <c r="B30">
        <v>7491</v>
      </c>
      <c r="C30">
        <v>7491</v>
      </c>
      <c r="D30">
        <v>7491</v>
      </c>
      <c r="E30">
        <v>7491</v>
      </c>
      <c r="F30">
        <v>7491</v>
      </c>
      <c r="G30">
        <v>7491</v>
      </c>
      <c r="H30">
        <v>7491</v>
      </c>
      <c r="I30">
        <v>7491</v>
      </c>
      <c r="J30">
        <v>7491</v>
      </c>
      <c r="K30">
        <f>MIN(A30:J30)</f>
        <v>7491</v>
      </c>
      <c r="L30">
        <v>7491</v>
      </c>
      <c r="M30">
        <f t="shared" si="1"/>
        <v>7491</v>
      </c>
      <c r="N30">
        <f>MIN(A30:L30)</f>
        <v>7491</v>
      </c>
      <c r="O30">
        <f>(L30-K30)/L30</f>
        <v>0</v>
      </c>
      <c r="P30">
        <f t="shared" si="4"/>
        <v>0</v>
      </c>
    </row>
    <row r="31" spans="1:21" x14ac:dyDescent="0.3">
      <c r="A31">
        <v>7477</v>
      </c>
      <c r="B31">
        <v>7443</v>
      </c>
      <c r="C31">
        <v>7434</v>
      </c>
      <c r="D31">
        <v>7434</v>
      </c>
      <c r="E31">
        <v>7448</v>
      </c>
      <c r="F31">
        <v>7481</v>
      </c>
      <c r="G31">
        <v>7434</v>
      </c>
      <c r="H31">
        <v>7434</v>
      </c>
      <c r="I31">
        <v>7434</v>
      </c>
      <c r="J31">
        <v>7434</v>
      </c>
      <c r="M31">
        <f t="shared" si="1"/>
        <v>7445.3</v>
      </c>
      <c r="P31">
        <f>(M31-$N$40)/$N$40</f>
        <v>1.5200430454667987E-3</v>
      </c>
    </row>
    <row r="32" spans="1:21" x14ac:dyDescent="0.3">
      <c r="A32" s="1">
        <v>7434</v>
      </c>
      <c r="B32" s="1">
        <v>7434</v>
      </c>
      <c r="C32" s="1">
        <v>7434</v>
      </c>
      <c r="D32" s="1">
        <v>7434</v>
      </c>
      <c r="E32" s="1">
        <v>7434</v>
      </c>
      <c r="F32" s="1">
        <v>7451</v>
      </c>
      <c r="G32" s="1">
        <v>7434</v>
      </c>
      <c r="H32" s="1">
        <v>7434</v>
      </c>
      <c r="I32" s="1">
        <v>7434</v>
      </c>
      <c r="J32" s="1">
        <v>7434</v>
      </c>
      <c r="M32">
        <f t="shared" si="1"/>
        <v>7435.7</v>
      </c>
      <c r="P32">
        <f t="shared" ref="P32:P40" si="5">(M32-$N$40)/$N$40</f>
        <v>2.286790422383398E-4</v>
      </c>
    </row>
    <row r="33" spans="1:16" x14ac:dyDescent="0.3">
      <c r="A33">
        <v>7434</v>
      </c>
      <c r="B33">
        <v>7434</v>
      </c>
      <c r="C33">
        <v>7434</v>
      </c>
      <c r="D33">
        <v>7434</v>
      </c>
      <c r="E33">
        <v>7434</v>
      </c>
      <c r="F33">
        <v>7434</v>
      </c>
      <c r="G33">
        <v>7434</v>
      </c>
      <c r="H33">
        <v>7434</v>
      </c>
      <c r="I33">
        <v>7434</v>
      </c>
      <c r="J33">
        <v>7434</v>
      </c>
      <c r="M33">
        <f t="shared" si="1"/>
        <v>7434</v>
      </c>
      <c r="P33">
        <f t="shared" si="5"/>
        <v>0</v>
      </c>
    </row>
    <row r="34" spans="1:16" x14ac:dyDescent="0.3">
      <c r="A34">
        <v>7434</v>
      </c>
      <c r="B34">
        <v>7434</v>
      </c>
      <c r="C34">
        <v>7434</v>
      </c>
      <c r="D34">
        <v>7434</v>
      </c>
      <c r="E34">
        <v>7434</v>
      </c>
      <c r="F34">
        <v>7434</v>
      </c>
      <c r="G34">
        <v>7434</v>
      </c>
      <c r="H34">
        <v>7434</v>
      </c>
      <c r="I34">
        <v>7434</v>
      </c>
      <c r="J34">
        <v>7434</v>
      </c>
      <c r="M34">
        <f t="shared" si="1"/>
        <v>7434</v>
      </c>
      <c r="P34">
        <f t="shared" si="5"/>
        <v>0</v>
      </c>
    </row>
    <row r="35" spans="1:16" x14ac:dyDescent="0.3">
      <c r="A35">
        <v>7434</v>
      </c>
      <c r="B35">
        <v>7434</v>
      </c>
      <c r="C35">
        <v>7434</v>
      </c>
      <c r="D35">
        <v>7434</v>
      </c>
      <c r="E35">
        <v>7434</v>
      </c>
      <c r="F35">
        <v>7434</v>
      </c>
      <c r="G35">
        <v>7434</v>
      </c>
      <c r="H35">
        <v>7434</v>
      </c>
      <c r="I35">
        <v>7434</v>
      </c>
      <c r="J35">
        <v>7434</v>
      </c>
      <c r="M35">
        <f t="shared" si="1"/>
        <v>7434</v>
      </c>
      <c r="P35">
        <f t="shared" si="5"/>
        <v>0</v>
      </c>
    </row>
    <row r="36" spans="1:16" x14ac:dyDescent="0.3">
      <c r="A36">
        <v>7434</v>
      </c>
      <c r="B36">
        <v>7434</v>
      </c>
      <c r="C36">
        <v>7434</v>
      </c>
      <c r="D36">
        <v>7434</v>
      </c>
      <c r="E36">
        <v>7434</v>
      </c>
      <c r="F36">
        <v>7434</v>
      </c>
      <c r="G36">
        <v>7434</v>
      </c>
      <c r="H36">
        <v>7434</v>
      </c>
      <c r="I36">
        <v>7434</v>
      </c>
      <c r="J36">
        <v>7434</v>
      </c>
      <c r="M36">
        <f t="shared" si="1"/>
        <v>7434</v>
      </c>
      <c r="P36">
        <f t="shared" si="5"/>
        <v>0</v>
      </c>
    </row>
    <row r="37" spans="1:16" x14ac:dyDescent="0.3">
      <c r="A37">
        <v>7434</v>
      </c>
      <c r="B37">
        <v>7434</v>
      </c>
      <c r="C37">
        <v>7434</v>
      </c>
      <c r="D37">
        <v>7434</v>
      </c>
      <c r="E37">
        <v>7434</v>
      </c>
      <c r="F37">
        <v>7434</v>
      </c>
      <c r="G37">
        <v>7434</v>
      </c>
      <c r="H37">
        <v>7434</v>
      </c>
      <c r="I37">
        <v>7434</v>
      </c>
      <c r="J37">
        <v>7434</v>
      </c>
      <c r="M37">
        <f t="shared" si="1"/>
        <v>7434</v>
      </c>
      <c r="P37">
        <f t="shared" si="5"/>
        <v>0</v>
      </c>
    </row>
    <row r="38" spans="1:16" x14ac:dyDescent="0.3">
      <c r="A38">
        <v>7434</v>
      </c>
      <c r="B38">
        <v>7434</v>
      </c>
      <c r="C38">
        <v>7434</v>
      </c>
      <c r="D38">
        <v>7434</v>
      </c>
      <c r="E38">
        <v>7434</v>
      </c>
      <c r="F38">
        <v>7434</v>
      </c>
      <c r="G38">
        <v>7434</v>
      </c>
      <c r="H38">
        <v>7434</v>
      </c>
      <c r="I38">
        <v>7434</v>
      </c>
      <c r="J38">
        <v>7434</v>
      </c>
      <c r="M38">
        <f t="shared" si="1"/>
        <v>7434</v>
      </c>
      <c r="P38">
        <f t="shared" si="5"/>
        <v>0</v>
      </c>
    </row>
    <row r="39" spans="1:16" x14ac:dyDescent="0.3">
      <c r="A39">
        <v>7434</v>
      </c>
      <c r="B39">
        <v>7434</v>
      </c>
      <c r="C39">
        <v>7434</v>
      </c>
      <c r="D39">
        <v>7434</v>
      </c>
      <c r="E39">
        <v>7434</v>
      </c>
      <c r="F39">
        <v>7434</v>
      </c>
      <c r="G39">
        <v>7434</v>
      </c>
      <c r="H39">
        <v>7434</v>
      </c>
      <c r="I39">
        <v>7434</v>
      </c>
      <c r="J39">
        <v>7434</v>
      </c>
      <c r="M39">
        <f t="shared" si="1"/>
        <v>7434</v>
      </c>
      <c r="P39">
        <f t="shared" si="5"/>
        <v>0</v>
      </c>
    </row>
    <row r="40" spans="1:16" x14ac:dyDescent="0.3">
      <c r="A40">
        <v>7434</v>
      </c>
      <c r="B40">
        <v>7434</v>
      </c>
      <c r="C40">
        <v>7434</v>
      </c>
      <c r="D40">
        <v>7434</v>
      </c>
      <c r="E40">
        <v>7434</v>
      </c>
      <c r="F40">
        <v>7434</v>
      </c>
      <c r="G40">
        <v>7434</v>
      </c>
      <c r="H40">
        <v>7434</v>
      </c>
      <c r="I40">
        <v>7434</v>
      </c>
      <c r="J40">
        <v>7434</v>
      </c>
      <c r="K40">
        <f>MIN(A40:J40)</f>
        <v>7434</v>
      </c>
      <c r="L40">
        <v>7434</v>
      </c>
      <c r="M40">
        <f t="shared" si="1"/>
        <v>7434</v>
      </c>
      <c r="N40">
        <f>MIN(A40:L40)</f>
        <v>7434</v>
      </c>
      <c r="O40">
        <f>(L40-K40)/L40</f>
        <v>0</v>
      </c>
      <c r="P40">
        <f t="shared" si="5"/>
        <v>0</v>
      </c>
    </row>
    <row r="41" spans="1:16" x14ac:dyDescent="0.3">
      <c r="A41" s="1">
        <v>7484</v>
      </c>
      <c r="B41" s="1">
        <v>7487</v>
      </c>
      <c r="C41" s="1">
        <v>7484</v>
      </c>
      <c r="D41" s="1">
        <v>7484</v>
      </c>
      <c r="E41" s="1">
        <v>7494</v>
      </c>
      <c r="F41" s="1">
        <v>7494</v>
      </c>
      <c r="G41" s="1">
        <v>7484</v>
      </c>
      <c r="H41" s="1">
        <v>7491</v>
      </c>
      <c r="I41" s="1">
        <v>7484</v>
      </c>
      <c r="J41" s="1">
        <v>7484</v>
      </c>
      <c r="M41">
        <f t="shared" si="1"/>
        <v>7487</v>
      </c>
      <c r="P41">
        <f>(M41-$N$50)/$N$50</f>
        <v>4.0085515766969537E-4</v>
      </c>
    </row>
    <row r="42" spans="1:16" x14ac:dyDescent="0.3">
      <c r="A42">
        <v>7484</v>
      </c>
      <c r="B42">
        <v>7484</v>
      </c>
      <c r="C42">
        <v>7484</v>
      </c>
      <c r="D42">
        <v>7484</v>
      </c>
      <c r="E42">
        <v>7494</v>
      </c>
      <c r="F42">
        <v>7487</v>
      </c>
      <c r="G42">
        <v>7484</v>
      </c>
      <c r="H42">
        <v>7484</v>
      </c>
      <c r="I42">
        <v>7484</v>
      </c>
      <c r="J42">
        <v>7484</v>
      </c>
      <c r="M42">
        <f t="shared" si="1"/>
        <v>7485.3</v>
      </c>
      <c r="P42">
        <f t="shared" ref="P42:P50" si="6">(M42-$N$50)/$N$50</f>
        <v>1.7370390165689228E-4</v>
      </c>
    </row>
    <row r="43" spans="1:16" x14ac:dyDescent="0.3">
      <c r="A43">
        <v>7484</v>
      </c>
      <c r="B43">
        <v>7484</v>
      </c>
      <c r="C43">
        <v>7484</v>
      </c>
      <c r="D43">
        <v>7484</v>
      </c>
      <c r="E43">
        <v>7484</v>
      </c>
      <c r="F43">
        <v>7484</v>
      </c>
      <c r="G43">
        <v>7484</v>
      </c>
      <c r="H43">
        <v>7484</v>
      </c>
      <c r="I43">
        <v>7484</v>
      </c>
      <c r="J43">
        <v>7484</v>
      </c>
      <c r="M43">
        <f t="shared" si="1"/>
        <v>7484</v>
      </c>
      <c r="P43">
        <f t="shared" si="6"/>
        <v>0</v>
      </c>
    </row>
    <row r="44" spans="1:16" x14ac:dyDescent="0.3">
      <c r="A44">
        <v>7484</v>
      </c>
      <c r="B44">
        <v>7484</v>
      </c>
      <c r="C44">
        <v>7484</v>
      </c>
      <c r="D44">
        <v>7484</v>
      </c>
      <c r="E44">
        <v>7484</v>
      </c>
      <c r="F44">
        <v>7484</v>
      </c>
      <c r="G44">
        <v>7484</v>
      </c>
      <c r="H44">
        <v>7484</v>
      </c>
      <c r="I44">
        <v>7484</v>
      </c>
      <c r="J44">
        <v>7484</v>
      </c>
      <c r="M44">
        <f t="shared" si="1"/>
        <v>7484</v>
      </c>
      <c r="P44">
        <f t="shared" si="6"/>
        <v>0</v>
      </c>
    </row>
    <row r="45" spans="1:16" x14ac:dyDescent="0.3">
      <c r="A45">
        <v>7484</v>
      </c>
      <c r="B45">
        <v>7484</v>
      </c>
      <c r="C45">
        <v>7484</v>
      </c>
      <c r="D45">
        <v>7484</v>
      </c>
      <c r="E45">
        <v>7484</v>
      </c>
      <c r="F45">
        <v>7484</v>
      </c>
      <c r="G45">
        <v>7484</v>
      </c>
      <c r="H45">
        <v>7484</v>
      </c>
      <c r="I45">
        <v>7484</v>
      </c>
      <c r="J45">
        <v>7484</v>
      </c>
      <c r="M45">
        <f t="shared" si="1"/>
        <v>7484</v>
      </c>
      <c r="P45">
        <f t="shared" si="6"/>
        <v>0</v>
      </c>
    </row>
    <row r="46" spans="1:16" x14ac:dyDescent="0.3">
      <c r="A46">
        <v>7484</v>
      </c>
      <c r="B46">
        <v>7484</v>
      </c>
      <c r="C46">
        <v>7484</v>
      </c>
      <c r="D46">
        <v>7484</v>
      </c>
      <c r="E46">
        <v>7484</v>
      </c>
      <c r="F46">
        <v>7484</v>
      </c>
      <c r="G46">
        <v>7484</v>
      </c>
      <c r="H46">
        <v>7484</v>
      </c>
      <c r="I46">
        <v>7484</v>
      </c>
      <c r="J46">
        <v>7484</v>
      </c>
      <c r="M46">
        <f t="shared" si="1"/>
        <v>7484</v>
      </c>
      <c r="P46">
        <f t="shared" si="6"/>
        <v>0</v>
      </c>
    </row>
    <row r="47" spans="1:16" x14ac:dyDescent="0.3">
      <c r="A47">
        <v>7484</v>
      </c>
      <c r="B47">
        <v>7484</v>
      </c>
      <c r="C47">
        <v>7484</v>
      </c>
      <c r="D47">
        <v>7484</v>
      </c>
      <c r="E47">
        <v>7484</v>
      </c>
      <c r="F47">
        <v>7484</v>
      </c>
      <c r="G47">
        <v>7484</v>
      </c>
      <c r="H47">
        <v>7484</v>
      </c>
      <c r="I47">
        <v>7484</v>
      </c>
      <c r="J47">
        <v>7484</v>
      </c>
      <c r="M47">
        <f t="shared" si="1"/>
        <v>7484</v>
      </c>
      <c r="P47">
        <f t="shared" si="6"/>
        <v>0</v>
      </c>
    </row>
    <row r="48" spans="1:16" x14ac:dyDescent="0.3">
      <c r="A48">
        <v>7484</v>
      </c>
      <c r="B48">
        <v>7484</v>
      </c>
      <c r="C48">
        <v>7484</v>
      </c>
      <c r="D48">
        <v>7484</v>
      </c>
      <c r="E48">
        <v>7484</v>
      </c>
      <c r="F48">
        <v>7484</v>
      </c>
      <c r="G48">
        <v>7484</v>
      </c>
      <c r="H48">
        <v>7484</v>
      </c>
      <c r="I48">
        <v>7484</v>
      </c>
      <c r="J48">
        <v>7484</v>
      </c>
      <c r="M48">
        <f t="shared" si="1"/>
        <v>7484</v>
      </c>
      <c r="P48">
        <f t="shared" si="6"/>
        <v>0</v>
      </c>
    </row>
    <row r="49" spans="1:16" x14ac:dyDescent="0.3">
      <c r="A49">
        <v>7484</v>
      </c>
      <c r="B49">
        <v>7484</v>
      </c>
      <c r="C49">
        <v>7484</v>
      </c>
      <c r="D49">
        <v>7484</v>
      </c>
      <c r="E49">
        <v>7484</v>
      </c>
      <c r="F49">
        <v>7484</v>
      </c>
      <c r="G49">
        <v>7484</v>
      </c>
      <c r="H49">
        <v>7484</v>
      </c>
      <c r="I49">
        <v>7484</v>
      </c>
      <c r="J49">
        <v>7484</v>
      </c>
      <c r="M49">
        <f t="shared" si="1"/>
        <v>7484</v>
      </c>
      <c r="P49">
        <f t="shared" si="6"/>
        <v>0</v>
      </c>
    </row>
    <row r="50" spans="1:16" x14ac:dyDescent="0.3">
      <c r="A50">
        <v>7484</v>
      </c>
      <c r="B50">
        <v>7484</v>
      </c>
      <c r="C50">
        <v>7484</v>
      </c>
      <c r="D50">
        <v>7484</v>
      </c>
      <c r="E50">
        <v>7484</v>
      </c>
      <c r="F50">
        <v>7484</v>
      </c>
      <c r="G50">
        <v>7484</v>
      </c>
      <c r="H50">
        <v>7484</v>
      </c>
      <c r="I50">
        <v>7484</v>
      </c>
      <c r="J50">
        <v>7484</v>
      </c>
      <c r="K50">
        <f>MIN(A50:J50)</f>
        <v>7484</v>
      </c>
      <c r="L50">
        <v>7484</v>
      </c>
      <c r="M50">
        <f t="shared" si="1"/>
        <v>7484</v>
      </c>
      <c r="N50">
        <f>MIN(A50:L50)</f>
        <v>7484</v>
      </c>
      <c r="O50">
        <f>(L50-K50)/L50</f>
        <v>0</v>
      </c>
      <c r="P50">
        <f t="shared" si="6"/>
        <v>0</v>
      </c>
    </row>
    <row r="51" spans="1:16" x14ac:dyDescent="0.3">
      <c r="A51" s="1">
        <v>7489</v>
      </c>
      <c r="B51" s="1">
        <v>7489</v>
      </c>
      <c r="C51" s="1">
        <v>7490</v>
      </c>
      <c r="D51" s="1">
        <v>7489</v>
      </c>
      <c r="E51" s="1">
        <v>7497</v>
      </c>
      <c r="F51" s="1">
        <v>7510</v>
      </c>
      <c r="G51" s="1">
        <v>7489</v>
      </c>
      <c r="H51" s="1">
        <v>7490</v>
      </c>
      <c r="I51" s="1">
        <v>7489</v>
      </c>
      <c r="J51" s="1">
        <v>7497</v>
      </c>
      <c r="M51">
        <f t="shared" si="1"/>
        <v>7492.9</v>
      </c>
      <c r="P51">
        <f>(M51-$N$60)/$N$60</f>
        <v>5.2076378688738635E-4</v>
      </c>
    </row>
    <row r="52" spans="1:16" x14ac:dyDescent="0.3">
      <c r="A52">
        <v>7489</v>
      </c>
      <c r="B52">
        <v>7489</v>
      </c>
      <c r="C52">
        <v>7489</v>
      </c>
      <c r="D52">
        <v>7489</v>
      </c>
      <c r="E52">
        <v>7489</v>
      </c>
      <c r="F52">
        <v>7505</v>
      </c>
      <c r="G52">
        <v>7489</v>
      </c>
      <c r="H52">
        <v>7490</v>
      </c>
      <c r="I52">
        <v>7489</v>
      </c>
      <c r="J52">
        <v>7489</v>
      </c>
      <c r="M52">
        <f t="shared" si="1"/>
        <v>7490.7</v>
      </c>
      <c r="P52">
        <f t="shared" ref="P52:P60" si="7">(M52-$N$60)/$N$60</f>
        <v>2.2699959941244733E-4</v>
      </c>
    </row>
    <row r="53" spans="1:16" x14ac:dyDescent="0.3">
      <c r="A53">
        <v>7489</v>
      </c>
      <c r="B53">
        <v>7489</v>
      </c>
      <c r="C53">
        <v>7489</v>
      </c>
      <c r="D53">
        <v>7489</v>
      </c>
      <c r="E53">
        <v>7489</v>
      </c>
      <c r="F53">
        <v>7489</v>
      </c>
      <c r="G53">
        <v>7489</v>
      </c>
      <c r="H53">
        <v>7489</v>
      </c>
      <c r="I53">
        <v>7489</v>
      </c>
      <c r="J53">
        <v>7489</v>
      </c>
      <c r="M53">
        <f t="shared" si="1"/>
        <v>7489</v>
      </c>
      <c r="P53">
        <f t="shared" si="7"/>
        <v>0</v>
      </c>
    </row>
    <row r="54" spans="1:16" x14ac:dyDescent="0.3">
      <c r="A54">
        <v>7489</v>
      </c>
      <c r="B54">
        <v>7489</v>
      </c>
      <c r="C54">
        <v>7489</v>
      </c>
      <c r="D54">
        <v>7489</v>
      </c>
      <c r="E54">
        <v>7489</v>
      </c>
      <c r="F54">
        <v>7489</v>
      </c>
      <c r="G54">
        <v>7489</v>
      </c>
      <c r="H54">
        <v>7489</v>
      </c>
      <c r="I54">
        <v>7489</v>
      </c>
      <c r="J54">
        <v>7489</v>
      </c>
      <c r="M54">
        <f t="shared" si="1"/>
        <v>7489</v>
      </c>
      <c r="P54">
        <f t="shared" si="7"/>
        <v>0</v>
      </c>
    </row>
    <row r="55" spans="1:16" x14ac:dyDescent="0.3">
      <c r="A55">
        <v>7489</v>
      </c>
      <c r="B55">
        <v>7489</v>
      </c>
      <c r="C55">
        <v>7489</v>
      </c>
      <c r="D55">
        <v>7489</v>
      </c>
      <c r="E55">
        <v>7489</v>
      </c>
      <c r="F55">
        <v>7489</v>
      </c>
      <c r="G55">
        <v>7489</v>
      </c>
      <c r="H55">
        <v>7489</v>
      </c>
      <c r="I55">
        <v>7489</v>
      </c>
      <c r="J55">
        <v>7489</v>
      </c>
      <c r="M55">
        <f t="shared" si="1"/>
        <v>7489</v>
      </c>
      <c r="P55">
        <f t="shared" si="7"/>
        <v>0</v>
      </c>
    </row>
    <row r="56" spans="1:16" x14ac:dyDescent="0.3">
      <c r="A56">
        <v>7489</v>
      </c>
      <c r="B56">
        <v>7489</v>
      </c>
      <c r="C56">
        <v>7489</v>
      </c>
      <c r="D56">
        <v>7489</v>
      </c>
      <c r="E56">
        <v>7489</v>
      </c>
      <c r="F56">
        <v>7489</v>
      </c>
      <c r="G56">
        <v>7489</v>
      </c>
      <c r="H56">
        <v>7489</v>
      </c>
      <c r="I56">
        <v>7489</v>
      </c>
      <c r="J56">
        <v>7489</v>
      </c>
      <c r="M56">
        <f t="shared" si="1"/>
        <v>7489</v>
      </c>
      <c r="P56">
        <f t="shared" si="7"/>
        <v>0</v>
      </c>
    </row>
    <row r="57" spans="1:16" x14ac:dyDescent="0.3">
      <c r="A57">
        <v>7489</v>
      </c>
      <c r="B57">
        <v>7489</v>
      </c>
      <c r="C57">
        <v>7489</v>
      </c>
      <c r="D57">
        <v>7489</v>
      </c>
      <c r="E57">
        <v>7489</v>
      </c>
      <c r="F57">
        <v>7489</v>
      </c>
      <c r="G57">
        <v>7489</v>
      </c>
      <c r="H57">
        <v>7489</v>
      </c>
      <c r="I57">
        <v>7489</v>
      </c>
      <c r="J57">
        <v>7489</v>
      </c>
      <c r="M57">
        <f t="shared" si="1"/>
        <v>7489</v>
      </c>
      <c r="P57">
        <f t="shared" si="7"/>
        <v>0</v>
      </c>
    </row>
    <row r="58" spans="1:16" x14ac:dyDescent="0.3">
      <c r="A58">
        <v>7489</v>
      </c>
      <c r="B58">
        <v>7489</v>
      </c>
      <c r="C58">
        <v>7489</v>
      </c>
      <c r="D58">
        <v>7489</v>
      </c>
      <c r="E58">
        <v>7489</v>
      </c>
      <c r="F58">
        <v>7489</v>
      </c>
      <c r="G58">
        <v>7489</v>
      </c>
      <c r="H58">
        <v>7489</v>
      </c>
      <c r="I58">
        <v>7489</v>
      </c>
      <c r="J58">
        <v>7489</v>
      </c>
      <c r="M58">
        <f t="shared" si="1"/>
        <v>7489</v>
      </c>
      <c r="P58">
        <f t="shared" si="7"/>
        <v>0</v>
      </c>
    </row>
    <row r="59" spans="1:16" x14ac:dyDescent="0.3">
      <c r="A59">
        <v>7489</v>
      </c>
      <c r="B59">
        <v>7489</v>
      </c>
      <c r="C59">
        <v>7489</v>
      </c>
      <c r="D59">
        <v>7489</v>
      </c>
      <c r="E59">
        <v>7489</v>
      </c>
      <c r="F59">
        <v>7489</v>
      </c>
      <c r="G59">
        <v>7489</v>
      </c>
      <c r="H59">
        <v>7489</v>
      </c>
      <c r="I59">
        <v>7489</v>
      </c>
      <c r="J59">
        <v>7489</v>
      </c>
      <c r="M59">
        <f t="shared" si="1"/>
        <v>7489</v>
      </c>
      <c r="P59">
        <f t="shared" si="7"/>
        <v>0</v>
      </c>
    </row>
    <row r="60" spans="1:16" x14ac:dyDescent="0.3">
      <c r="A60">
        <v>7489</v>
      </c>
      <c r="B60">
        <v>7489</v>
      </c>
      <c r="C60">
        <v>7489</v>
      </c>
      <c r="D60">
        <v>7489</v>
      </c>
      <c r="E60">
        <v>7489</v>
      </c>
      <c r="F60">
        <v>7489</v>
      </c>
      <c r="G60">
        <v>7489</v>
      </c>
      <c r="H60">
        <v>7489</v>
      </c>
      <c r="I60">
        <v>7489</v>
      </c>
      <c r="J60">
        <v>7489</v>
      </c>
      <c r="K60">
        <f>MIN(A60:J60)</f>
        <v>7489</v>
      </c>
      <c r="L60">
        <v>7489</v>
      </c>
      <c r="M60">
        <f t="shared" si="1"/>
        <v>7489</v>
      </c>
      <c r="N60">
        <f>MIN(A60:L60)</f>
        <v>7489</v>
      </c>
      <c r="O60">
        <f>(L60-K60)/L60</f>
        <v>0</v>
      </c>
      <c r="P60">
        <f t="shared" si="7"/>
        <v>0</v>
      </c>
    </row>
    <row r="61" spans="1:16" x14ac:dyDescent="0.3">
      <c r="A61">
        <v>7532</v>
      </c>
      <c r="B61">
        <v>7532</v>
      </c>
      <c r="C61">
        <v>7532</v>
      </c>
      <c r="D61">
        <v>7539</v>
      </c>
      <c r="E61">
        <v>7532</v>
      </c>
      <c r="F61">
        <v>7566</v>
      </c>
      <c r="G61">
        <v>7532</v>
      </c>
      <c r="H61">
        <v>7532</v>
      </c>
      <c r="I61">
        <v>7532</v>
      </c>
      <c r="J61">
        <v>7533</v>
      </c>
      <c r="M61">
        <f t="shared" si="1"/>
        <v>7536.2</v>
      </c>
      <c r="P61">
        <f>(M61-$N$70)/$N$70</f>
        <v>5.5762081784384201E-4</v>
      </c>
    </row>
    <row r="62" spans="1:16" x14ac:dyDescent="0.3">
      <c r="A62" s="1">
        <v>7532</v>
      </c>
      <c r="B62" s="1">
        <v>7532</v>
      </c>
      <c r="C62" s="1">
        <v>7532</v>
      </c>
      <c r="D62" s="1">
        <v>7532</v>
      </c>
      <c r="E62" s="1">
        <v>7532</v>
      </c>
      <c r="F62" s="1">
        <v>7532</v>
      </c>
      <c r="G62" s="1">
        <v>7532</v>
      </c>
      <c r="H62" s="1">
        <v>7532</v>
      </c>
      <c r="I62" s="1">
        <v>7532</v>
      </c>
      <c r="J62" s="1">
        <v>7532</v>
      </c>
      <c r="M62">
        <f t="shared" si="1"/>
        <v>7532</v>
      </c>
      <c r="P62">
        <f t="shared" ref="P62:P70" si="8">(M62-$N$70)/$N$70</f>
        <v>0</v>
      </c>
    </row>
    <row r="63" spans="1:16" x14ac:dyDescent="0.3">
      <c r="A63">
        <v>7532</v>
      </c>
      <c r="B63">
        <v>7532</v>
      </c>
      <c r="C63">
        <v>7532</v>
      </c>
      <c r="D63">
        <v>7532</v>
      </c>
      <c r="E63">
        <v>7532</v>
      </c>
      <c r="F63">
        <v>7532</v>
      </c>
      <c r="G63">
        <v>7532</v>
      </c>
      <c r="H63">
        <v>7532</v>
      </c>
      <c r="I63">
        <v>7532</v>
      </c>
      <c r="J63">
        <v>7532</v>
      </c>
      <c r="M63">
        <f t="shared" si="1"/>
        <v>7532</v>
      </c>
      <c r="P63">
        <f t="shared" si="8"/>
        <v>0</v>
      </c>
    </row>
    <row r="64" spans="1:16" x14ac:dyDescent="0.3">
      <c r="A64">
        <v>7532</v>
      </c>
      <c r="B64">
        <v>7532</v>
      </c>
      <c r="C64">
        <v>7532</v>
      </c>
      <c r="D64">
        <v>7532</v>
      </c>
      <c r="E64">
        <v>7532</v>
      </c>
      <c r="F64">
        <v>7532</v>
      </c>
      <c r="G64">
        <v>7532</v>
      </c>
      <c r="H64">
        <v>7532</v>
      </c>
      <c r="I64">
        <v>7532</v>
      </c>
      <c r="J64">
        <v>7532</v>
      </c>
      <c r="M64">
        <f t="shared" si="1"/>
        <v>7532</v>
      </c>
      <c r="P64">
        <f t="shared" si="8"/>
        <v>0</v>
      </c>
    </row>
    <row r="65" spans="1:16" x14ac:dyDescent="0.3">
      <c r="A65">
        <v>7532</v>
      </c>
      <c r="B65">
        <v>7532</v>
      </c>
      <c r="C65">
        <v>7532</v>
      </c>
      <c r="D65">
        <v>7532</v>
      </c>
      <c r="E65">
        <v>7532</v>
      </c>
      <c r="F65">
        <v>7532</v>
      </c>
      <c r="G65">
        <v>7532</v>
      </c>
      <c r="H65">
        <v>7532</v>
      </c>
      <c r="I65">
        <v>7532</v>
      </c>
      <c r="J65">
        <v>7532</v>
      </c>
      <c r="M65">
        <f t="shared" si="1"/>
        <v>7532</v>
      </c>
      <c r="P65">
        <f t="shared" si="8"/>
        <v>0</v>
      </c>
    </row>
    <row r="66" spans="1:16" x14ac:dyDescent="0.3">
      <c r="A66">
        <v>7532</v>
      </c>
      <c r="B66">
        <v>7532</v>
      </c>
      <c r="C66">
        <v>7532</v>
      </c>
      <c r="D66">
        <v>7532</v>
      </c>
      <c r="E66">
        <v>7532</v>
      </c>
      <c r="F66">
        <v>7532</v>
      </c>
      <c r="G66">
        <v>7532</v>
      </c>
      <c r="H66">
        <v>7532</v>
      </c>
      <c r="I66">
        <v>7532</v>
      </c>
      <c r="J66">
        <v>7532</v>
      </c>
      <c r="M66">
        <f t="shared" ref="M66:M110" si="9">AVERAGE(A66:J66)</f>
        <v>7532</v>
      </c>
      <c r="P66">
        <f t="shared" si="8"/>
        <v>0</v>
      </c>
    </row>
    <row r="67" spans="1:16" x14ac:dyDescent="0.3">
      <c r="A67">
        <v>7532</v>
      </c>
      <c r="B67">
        <v>7532</v>
      </c>
      <c r="C67">
        <v>7532</v>
      </c>
      <c r="D67">
        <v>7532</v>
      </c>
      <c r="E67">
        <v>7532</v>
      </c>
      <c r="F67">
        <v>7532</v>
      </c>
      <c r="G67">
        <v>7532</v>
      </c>
      <c r="H67">
        <v>7532</v>
      </c>
      <c r="I67">
        <v>7532</v>
      </c>
      <c r="J67">
        <v>7532</v>
      </c>
      <c r="M67">
        <f t="shared" si="9"/>
        <v>7532</v>
      </c>
      <c r="P67">
        <f t="shared" si="8"/>
        <v>0</v>
      </c>
    </row>
    <row r="68" spans="1:16" x14ac:dyDescent="0.3">
      <c r="A68">
        <v>7532</v>
      </c>
      <c r="B68">
        <v>7532</v>
      </c>
      <c r="C68">
        <v>7532</v>
      </c>
      <c r="D68">
        <v>7532</v>
      </c>
      <c r="E68">
        <v>7532</v>
      </c>
      <c r="F68">
        <v>7532</v>
      </c>
      <c r="G68">
        <v>7532</v>
      </c>
      <c r="H68">
        <v>7532</v>
      </c>
      <c r="I68">
        <v>7532</v>
      </c>
      <c r="J68">
        <v>7532</v>
      </c>
      <c r="M68">
        <f t="shared" si="9"/>
        <v>7532</v>
      </c>
      <c r="P68">
        <f t="shared" si="8"/>
        <v>0</v>
      </c>
    </row>
    <row r="69" spans="1:16" x14ac:dyDescent="0.3">
      <c r="A69">
        <v>7532</v>
      </c>
      <c r="B69">
        <v>7532</v>
      </c>
      <c r="C69">
        <v>7532</v>
      </c>
      <c r="D69">
        <v>7532</v>
      </c>
      <c r="E69">
        <v>7532</v>
      </c>
      <c r="F69">
        <v>7532</v>
      </c>
      <c r="G69">
        <v>7532</v>
      </c>
      <c r="H69">
        <v>7532</v>
      </c>
      <c r="I69">
        <v>7532</v>
      </c>
      <c r="J69">
        <v>7532</v>
      </c>
      <c r="M69">
        <f t="shared" si="9"/>
        <v>7532</v>
      </c>
      <c r="P69">
        <f t="shared" si="8"/>
        <v>0</v>
      </c>
    </row>
    <row r="70" spans="1:16" x14ac:dyDescent="0.3">
      <c r="A70">
        <v>7532</v>
      </c>
      <c r="B70">
        <v>7532</v>
      </c>
      <c r="C70">
        <v>7532</v>
      </c>
      <c r="D70">
        <v>7532</v>
      </c>
      <c r="E70">
        <v>7532</v>
      </c>
      <c r="F70">
        <v>7532</v>
      </c>
      <c r="G70">
        <v>7532</v>
      </c>
      <c r="H70">
        <v>7532</v>
      </c>
      <c r="I70">
        <v>7532</v>
      </c>
      <c r="J70">
        <v>7532</v>
      </c>
      <c r="K70">
        <f>MIN(A70:J70)</f>
        <v>7532</v>
      </c>
      <c r="L70">
        <v>7532</v>
      </c>
      <c r="M70">
        <f t="shared" si="9"/>
        <v>7532</v>
      </c>
      <c r="N70">
        <f>MIN(A70:L70)</f>
        <v>7532</v>
      </c>
      <c r="O70">
        <f>(L70-K70)/L70</f>
        <v>0</v>
      </c>
      <c r="P70">
        <f t="shared" si="8"/>
        <v>0</v>
      </c>
    </row>
    <row r="71" spans="1:16" x14ac:dyDescent="0.3">
      <c r="A71">
        <v>7457</v>
      </c>
      <c r="B71">
        <v>7436</v>
      </c>
      <c r="C71">
        <v>7436</v>
      </c>
      <c r="D71">
        <v>7445</v>
      </c>
      <c r="E71">
        <v>7436</v>
      </c>
      <c r="F71">
        <v>7481</v>
      </c>
      <c r="G71">
        <v>7456</v>
      </c>
      <c r="H71">
        <v>7449</v>
      </c>
      <c r="I71">
        <v>7444</v>
      </c>
      <c r="J71">
        <v>7436</v>
      </c>
      <c r="M71">
        <f t="shared" si="9"/>
        <v>7447.6</v>
      </c>
      <c r="P71">
        <f>(M71-$N$80)/$N$80</f>
        <v>1.5599784830554551E-3</v>
      </c>
    </row>
    <row r="72" spans="1:16" x14ac:dyDescent="0.3">
      <c r="A72" s="1">
        <v>7444</v>
      </c>
      <c r="B72" s="1">
        <v>7436</v>
      </c>
      <c r="C72" s="1">
        <v>7436</v>
      </c>
      <c r="D72" s="1">
        <v>7436</v>
      </c>
      <c r="E72" s="1">
        <v>7436</v>
      </c>
      <c r="F72" s="1">
        <v>7437</v>
      </c>
      <c r="G72" s="1">
        <v>7437</v>
      </c>
      <c r="H72" s="1">
        <v>7436</v>
      </c>
      <c r="I72" s="1">
        <v>7436</v>
      </c>
      <c r="J72" s="1">
        <v>7436</v>
      </c>
      <c r="M72">
        <f t="shared" si="9"/>
        <v>7437</v>
      </c>
      <c r="P72">
        <f t="shared" ref="P72:P80" si="10">(M72-$N$80)/$N$80</f>
        <v>1.3448090371167293E-4</v>
      </c>
    </row>
    <row r="73" spans="1:16" x14ac:dyDescent="0.3">
      <c r="A73">
        <v>7436</v>
      </c>
      <c r="B73">
        <v>7436</v>
      </c>
      <c r="C73">
        <v>7436</v>
      </c>
      <c r="D73">
        <v>7436</v>
      </c>
      <c r="E73">
        <v>7436</v>
      </c>
      <c r="F73">
        <v>7436</v>
      </c>
      <c r="G73">
        <v>7436</v>
      </c>
      <c r="H73">
        <v>7436</v>
      </c>
      <c r="I73">
        <v>7436</v>
      </c>
      <c r="J73">
        <v>7436</v>
      </c>
      <c r="M73">
        <f t="shared" si="9"/>
        <v>7436</v>
      </c>
      <c r="P73">
        <f t="shared" si="10"/>
        <v>0</v>
      </c>
    </row>
    <row r="74" spans="1:16" x14ac:dyDescent="0.3">
      <c r="A74">
        <v>7436</v>
      </c>
      <c r="B74">
        <v>7436</v>
      </c>
      <c r="C74">
        <v>7436</v>
      </c>
      <c r="D74">
        <v>7436</v>
      </c>
      <c r="E74">
        <v>7436</v>
      </c>
      <c r="F74">
        <v>7436</v>
      </c>
      <c r="G74">
        <v>7436</v>
      </c>
      <c r="H74">
        <v>7436</v>
      </c>
      <c r="I74">
        <v>7436</v>
      </c>
      <c r="J74">
        <v>7436</v>
      </c>
      <c r="M74">
        <f t="shared" si="9"/>
        <v>7436</v>
      </c>
      <c r="P74">
        <f t="shared" si="10"/>
        <v>0</v>
      </c>
    </row>
    <row r="75" spans="1:16" x14ac:dyDescent="0.3">
      <c r="A75">
        <v>7436</v>
      </c>
      <c r="B75">
        <v>7436</v>
      </c>
      <c r="C75">
        <v>7436</v>
      </c>
      <c r="D75">
        <v>7436</v>
      </c>
      <c r="E75">
        <v>7436</v>
      </c>
      <c r="F75">
        <v>7436</v>
      </c>
      <c r="G75">
        <v>7436</v>
      </c>
      <c r="H75">
        <v>7436</v>
      </c>
      <c r="I75">
        <v>7436</v>
      </c>
      <c r="J75">
        <v>7436</v>
      </c>
      <c r="M75">
        <f t="shared" si="9"/>
        <v>7436</v>
      </c>
      <c r="P75">
        <f t="shared" si="10"/>
        <v>0</v>
      </c>
    </row>
    <row r="76" spans="1:16" x14ac:dyDescent="0.3">
      <c r="A76">
        <v>7436</v>
      </c>
      <c r="B76">
        <v>7436</v>
      </c>
      <c r="C76">
        <v>7436</v>
      </c>
      <c r="D76">
        <v>7436</v>
      </c>
      <c r="E76">
        <v>7436</v>
      </c>
      <c r="F76">
        <v>7436</v>
      </c>
      <c r="G76">
        <v>7436</v>
      </c>
      <c r="H76">
        <v>7436</v>
      </c>
      <c r="I76">
        <v>7436</v>
      </c>
      <c r="J76">
        <v>7436</v>
      </c>
      <c r="M76">
        <f t="shared" si="9"/>
        <v>7436</v>
      </c>
      <c r="P76">
        <f t="shared" si="10"/>
        <v>0</v>
      </c>
    </row>
    <row r="77" spans="1:16" x14ac:dyDescent="0.3">
      <c r="A77">
        <v>7436</v>
      </c>
      <c r="B77">
        <v>7436</v>
      </c>
      <c r="C77">
        <v>7436</v>
      </c>
      <c r="D77">
        <v>7436</v>
      </c>
      <c r="E77">
        <v>7436</v>
      </c>
      <c r="F77">
        <v>7436</v>
      </c>
      <c r="G77">
        <v>7436</v>
      </c>
      <c r="H77">
        <v>7436</v>
      </c>
      <c r="I77">
        <v>7436</v>
      </c>
      <c r="J77">
        <v>7436</v>
      </c>
      <c r="M77">
        <f t="shared" si="9"/>
        <v>7436</v>
      </c>
      <c r="P77">
        <f t="shared" si="10"/>
        <v>0</v>
      </c>
    </row>
    <row r="78" spans="1:16" x14ac:dyDescent="0.3">
      <c r="A78">
        <v>7436</v>
      </c>
      <c r="B78">
        <v>7436</v>
      </c>
      <c r="C78">
        <v>7436</v>
      </c>
      <c r="D78">
        <v>7436</v>
      </c>
      <c r="E78">
        <v>7436</v>
      </c>
      <c r="F78">
        <v>7436</v>
      </c>
      <c r="G78">
        <v>7436</v>
      </c>
      <c r="H78">
        <v>7436</v>
      </c>
      <c r="I78">
        <v>7436</v>
      </c>
      <c r="J78">
        <v>7436</v>
      </c>
      <c r="M78">
        <f t="shared" si="9"/>
        <v>7436</v>
      </c>
      <c r="P78">
        <f t="shared" si="10"/>
        <v>0</v>
      </c>
    </row>
    <row r="79" spans="1:16" x14ac:dyDescent="0.3">
      <c r="A79">
        <v>7436</v>
      </c>
      <c r="B79">
        <v>7436</v>
      </c>
      <c r="C79">
        <v>7436</v>
      </c>
      <c r="D79">
        <v>7436</v>
      </c>
      <c r="E79">
        <v>7436</v>
      </c>
      <c r="F79">
        <v>7436</v>
      </c>
      <c r="G79">
        <v>7436</v>
      </c>
      <c r="H79">
        <v>7436</v>
      </c>
      <c r="I79">
        <v>7436</v>
      </c>
      <c r="J79">
        <v>7436</v>
      </c>
      <c r="M79">
        <f t="shared" si="9"/>
        <v>7436</v>
      </c>
      <c r="P79">
        <f t="shared" si="10"/>
        <v>0</v>
      </c>
    </row>
    <row r="80" spans="1:16" x14ac:dyDescent="0.3">
      <c r="A80">
        <v>7436</v>
      </c>
      <c r="B80">
        <v>7436</v>
      </c>
      <c r="C80">
        <v>7436</v>
      </c>
      <c r="D80">
        <v>7436</v>
      </c>
      <c r="E80">
        <v>7436</v>
      </c>
      <c r="F80">
        <v>7436</v>
      </c>
      <c r="G80">
        <v>7436</v>
      </c>
      <c r="H80">
        <v>7436</v>
      </c>
      <c r="I80">
        <v>7436</v>
      </c>
      <c r="J80">
        <v>7436</v>
      </c>
      <c r="K80">
        <f>MIN(A80:J80)</f>
        <v>7436</v>
      </c>
      <c r="L80">
        <v>7436</v>
      </c>
      <c r="M80">
        <f t="shared" si="9"/>
        <v>7436</v>
      </c>
      <c r="N80">
        <f>MIN(A80:L80)</f>
        <v>7436</v>
      </c>
      <c r="O80">
        <f>(L80-K80)/L80</f>
        <v>0</v>
      </c>
      <c r="P80">
        <f t="shared" si="10"/>
        <v>0</v>
      </c>
    </row>
    <row r="81" spans="1:16" x14ac:dyDescent="0.3">
      <c r="A81">
        <v>7306</v>
      </c>
      <c r="B81">
        <v>7317</v>
      </c>
      <c r="C81">
        <v>7320</v>
      </c>
      <c r="D81">
        <v>7299</v>
      </c>
      <c r="E81">
        <v>7325</v>
      </c>
      <c r="F81">
        <v>7299</v>
      </c>
      <c r="G81">
        <v>7333</v>
      </c>
      <c r="H81">
        <v>7299</v>
      </c>
      <c r="I81">
        <v>7325</v>
      </c>
      <c r="J81">
        <v>7326</v>
      </c>
      <c r="M81">
        <f t="shared" si="9"/>
        <v>7314.9</v>
      </c>
      <c r="P81">
        <f>(M81-$N$90)/$N$90</f>
        <v>2.1783806000821534E-3</v>
      </c>
    </row>
    <row r="82" spans="1:16" x14ac:dyDescent="0.3">
      <c r="A82" s="1">
        <v>7299</v>
      </c>
      <c r="B82" s="1">
        <v>7299</v>
      </c>
      <c r="C82" s="1">
        <v>7299</v>
      </c>
      <c r="D82" s="1">
        <v>7299</v>
      </c>
      <c r="E82" s="1">
        <v>7299</v>
      </c>
      <c r="F82" s="1">
        <v>7299</v>
      </c>
      <c r="G82" s="1">
        <v>7299</v>
      </c>
      <c r="H82" s="1">
        <v>7299</v>
      </c>
      <c r="I82" s="1">
        <v>7299</v>
      </c>
      <c r="J82" s="1">
        <v>7325</v>
      </c>
      <c r="M82">
        <f t="shared" si="9"/>
        <v>7301.6</v>
      </c>
      <c r="P82">
        <f t="shared" ref="P82:P90" si="11">(M82-$N$90)/$N$90</f>
        <v>3.5621317988770567E-4</v>
      </c>
    </row>
    <row r="83" spans="1:16" x14ac:dyDescent="0.3">
      <c r="A83">
        <v>7299</v>
      </c>
      <c r="B83">
        <v>7299</v>
      </c>
      <c r="C83">
        <v>7299</v>
      </c>
      <c r="D83">
        <v>7299</v>
      </c>
      <c r="E83">
        <v>7299</v>
      </c>
      <c r="F83">
        <v>7299</v>
      </c>
      <c r="G83">
        <v>7299</v>
      </c>
      <c r="H83">
        <v>7299</v>
      </c>
      <c r="I83">
        <v>7299</v>
      </c>
      <c r="J83">
        <v>7299</v>
      </c>
      <c r="M83">
        <f t="shared" si="9"/>
        <v>7299</v>
      </c>
      <c r="P83">
        <f t="shared" si="11"/>
        <v>0</v>
      </c>
    </row>
    <row r="84" spans="1:16" x14ac:dyDescent="0.3">
      <c r="A84">
        <v>7299</v>
      </c>
      <c r="B84">
        <v>7299</v>
      </c>
      <c r="C84">
        <v>7299</v>
      </c>
      <c r="D84">
        <v>7299</v>
      </c>
      <c r="E84">
        <v>7299</v>
      </c>
      <c r="F84">
        <v>7299</v>
      </c>
      <c r="G84">
        <v>7299</v>
      </c>
      <c r="H84">
        <v>7299</v>
      </c>
      <c r="I84">
        <v>7299</v>
      </c>
      <c r="J84">
        <v>7299</v>
      </c>
      <c r="M84">
        <f t="shared" si="9"/>
        <v>7299</v>
      </c>
      <c r="P84">
        <f t="shared" si="11"/>
        <v>0</v>
      </c>
    </row>
    <row r="85" spans="1:16" x14ac:dyDescent="0.3">
      <c r="A85">
        <v>7299</v>
      </c>
      <c r="B85">
        <v>7299</v>
      </c>
      <c r="C85">
        <v>7299</v>
      </c>
      <c r="D85">
        <v>7299</v>
      </c>
      <c r="E85">
        <v>7299</v>
      </c>
      <c r="F85">
        <v>7299</v>
      </c>
      <c r="G85">
        <v>7299</v>
      </c>
      <c r="H85">
        <v>7299</v>
      </c>
      <c r="I85">
        <v>7299</v>
      </c>
      <c r="J85">
        <v>7299</v>
      </c>
      <c r="M85">
        <f t="shared" si="9"/>
        <v>7299</v>
      </c>
      <c r="P85">
        <f t="shared" si="11"/>
        <v>0</v>
      </c>
    </row>
    <row r="86" spans="1:16" x14ac:dyDescent="0.3">
      <c r="A86">
        <v>7299</v>
      </c>
      <c r="B86">
        <v>7299</v>
      </c>
      <c r="C86">
        <v>7299</v>
      </c>
      <c r="D86">
        <v>7299</v>
      </c>
      <c r="E86">
        <v>7299</v>
      </c>
      <c r="F86">
        <v>7299</v>
      </c>
      <c r="G86">
        <v>7299</v>
      </c>
      <c r="H86">
        <v>7299</v>
      </c>
      <c r="I86">
        <v>7299</v>
      </c>
      <c r="J86">
        <v>7299</v>
      </c>
      <c r="M86">
        <f t="shared" si="9"/>
        <v>7299</v>
      </c>
      <c r="P86">
        <f t="shared" si="11"/>
        <v>0</v>
      </c>
    </row>
    <row r="87" spans="1:16" x14ac:dyDescent="0.3">
      <c r="A87">
        <v>7299</v>
      </c>
      <c r="B87">
        <v>7299</v>
      </c>
      <c r="C87">
        <v>7299</v>
      </c>
      <c r="D87">
        <v>7299</v>
      </c>
      <c r="E87">
        <v>7299</v>
      </c>
      <c r="F87">
        <v>7299</v>
      </c>
      <c r="G87">
        <v>7299</v>
      </c>
      <c r="H87">
        <v>7299</v>
      </c>
      <c r="I87">
        <v>7299</v>
      </c>
      <c r="J87">
        <v>7299</v>
      </c>
      <c r="M87">
        <f t="shared" si="9"/>
        <v>7299</v>
      </c>
      <c r="P87">
        <f t="shared" si="11"/>
        <v>0</v>
      </c>
    </row>
    <row r="88" spans="1:16" x14ac:dyDescent="0.3">
      <c r="A88">
        <v>7299</v>
      </c>
      <c r="B88">
        <v>7299</v>
      </c>
      <c r="C88">
        <v>7299</v>
      </c>
      <c r="D88">
        <v>7299</v>
      </c>
      <c r="E88">
        <v>7299</v>
      </c>
      <c r="F88">
        <v>7299</v>
      </c>
      <c r="G88">
        <v>7299</v>
      </c>
      <c r="H88">
        <v>7299</v>
      </c>
      <c r="I88">
        <v>7299</v>
      </c>
      <c r="J88">
        <v>7299</v>
      </c>
      <c r="M88">
        <f t="shared" si="9"/>
        <v>7299</v>
      </c>
      <c r="P88">
        <f t="shared" si="11"/>
        <v>0</v>
      </c>
    </row>
    <row r="89" spans="1:16" x14ac:dyDescent="0.3">
      <c r="A89">
        <v>7299</v>
      </c>
      <c r="B89">
        <v>7299</v>
      </c>
      <c r="C89">
        <v>7299</v>
      </c>
      <c r="D89">
        <v>7299</v>
      </c>
      <c r="E89">
        <v>7299</v>
      </c>
      <c r="F89">
        <v>7299</v>
      </c>
      <c r="G89">
        <v>7299</v>
      </c>
      <c r="H89">
        <v>7299</v>
      </c>
      <c r="I89">
        <v>7299</v>
      </c>
      <c r="J89">
        <v>7299</v>
      </c>
      <c r="M89">
        <f t="shared" si="9"/>
        <v>7299</v>
      </c>
      <c r="P89">
        <f t="shared" si="11"/>
        <v>0</v>
      </c>
    </row>
    <row r="90" spans="1:16" x14ac:dyDescent="0.3">
      <c r="A90">
        <v>7299</v>
      </c>
      <c r="B90">
        <v>7299</v>
      </c>
      <c r="C90">
        <v>7299</v>
      </c>
      <c r="D90">
        <v>7299</v>
      </c>
      <c r="E90">
        <v>7299</v>
      </c>
      <c r="F90">
        <v>7299</v>
      </c>
      <c r="G90">
        <v>7299</v>
      </c>
      <c r="H90">
        <v>7299</v>
      </c>
      <c r="I90">
        <v>7299</v>
      </c>
      <c r="J90">
        <v>7299</v>
      </c>
      <c r="K90">
        <f>MIN(A90:J90)</f>
        <v>7299</v>
      </c>
      <c r="L90">
        <v>7299</v>
      </c>
      <c r="M90">
        <f t="shared" si="9"/>
        <v>7299</v>
      </c>
      <c r="N90">
        <f>MIN(A90:L90)</f>
        <v>7299</v>
      </c>
      <c r="O90">
        <f>(L90-K90)/L90</f>
        <v>0</v>
      </c>
      <c r="P90">
        <f t="shared" si="11"/>
        <v>0</v>
      </c>
    </row>
    <row r="91" spans="1:16" x14ac:dyDescent="0.3">
      <c r="A91">
        <v>7323</v>
      </c>
      <c r="B91">
        <v>7355</v>
      </c>
      <c r="C91">
        <v>7328</v>
      </c>
      <c r="D91">
        <v>7327</v>
      </c>
      <c r="E91">
        <v>7321</v>
      </c>
      <c r="F91">
        <v>7319</v>
      </c>
      <c r="G91">
        <v>7330</v>
      </c>
      <c r="H91">
        <v>7331</v>
      </c>
      <c r="I91">
        <v>7328</v>
      </c>
      <c r="J91">
        <v>7344</v>
      </c>
      <c r="M91">
        <f t="shared" si="9"/>
        <v>7330.6</v>
      </c>
      <c r="P91">
        <f>(M91-$N$100)/$N$100</f>
        <v>1.721781907625084E-3</v>
      </c>
    </row>
    <row r="92" spans="1:16" x14ac:dyDescent="0.3">
      <c r="A92" s="1">
        <v>7322</v>
      </c>
      <c r="B92" s="1">
        <v>7318</v>
      </c>
      <c r="C92" s="1">
        <v>7327</v>
      </c>
      <c r="D92" s="1">
        <v>7324</v>
      </c>
      <c r="E92" s="1">
        <v>7321</v>
      </c>
      <c r="F92" s="1">
        <v>7318</v>
      </c>
      <c r="G92" s="1">
        <v>7318</v>
      </c>
      <c r="H92" s="1">
        <v>7318</v>
      </c>
      <c r="I92" s="1">
        <v>7322</v>
      </c>
      <c r="J92" s="1">
        <v>7326</v>
      </c>
      <c r="M92">
        <f t="shared" si="9"/>
        <v>7321.4</v>
      </c>
      <c r="P92">
        <f t="shared" ref="P92:P100" si="12">(M92-$N$100)/$N$100</f>
        <v>4.6460781634321348E-4</v>
      </c>
    </row>
    <row r="93" spans="1:16" x14ac:dyDescent="0.3">
      <c r="A93">
        <v>7322</v>
      </c>
      <c r="B93">
        <v>7318</v>
      </c>
      <c r="C93">
        <v>7318</v>
      </c>
      <c r="D93">
        <v>7318</v>
      </c>
      <c r="E93">
        <v>7321</v>
      </c>
      <c r="F93">
        <v>7318</v>
      </c>
      <c r="G93">
        <v>7318</v>
      </c>
      <c r="H93">
        <v>7318</v>
      </c>
      <c r="I93">
        <v>7318</v>
      </c>
      <c r="J93">
        <v>7318</v>
      </c>
      <c r="M93">
        <f t="shared" si="9"/>
        <v>7318.7</v>
      </c>
      <c r="P93">
        <f t="shared" si="12"/>
        <v>9.5654550423588153E-5</v>
      </c>
    </row>
    <row r="94" spans="1:16" x14ac:dyDescent="0.3">
      <c r="A94">
        <v>7319</v>
      </c>
      <c r="B94">
        <v>7318</v>
      </c>
      <c r="C94">
        <v>7318</v>
      </c>
      <c r="D94">
        <v>7318</v>
      </c>
      <c r="E94">
        <v>7318</v>
      </c>
      <c r="F94">
        <v>7318</v>
      </c>
      <c r="G94">
        <v>7318</v>
      </c>
      <c r="H94">
        <v>7318</v>
      </c>
      <c r="I94">
        <v>7318</v>
      </c>
      <c r="J94">
        <v>7318</v>
      </c>
      <c r="M94">
        <f t="shared" si="9"/>
        <v>7318.1</v>
      </c>
      <c r="P94">
        <f t="shared" si="12"/>
        <v>1.3664935774851572E-5</v>
      </c>
    </row>
    <row r="95" spans="1:16" x14ac:dyDescent="0.3">
      <c r="A95">
        <v>7318</v>
      </c>
      <c r="B95">
        <v>7318</v>
      </c>
      <c r="C95">
        <v>7318</v>
      </c>
      <c r="D95">
        <v>7318</v>
      </c>
      <c r="E95">
        <v>7318</v>
      </c>
      <c r="F95">
        <v>7318</v>
      </c>
      <c r="G95">
        <v>7318</v>
      </c>
      <c r="H95">
        <v>7318</v>
      </c>
      <c r="I95">
        <v>7318</v>
      </c>
      <c r="J95">
        <v>7318</v>
      </c>
      <c r="M95">
        <f t="shared" si="9"/>
        <v>7318</v>
      </c>
      <c r="P95">
        <f t="shared" si="12"/>
        <v>0</v>
      </c>
    </row>
    <row r="96" spans="1:16" x14ac:dyDescent="0.3">
      <c r="A96">
        <v>7318</v>
      </c>
      <c r="B96">
        <v>7318</v>
      </c>
      <c r="C96">
        <v>7318</v>
      </c>
      <c r="D96">
        <v>7318</v>
      </c>
      <c r="E96">
        <v>7318</v>
      </c>
      <c r="F96">
        <v>7318</v>
      </c>
      <c r="G96">
        <v>7318</v>
      </c>
      <c r="H96">
        <v>7318</v>
      </c>
      <c r="I96">
        <v>7318</v>
      </c>
      <c r="J96">
        <v>7318</v>
      </c>
      <c r="M96">
        <f t="shared" si="9"/>
        <v>7318</v>
      </c>
      <c r="P96">
        <f t="shared" si="12"/>
        <v>0</v>
      </c>
    </row>
    <row r="97" spans="1:16" x14ac:dyDescent="0.3">
      <c r="A97">
        <v>7318</v>
      </c>
      <c r="B97">
        <v>7318</v>
      </c>
      <c r="C97">
        <v>7318</v>
      </c>
      <c r="D97">
        <v>7318</v>
      </c>
      <c r="E97">
        <v>7318</v>
      </c>
      <c r="F97">
        <v>7318</v>
      </c>
      <c r="G97">
        <v>7318</v>
      </c>
      <c r="H97">
        <v>7318</v>
      </c>
      <c r="I97">
        <v>7318</v>
      </c>
      <c r="J97">
        <v>7318</v>
      </c>
      <c r="M97">
        <f t="shared" si="9"/>
        <v>7318</v>
      </c>
      <c r="P97">
        <f t="shared" si="12"/>
        <v>0</v>
      </c>
    </row>
    <row r="98" spans="1:16" x14ac:dyDescent="0.3">
      <c r="A98">
        <v>7318</v>
      </c>
      <c r="B98">
        <v>7318</v>
      </c>
      <c r="C98">
        <v>7318</v>
      </c>
      <c r="D98">
        <v>7318</v>
      </c>
      <c r="E98">
        <v>7318</v>
      </c>
      <c r="F98">
        <v>7318</v>
      </c>
      <c r="G98">
        <v>7318</v>
      </c>
      <c r="H98">
        <v>7318</v>
      </c>
      <c r="I98">
        <v>7318</v>
      </c>
      <c r="J98">
        <v>7318</v>
      </c>
      <c r="M98">
        <f t="shared" si="9"/>
        <v>7318</v>
      </c>
      <c r="P98">
        <f t="shared" si="12"/>
        <v>0</v>
      </c>
    </row>
    <row r="99" spans="1:16" x14ac:dyDescent="0.3">
      <c r="A99">
        <v>7318</v>
      </c>
      <c r="B99">
        <v>7318</v>
      </c>
      <c r="C99">
        <v>7318</v>
      </c>
      <c r="D99">
        <v>7318</v>
      </c>
      <c r="E99">
        <v>7318</v>
      </c>
      <c r="F99">
        <v>7318</v>
      </c>
      <c r="G99">
        <v>7318</v>
      </c>
      <c r="H99">
        <v>7318</v>
      </c>
      <c r="I99">
        <v>7318</v>
      </c>
      <c r="J99">
        <v>7318</v>
      </c>
      <c r="M99">
        <f t="shared" si="9"/>
        <v>7318</v>
      </c>
      <c r="P99">
        <f t="shared" si="12"/>
        <v>0</v>
      </c>
    </row>
    <row r="100" spans="1:16" x14ac:dyDescent="0.3">
      <c r="A100">
        <v>7318</v>
      </c>
      <c r="B100">
        <v>7318</v>
      </c>
      <c r="C100">
        <v>7318</v>
      </c>
      <c r="D100">
        <v>7318</v>
      </c>
      <c r="E100">
        <v>7318</v>
      </c>
      <c r="F100">
        <v>7318</v>
      </c>
      <c r="G100">
        <v>7318</v>
      </c>
      <c r="H100">
        <v>7318</v>
      </c>
      <c r="I100">
        <v>7318</v>
      </c>
      <c r="J100">
        <v>7318</v>
      </c>
      <c r="K100">
        <f>MIN(A100:J100)</f>
        <v>7318</v>
      </c>
      <c r="L100">
        <v>7318</v>
      </c>
      <c r="M100">
        <f t="shared" si="9"/>
        <v>7318</v>
      </c>
      <c r="N100">
        <f>MIN(A100:L100)</f>
        <v>7318</v>
      </c>
      <c r="O100">
        <f>(L100-K100)/L100</f>
        <v>0</v>
      </c>
      <c r="P100">
        <f t="shared" si="12"/>
        <v>0</v>
      </c>
    </row>
    <row r="101" spans="1:16" x14ac:dyDescent="0.3">
      <c r="A101">
        <v>7213</v>
      </c>
      <c r="B101">
        <v>7174</v>
      </c>
      <c r="C101">
        <v>7160</v>
      </c>
      <c r="D101">
        <v>7182</v>
      </c>
      <c r="E101">
        <v>7224</v>
      </c>
      <c r="F101">
        <v>7154</v>
      </c>
      <c r="G101">
        <v>7203</v>
      </c>
      <c r="H101">
        <v>7203</v>
      </c>
      <c r="I101">
        <v>7176</v>
      </c>
      <c r="J101">
        <v>7152</v>
      </c>
      <c r="M101">
        <f t="shared" si="9"/>
        <v>7184.1</v>
      </c>
      <c r="P101">
        <f t="shared" ref="P101:P110" si="13">(M101-$N$110)/$N$110</f>
        <v>7.5876577840112711E-3</v>
      </c>
    </row>
    <row r="102" spans="1:16" x14ac:dyDescent="0.3">
      <c r="A102" s="1">
        <v>7182</v>
      </c>
      <c r="B102" s="1">
        <v>7148</v>
      </c>
      <c r="C102" s="1">
        <v>7130</v>
      </c>
      <c r="D102" s="1">
        <v>7182</v>
      </c>
      <c r="E102" s="1">
        <v>7211</v>
      </c>
      <c r="F102" s="1">
        <v>7130</v>
      </c>
      <c r="G102" s="1">
        <v>7130</v>
      </c>
      <c r="H102" s="1">
        <v>7176</v>
      </c>
      <c r="I102" s="1">
        <v>7152</v>
      </c>
      <c r="J102" s="1">
        <v>7130</v>
      </c>
      <c r="M102">
        <f t="shared" si="9"/>
        <v>7157.1</v>
      </c>
      <c r="P102">
        <f t="shared" si="13"/>
        <v>3.8008415147265588E-3</v>
      </c>
    </row>
    <row r="103" spans="1:16" x14ac:dyDescent="0.3">
      <c r="A103">
        <v>7130</v>
      </c>
      <c r="B103">
        <v>7130</v>
      </c>
      <c r="C103">
        <v>7130</v>
      </c>
      <c r="D103">
        <v>7176</v>
      </c>
      <c r="E103">
        <v>7130</v>
      </c>
      <c r="F103">
        <v>7130</v>
      </c>
      <c r="G103">
        <v>7130</v>
      </c>
      <c r="H103">
        <v>7130</v>
      </c>
      <c r="I103">
        <v>7130</v>
      </c>
      <c r="J103">
        <v>7130</v>
      </c>
      <c r="M103">
        <f t="shared" si="9"/>
        <v>7134.6</v>
      </c>
      <c r="P103">
        <f t="shared" si="13"/>
        <v>6.4516129032263171E-4</v>
      </c>
    </row>
    <row r="104" spans="1:16" x14ac:dyDescent="0.3">
      <c r="A104">
        <v>7130</v>
      </c>
      <c r="B104">
        <v>7130</v>
      </c>
      <c r="C104">
        <v>7130</v>
      </c>
      <c r="D104">
        <v>7130</v>
      </c>
      <c r="E104">
        <v>7130</v>
      </c>
      <c r="F104">
        <v>7130</v>
      </c>
      <c r="G104">
        <v>7130</v>
      </c>
      <c r="H104">
        <v>7130</v>
      </c>
      <c r="I104">
        <v>7130</v>
      </c>
      <c r="J104">
        <v>7130</v>
      </c>
      <c r="M104">
        <f t="shared" si="9"/>
        <v>7130</v>
      </c>
      <c r="P104">
        <f t="shared" si="13"/>
        <v>0</v>
      </c>
    </row>
    <row r="105" spans="1:16" x14ac:dyDescent="0.3">
      <c r="A105">
        <v>7130</v>
      </c>
      <c r="B105">
        <v>7130</v>
      </c>
      <c r="C105">
        <v>7130</v>
      </c>
      <c r="D105">
        <v>7130</v>
      </c>
      <c r="E105">
        <v>7130</v>
      </c>
      <c r="F105">
        <v>7130</v>
      </c>
      <c r="G105">
        <v>7130</v>
      </c>
      <c r="H105">
        <v>7130</v>
      </c>
      <c r="I105">
        <v>7130</v>
      </c>
      <c r="J105">
        <v>7130</v>
      </c>
      <c r="M105">
        <f t="shared" si="9"/>
        <v>7130</v>
      </c>
      <c r="P105">
        <f t="shared" si="13"/>
        <v>0</v>
      </c>
    </row>
    <row r="106" spans="1:16" x14ac:dyDescent="0.3">
      <c r="A106">
        <v>7130</v>
      </c>
      <c r="B106">
        <v>7130</v>
      </c>
      <c r="C106">
        <v>7130</v>
      </c>
      <c r="D106">
        <v>7130</v>
      </c>
      <c r="E106">
        <v>7130</v>
      </c>
      <c r="F106">
        <v>7130</v>
      </c>
      <c r="G106">
        <v>7130</v>
      </c>
      <c r="H106">
        <v>7130</v>
      </c>
      <c r="I106">
        <v>7130</v>
      </c>
      <c r="J106">
        <v>7130</v>
      </c>
      <c r="M106">
        <f t="shared" si="9"/>
        <v>7130</v>
      </c>
      <c r="P106">
        <f t="shared" si="13"/>
        <v>0</v>
      </c>
    </row>
    <row r="107" spans="1:16" x14ac:dyDescent="0.3">
      <c r="A107">
        <v>7130</v>
      </c>
      <c r="B107">
        <v>7130</v>
      </c>
      <c r="C107">
        <v>7130</v>
      </c>
      <c r="D107">
        <v>7130</v>
      </c>
      <c r="E107">
        <v>7130</v>
      </c>
      <c r="F107">
        <v>7130</v>
      </c>
      <c r="G107">
        <v>7130</v>
      </c>
      <c r="H107">
        <v>7130</v>
      </c>
      <c r="I107">
        <v>7130</v>
      </c>
      <c r="J107">
        <v>7130</v>
      </c>
      <c r="M107">
        <f t="shared" si="9"/>
        <v>7130</v>
      </c>
      <c r="P107">
        <f t="shared" si="13"/>
        <v>0</v>
      </c>
    </row>
    <row r="108" spans="1:16" x14ac:dyDescent="0.3">
      <c r="A108">
        <v>7130</v>
      </c>
      <c r="B108">
        <v>7130</v>
      </c>
      <c r="C108">
        <v>7130</v>
      </c>
      <c r="D108">
        <v>7130</v>
      </c>
      <c r="E108">
        <v>7130</v>
      </c>
      <c r="F108">
        <v>7130</v>
      </c>
      <c r="G108">
        <v>7130</v>
      </c>
      <c r="H108">
        <v>7130</v>
      </c>
      <c r="I108">
        <v>7130</v>
      </c>
      <c r="J108">
        <v>7130</v>
      </c>
      <c r="M108">
        <f t="shared" si="9"/>
        <v>7130</v>
      </c>
      <c r="P108">
        <f t="shared" si="13"/>
        <v>0</v>
      </c>
    </row>
    <row r="109" spans="1:16" x14ac:dyDescent="0.3">
      <c r="A109">
        <v>7130</v>
      </c>
      <c r="B109">
        <v>7130</v>
      </c>
      <c r="C109">
        <v>7130</v>
      </c>
      <c r="D109">
        <v>7130</v>
      </c>
      <c r="E109">
        <v>7130</v>
      </c>
      <c r="F109">
        <v>7130</v>
      </c>
      <c r="G109">
        <v>7130</v>
      </c>
      <c r="H109">
        <v>7130</v>
      </c>
      <c r="I109">
        <v>7130</v>
      </c>
      <c r="J109">
        <v>7130</v>
      </c>
      <c r="M109">
        <f t="shared" si="9"/>
        <v>7130</v>
      </c>
      <c r="P109">
        <f t="shared" si="13"/>
        <v>0</v>
      </c>
    </row>
    <row r="110" spans="1:16" x14ac:dyDescent="0.3">
      <c r="A110">
        <v>7130</v>
      </c>
      <c r="B110">
        <v>7130</v>
      </c>
      <c r="C110">
        <v>7130</v>
      </c>
      <c r="D110">
        <v>7130</v>
      </c>
      <c r="E110">
        <v>7130</v>
      </c>
      <c r="F110">
        <v>7130</v>
      </c>
      <c r="G110">
        <v>7130</v>
      </c>
      <c r="H110">
        <v>7130</v>
      </c>
      <c r="I110">
        <v>7130</v>
      </c>
      <c r="J110">
        <v>7130</v>
      </c>
      <c r="K110">
        <f>MIN(A110:J110)</f>
        <v>7130</v>
      </c>
      <c r="L110">
        <v>7130</v>
      </c>
      <c r="M110">
        <f t="shared" si="9"/>
        <v>7130</v>
      </c>
      <c r="N110">
        <f>MIN(A110:L110)</f>
        <v>7130</v>
      </c>
      <c r="O110">
        <f>(L110-K110)/L110</f>
        <v>0</v>
      </c>
      <c r="P110">
        <f t="shared" si="13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4C43-EB2E-41F2-AFD9-C5792AF2C65A}">
  <dimension ref="A1:AD110"/>
  <sheetViews>
    <sheetView topLeftCell="I1" zoomScale="79" workbookViewId="0">
      <selection activeCell="AD1" sqref="AD1"/>
    </sheetView>
  </sheetViews>
  <sheetFormatPr defaultRowHeight="14.4" x14ac:dyDescent="0.3"/>
  <cols>
    <col min="30" max="30" width="8.88671875" style="6"/>
  </cols>
  <sheetData>
    <row r="1" spans="1:30" x14ac:dyDescent="0.3">
      <c r="A1">
        <v>8710</v>
      </c>
      <c r="B1">
        <v>8719</v>
      </c>
      <c r="C1">
        <v>8693</v>
      </c>
      <c r="D1">
        <v>8674</v>
      </c>
      <c r="E1">
        <v>8663</v>
      </c>
      <c r="F1">
        <v>8717</v>
      </c>
      <c r="G1">
        <v>8733</v>
      </c>
      <c r="H1">
        <v>8678</v>
      </c>
      <c r="I1">
        <v>8700</v>
      </c>
      <c r="J1">
        <v>8709</v>
      </c>
      <c r="M1">
        <f>AVERAGE(A1:J1)</f>
        <v>8699.6</v>
      </c>
      <c r="P1">
        <f t="shared" ref="P1:P10" si="0">(M1-$N$10)/$N$10</f>
        <v>8.7662337662338091E-3</v>
      </c>
      <c r="Q1" cm="1">
        <f t="array" ref="Q1">INDEX($P$1:$P$1021, ROW(Q1) + (COLUMN(Q1)-COLUMN($P$1)-1)*10)</f>
        <v>8.7662337662338091E-3</v>
      </c>
      <c r="R1" cm="1">
        <f t="array" ref="R1">INDEX($P$1:$P$1021, ROW(R1) + (COLUMN(R1)-COLUMN($P$1)-1)*10)</f>
        <v>4.7635605006954521E-3</v>
      </c>
      <c r="S1" cm="1">
        <f t="array" ref="S1">INDEX($P$1:$P$1021, ROW(S1) + (COLUMN(S1)-COLUMN($P$1)-1)*10)</f>
        <v>9.588248901225959E-3</v>
      </c>
      <c r="T1" cm="1">
        <f t="array" ref="T1">INDEX($P$1:$P$1021, ROW(T1) + (COLUMN(T1)-COLUMN($P$1)-1)*10)</f>
        <v>7.8096330275229777E-3</v>
      </c>
      <c r="U1" cm="1">
        <f t="array" ref="U1">INDEX($P$1:$P$1021, ROW(U1) + (COLUMN(U1)-COLUMN($P$1)-1)*10)</f>
        <v>1.0902041281788158E-2</v>
      </c>
      <c r="V1" cm="1">
        <f t="array" ref="V1">INDEX($P$1:$P$1021, ROW(V1) + (COLUMN(V1)-COLUMN($P$1)-1)*10)</f>
        <v>8.4973976012672967E-3</v>
      </c>
      <c r="W1" cm="1">
        <f t="array" ref="W1">INDEX($P$1:$P$1021, ROW(W1) + (COLUMN(W1)-COLUMN($P$1)-1)*10)</f>
        <v>6.8871462666212479E-3</v>
      </c>
      <c r="X1" cm="1">
        <f t="array" ref="X1">INDEX($P$1:$P$1021, ROW(X1) + (COLUMN(X1)-COLUMN($P$1)-1)*10)</f>
        <v>5.9819413092550792E-3</v>
      </c>
      <c r="Y1" s="1" cm="1">
        <f t="array" ref="Y1">INDEX($P$1:$P$1021, ROW(Y1) + (COLUMN(Y1)-COLUMN($P$1)-1)*10)</f>
        <v>9.65354860410364E-3</v>
      </c>
      <c r="Z1" s="1" cm="1">
        <f t="array" ref="Z1">INDEX($P$1:$P$1021, ROW(Z1) + (COLUMN(Z1)-COLUMN($P$1)-1)*10)</f>
        <v>7.2537685594469001E-3</v>
      </c>
      <c r="AA1" s="1" cm="1">
        <f t="array" ref="AA1">INDEX($P$1:$P$1021, ROW(AA1) + (COLUMN(AA1)-COLUMN($P$1)-1)*10)</f>
        <v>1.2987012987012988E-2</v>
      </c>
      <c r="AC1">
        <f>AVERAGE(Q1:AA1)</f>
        <v>8.462775709561228E-3</v>
      </c>
      <c r="AD1" s="6" t="s">
        <v>113</v>
      </c>
    </row>
    <row r="2" spans="1:30" x14ac:dyDescent="0.3">
      <c r="A2">
        <v>8657</v>
      </c>
      <c r="B2">
        <v>8646</v>
      </c>
      <c r="C2">
        <v>8676</v>
      </c>
      <c r="D2">
        <v>8639</v>
      </c>
      <c r="E2">
        <v>8663</v>
      </c>
      <c r="F2">
        <v>8691</v>
      </c>
      <c r="G2">
        <v>8682</v>
      </c>
      <c r="H2">
        <v>8664</v>
      </c>
      <c r="I2">
        <v>8655</v>
      </c>
      <c r="J2">
        <v>8697</v>
      </c>
      <c r="M2">
        <f t="shared" ref="M2:M65" si="1">AVERAGE(A2:J2)</f>
        <v>8667</v>
      </c>
      <c r="P2">
        <f t="shared" si="0"/>
        <v>4.9860853432282005E-3</v>
      </c>
      <c r="Q2" cm="1">
        <f t="array" ref="Q2">INDEX($P$1:$P$1021, ROW(Q2) + (COLUMN(Q2)-COLUMN($P$1)-1)*10)</f>
        <v>4.9860853432282005E-3</v>
      </c>
      <c r="R2" cm="1">
        <f t="array" ref="R2">INDEX($P$1:$P$1021, ROW(R2) + (COLUMN(R2)-COLUMN($P$1)-1)*10)</f>
        <v>1.692165044042694E-3</v>
      </c>
      <c r="S2" cm="1">
        <f t="array" ref="S2">INDEX($P$1:$P$1021, ROW(S2) + (COLUMN(S2)-COLUMN($P$1)-1)*10)</f>
        <v>2.7989821882952494E-3</v>
      </c>
      <c r="T2" cm="1">
        <f t="array" ref="T2">INDEX($P$1:$P$1021, ROW(T2) + (COLUMN(T2)-COLUMN($P$1)-1)*10)</f>
        <v>3.8990825688073397E-3</v>
      </c>
      <c r="U2" cm="1">
        <f t="array" ref="U2">INDEX($P$1:$P$1021, ROW(U2) + (COLUMN(U2)-COLUMN($P$1)-1)*10)</f>
        <v>3.6606226479644617E-3</v>
      </c>
      <c r="V2" cm="1">
        <f t="array" ref="V2">INDEX($P$1:$P$1021, ROW(V2) + (COLUMN(V2)-COLUMN($P$1)-1)*10)</f>
        <v>4.6956324960398281E-3</v>
      </c>
      <c r="W2" cm="1">
        <f t="array" ref="W2">INDEX($P$1:$P$1021, ROW(W2) + (COLUMN(W2)-COLUMN($P$1)-1)*10)</f>
        <v>2.9776110921696476E-3</v>
      </c>
      <c r="X2" cm="1">
        <f t="array" ref="X2">INDEX($P$1:$P$1021, ROW(X2) + (COLUMN(X2)-COLUMN($P$1)-1)*10)</f>
        <v>2.4379232505643751E-3</v>
      </c>
      <c r="Y2" s="1" cm="1">
        <f t="array" ref="Y2">INDEX($P$1:$P$1021, ROW(Y2) + (COLUMN(Y2)-COLUMN($P$1)-1)*10)</f>
        <v>5.6508577194752368E-3</v>
      </c>
      <c r="Z2" s="1" cm="1">
        <f t="array" ref="Z2">INDEX($P$1:$P$1021, ROW(Z2) + (COLUMN(Z2)-COLUMN($P$1)-1)*10)</f>
        <v>4.0462427745665561E-3</v>
      </c>
      <c r="AA2" s="1" cm="1">
        <f t="array" ref="AA2">INDEX($P$1:$P$1021, ROW(AA2) + (COLUMN(AA2)-COLUMN($P$1)-1)*10)</f>
        <v>6.5830721003133979E-3</v>
      </c>
      <c r="AC2">
        <f t="shared" ref="AC2:AC10" si="2">AVERAGE(Q2:AA2)</f>
        <v>3.9480252023151802E-3</v>
      </c>
    </row>
    <row r="3" spans="1:30" x14ac:dyDescent="0.3">
      <c r="A3" s="1">
        <v>8647</v>
      </c>
      <c r="B3" s="1">
        <v>8632</v>
      </c>
      <c r="C3" s="1">
        <v>8663</v>
      </c>
      <c r="D3" s="1">
        <v>8631</v>
      </c>
      <c r="E3" s="1">
        <v>8647</v>
      </c>
      <c r="F3" s="1">
        <v>8676</v>
      </c>
      <c r="G3" s="1">
        <v>8662</v>
      </c>
      <c r="H3" s="1">
        <v>8652</v>
      </c>
      <c r="I3" s="1">
        <v>8650</v>
      </c>
      <c r="J3" s="1">
        <v>8647</v>
      </c>
      <c r="M3">
        <f t="shared" si="1"/>
        <v>8650.7000000000007</v>
      </c>
      <c r="P3">
        <f t="shared" si="0"/>
        <v>3.0960111317255017E-3</v>
      </c>
      <c r="Q3" cm="1">
        <f t="array" ref="Q3">INDEX($P$1:$P$1021, ROW(Q3) + (COLUMN(Q3)-COLUMN($P$1)-1)*10)</f>
        <v>3.0960111317255017E-3</v>
      </c>
      <c r="R3" cm="1">
        <f t="array" ref="R3">INDEX($P$1:$P$1021, ROW(R3) + (COLUMN(R3)-COLUMN($P$1)-1)*10)</f>
        <v>6.142790913304674E-4</v>
      </c>
      <c r="S3" cm="1">
        <f t="array" ref="S3">INDEX($P$1:$P$1021, ROW(S3) + (COLUMN(S3)-COLUMN($P$1)-1)*10)</f>
        <v>7.5179273652556096E-4</v>
      </c>
      <c r="T3" cm="1">
        <f t="array" ref="T3">INDEX($P$1:$P$1021, ROW(T3) + (COLUMN(T3)-COLUMN($P$1)-1)*10)</f>
        <v>9.4036697247714763E-4</v>
      </c>
      <c r="U3" cm="1">
        <f t="array" ref="U3">INDEX($P$1:$P$1021, ROW(U3) + (COLUMN(U3)-COLUMN($P$1)-1)*10)</f>
        <v>5.7019044360816511E-4</v>
      </c>
      <c r="V3" cm="1">
        <f t="array" ref="V3">INDEX($P$1:$P$1021, ROW(V3) + (COLUMN(V3)-COLUMN($P$1)-1)*10)</f>
        <v>1.1654220411857063E-3</v>
      </c>
      <c r="W3" cm="1">
        <f t="array" ref="W3">INDEX($P$1:$P$1021, ROW(W3) + (COLUMN(W3)-COLUMN($P$1)-1)*10)</f>
        <v>8.978292987839114E-4</v>
      </c>
      <c r="X3" cm="1">
        <f t="array" ref="X3">INDEX($P$1:$P$1021, ROW(X3) + (COLUMN(X3)-COLUMN($P$1)-1)*10)</f>
        <v>9.7065462753954447E-4</v>
      </c>
      <c r="Y3" s="1" cm="1">
        <f t="array" ref="Y3">INDEX($P$1:$P$1021, ROW(Y3) + (COLUMN(Y3)-COLUMN($P$1)-1)*10)</f>
        <v>2.0181634712411706E-3</v>
      </c>
      <c r="Z3" s="1" cm="1">
        <f t="array" ref="Z3">INDEX($P$1:$P$1021, ROW(Z3) + (COLUMN(Z3)-COLUMN($P$1)-1)*10)</f>
        <v>1.3260795647739689E-3</v>
      </c>
      <c r="AA3" s="1" cm="1">
        <f t="array" ref="AA3">INDEX($P$1:$P$1021, ROW(AA3) + (COLUMN(AA3)-COLUMN($P$1)-1)*10)</f>
        <v>3.2355575459023329E-3</v>
      </c>
      <c r="AC3">
        <f t="shared" si="2"/>
        <v>1.4169406295539526E-3</v>
      </c>
    </row>
    <row r="4" spans="1:30" x14ac:dyDescent="0.3">
      <c r="A4">
        <v>8647</v>
      </c>
      <c r="B4">
        <v>8632</v>
      </c>
      <c r="C4">
        <v>8629</v>
      </c>
      <c r="D4">
        <v>8624</v>
      </c>
      <c r="E4">
        <v>8647</v>
      </c>
      <c r="F4">
        <v>8639</v>
      </c>
      <c r="G4">
        <v>8647</v>
      </c>
      <c r="H4">
        <v>8647</v>
      </c>
      <c r="I4">
        <v>8629</v>
      </c>
      <c r="J4">
        <v>8647</v>
      </c>
      <c r="M4">
        <f t="shared" si="1"/>
        <v>8638.7999999999993</v>
      </c>
      <c r="P4">
        <f t="shared" si="0"/>
        <v>1.7161410018552033E-3</v>
      </c>
      <c r="Q4" cm="1">
        <f t="array" ref="Q4">INDEX($P$1:$P$1021, ROW(Q4) + (COLUMN(Q4)-COLUMN($P$1)-1)*10)</f>
        <v>1.7161410018552033E-3</v>
      </c>
      <c r="R4" cm="1">
        <f t="array" ref="R4">INDEX($P$1:$P$1021, ROW(R4) + (COLUMN(R4)-COLUMN($P$1)-1)*10)</f>
        <v>2.3180343069161751E-5</v>
      </c>
      <c r="S4" cm="1">
        <f t="array" ref="S4">INDEX($P$1:$P$1021, ROW(S4) + (COLUMN(S4)-COLUMN($P$1)-1)*10)</f>
        <v>1.7349063150589867E-4</v>
      </c>
      <c r="T4" cm="1">
        <f t="array" ref="T4">INDEX($P$1:$P$1021, ROW(T4) + (COLUMN(T4)-COLUMN($P$1)-1)*10)</f>
        <v>2.6376146788982481E-4</v>
      </c>
      <c r="U4" cm="1">
        <f t="array" ref="U4">INDEX($P$1:$P$1021, ROW(U4) + (COLUMN(U4)-COLUMN($P$1)-1)*10)</f>
        <v>3.193066484204895E-4</v>
      </c>
      <c r="V4" cm="1">
        <f t="array" ref="V4">INDEX($P$1:$P$1021, ROW(V4) + (COLUMN(V4)-COLUMN($P$1)-1)*10)</f>
        <v>5.9968318624114875E-4</v>
      </c>
      <c r="W4" cm="1">
        <f t="array" ref="W4">INDEX($P$1:$P$1021, ROW(W4) + (COLUMN(W4)-COLUMN($P$1)-1)*10)</f>
        <v>3.8640754631203957E-4</v>
      </c>
      <c r="X4" cm="1">
        <f t="array" ref="X4">INDEX($P$1:$P$1021, ROW(X4) + (COLUMN(X4)-COLUMN($P$1)-1)*10)</f>
        <v>5.981941309254258E-4</v>
      </c>
      <c r="Y4" s="1" cm="1">
        <f t="array" ref="Y4">INDEX($P$1:$P$1021, ROW(Y4) + (COLUMN(Y4)-COLUMN($P$1)-1)*10)</f>
        <v>1.132413947752031E-3</v>
      </c>
      <c r="Z4" s="1" cm="1">
        <f t="array" ref="Z4">INDEX($P$1:$P$1021, ROW(Z4) + (COLUMN(Z4)-COLUMN($P$1)-1)*10)</f>
        <v>1.0880652839170763E-3</v>
      </c>
      <c r="AA4" s="1" cm="1">
        <f t="array" ref="AA4">INDEX($P$1:$P$1021, ROW(AA4) + (COLUMN(AA4)-COLUMN($P$1)-1)*10)</f>
        <v>1.8696820420959167E-3</v>
      </c>
      <c r="AC4">
        <f t="shared" si="2"/>
        <v>7.4275692999856504E-4</v>
      </c>
    </row>
    <row r="5" spans="1:30" x14ac:dyDescent="0.3">
      <c r="A5">
        <v>8647</v>
      </c>
      <c r="B5">
        <v>8629</v>
      </c>
      <c r="C5">
        <v>8624</v>
      </c>
      <c r="D5">
        <v>8624</v>
      </c>
      <c r="E5">
        <v>8647</v>
      </c>
      <c r="F5">
        <v>8624</v>
      </c>
      <c r="G5">
        <v>8647</v>
      </c>
      <c r="H5">
        <v>8624</v>
      </c>
      <c r="I5">
        <v>8624</v>
      </c>
      <c r="J5">
        <v>8647</v>
      </c>
      <c r="M5">
        <f t="shared" si="1"/>
        <v>8633.7000000000007</v>
      </c>
      <c r="P5">
        <f t="shared" si="0"/>
        <v>1.1247680890538877E-3</v>
      </c>
      <c r="Q5" cm="1">
        <f t="array" ref="Q5">INDEX($P$1:$P$1021, ROW(Q5) + (COLUMN(Q5)-COLUMN($P$1)-1)*10)</f>
        <v>1.1247680890538877E-3</v>
      </c>
      <c r="R5" cm="1">
        <f t="array" ref="R5">INDEX($P$1:$P$1021, ROW(R5) + (COLUMN(R5)-COLUMN($P$1)-1)*10)</f>
        <v>0</v>
      </c>
      <c r="S5" cm="1">
        <f t="array" ref="S5">INDEX($P$1:$P$1021, ROW(S5) + (COLUMN(S5)-COLUMN($P$1)-1)*10)</f>
        <v>1.7349063150589867E-4</v>
      </c>
      <c r="T5" cm="1">
        <f t="array" ref="T5">INDEX($P$1:$P$1021, ROW(T5) + (COLUMN(T5)-COLUMN($P$1)-1)*10)</f>
        <v>9.1743119265971603E-5</v>
      </c>
      <c r="U5" cm="1">
        <f t="array" ref="U5">INDEX($P$1:$P$1021, ROW(U5) + (COLUMN(U5)-COLUMN($P$1)-1)*10)</f>
        <v>1.8246094195465432E-4</v>
      </c>
      <c r="V5" cm="1">
        <f t="array" ref="V5">INDEX($P$1:$P$1021, ROW(V5) + (COLUMN(V5)-COLUMN($P$1)-1)*10)</f>
        <v>2.2629554197782303E-4</v>
      </c>
      <c r="W5" cm="1">
        <f t="array" ref="W5">INDEX($P$1:$P$1021, ROW(W5) + (COLUMN(W5)-COLUMN($P$1)-1)*10)</f>
        <v>3.6367769064674706E-4</v>
      </c>
      <c r="X5" cm="1">
        <f t="array" ref="X5">INDEX($P$1:$P$1021, ROW(X5) + (COLUMN(X5)-COLUMN($P$1)-1)*10)</f>
        <v>4.2889390519179149E-4</v>
      </c>
      <c r="Y5" s="1" cm="1">
        <f t="array" ref="Y5">INDEX($P$1:$P$1021, ROW(Y5) + (COLUMN(Y5)-COLUMN($P$1)-1)*10)</f>
        <v>9.3059760062779145E-4</v>
      </c>
      <c r="Z5" s="1" cm="1">
        <f t="array" ref="Z5">INDEX($P$1:$P$1021, ROW(Z5) + (COLUMN(Z5)-COLUMN($P$1)-1)*10)</f>
        <v>9.0672106993086251E-4</v>
      </c>
      <c r="AA5" s="1" cm="1">
        <f t="array" ref="AA5">INDEX($P$1:$P$1021, ROW(AA5) + (COLUMN(AA5)-COLUMN($P$1)-1)*10)</f>
        <v>1.6569637259291616E-3</v>
      </c>
      <c r="AC5">
        <f t="shared" si="2"/>
        <v>5.5323748328041714E-4</v>
      </c>
    </row>
    <row r="6" spans="1:30" x14ac:dyDescent="0.3">
      <c r="A6">
        <v>8647</v>
      </c>
      <c r="B6">
        <v>8624</v>
      </c>
      <c r="C6">
        <v>8624</v>
      </c>
      <c r="D6">
        <v>8624</v>
      </c>
      <c r="E6">
        <v>8647</v>
      </c>
      <c r="F6">
        <v>8624</v>
      </c>
      <c r="G6">
        <v>8638</v>
      </c>
      <c r="H6">
        <v>8624</v>
      </c>
      <c r="I6">
        <v>8624</v>
      </c>
      <c r="J6">
        <v>8647</v>
      </c>
      <c r="M6">
        <f t="shared" si="1"/>
        <v>8632.2999999999993</v>
      </c>
      <c r="P6">
        <f t="shared" si="0"/>
        <v>9.624304267160566E-4</v>
      </c>
      <c r="Q6" cm="1">
        <f t="array" ref="Q6">INDEX($P$1:$P$1021, ROW(Q6) + (COLUMN(Q6)-COLUMN($P$1)-1)*10)</f>
        <v>9.624304267160566E-4</v>
      </c>
      <c r="R6" cm="1">
        <f t="array" ref="R6">INDEX($P$1:$P$1021, ROW(R6) + (COLUMN(R6)-COLUMN($P$1)-1)*10)</f>
        <v>0</v>
      </c>
      <c r="S6" cm="1">
        <f t="array" ref="S6">INDEX($P$1:$P$1021, ROW(S6) + (COLUMN(S6)-COLUMN($P$1)-1)*10)</f>
        <v>1.7349063150589867E-4</v>
      </c>
      <c r="T6" cm="1">
        <f t="array" ref="T6">INDEX($P$1:$P$1021, ROW(T6) + (COLUMN(T6)-COLUMN($P$1)-1)*10)</f>
        <v>8.0275229357881604E-5</v>
      </c>
      <c r="U6" cm="1">
        <f t="array" ref="U6">INDEX($P$1:$P$1021, ROW(U6) + (COLUMN(U6)-COLUMN($P$1)-1)*10)</f>
        <v>1.5965332421024475E-4</v>
      </c>
      <c r="V6" cm="1">
        <f t="array" ref="V6">INDEX($P$1:$P$1021, ROW(V6) + (COLUMN(V6)-COLUMN($P$1)-1)*10)</f>
        <v>6.7888662593388073E-5</v>
      </c>
      <c r="W6" cm="1">
        <f t="array" ref="W6">INDEX($P$1:$P$1021, ROW(W6) + (COLUMN(W6)-COLUMN($P$1)-1)*10)</f>
        <v>6.8189566996290922E-5</v>
      </c>
      <c r="X6" cm="1">
        <f t="array" ref="X6">INDEX($P$1:$P$1021, ROW(X6) + (COLUMN(X6)-COLUMN($P$1)-1)*10)</f>
        <v>3.498871331828853E-4</v>
      </c>
      <c r="Y6" s="1" cm="1">
        <f t="array" ref="Y6">INDEX($P$1:$P$1021, ROW(Y6) + (COLUMN(Y6)-COLUMN($P$1)-1)*10)</f>
        <v>8.2968942706577379E-4</v>
      </c>
      <c r="Z6" s="1" cm="1">
        <f t="array" ref="Z6">INDEX($P$1:$P$1021, ROW(Z6) + (COLUMN(Z6)-COLUMN($P$1)-1)*10)</f>
        <v>7.3671086931882581E-4</v>
      </c>
      <c r="AA6" s="1" cm="1">
        <f t="array" ref="AA6">INDEX($P$1:$P$1021, ROW(AA6) + (COLUMN(AA6)-COLUMN($P$1)-1)*10)</f>
        <v>7.1652485445584816E-4</v>
      </c>
      <c r="AC6">
        <f t="shared" si="2"/>
        <v>3.7679455685482669E-4</v>
      </c>
    </row>
    <row r="7" spans="1:30" x14ac:dyDescent="0.3">
      <c r="A7">
        <v>8647</v>
      </c>
      <c r="B7">
        <v>8624</v>
      </c>
      <c r="C7">
        <v>8624</v>
      </c>
      <c r="D7">
        <v>8624</v>
      </c>
      <c r="E7">
        <v>8647</v>
      </c>
      <c r="F7">
        <v>8624</v>
      </c>
      <c r="G7">
        <v>8629</v>
      </c>
      <c r="H7">
        <v>8624</v>
      </c>
      <c r="I7">
        <v>8624</v>
      </c>
      <c r="J7">
        <v>8639</v>
      </c>
      <c r="M7">
        <f t="shared" si="1"/>
        <v>8630.6</v>
      </c>
      <c r="P7">
        <f t="shared" si="0"/>
        <v>7.6530612244902173E-4</v>
      </c>
      <c r="Q7" cm="1">
        <f t="array" ref="Q7">INDEX($P$1:$P$1021, ROW(Q7) + (COLUMN(Q7)-COLUMN($P$1)-1)*10)</f>
        <v>7.6530612244902173E-4</v>
      </c>
      <c r="R7" cm="1">
        <f t="array" ref="R7">INDEX($P$1:$P$1021, ROW(R7) + (COLUMN(R7)-COLUMN($P$1)-1)*10)</f>
        <v>0</v>
      </c>
      <c r="S7" cm="1">
        <f t="array" ref="S7">INDEX($P$1:$P$1021, ROW(S7) + (COLUMN(S7)-COLUMN($P$1)-1)*10)</f>
        <v>0</v>
      </c>
      <c r="T7" cm="1">
        <f t="array" ref="T7">INDEX($P$1:$P$1021, ROW(T7) + (COLUMN(T7)-COLUMN($P$1)-1)*10)</f>
        <v>0</v>
      </c>
      <c r="U7" cm="1">
        <f t="array" ref="U7">INDEX($P$1:$P$1021, ROW(U7) + (COLUMN(U7)-COLUMN($P$1)-1)*10)</f>
        <v>0</v>
      </c>
      <c r="V7" cm="1">
        <f t="array" ref="V7">INDEX($P$1:$P$1021, ROW(V7) + (COLUMN(V7)-COLUMN($P$1)-1)*10)</f>
        <v>0</v>
      </c>
      <c r="W7" cm="1">
        <f t="array" ref="W7">INDEX($P$1:$P$1021, ROW(W7) + (COLUMN(W7)-COLUMN($P$1)-1)*10)</f>
        <v>3.4094783498042096E-5</v>
      </c>
      <c r="X7" cm="1">
        <f t="array" ref="X7">INDEX($P$1:$P$1021, ROW(X7) + (COLUMN(X7)-COLUMN($P$1)-1)*10)</f>
        <v>2.5959367945815713E-4</v>
      </c>
      <c r="Y7" s="1" cm="1">
        <f t="array" ref="Y7">INDEX($P$1:$P$1021, ROW(Y7) + (COLUMN(Y7)-COLUMN($P$1)-1)*10)</f>
        <v>8.0726538849654975E-4</v>
      </c>
      <c r="Z7" s="1" cm="1">
        <f t="array" ref="Z7">INDEX($P$1:$P$1021, ROW(Z7) + (COLUMN(Z7)-COLUMN($P$1)-1)*10)</f>
        <v>6.4603876232582197E-4</v>
      </c>
      <c r="AA7" s="1" cm="1">
        <f t="array" ref="AA7">INDEX($P$1:$P$1021, ROW(AA7) + (COLUMN(AA7)-COLUMN($P$1)-1)*10)</f>
        <v>5.7098074339457724E-4</v>
      </c>
      <c r="AC7">
        <f t="shared" si="2"/>
        <v>2.8029813451110636E-4</v>
      </c>
    </row>
    <row r="8" spans="1:30" x14ac:dyDescent="0.3">
      <c r="A8">
        <v>8624</v>
      </c>
      <c r="B8">
        <v>8624</v>
      </c>
      <c r="C8">
        <v>8624</v>
      </c>
      <c r="D8">
        <v>8624</v>
      </c>
      <c r="E8">
        <v>8624</v>
      </c>
      <c r="F8">
        <v>8624</v>
      </c>
      <c r="G8">
        <v>8624</v>
      </c>
      <c r="H8">
        <v>8624</v>
      </c>
      <c r="I8">
        <v>8624</v>
      </c>
      <c r="J8">
        <v>8624</v>
      </c>
      <c r="M8">
        <f t="shared" si="1"/>
        <v>8624</v>
      </c>
      <c r="P8">
        <f t="shared" si="0"/>
        <v>0</v>
      </c>
      <c r="Q8" cm="1">
        <f t="array" ref="Q8">INDEX($P$1:$P$1021, ROW(Q8) + (COLUMN(Q8)-COLUMN($P$1)-1)*10)</f>
        <v>0</v>
      </c>
      <c r="R8" cm="1">
        <f t="array" ref="R8">INDEX($P$1:$P$1021, ROW(R8) + (COLUMN(R8)-COLUMN($P$1)-1)*10)</f>
        <v>0</v>
      </c>
      <c r="S8" cm="1">
        <f t="array" ref="S8">INDEX($P$1:$P$1021, ROW(S8) + (COLUMN(S8)-COLUMN($P$1)-1)*10)</f>
        <v>0</v>
      </c>
      <c r="T8" cm="1">
        <f t="array" ref="T8">INDEX($P$1:$P$1021, ROW(T8) + (COLUMN(T8)-COLUMN($P$1)-1)*10)</f>
        <v>0</v>
      </c>
      <c r="U8" cm="1">
        <f t="array" ref="U8">INDEX($P$1:$P$1021, ROW(U8) + (COLUMN(U8)-COLUMN($P$1)-1)*10)</f>
        <v>0</v>
      </c>
      <c r="V8" cm="1">
        <f t="array" ref="V8">INDEX($P$1:$P$1021, ROW(V8) + (COLUMN(V8)-COLUMN($P$1)-1)*10)</f>
        <v>0</v>
      </c>
      <c r="W8" cm="1">
        <f t="array" ref="W8">INDEX($P$1:$P$1021, ROW(W8) + (COLUMN(W8)-COLUMN($P$1)-1)*10)</f>
        <v>1.1364927832749608E-5</v>
      </c>
      <c r="X8" cm="1">
        <f t="array" ref="X8">INDEX($P$1:$P$1021, ROW(X8) + (COLUMN(X8)-COLUMN($P$1)-1)*10)</f>
        <v>1.241534988713729E-4</v>
      </c>
      <c r="Y8" s="1" cm="1">
        <f t="array" ref="Y8">INDEX($P$1:$P$1021, ROW(Y8) + (COLUMN(Y8)-COLUMN($P$1)-1)*10)</f>
        <v>5.2696490637972051E-4</v>
      </c>
      <c r="Z8" s="1" cm="1">
        <f t="array" ref="Z8">INDEX($P$1:$P$1021, ROW(Z8) + (COLUMN(Z8)-COLUMN($P$1)-1)*10)</f>
        <v>6.4603876232582197E-4</v>
      </c>
      <c r="AA8" s="1" cm="1">
        <f t="array" ref="AA8">INDEX($P$1:$P$1021, ROW(AA8) + (COLUMN(AA8)-COLUMN($P$1)-1)*10)</f>
        <v>4.702194357367586E-4</v>
      </c>
      <c r="AC8">
        <f t="shared" si="2"/>
        <v>1.6170377555876578E-4</v>
      </c>
    </row>
    <row r="9" spans="1:30" x14ac:dyDescent="0.3">
      <c r="A9">
        <v>8624</v>
      </c>
      <c r="B9">
        <v>8624</v>
      </c>
      <c r="C9">
        <v>8624</v>
      </c>
      <c r="D9">
        <v>8624</v>
      </c>
      <c r="E9">
        <v>8624</v>
      </c>
      <c r="F9">
        <v>8624</v>
      </c>
      <c r="G9">
        <v>8624</v>
      </c>
      <c r="H9">
        <v>8624</v>
      </c>
      <c r="I9">
        <v>8624</v>
      </c>
      <c r="J9">
        <v>8624</v>
      </c>
      <c r="M9">
        <f t="shared" si="1"/>
        <v>8624</v>
      </c>
      <c r="P9">
        <f t="shared" si="0"/>
        <v>0</v>
      </c>
      <c r="Q9" cm="1">
        <f t="array" ref="Q9">INDEX($P$1:$P$1021, ROW(Q9) + (COLUMN(Q9)-COLUMN($P$1)-1)*10)</f>
        <v>0</v>
      </c>
      <c r="R9" cm="1">
        <f t="array" ref="R9">INDEX($P$1:$P$1021, ROW(R9) + (COLUMN(R9)-COLUMN($P$1)-1)*10)</f>
        <v>0</v>
      </c>
      <c r="S9" cm="1">
        <f t="array" ref="S9">INDEX($P$1:$P$1021, ROW(S9) + (COLUMN(S9)-COLUMN($P$1)-1)*10)</f>
        <v>0</v>
      </c>
      <c r="T9" cm="1">
        <f t="array" ref="T9">INDEX($P$1:$P$1021, ROW(T9) + (COLUMN(T9)-COLUMN($P$1)-1)*10)</f>
        <v>0</v>
      </c>
      <c r="U9" cm="1">
        <f t="array" ref="U9">INDEX($P$1:$P$1021, ROW(U9) + (COLUMN(U9)-COLUMN($P$1)-1)*10)</f>
        <v>0</v>
      </c>
      <c r="V9" cm="1">
        <f t="array" ref="V9">INDEX($P$1:$P$1021, ROW(V9) + (COLUMN(V9)-COLUMN($P$1)-1)*10)</f>
        <v>0</v>
      </c>
      <c r="W9" cm="1">
        <f t="array" ref="W9">INDEX($P$1:$P$1021, ROW(W9) + (COLUMN(W9)-COLUMN($P$1)-1)*10)</f>
        <v>0</v>
      </c>
      <c r="X9" cm="1">
        <f t="array" ref="X9">INDEX($P$1:$P$1021, ROW(X9) + (COLUMN(X9)-COLUMN($P$1)-1)*10)</f>
        <v>0</v>
      </c>
      <c r="Y9" s="1" cm="1">
        <f t="array" ref="Y9">INDEX($P$1:$P$1021, ROW(Y9) + (COLUMN(Y9)-COLUMN($P$1)-1)*10)</f>
        <v>5.2696490637972051E-4</v>
      </c>
      <c r="Z9" s="1" cm="1">
        <f t="array" ref="Z9">INDEX($P$1:$P$1021, ROW(Z9) + (COLUMN(Z9)-COLUMN($P$1)-1)*10)</f>
        <v>6.4603876232582197E-4</v>
      </c>
      <c r="AA9" s="1" cm="1">
        <f t="array" ref="AA9">INDEX($P$1:$P$1021, ROW(AA9) + (COLUMN(AA9)-COLUMN($P$1)-1)*10)</f>
        <v>4.702194357367586E-4</v>
      </c>
      <c r="AC9">
        <f t="shared" si="2"/>
        <v>1.4938391858566373E-4</v>
      </c>
    </row>
    <row r="10" spans="1:30" x14ac:dyDescent="0.3">
      <c r="A10">
        <v>8624</v>
      </c>
      <c r="B10">
        <v>8624</v>
      </c>
      <c r="C10">
        <v>8624</v>
      </c>
      <c r="D10">
        <v>8624</v>
      </c>
      <c r="E10">
        <v>8624</v>
      </c>
      <c r="F10">
        <v>8624</v>
      </c>
      <c r="G10">
        <v>8624</v>
      </c>
      <c r="H10">
        <v>8624</v>
      </c>
      <c r="I10">
        <v>8624</v>
      </c>
      <c r="J10">
        <v>8624</v>
      </c>
      <c r="K10">
        <f>MIN(A10:J10)</f>
        <v>8624</v>
      </c>
      <c r="L10">
        <v>8624</v>
      </c>
      <c r="M10">
        <f t="shared" si="1"/>
        <v>8624</v>
      </c>
      <c r="N10">
        <f>MIN(A10:L10)</f>
        <v>8624</v>
      </c>
      <c r="O10">
        <f>(L10-K10)/L10</f>
        <v>0</v>
      </c>
      <c r="P10">
        <f t="shared" si="0"/>
        <v>0</v>
      </c>
      <c r="Q10" cm="1">
        <f t="array" ref="Q10">INDEX($P$1:$P$1021, ROW(Q10) + (COLUMN(Q10)-COLUMN($P$1)-1)*10)</f>
        <v>0</v>
      </c>
      <c r="R10" cm="1">
        <f t="array" ref="R10">INDEX($P$1:$P$1021, ROW(R10) + (COLUMN(R10)-COLUMN($P$1)-1)*10)</f>
        <v>0</v>
      </c>
      <c r="S10" cm="1">
        <f t="array" ref="S10">INDEX($P$1:$P$1021, ROW(S10) + (COLUMN(S10)-COLUMN($P$1)-1)*10)</f>
        <v>0</v>
      </c>
      <c r="T10" cm="1">
        <f t="array" ref="T10">INDEX($P$1:$P$1021, ROW(T10) + (COLUMN(T10)-COLUMN($P$1)-1)*10)</f>
        <v>0</v>
      </c>
      <c r="U10" cm="1">
        <f t="array" ref="U10">INDEX($P$1:$P$1021, ROW(U10) + (COLUMN(U10)-COLUMN($P$1)-1)*10)</f>
        <v>0</v>
      </c>
      <c r="V10" cm="1">
        <f t="array" ref="V10">INDEX($P$1:$P$1021, ROW(V10) + (COLUMN(V10)-COLUMN($P$1)-1)*10)</f>
        <v>0</v>
      </c>
      <c r="W10" cm="1">
        <f t="array" ref="W10">INDEX($P$1:$P$1021, ROW(W10) + (COLUMN(W10)-COLUMN($P$1)-1)*10)</f>
        <v>0</v>
      </c>
      <c r="X10" cm="1">
        <f t="array" ref="X10">INDEX($P$1:$P$1021, ROW(X10) + (COLUMN(X10)-COLUMN($P$1)-1)*10)</f>
        <v>0</v>
      </c>
      <c r="Y10" s="1" cm="1">
        <f t="array" ref="Y10">INDEX($P$1:$P$1021, ROW(Y10) + (COLUMN(Y10)-COLUMN($P$1)-1)*10)</f>
        <v>2.6908846283211531E-4</v>
      </c>
      <c r="Z10" s="1" cm="1">
        <f t="array" ref="Z10">INDEX($P$1:$P$1021, ROW(Z10) + (COLUMN(Z10)-COLUMN($P$1)-1)*10)</f>
        <v>6.4603876232582197E-4</v>
      </c>
      <c r="AA10" s="1" cm="1">
        <f t="array" ref="AA10">INDEX($P$1:$P$1021, ROW(AA10) + (COLUMN(AA10)-COLUMN($P$1)-1)*10)</f>
        <v>4.3663233318401657E-4</v>
      </c>
      <c r="AC10">
        <f t="shared" si="2"/>
        <v>1.2288723257654127E-4</v>
      </c>
    </row>
    <row r="11" spans="1:30" x14ac:dyDescent="0.3">
      <c r="A11">
        <v>8637</v>
      </c>
      <c r="B11">
        <v>8709</v>
      </c>
      <c r="C11">
        <v>8681</v>
      </c>
      <c r="D11">
        <v>8678</v>
      </c>
      <c r="E11">
        <v>8630</v>
      </c>
      <c r="F11">
        <v>8633</v>
      </c>
      <c r="G11">
        <v>8697</v>
      </c>
      <c r="H11">
        <v>8685</v>
      </c>
      <c r="I11">
        <v>8700</v>
      </c>
      <c r="J11">
        <v>8641</v>
      </c>
      <c r="M11">
        <f t="shared" si="1"/>
        <v>8669.1</v>
      </c>
      <c r="P11">
        <f>(M11-$N$20)/$N$20</f>
        <v>4.7635605006954521E-3</v>
      </c>
    </row>
    <row r="12" spans="1:30" x14ac:dyDescent="0.3">
      <c r="A12" s="1">
        <v>8628</v>
      </c>
      <c r="B12" s="1">
        <v>8678</v>
      </c>
      <c r="C12" s="1">
        <v>8665</v>
      </c>
      <c r="D12" s="1">
        <v>8655</v>
      </c>
      <c r="E12" s="1">
        <v>8628</v>
      </c>
      <c r="F12" s="1">
        <v>8628</v>
      </c>
      <c r="G12" s="1">
        <v>8638</v>
      </c>
      <c r="H12" s="1">
        <v>8633</v>
      </c>
      <c r="I12" s="1">
        <v>8640</v>
      </c>
      <c r="J12" s="1">
        <v>8633</v>
      </c>
      <c r="M12">
        <f t="shared" si="1"/>
        <v>8642.6</v>
      </c>
      <c r="P12">
        <f t="shared" ref="P12:P20" si="3">(M12-$N$20)/$N$20</f>
        <v>1.692165044042694E-3</v>
      </c>
    </row>
    <row r="13" spans="1:30" x14ac:dyDescent="0.3">
      <c r="A13">
        <v>8628</v>
      </c>
      <c r="B13">
        <v>8644</v>
      </c>
      <c r="C13">
        <v>8655</v>
      </c>
      <c r="D13">
        <v>8638</v>
      </c>
      <c r="E13">
        <v>8628</v>
      </c>
      <c r="F13">
        <v>8628</v>
      </c>
      <c r="G13">
        <v>8628</v>
      </c>
      <c r="H13">
        <v>8628</v>
      </c>
      <c r="I13">
        <v>8628</v>
      </c>
      <c r="J13">
        <v>8628</v>
      </c>
      <c r="M13">
        <f t="shared" si="1"/>
        <v>8633.2999999999993</v>
      </c>
      <c r="P13">
        <f t="shared" si="3"/>
        <v>6.142790913304674E-4</v>
      </c>
      <c r="R13" t="s">
        <v>116</v>
      </c>
      <c r="S13" t="s">
        <v>117</v>
      </c>
      <c r="T13" t="s">
        <v>114</v>
      </c>
      <c r="U13" t="s">
        <v>115</v>
      </c>
    </row>
    <row r="14" spans="1:30" x14ac:dyDescent="0.3">
      <c r="A14">
        <v>8628</v>
      </c>
      <c r="B14">
        <v>8630</v>
      </c>
      <c r="C14">
        <v>8628</v>
      </c>
      <c r="D14">
        <v>8628</v>
      </c>
      <c r="E14">
        <v>8628</v>
      </c>
      <c r="F14">
        <v>8628</v>
      </c>
      <c r="G14">
        <v>8628</v>
      </c>
      <c r="H14">
        <v>8628</v>
      </c>
      <c r="I14">
        <v>8628</v>
      </c>
      <c r="J14">
        <v>8628</v>
      </c>
      <c r="M14">
        <f t="shared" si="1"/>
        <v>8628.2000000000007</v>
      </c>
      <c r="P14">
        <f t="shared" si="3"/>
        <v>2.3180343069161751E-5</v>
      </c>
      <c r="R14" s="2">
        <f>IF(O10&gt;0, 1, 0)+IF(O20&gt;0, 1, 0)+IF(O30&gt;0, 1, 0)+IF(O40&gt;0, 1, 0)+IF(O50&gt;0, 1, 0)+IF(O60&gt;0, 1, 0)+IF(O70&gt;0, 1, 0)+IF(O80&gt;0, 1, 0)+IF(O90&gt;0, 1, 0)+IF(O100&gt;0, 1, 0)+IF(O110&gt;0, 1, 0)</f>
        <v>0</v>
      </c>
      <c r="S14">
        <f>AVERAGE(O10+O20+O30+O40+O50+O60+O70+O80+O90+O100+O110)/11</f>
        <v>0</v>
      </c>
      <c r="T14">
        <f>M10</f>
        <v>8624</v>
      </c>
      <c r="U14">
        <f>K10</f>
        <v>8624</v>
      </c>
    </row>
    <row r="15" spans="1:30" x14ac:dyDescent="0.3">
      <c r="A15">
        <v>8628</v>
      </c>
      <c r="B15">
        <v>8628</v>
      </c>
      <c r="C15">
        <v>8628</v>
      </c>
      <c r="D15">
        <v>8628</v>
      </c>
      <c r="E15">
        <v>8628</v>
      </c>
      <c r="F15">
        <v>8628</v>
      </c>
      <c r="G15">
        <v>8628</v>
      </c>
      <c r="H15">
        <v>8628</v>
      </c>
      <c r="I15">
        <v>8628</v>
      </c>
      <c r="J15">
        <v>8628</v>
      </c>
      <c r="M15">
        <f t="shared" si="1"/>
        <v>8628</v>
      </c>
      <c r="P15">
        <f t="shared" si="3"/>
        <v>0</v>
      </c>
      <c r="T15">
        <f>M20</f>
        <v>8628</v>
      </c>
      <c r="U15">
        <f>K20</f>
        <v>8628</v>
      </c>
    </row>
    <row r="16" spans="1:30" x14ac:dyDescent="0.3">
      <c r="A16">
        <v>8628</v>
      </c>
      <c r="B16">
        <v>8628</v>
      </c>
      <c r="C16">
        <v>8628</v>
      </c>
      <c r="D16">
        <v>8628</v>
      </c>
      <c r="E16">
        <v>8628</v>
      </c>
      <c r="F16">
        <v>8628</v>
      </c>
      <c r="G16">
        <v>8628</v>
      </c>
      <c r="H16">
        <v>8628</v>
      </c>
      <c r="I16">
        <v>8628</v>
      </c>
      <c r="J16">
        <v>8628</v>
      </c>
      <c r="M16">
        <f t="shared" si="1"/>
        <v>8628</v>
      </c>
      <c r="P16">
        <f t="shared" si="3"/>
        <v>0</v>
      </c>
      <c r="T16">
        <f>M30</f>
        <v>8646</v>
      </c>
      <c r="U16">
        <f>K30</f>
        <v>8646</v>
      </c>
    </row>
    <row r="17" spans="1:21" x14ac:dyDescent="0.3">
      <c r="A17">
        <v>8628</v>
      </c>
      <c r="B17">
        <v>8628</v>
      </c>
      <c r="C17">
        <v>8628</v>
      </c>
      <c r="D17">
        <v>8628</v>
      </c>
      <c r="E17">
        <v>8628</v>
      </c>
      <c r="F17">
        <v>8628</v>
      </c>
      <c r="G17">
        <v>8628</v>
      </c>
      <c r="H17">
        <v>8628</v>
      </c>
      <c r="I17">
        <v>8628</v>
      </c>
      <c r="J17">
        <v>8628</v>
      </c>
      <c r="M17">
        <f t="shared" si="1"/>
        <v>8628</v>
      </c>
      <c r="P17">
        <f t="shared" si="3"/>
        <v>0</v>
      </c>
      <c r="T17">
        <f>M40</f>
        <v>8720</v>
      </c>
      <c r="U17">
        <f>K40</f>
        <v>8720</v>
      </c>
    </row>
    <row r="18" spans="1:21" x14ac:dyDescent="0.3">
      <c r="A18">
        <v>8628</v>
      </c>
      <c r="B18">
        <v>8628</v>
      </c>
      <c r="C18">
        <v>8628</v>
      </c>
      <c r="D18">
        <v>8628</v>
      </c>
      <c r="E18">
        <v>8628</v>
      </c>
      <c r="F18">
        <v>8628</v>
      </c>
      <c r="G18">
        <v>8628</v>
      </c>
      <c r="H18">
        <v>8628</v>
      </c>
      <c r="I18">
        <v>8628</v>
      </c>
      <c r="J18">
        <v>8628</v>
      </c>
      <c r="M18">
        <f t="shared" si="1"/>
        <v>8628</v>
      </c>
      <c r="P18">
        <f t="shared" si="3"/>
        <v>0</v>
      </c>
      <c r="T18">
        <f>M50</f>
        <v>8769</v>
      </c>
      <c r="U18">
        <f>K50</f>
        <v>8769</v>
      </c>
    </row>
    <row r="19" spans="1:21" x14ac:dyDescent="0.3">
      <c r="A19">
        <v>8628</v>
      </c>
      <c r="B19">
        <v>8628</v>
      </c>
      <c r="C19">
        <v>8628</v>
      </c>
      <c r="D19">
        <v>8628</v>
      </c>
      <c r="E19">
        <v>8628</v>
      </c>
      <c r="F19">
        <v>8628</v>
      </c>
      <c r="G19">
        <v>8628</v>
      </c>
      <c r="H19">
        <v>8628</v>
      </c>
      <c r="I19">
        <v>8628</v>
      </c>
      <c r="J19">
        <v>8628</v>
      </c>
      <c r="M19">
        <f t="shared" si="1"/>
        <v>8628</v>
      </c>
      <c r="P19">
        <f t="shared" si="3"/>
        <v>0</v>
      </c>
      <c r="T19">
        <f>M60</f>
        <v>8838</v>
      </c>
      <c r="U19">
        <f>K60</f>
        <v>8838</v>
      </c>
    </row>
    <row r="20" spans="1:21" x14ac:dyDescent="0.3">
      <c r="A20">
        <v>8628</v>
      </c>
      <c r="B20">
        <v>8628</v>
      </c>
      <c r="C20">
        <v>8628</v>
      </c>
      <c r="D20">
        <v>8628</v>
      </c>
      <c r="E20">
        <v>8628</v>
      </c>
      <c r="F20">
        <v>8628</v>
      </c>
      <c r="G20">
        <v>8628</v>
      </c>
      <c r="H20">
        <v>8628</v>
      </c>
      <c r="I20">
        <v>8628</v>
      </c>
      <c r="J20">
        <v>8628</v>
      </c>
      <c r="K20">
        <f>MIN(A20:J20)</f>
        <v>8628</v>
      </c>
      <c r="L20">
        <v>8628</v>
      </c>
      <c r="M20">
        <f t="shared" si="1"/>
        <v>8628</v>
      </c>
      <c r="N20">
        <f>MIN(A20:L20)</f>
        <v>8628</v>
      </c>
      <c r="O20">
        <f>(L20-K20)/L20</f>
        <v>0</v>
      </c>
      <c r="P20">
        <f t="shared" si="3"/>
        <v>0</v>
      </c>
      <c r="T20">
        <f>M70</f>
        <v>8799</v>
      </c>
      <c r="U20">
        <f>K70</f>
        <v>8799</v>
      </c>
    </row>
    <row r="21" spans="1:21" x14ac:dyDescent="0.3">
      <c r="A21">
        <v>8670</v>
      </c>
      <c r="B21">
        <v>8740</v>
      </c>
      <c r="C21">
        <v>8774</v>
      </c>
      <c r="D21">
        <v>8696</v>
      </c>
      <c r="E21">
        <v>8759</v>
      </c>
      <c r="F21">
        <v>8755</v>
      </c>
      <c r="G21">
        <v>8800</v>
      </c>
      <c r="H21">
        <v>8706</v>
      </c>
      <c r="I21">
        <v>8656</v>
      </c>
      <c r="J21">
        <v>8733</v>
      </c>
      <c r="M21">
        <f t="shared" si="1"/>
        <v>8728.9</v>
      </c>
      <c r="P21">
        <f>(M21-$N$30)/$N$30</f>
        <v>9.588248901225959E-3</v>
      </c>
      <c r="T21">
        <f>M80</f>
        <v>8860</v>
      </c>
      <c r="U21">
        <f>K80</f>
        <v>8860</v>
      </c>
    </row>
    <row r="22" spans="1:21" x14ac:dyDescent="0.3">
      <c r="A22" s="1">
        <v>8651</v>
      </c>
      <c r="B22" s="1">
        <v>8727</v>
      </c>
      <c r="C22" s="1">
        <v>8691</v>
      </c>
      <c r="D22" s="1">
        <v>8653</v>
      </c>
      <c r="E22" s="1">
        <v>8650</v>
      </c>
      <c r="F22" s="1">
        <v>8654</v>
      </c>
      <c r="G22" s="1">
        <v>8719</v>
      </c>
      <c r="H22" s="1">
        <v>8659</v>
      </c>
      <c r="I22" s="1">
        <v>8646</v>
      </c>
      <c r="J22" s="1">
        <v>8652</v>
      </c>
      <c r="M22">
        <f t="shared" si="1"/>
        <v>8670.2000000000007</v>
      </c>
      <c r="P22">
        <f t="shared" ref="P22:P30" si="4">(M22-$N$30)/$N$30</f>
        <v>2.7989821882952494E-3</v>
      </c>
      <c r="T22">
        <f>M90</f>
        <v>8921.4</v>
      </c>
      <c r="U22">
        <f>K90</f>
        <v>8919</v>
      </c>
    </row>
    <row r="23" spans="1:21" x14ac:dyDescent="0.3">
      <c r="A23">
        <v>8646</v>
      </c>
      <c r="B23">
        <v>8688</v>
      </c>
      <c r="C23">
        <v>8646</v>
      </c>
      <c r="D23">
        <v>8646</v>
      </c>
      <c r="E23">
        <v>8646</v>
      </c>
      <c r="F23">
        <v>8647</v>
      </c>
      <c r="G23">
        <v>8668</v>
      </c>
      <c r="H23">
        <v>8646</v>
      </c>
      <c r="I23">
        <v>8646</v>
      </c>
      <c r="J23">
        <v>8646</v>
      </c>
      <c r="M23">
        <f t="shared" si="1"/>
        <v>8652.5</v>
      </c>
      <c r="P23">
        <f t="shared" si="4"/>
        <v>7.5179273652556096E-4</v>
      </c>
      <c r="T23">
        <f>M100</f>
        <v>8828.7000000000007</v>
      </c>
      <c r="U23">
        <f>K100</f>
        <v>8823</v>
      </c>
    </row>
    <row r="24" spans="1:21" x14ac:dyDescent="0.3">
      <c r="A24">
        <v>8646</v>
      </c>
      <c r="B24">
        <v>8646</v>
      </c>
      <c r="C24">
        <v>8646</v>
      </c>
      <c r="D24">
        <v>8646</v>
      </c>
      <c r="E24">
        <v>8646</v>
      </c>
      <c r="F24">
        <v>8646</v>
      </c>
      <c r="G24">
        <v>8661</v>
      </c>
      <c r="H24">
        <v>8646</v>
      </c>
      <c r="I24">
        <v>8646</v>
      </c>
      <c r="J24">
        <v>8646</v>
      </c>
      <c r="M24">
        <f t="shared" si="1"/>
        <v>8647.5</v>
      </c>
      <c r="P24">
        <f t="shared" si="4"/>
        <v>1.7349063150589867E-4</v>
      </c>
      <c r="T24">
        <f>M110</f>
        <v>8935.9</v>
      </c>
      <c r="U24">
        <f>K110</f>
        <v>8932</v>
      </c>
    </row>
    <row r="25" spans="1:21" x14ac:dyDescent="0.3">
      <c r="A25">
        <v>8646</v>
      </c>
      <c r="B25">
        <v>8646</v>
      </c>
      <c r="C25">
        <v>8646</v>
      </c>
      <c r="D25">
        <v>8646</v>
      </c>
      <c r="E25">
        <v>8646</v>
      </c>
      <c r="F25">
        <v>8646</v>
      </c>
      <c r="G25">
        <v>8661</v>
      </c>
      <c r="H25">
        <v>8646</v>
      </c>
      <c r="I25">
        <v>8646</v>
      </c>
      <c r="J25">
        <v>8646</v>
      </c>
      <c r="M25">
        <f t="shared" si="1"/>
        <v>8647.5</v>
      </c>
      <c r="P25">
        <f t="shared" si="4"/>
        <v>1.7349063150589867E-4</v>
      </c>
    </row>
    <row r="26" spans="1:21" x14ac:dyDescent="0.3">
      <c r="A26">
        <v>8646</v>
      </c>
      <c r="B26">
        <v>8646</v>
      </c>
      <c r="C26">
        <v>8646</v>
      </c>
      <c r="D26">
        <v>8646</v>
      </c>
      <c r="E26">
        <v>8646</v>
      </c>
      <c r="F26">
        <v>8646</v>
      </c>
      <c r="G26">
        <v>8661</v>
      </c>
      <c r="H26">
        <v>8646</v>
      </c>
      <c r="I26">
        <v>8646</v>
      </c>
      <c r="J26">
        <v>8646</v>
      </c>
      <c r="M26">
        <f t="shared" si="1"/>
        <v>8647.5</v>
      </c>
      <c r="P26">
        <f t="shared" si="4"/>
        <v>1.7349063150589867E-4</v>
      </c>
    </row>
    <row r="27" spans="1:21" x14ac:dyDescent="0.3">
      <c r="A27">
        <v>8646</v>
      </c>
      <c r="B27">
        <v>8646</v>
      </c>
      <c r="C27">
        <v>8646</v>
      </c>
      <c r="D27">
        <v>8646</v>
      </c>
      <c r="E27">
        <v>8646</v>
      </c>
      <c r="F27">
        <v>8646</v>
      </c>
      <c r="G27">
        <v>8646</v>
      </c>
      <c r="H27">
        <v>8646</v>
      </c>
      <c r="I27">
        <v>8646</v>
      </c>
      <c r="J27">
        <v>8646</v>
      </c>
      <c r="M27">
        <f t="shared" si="1"/>
        <v>8646</v>
      </c>
      <c r="P27">
        <f t="shared" si="4"/>
        <v>0</v>
      </c>
    </row>
    <row r="28" spans="1:21" x14ac:dyDescent="0.3">
      <c r="A28">
        <v>8646</v>
      </c>
      <c r="B28">
        <v>8646</v>
      </c>
      <c r="C28">
        <v>8646</v>
      </c>
      <c r="D28">
        <v>8646</v>
      </c>
      <c r="E28">
        <v>8646</v>
      </c>
      <c r="F28">
        <v>8646</v>
      </c>
      <c r="G28">
        <v>8646</v>
      </c>
      <c r="H28">
        <v>8646</v>
      </c>
      <c r="I28">
        <v>8646</v>
      </c>
      <c r="J28">
        <v>8646</v>
      </c>
      <c r="M28">
        <f t="shared" si="1"/>
        <v>8646</v>
      </c>
      <c r="P28">
        <f t="shared" si="4"/>
        <v>0</v>
      </c>
    </row>
    <row r="29" spans="1:21" x14ac:dyDescent="0.3">
      <c r="A29">
        <v>8646</v>
      </c>
      <c r="B29">
        <v>8646</v>
      </c>
      <c r="C29">
        <v>8646</v>
      </c>
      <c r="D29">
        <v>8646</v>
      </c>
      <c r="E29">
        <v>8646</v>
      </c>
      <c r="F29">
        <v>8646</v>
      </c>
      <c r="G29">
        <v>8646</v>
      </c>
      <c r="H29">
        <v>8646</v>
      </c>
      <c r="I29">
        <v>8646</v>
      </c>
      <c r="J29">
        <v>8646</v>
      </c>
      <c r="M29">
        <f t="shared" si="1"/>
        <v>8646</v>
      </c>
      <c r="P29">
        <f t="shared" si="4"/>
        <v>0</v>
      </c>
    </row>
    <row r="30" spans="1:21" x14ac:dyDescent="0.3">
      <c r="A30">
        <v>8646</v>
      </c>
      <c r="B30">
        <v>8646</v>
      </c>
      <c r="C30">
        <v>8646</v>
      </c>
      <c r="D30">
        <v>8646</v>
      </c>
      <c r="E30">
        <v>8646</v>
      </c>
      <c r="F30">
        <v>8646</v>
      </c>
      <c r="G30">
        <v>8646</v>
      </c>
      <c r="H30">
        <v>8646</v>
      </c>
      <c r="I30">
        <v>8646</v>
      </c>
      <c r="J30">
        <v>8646</v>
      </c>
      <c r="K30">
        <f>MIN(A30:J30)</f>
        <v>8646</v>
      </c>
      <c r="L30">
        <v>8646</v>
      </c>
      <c r="M30">
        <f t="shared" si="1"/>
        <v>8646</v>
      </c>
      <c r="N30">
        <f>MIN(A30:L30)</f>
        <v>8646</v>
      </c>
      <c r="O30">
        <f>(L30-K30)/L30</f>
        <v>0</v>
      </c>
      <c r="P30">
        <f t="shared" si="4"/>
        <v>0</v>
      </c>
    </row>
    <row r="31" spans="1:21" x14ac:dyDescent="0.3">
      <c r="A31">
        <v>8798</v>
      </c>
      <c r="B31">
        <v>8760</v>
      </c>
      <c r="C31">
        <v>8792</v>
      </c>
      <c r="D31">
        <v>8878</v>
      </c>
      <c r="E31">
        <v>8833</v>
      </c>
      <c r="F31">
        <v>8761</v>
      </c>
      <c r="G31">
        <v>8800</v>
      </c>
      <c r="H31">
        <v>8730</v>
      </c>
      <c r="I31">
        <v>8768</v>
      </c>
      <c r="J31">
        <v>8761</v>
      </c>
      <c r="M31">
        <f t="shared" si="1"/>
        <v>8788.1</v>
      </c>
      <c r="P31">
        <f>(M31-$N$40)/$N$40</f>
        <v>7.8096330275229777E-3</v>
      </c>
    </row>
    <row r="32" spans="1:21" x14ac:dyDescent="0.3">
      <c r="A32" s="1">
        <v>8736</v>
      </c>
      <c r="B32" s="1">
        <v>8739</v>
      </c>
      <c r="C32" s="1">
        <v>8752</v>
      </c>
      <c r="D32" s="1">
        <v>8808</v>
      </c>
      <c r="E32" s="1">
        <v>8771</v>
      </c>
      <c r="F32" s="1">
        <v>8752</v>
      </c>
      <c r="G32" s="1">
        <v>8773</v>
      </c>
      <c r="H32" s="1">
        <v>8720</v>
      </c>
      <c r="I32" s="1">
        <v>8740</v>
      </c>
      <c r="J32" s="1">
        <v>8749</v>
      </c>
      <c r="M32">
        <f t="shared" si="1"/>
        <v>8754</v>
      </c>
      <c r="P32">
        <f t="shared" ref="P32:P40" si="5">(M32-$N$40)/$N$40</f>
        <v>3.8990825688073397E-3</v>
      </c>
    </row>
    <row r="33" spans="1:16" x14ac:dyDescent="0.3">
      <c r="A33">
        <v>8720</v>
      </c>
      <c r="B33">
        <v>8720</v>
      </c>
      <c r="C33">
        <v>8752</v>
      </c>
      <c r="D33">
        <v>8742</v>
      </c>
      <c r="E33">
        <v>8720</v>
      </c>
      <c r="F33">
        <v>8740</v>
      </c>
      <c r="G33">
        <v>8720</v>
      </c>
      <c r="H33">
        <v>8720</v>
      </c>
      <c r="I33">
        <v>8728</v>
      </c>
      <c r="J33">
        <v>8720</v>
      </c>
      <c r="M33">
        <f t="shared" si="1"/>
        <v>8728.2000000000007</v>
      </c>
      <c r="P33">
        <f t="shared" si="5"/>
        <v>9.4036697247714763E-4</v>
      </c>
    </row>
    <row r="34" spans="1:16" x14ac:dyDescent="0.3">
      <c r="A34">
        <v>8720</v>
      </c>
      <c r="B34">
        <v>8720</v>
      </c>
      <c r="C34">
        <v>8728</v>
      </c>
      <c r="D34">
        <v>8735</v>
      </c>
      <c r="E34">
        <v>8720</v>
      </c>
      <c r="F34">
        <v>8720</v>
      </c>
      <c r="G34">
        <v>8720</v>
      </c>
      <c r="H34">
        <v>8720</v>
      </c>
      <c r="I34">
        <v>8720</v>
      </c>
      <c r="J34">
        <v>8720</v>
      </c>
      <c r="M34">
        <f t="shared" si="1"/>
        <v>8722.2999999999993</v>
      </c>
      <c r="P34">
        <f t="shared" si="5"/>
        <v>2.6376146788982481E-4</v>
      </c>
    </row>
    <row r="35" spans="1:16" x14ac:dyDescent="0.3">
      <c r="A35">
        <v>8720</v>
      </c>
      <c r="B35">
        <v>8720</v>
      </c>
      <c r="C35">
        <v>8728</v>
      </c>
      <c r="D35">
        <v>8720</v>
      </c>
      <c r="E35">
        <v>8720</v>
      </c>
      <c r="F35">
        <v>8720</v>
      </c>
      <c r="G35">
        <v>8720</v>
      </c>
      <c r="H35">
        <v>8720</v>
      </c>
      <c r="I35">
        <v>8720</v>
      </c>
      <c r="J35">
        <v>8720</v>
      </c>
      <c r="M35">
        <f t="shared" si="1"/>
        <v>8720.7999999999993</v>
      </c>
      <c r="P35">
        <f t="shared" si="5"/>
        <v>9.1743119265971603E-5</v>
      </c>
    </row>
    <row r="36" spans="1:16" x14ac:dyDescent="0.3">
      <c r="A36">
        <v>8720</v>
      </c>
      <c r="B36">
        <v>8720</v>
      </c>
      <c r="C36">
        <v>8727</v>
      </c>
      <c r="D36">
        <v>8720</v>
      </c>
      <c r="E36">
        <v>8720</v>
      </c>
      <c r="F36">
        <v>8720</v>
      </c>
      <c r="G36">
        <v>8720</v>
      </c>
      <c r="H36">
        <v>8720</v>
      </c>
      <c r="I36">
        <v>8720</v>
      </c>
      <c r="J36">
        <v>8720</v>
      </c>
      <c r="M36">
        <f t="shared" si="1"/>
        <v>8720.7000000000007</v>
      </c>
      <c r="P36">
        <f t="shared" si="5"/>
        <v>8.0275229357881604E-5</v>
      </c>
    </row>
    <row r="37" spans="1:16" x14ac:dyDescent="0.3">
      <c r="A37">
        <v>8720</v>
      </c>
      <c r="B37">
        <v>8720</v>
      </c>
      <c r="C37">
        <v>8720</v>
      </c>
      <c r="D37">
        <v>8720</v>
      </c>
      <c r="E37">
        <v>8720</v>
      </c>
      <c r="F37">
        <v>8720</v>
      </c>
      <c r="G37">
        <v>8720</v>
      </c>
      <c r="H37">
        <v>8720</v>
      </c>
      <c r="I37">
        <v>8720</v>
      </c>
      <c r="J37">
        <v>8720</v>
      </c>
      <c r="M37">
        <f t="shared" si="1"/>
        <v>8720</v>
      </c>
      <c r="P37">
        <f t="shared" si="5"/>
        <v>0</v>
      </c>
    </row>
    <row r="38" spans="1:16" x14ac:dyDescent="0.3">
      <c r="A38">
        <v>8720</v>
      </c>
      <c r="B38">
        <v>8720</v>
      </c>
      <c r="C38">
        <v>8720</v>
      </c>
      <c r="D38">
        <v>8720</v>
      </c>
      <c r="E38">
        <v>8720</v>
      </c>
      <c r="F38">
        <v>8720</v>
      </c>
      <c r="G38">
        <v>8720</v>
      </c>
      <c r="H38">
        <v>8720</v>
      </c>
      <c r="I38">
        <v>8720</v>
      </c>
      <c r="J38">
        <v>8720</v>
      </c>
      <c r="M38">
        <f t="shared" si="1"/>
        <v>8720</v>
      </c>
      <c r="P38">
        <f t="shared" si="5"/>
        <v>0</v>
      </c>
    </row>
    <row r="39" spans="1:16" x14ac:dyDescent="0.3">
      <c r="A39">
        <v>8720</v>
      </c>
      <c r="B39">
        <v>8720</v>
      </c>
      <c r="C39">
        <v>8720</v>
      </c>
      <c r="D39">
        <v>8720</v>
      </c>
      <c r="E39">
        <v>8720</v>
      </c>
      <c r="F39">
        <v>8720</v>
      </c>
      <c r="G39">
        <v>8720</v>
      </c>
      <c r="H39">
        <v>8720</v>
      </c>
      <c r="I39">
        <v>8720</v>
      </c>
      <c r="J39">
        <v>8720</v>
      </c>
      <c r="M39">
        <f t="shared" si="1"/>
        <v>8720</v>
      </c>
      <c r="P39">
        <f t="shared" si="5"/>
        <v>0</v>
      </c>
    </row>
    <row r="40" spans="1:16" x14ac:dyDescent="0.3">
      <c r="A40">
        <v>8720</v>
      </c>
      <c r="B40">
        <v>8720</v>
      </c>
      <c r="C40">
        <v>8720</v>
      </c>
      <c r="D40">
        <v>8720</v>
      </c>
      <c r="E40">
        <v>8720</v>
      </c>
      <c r="F40">
        <v>8720</v>
      </c>
      <c r="G40">
        <v>8720</v>
      </c>
      <c r="H40">
        <v>8720</v>
      </c>
      <c r="I40">
        <v>8720</v>
      </c>
      <c r="J40">
        <v>8720</v>
      </c>
      <c r="K40">
        <f>MIN(A40:J40)</f>
        <v>8720</v>
      </c>
      <c r="L40">
        <v>8720</v>
      </c>
      <c r="M40">
        <f t="shared" si="1"/>
        <v>8720</v>
      </c>
      <c r="N40">
        <f>MIN(A40:L40)</f>
        <v>8720</v>
      </c>
      <c r="O40">
        <f>(L40-K40)/L40</f>
        <v>0</v>
      </c>
      <c r="P40">
        <f t="shared" si="5"/>
        <v>0</v>
      </c>
    </row>
    <row r="41" spans="1:16" x14ac:dyDescent="0.3">
      <c r="A41">
        <v>8825</v>
      </c>
      <c r="B41">
        <v>8909</v>
      </c>
      <c r="C41">
        <v>8893</v>
      </c>
      <c r="D41">
        <v>8822</v>
      </c>
      <c r="E41">
        <v>8899</v>
      </c>
      <c r="F41">
        <v>8854</v>
      </c>
      <c r="G41">
        <v>8831</v>
      </c>
      <c r="H41">
        <v>8860</v>
      </c>
      <c r="I41">
        <v>8893</v>
      </c>
      <c r="J41">
        <v>8860</v>
      </c>
      <c r="M41">
        <f t="shared" si="1"/>
        <v>8864.6</v>
      </c>
      <c r="P41">
        <f>(M41-$N$50)/$N$50</f>
        <v>1.0902041281788158E-2</v>
      </c>
    </row>
    <row r="42" spans="1:16" x14ac:dyDescent="0.3">
      <c r="A42" s="1">
        <v>8806</v>
      </c>
      <c r="B42" s="1">
        <v>8837</v>
      </c>
      <c r="C42" s="1">
        <v>8796</v>
      </c>
      <c r="D42" s="1">
        <v>8792</v>
      </c>
      <c r="E42" s="1">
        <v>8837</v>
      </c>
      <c r="F42" s="1">
        <v>8784</v>
      </c>
      <c r="G42" s="1">
        <v>8787</v>
      </c>
      <c r="H42" s="1">
        <v>8795</v>
      </c>
      <c r="I42" s="1">
        <v>8798</v>
      </c>
      <c r="J42" s="1">
        <v>8779</v>
      </c>
      <c r="M42">
        <f t="shared" si="1"/>
        <v>8801.1</v>
      </c>
      <c r="P42">
        <f t="shared" ref="P42:P50" si="6">(M42-$N$50)/$N$50</f>
        <v>3.6606226479644617E-3</v>
      </c>
    </row>
    <row r="43" spans="1:16" x14ac:dyDescent="0.3">
      <c r="A43">
        <v>8769</v>
      </c>
      <c r="B43">
        <v>8786</v>
      </c>
      <c r="C43">
        <v>8771</v>
      </c>
      <c r="D43">
        <v>8775</v>
      </c>
      <c r="E43">
        <v>8772</v>
      </c>
      <c r="F43">
        <v>8769</v>
      </c>
      <c r="G43">
        <v>8782</v>
      </c>
      <c r="H43">
        <v>8777</v>
      </c>
      <c r="I43">
        <v>8770</v>
      </c>
      <c r="J43">
        <v>8769</v>
      </c>
      <c r="M43">
        <f t="shared" si="1"/>
        <v>8774</v>
      </c>
      <c r="P43">
        <f t="shared" si="6"/>
        <v>5.7019044360816511E-4</v>
      </c>
    </row>
    <row r="44" spans="1:16" x14ac:dyDescent="0.3">
      <c r="A44">
        <v>8769</v>
      </c>
      <c r="B44">
        <v>8782</v>
      </c>
      <c r="C44">
        <v>8769</v>
      </c>
      <c r="D44">
        <v>8775</v>
      </c>
      <c r="E44">
        <v>8770</v>
      </c>
      <c r="F44">
        <v>8769</v>
      </c>
      <c r="G44">
        <v>8769</v>
      </c>
      <c r="H44">
        <v>8777</v>
      </c>
      <c r="I44">
        <v>8769</v>
      </c>
      <c r="J44">
        <v>8769</v>
      </c>
      <c r="M44">
        <f t="shared" si="1"/>
        <v>8771.7999999999993</v>
      </c>
      <c r="P44">
        <f t="shared" si="6"/>
        <v>3.193066484204895E-4</v>
      </c>
    </row>
    <row r="45" spans="1:16" x14ac:dyDescent="0.3">
      <c r="A45">
        <v>8769</v>
      </c>
      <c r="B45">
        <v>8771</v>
      </c>
      <c r="C45">
        <v>8769</v>
      </c>
      <c r="D45">
        <v>8775</v>
      </c>
      <c r="E45">
        <v>8769</v>
      </c>
      <c r="F45">
        <v>8769</v>
      </c>
      <c r="G45">
        <v>8769</v>
      </c>
      <c r="H45">
        <v>8777</v>
      </c>
      <c r="I45">
        <v>8769</v>
      </c>
      <c r="J45">
        <v>8769</v>
      </c>
      <c r="M45">
        <f t="shared" si="1"/>
        <v>8770.6</v>
      </c>
      <c r="P45">
        <f t="shared" si="6"/>
        <v>1.8246094195465432E-4</v>
      </c>
    </row>
    <row r="46" spans="1:16" x14ac:dyDescent="0.3">
      <c r="A46">
        <v>8769</v>
      </c>
      <c r="B46">
        <v>8769</v>
      </c>
      <c r="C46">
        <v>8769</v>
      </c>
      <c r="D46">
        <v>8775</v>
      </c>
      <c r="E46">
        <v>8769</v>
      </c>
      <c r="F46">
        <v>8769</v>
      </c>
      <c r="G46">
        <v>8769</v>
      </c>
      <c r="H46">
        <v>8777</v>
      </c>
      <c r="I46">
        <v>8769</v>
      </c>
      <c r="J46">
        <v>8769</v>
      </c>
      <c r="M46">
        <f t="shared" si="1"/>
        <v>8770.4</v>
      </c>
      <c r="P46">
        <f t="shared" si="6"/>
        <v>1.5965332421024475E-4</v>
      </c>
    </row>
    <row r="47" spans="1:16" x14ac:dyDescent="0.3">
      <c r="A47">
        <v>8769</v>
      </c>
      <c r="B47">
        <v>8769</v>
      </c>
      <c r="C47">
        <v>8769</v>
      </c>
      <c r="D47">
        <v>8769</v>
      </c>
      <c r="E47">
        <v>8769</v>
      </c>
      <c r="F47">
        <v>8769</v>
      </c>
      <c r="G47">
        <v>8769</v>
      </c>
      <c r="H47">
        <v>8769</v>
      </c>
      <c r="I47">
        <v>8769</v>
      </c>
      <c r="J47">
        <v>8769</v>
      </c>
      <c r="M47">
        <f t="shared" si="1"/>
        <v>8769</v>
      </c>
      <c r="P47">
        <f t="shared" si="6"/>
        <v>0</v>
      </c>
    </row>
    <row r="48" spans="1:16" x14ac:dyDescent="0.3">
      <c r="A48">
        <v>8769</v>
      </c>
      <c r="B48">
        <v>8769</v>
      </c>
      <c r="C48">
        <v>8769</v>
      </c>
      <c r="D48">
        <v>8769</v>
      </c>
      <c r="E48">
        <v>8769</v>
      </c>
      <c r="F48">
        <v>8769</v>
      </c>
      <c r="G48">
        <v>8769</v>
      </c>
      <c r="H48">
        <v>8769</v>
      </c>
      <c r="I48">
        <v>8769</v>
      </c>
      <c r="J48">
        <v>8769</v>
      </c>
      <c r="M48">
        <f t="shared" si="1"/>
        <v>8769</v>
      </c>
      <c r="P48">
        <f t="shared" si="6"/>
        <v>0</v>
      </c>
    </row>
    <row r="49" spans="1:16" x14ac:dyDescent="0.3">
      <c r="A49">
        <v>8769</v>
      </c>
      <c r="B49">
        <v>8769</v>
      </c>
      <c r="C49">
        <v>8769</v>
      </c>
      <c r="D49">
        <v>8769</v>
      </c>
      <c r="E49">
        <v>8769</v>
      </c>
      <c r="F49">
        <v>8769</v>
      </c>
      <c r="G49">
        <v>8769</v>
      </c>
      <c r="H49">
        <v>8769</v>
      </c>
      <c r="I49">
        <v>8769</v>
      </c>
      <c r="J49">
        <v>8769</v>
      </c>
      <c r="M49">
        <f t="shared" si="1"/>
        <v>8769</v>
      </c>
      <c r="P49">
        <f t="shared" si="6"/>
        <v>0</v>
      </c>
    </row>
    <row r="50" spans="1:16" x14ac:dyDescent="0.3">
      <c r="A50">
        <v>8769</v>
      </c>
      <c r="B50">
        <v>8769</v>
      </c>
      <c r="C50">
        <v>8769</v>
      </c>
      <c r="D50">
        <v>8769</v>
      </c>
      <c r="E50">
        <v>8769</v>
      </c>
      <c r="F50">
        <v>8769</v>
      </c>
      <c r="G50">
        <v>8769</v>
      </c>
      <c r="H50">
        <v>8769</v>
      </c>
      <c r="I50">
        <v>8769</v>
      </c>
      <c r="J50">
        <v>8769</v>
      </c>
      <c r="K50">
        <f>MIN(A50:J50)</f>
        <v>8769</v>
      </c>
      <c r="L50">
        <v>8769</v>
      </c>
      <c r="M50">
        <f t="shared" si="1"/>
        <v>8769</v>
      </c>
      <c r="N50">
        <f>MIN(A50:L50)</f>
        <v>8769</v>
      </c>
      <c r="O50">
        <f>(L50-K50)/L50</f>
        <v>0</v>
      </c>
      <c r="P50">
        <f t="shared" si="6"/>
        <v>0</v>
      </c>
    </row>
    <row r="51" spans="1:16" x14ac:dyDescent="0.3">
      <c r="A51">
        <v>8915</v>
      </c>
      <c r="B51">
        <v>8935</v>
      </c>
      <c r="C51">
        <v>8891</v>
      </c>
      <c r="D51">
        <v>8922</v>
      </c>
      <c r="E51">
        <v>8955</v>
      </c>
      <c r="F51">
        <v>8940</v>
      </c>
      <c r="G51">
        <v>8953</v>
      </c>
      <c r="H51">
        <v>8868</v>
      </c>
      <c r="I51">
        <v>8880</v>
      </c>
      <c r="J51">
        <v>8872</v>
      </c>
      <c r="M51">
        <f t="shared" si="1"/>
        <v>8913.1</v>
      </c>
      <c r="P51">
        <f>(M51-$N$60)/$N$60</f>
        <v>8.4973976012672967E-3</v>
      </c>
    </row>
    <row r="52" spans="1:16" x14ac:dyDescent="0.3">
      <c r="A52" s="1">
        <v>8899</v>
      </c>
      <c r="B52" s="1">
        <v>8864</v>
      </c>
      <c r="C52" s="1">
        <v>8891</v>
      </c>
      <c r="D52" s="1">
        <v>8870</v>
      </c>
      <c r="E52" s="1">
        <v>8895</v>
      </c>
      <c r="F52" s="1">
        <v>8901</v>
      </c>
      <c r="G52" s="1">
        <v>8900</v>
      </c>
      <c r="H52" s="1">
        <v>8838</v>
      </c>
      <c r="I52" s="1">
        <v>8868</v>
      </c>
      <c r="J52" s="1">
        <v>8869</v>
      </c>
      <c r="M52">
        <f t="shared" si="1"/>
        <v>8879.5</v>
      </c>
      <c r="P52">
        <f t="shared" ref="P52:P60" si="7">(M52-$N$60)/$N$60</f>
        <v>4.6956324960398281E-3</v>
      </c>
    </row>
    <row r="53" spans="1:16" x14ac:dyDescent="0.3">
      <c r="A53">
        <v>8838</v>
      </c>
      <c r="B53">
        <v>8844</v>
      </c>
      <c r="C53">
        <v>8857</v>
      </c>
      <c r="D53">
        <v>8851</v>
      </c>
      <c r="E53">
        <v>8855</v>
      </c>
      <c r="F53">
        <v>8856</v>
      </c>
      <c r="G53">
        <v>8838</v>
      </c>
      <c r="H53">
        <v>8838</v>
      </c>
      <c r="I53">
        <v>8855</v>
      </c>
      <c r="J53">
        <v>8851</v>
      </c>
      <c r="M53">
        <f t="shared" si="1"/>
        <v>8848.2999999999993</v>
      </c>
      <c r="P53">
        <f t="shared" si="7"/>
        <v>1.1654220411857063E-3</v>
      </c>
    </row>
    <row r="54" spans="1:16" x14ac:dyDescent="0.3">
      <c r="A54">
        <v>8838</v>
      </c>
      <c r="B54">
        <v>8844</v>
      </c>
      <c r="C54">
        <v>8847</v>
      </c>
      <c r="D54">
        <v>8838</v>
      </c>
      <c r="E54">
        <v>8852</v>
      </c>
      <c r="F54">
        <v>8856</v>
      </c>
      <c r="G54">
        <v>8838</v>
      </c>
      <c r="H54">
        <v>8838</v>
      </c>
      <c r="I54">
        <v>8844</v>
      </c>
      <c r="J54">
        <v>8838</v>
      </c>
      <c r="M54">
        <f t="shared" si="1"/>
        <v>8843.2999999999993</v>
      </c>
      <c r="P54">
        <f t="shared" si="7"/>
        <v>5.9968318624114875E-4</v>
      </c>
    </row>
    <row r="55" spans="1:16" x14ac:dyDescent="0.3">
      <c r="A55">
        <v>8838</v>
      </c>
      <c r="B55">
        <v>8844</v>
      </c>
      <c r="C55">
        <v>8838</v>
      </c>
      <c r="D55">
        <v>8838</v>
      </c>
      <c r="E55">
        <v>8839</v>
      </c>
      <c r="F55">
        <v>8846</v>
      </c>
      <c r="G55">
        <v>8838</v>
      </c>
      <c r="H55">
        <v>8838</v>
      </c>
      <c r="I55">
        <v>8843</v>
      </c>
      <c r="J55">
        <v>8838</v>
      </c>
      <c r="M55">
        <f t="shared" si="1"/>
        <v>8840</v>
      </c>
      <c r="P55">
        <f t="shared" si="7"/>
        <v>2.2629554197782303E-4</v>
      </c>
    </row>
    <row r="56" spans="1:16" x14ac:dyDescent="0.3">
      <c r="A56">
        <v>8838</v>
      </c>
      <c r="B56">
        <v>8844</v>
      </c>
      <c r="C56">
        <v>8838</v>
      </c>
      <c r="D56">
        <v>8838</v>
      </c>
      <c r="E56">
        <v>8838</v>
      </c>
      <c r="F56">
        <v>8838</v>
      </c>
      <c r="G56">
        <v>8838</v>
      </c>
      <c r="H56">
        <v>8838</v>
      </c>
      <c r="I56">
        <v>8838</v>
      </c>
      <c r="J56">
        <v>8838</v>
      </c>
      <c r="M56">
        <f t="shared" si="1"/>
        <v>8838.6</v>
      </c>
      <c r="P56">
        <f t="shared" si="7"/>
        <v>6.7888662593388073E-5</v>
      </c>
    </row>
    <row r="57" spans="1:16" x14ac:dyDescent="0.3">
      <c r="A57">
        <v>8838</v>
      </c>
      <c r="B57">
        <v>8838</v>
      </c>
      <c r="C57">
        <v>8838</v>
      </c>
      <c r="D57">
        <v>8838</v>
      </c>
      <c r="E57">
        <v>8838</v>
      </c>
      <c r="F57">
        <v>8838</v>
      </c>
      <c r="G57">
        <v>8838</v>
      </c>
      <c r="H57">
        <v>8838</v>
      </c>
      <c r="I57">
        <v>8838</v>
      </c>
      <c r="J57">
        <v>8838</v>
      </c>
      <c r="M57">
        <f t="shared" si="1"/>
        <v>8838</v>
      </c>
      <c r="P57">
        <f t="shared" si="7"/>
        <v>0</v>
      </c>
    </row>
    <row r="58" spans="1:16" x14ac:dyDescent="0.3">
      <c r="A58">
        <v>8838</v>
      </c>
      <c r="B58">
        <v>8838</v>
      </c>
      <c r="C58">
        <v>8838</v>
      </c>
      <c r="D58">
        <v>8838</v>
      </c>
      <c r="E58">
        <v>8838</v>
      </c>
      <c r="F58">
        <v>8838</v>
      </c>
      <c r="G58">
        <v>8838</v>
      </c>
      <c r="H58">
        <v>8838</v>
      </c>
      <c r="I58">
        <v>8838</v>
      </c>
      <c r="J58">
        <v>8838</v>
      </c>
      <c r="M58">
        <f t="shared" si="1"/>
        <v>8838</v>
      </c>
      <c r="P58">
        <f t="shared" si="7"/>
        <v>0</v>
      </c>
    </row>
    <row r="59" spans="1:16" x14ac:dyDescent="0.3">
      <c r="A59">
        <v>8838</v>
      </c>
      <c r="B59">
        <v>8838</v>
      </c>
      <c r="C59">
        <v>8838</v>
      </c>
      <c r="D59">
        <v>8838</v>
      </c>
      <c r="E59">
        <v>8838</v>
      </c>
      <c r="F59">
        <v>8838</v>
      </c>
      <c r="G59">
        <v>8838</v>
      </c>
      <c r="H59">
        <v>8838</v>
      </c>
      <c r="I59">
        <v>8838</v>
      </c>
      <c r="J59">
        <v>8838</v>
      </c>
      <c r="M59">
        <f t="shared" si="1"/>
        <v>8838</v>
      </c>
      <c r="P59">
        <f t="shared" si="7"/>
        <v>0</v>
      </c>
    </row>
    <row r="60" spans="1:16" x14ac:dyDescent="0.3">
      <c r="A60">
        <v>8838</v>
      </c>
      <c r="B60">
        <v>8838</v>
      </c>
      <c r="C60">
        <v>8838</v>
      </c>
      <c r="D60">
        <v>8838</v>
      </c>
      <c r="E60">
        <v>8838</v>
      </c>
      <c r="F60">
        <v>8838</v>
      </c>
      <c r="G60">
        <v>8838</v>
      </c>
      <c r="H60">
        <v>8838</v>
      </c>
      <c r="I60">
        <v>8838</v>
      </c>
      <c r="J60">
        <v>8838</v>
      </c>
      <c r="K60">
        <f>MIN(A60:J60)</f>
        <v>8838</v>
      </c>
      <c r="L60">
        <v>8838</v>
      </c>
      <c r="M60">
        <f t="shared" si="1"/>
        <v>8838</v>
      </c>
      <c r="N60">
        <f>MIN(A60:L60)</f>
        <v>8838</v>
      </c>
      <c r="O60">
        <f>(L60-K60)/L60</f>
        <v>0</v>
      </c>
      <c r="P60">
        <f t="shared" si="7"/>
        <v>0</v>
      </c>
    </row>
    <row r="61" spans="1:16" x14ac:dyDescent="0.3">
      <c r="A61">
        <v>8839</v>
      </c>
      <c r="B61">
        <v>8879</v>
      </c>
      <c r="C61">
        <v>8907</v>
      </c>
      <c r="D61">
        <v>8879</v>
      </c>
      <c r="E61">
        <v>8858</v>
      </c>
      <c r="F61">
        <v>8851</v>
      </c>
      <c r="G61">
        <v>8863</v>
      </c>
      <c r="H61">
        <v>8856</v>
      </c>
      <c r="I61">
        <v>8859</v>
      </c>
      <c r="J61">
        <v>8805</v>
      </c>
      <c r="M61">
        <f t="shared" si="1"/>
        <v>8859.6</v>
      </c>
      <c r="P61">
        <f>(M61-$N$70)/$N$70</f>
        <v>6.8871462666212479E-3</v>
      </c>
    </row>
    <row r="62" spans="1:16" x14ac:dyDescent="0.3">
      <c r="A62" s="1">
        <v>8820</v>
      </c>
      <c r="B62" s="1">
        <v>8827</v>
      </c>
      <c r="C62" s="1">
        <v>8866</v>
      </c>
      <c r="D62" s="1">
        <v>8819</v>
      </c>
      <c r="E62" s="1">
        <v>8801</v>
      </c>
      <c r="F62" s="1">
        <v>8851</v>
      </c>
      <c r="G62" s="1">
        <v>8832</v>
      </c>
      <c r="H62" s="1">
        <v>8819</v>
      </c>
      <c r="I62" s="1">
        <v>8813</v>
      </c>
      <c r="J62" s="1">
        <v>8804</v>
      </c>
      <c r="M62">
        <f t="shared" si="1"/>
        <v>8825.2000000000007</v>
      </c>
      <c r="P62">
        <f t="shared" ref="P62:P70" si="8">(M62-$N$70)/$N$70</f>
        <v>2.9776110921696476E-3</v>
      </c>
    </row>
    <row r="63" spans="1:16" x14ac:dyDescent="0.3">
      <c r="A63">
        <v>8803</v>
      </c>
      <c r="B63">
        <v>8800</v>
      </c>
      <c r="C63">
        <v>8815</v>
      </c>
      <c r="D63">
        <v>8800</v>
      </c>
      <c r="E63">
        <v>8800</v>
      </c>
      <c r="F63">
        <v>8819</v>
      </c>
      <c r="G63">
        <v>8800</v>
      </c>
      <c r="H63">
        <v>8818</v>
      </c>
      <c r="I63">
        <v>8813</v>
      </c>
      <c r="J63">
        <v>8801</v>
      </c>
      <c r="M63">
        <f t="shared" si="1"/>
        <v>8806.9</v>
      </c>
      <c r="P63">
        <f t="shared" si="8"/>
        <v>8.978292987839114E-4</v>
      </c>
    </row>
    <row r="64" spans="1:16" x14ac:dyDescent="0.3">
      <c r="A64">
        <v>8800</v>
      </c>
      <c r="B64">
        <v>8799</v>
      </c>
      <c r="C64">
        <v>8800</v>
      </c>
      <c r="D64">
        <v>8800</v>
      </c>
      <c r="E64">
        <v>8799</v>
      </c>
      <c r="F64">
        <v>8799</v>
      </c>
      <c r="G64">
        <v>8800</v>
      </c>
      <c r="H64">
        <v>8814</v>
      </c>
      <c r="I64">
        <v>8813</v>
      </c>
      <c r="J64">
        <v>8800</v>
      </c>
      <c r="M64">
        <f t="shared" si="1"/>
        <v>8802.4</v>
      </c>
      <c r="P64">
        <f t="shared" si="8"/>
        <v>3.8640754631203957E-4</v>
      </c>
    </row>
    <row r="65" spans="1:16" x14ac:dyDescent="0.3">
      <c r="A65">
        <v>8799</v>
      </c>
      <c r="B65">
        <v>8799</v>
      </c>
      <c r="C65">
        <v>8800</v>
      </c>
      <c r="D65">
        <v>8800</v>
      </c>
      <c r="E65">
        <v>8799</v>
      </c>
      <c r="F65">
        <v>8799</v>
      </c>
      <c r="G65">
        <v>8800</v>
      </c>
      <c r="H65">
        <v>8813</v>
      </c>
      <c r="I65">
        <v>8813</v>
      </c>
      <c r="J65">
        <v>8800</v>
      </c>
      <c r="M65">
        <f t="shared" si="1"/>
        <v>8802.2000000000007</v>
      </c>
      <c r="P65">
        <f t="shared" si="8"/>
        <v>3.6367769064674706E-4</v>
      </c>
    </row>
    <row r="66" spans="1:16" x14ac:dyDescent="0.3">
      <c r="A66">
        <v>8799</v>
      </c>
      <c r="B66">
        <v>8799</v>
      </c>
      <c r="C66">
        <v>8800</v>
      </c>
      <c r="D66">
        <v>8800</v>
      </c>
      <c r="E66">
        <v>8799</v>
      </c>
      <c r="F66">
        <v>8799</v>
      </c>
      <c r="G66">
        <v>8800</v>
      </c>
      <c r="H66">
        <v>8800</v>
      </c>
      <c r="I66">
        <v>8800</v>
      </c>
      <c r="J66">
        <v>8800</v>
      </c>
      <c r="M66">
        <f t="shared" ref="M66:M110" si="9">AVERAGE(A66:J66)</f>
        <v>8799.6</v>
      </c>
      <c r="P66">
        <f t="shared" si="8"/>
        <v>6.8189566996290922E-5</v>
      </c>
    </row>
    <row r="67" spans="1:16" x14ac:dyDescent="0.3">
      <c r="A67">
        <v>8799</v>
      </c>
      <c r="B67">
        <v>8799</v>
      </c>
      <c r="C67">
        <v>8800</v>
      </c>
      <c r="D67">
        <v>8800</v>
      </c>
      <c r="E67">
        <v>8799</v>
      </c>
      <c r="F67">
        <v>8799</v>
      </c>
      <c r="G67">
        <v>8800</v>
      </c>
      <c r="H67">
        <v>8799</v>
      </c>
      <c r="I67">
        <v>8799</v>
      </c>
      <c r="J67">
        <v>8799</v>
      </c>
      <c r="M67">
        <f t="shared" si="9"/>
        <v>8799.2999999999993</v>
      </c>
      <c r="P67">
        <f t="shared" si="8"/>
        <v>3.4094783498042096E-5</v>
      </c>
    </row>
    <row r="68" spans="1:16" x14ac:dyDescent="0.3">
      <c r="A68">
        <v>8799</v>
      </c>
      <c r="B68">
        <v>8799</v>
      </c>
      <c r="C68">
        <v>8799</v>
      </c>
      <c r="D68">
        <v>8799</v>
      </c>
      <c r="E68">
        <v>8799</v>
      </c>
      <c r="F68">
        <v>8799</v>
      </c>
      <c r="G68">
        <v>8800</v>
      </c>
      <c r="H68">
        <v>8799</v>
      </c>
      <c r="I68">
        <v>8799</v>
      </c>
      <c r="J68">
        <v>8799</v>
      </c>
      <c r="M68">
        <f t="shared" si="9"/>
        <v>8799.1</v>
      </c>
      <c r="P68">
        <f t="shared" si="8"/>
        <v>1.1364927832749608E-5</v>
      </c>
    </row>
    <row r="69" spans="1:16" x14ac:dyDescent="0.3">
      <c r="A69">
        <v>8799</v>
      </c>
      <c r="B69">
        <v>8799</v>
      </c>
      <c r="C69">
        <v>8799</v>
      </c>
      <c r="D69">
        <v>8799</v>
      </c>
      <c r="E69">
        <v>8799</v>
      </c>
      <c r="F69">
        <v>8799</v>
      </c>
      <c r="G69">
        <v>8799</v>
      </c>
      <c r="H69">
        <v>8799</v>
      </c>
      <c r="I69">
        <v>8799</v>
      </c>
      <c r="J69">
        <v>8799</v>
      </c>
      <c r="M69">
        <f t="shared" si="9"/>
        <v>8799</v>
      </c>
      <c r="P69">
        <f t="shared" si="8"/>
        <v>0</v>
      </c>
    </row>
    <row r="70" spans="1:16" x14ac:dyDescent="0.3">
      <c r="A70">
        <v>8799</v>
      </c>
      <c r="B70">
        <v>8799</v>
      </c>
      <c r="C70">
        <v>8799</v>
      </c>
      <c r="D70">
        <v>8799</v>
      </c>
      <c r="E70">
        <v>8799</v>
      </c>
      <c r="F70">
        <v>8799</v>
      </c>
      <c r="G70">
        <v>8799</v>
      </c>
      <c r="H70">
        <v>8799</v>
      </c>
      <c r="I70">
        <v>8799</v>
      </c>
      <c r="J70">
        <v>8799</v>
      </c>
      <c r="K70">
        <f>MIN(A70:J70)</f>
        <v>8799</v>
      </c>
      <c r="L70">
        <v>8799</v>
      </c>
      <c r="M70">
        <f t="shared" si="9"/>
        <v>8799</v>
      </c>
      <c r="N70">
        <f>MIN(A70:L70)</f>
        <v>8799</v>
      </c>
      <c r="O70">
        <f>(L70-K70)/L70</f>
        <v>0</v>
      </c>
      <c r="P70">
        <f t="shared" si="8"/>
        <v>0</v>
      </c>
    </row>
    <row r="71" spans="1:16" x14ac:dyDescent="0.3">
      <c r="A71">
        <v>8894</v>
      </c>
      <c r="B71">
        <v>8932</v>
      </c>
      <c r="C71">
        <v>8921</v>
      </c>
      <c r="D71">
        <v>8899</v>
      </c>
      <c r="E71">
        <v>8939</v>
      </c>
      <c r="F71">
        <v>8891</v>
      </c>
      <c r="G71">
        <v>8905</v>
      </c>
      <c r="H71">
        <v>8935</v>
      </c>
      <c r="I71">
        <v>8899</v>
      </c>
      <c r="J71">
        <v>8915</v>
      </c>
      <c r="M71">
        <f t="shared" si="9"/>
        <v>8913</v>
      </c>
      <c r="P71">
        <f>(M71-$N$80)/$N$80</f>
        <v>5.9819413092550792E-3</v>
      </c>
    </row>
    <row r="72" spans="1:16" x14ac:dyDescent="0.3">
      <c r="A72" s="1">
        <v>8878</v>
      </c>
      <c r="B72" s="1">
        <v>8877</v>
      </c>
      <c r="C72" s="1">
        <v>8894</v>
      </c>
      <c r="D72" s="1">
        <v>8870</v>
      </c>
      <c r="E72" s="1">
        <v>8870</v>
      </c>
      <c r="F72" s="1">
        <v>8872</v>
      </c>
      <c r="G72" s="1">
        <v>8869</v>
      </c>
      <c r="H72" s="1">
        <v>8902</v>
      </c>
      <c r="I72" s="1">
        <v>8871</v>
      </c>
      <c r="J72" s="1">
        <v>8913</v>
      </c>
      <c r="M72">
        <f t="shared" si="9"/>
        <v>8881.6</v>
      </c>
      <c r="P72">
        <f t="shared" ref="P72:P80" si="10">(M72-$N$80)/$N$80</f>
        <v>2.4379232505643751E-3</v>
      </c>
    </row>
    <row r="73" spans="1:16" x14ac:dyDescent="0.3">
      <c r="A73">
        <v>8866</v>
      </c>
      <c r="B73">
        <v>8861</v>
      </c>
      <c r="C73">
        <v>8867</v>
      </c>
      <c r="D73">
        <v>8869</v>
      </c>
      <c r="E73">
        <v>8866</v>
      </c>
      <c r="F73">
        <v>8866</v>
      </c>
      <c r="G73">
        <v>8865</v>
      </c>
      <c r="H73">
        <v>8887</v>
      </c>
      <c r="I73">
        <v>8870</v>
      </c>
      <c r="J73">
        <v>8869</v>
      </c>
      <c r="M73">
        <f t="shared" si="9"/>
        <v>8868.6</v>
      </c>
      <c r="P73">
        <f t="shared" si="10"/>
        <v>9.7065462753954447E-4</v>
      </c>
    </row>
    <row r="74" spans="1:16" x14ac:dyDescent="0.3">
      <c r="A74">
        <v>8861</v>
      </c>
      <c r="B74">
        <v>8861</v>
      </c>
      <c r="C74">
        <v>8862</v>
      </c>
      <c r="D74">
        <v>8869</v>
      </c>
      <c r="E74">
        <v>8866</v>
      </c>
      <c r="F74">
        <v>8860</v>
      </c>
      <c r="G74">
        <v>8863</v>
      </c>
      <c r="H74">
        <v>8876</v>
      </c>
      <c r="I74">
        <v>8869</v>
      </c>
      <c r="J74">
        <v>8866</v>
      </c>
      <c r="M74">
        <f t="shared" si="9"/>
        <v>8865.2999999999993</v>
      </c>
      <c r="P74">
        <f t="shared" si="10"/>
        <v>5.981941309254258E-4</v>
      </c>
    </row>
    <row r="75" spans="1:16" x14ac:dyDescent="0.3">
      <c r="A75">
        <v>8860</v>
      </c>
      <c r="B75">
        <v>8861</v>
      </c>
      <c r="C75">
        <v>8862</v>
      </c>
      <c r="D75">
        <v>8869</v>
      </c>
      <c r="E75">
        <v>8861</v>
      </c>
      <c r="F75">
        <v>8860</v>
      </c>
      <c r="G75">
        <v>8863</v>
      </c>
      <c r="H75">
        <v>8870</v>
      </c>
      <c r="I75">
        <v>8866</v>
      </c>
      <c r="J75">
        <v>8866</v>
      </c>
      <c r="M75">
        <f t="shared" si="9"/>
        <v>8863.7999999999993</v>
      </c>
      <c r="P75">
        <f t="shared" si="10"/>
        <v>4.2889390519179149E-4</v>
      </c>
    </row>
    <row r="76" spans="1:16" x14ac:dyDescent="0.3">
      <c r="A76">
        <v>8860</v>
      </c>
      <c r="B76">
        <v>8860</v>
      </c>
      <c r="C76">
        <v>8862</v>
      </c>
      <c r="D76">
        <v>8866</v>
      </c>
      <c r="E76">
        <v>8861</v>
      </c>
      <c r="F76">
        <v>8860</v>
      </c>
      <c r="G76">
        <v>8861</v>
      </c>
      <c r="H76">
        <v>8869</v>
      </c>
      <c r="I76">
        <v>8866</v>
      </c>
      <c r="J76">
        <v>8866</v>
      </c>
      <c r="M76">
        <f t="shared" si="9"/>
        <v>8863.1</v>
      </c>
      <c r="P76">
        <f t="shared" si="10"/>
        <v>3.498871331828853E-4</v>
      </c>
    </row>
    <row r="77" spans="1:16" x14ac:dyDescent="0.3">
      <c r="A77">
        <v>8860</v>
      </c>
      <c r="B77">
        <v>8860</v>
      </c>
      <c r="C77">
        <v>8862</v>
      </c>
      <c r="D77">
        <v>8866</v>
      </c>
      <c r="E77">
        <v>8860</v>
      </c>
      <c r="F77">
        <v>8860</v>
      </c>
      <c r="G77">
        <v>8860</v>
      </c>
      <c r="H77">
        <v>8866</v>
      </c>
      <c r="I77">
        <v>8863</v>
      </c>
      <c r="J77">
        <v>8866</v>
      </c>
      <c r="M77">
        <f t="shared" si="9"/>
        <v>8862.2999999999993</v>
      </c>
      <c r="P77">
        <f t="shared" si="10"/>
        <v>2.5959367945815713E-4</v>
      </c>
    </row>
    <row r="78" spans="1:16" x14ac:dyDescent="0.3">
      <c r="A78">
        <v>8860</v>
      </c>
      <c r="B78">
        <v>8860</v>
      </c>
      <c r="C78">
        <v>8860</v>
      </c>
      <c r="D78">
        <v>8863</v>
      </c>
      <c r="E78">
        <v>8860</v>
      </c>
      <c r="F78">
        <v>8860</v>
      </c>
      <c r="G78">
        <v>8860</v>
      </c>
      <c r="H78">
        <v>8866</v>
      </c>
      <c r="I78">
        <v>8860</v>
      </c>
      <c r="J78">
        <v>8862</v>
      </c>
      <c r="M78">
        <f t="shared" si="9"/>
        <v>8861.1</v>
      </c>
      <c r="P78">
        <f t="shared" si="10"/>
        <v>1.241534988713729E-4</v>
      </c>
    </row>
    <row r="79" spans="1:16" x14ac:dyDescent="0.3">
      <c r="A79">
        <v>8860</v>
      </c>
      <c r="B79">
        <v>8860</v>
      </c>
      <c r="C79">
        <v>8860</v>
      </c>
      <c r="D79">
        <v>8860</v>
      </c>
      <c r="E79">
        <v>8860</v>
      </c>
      <c r="F79">
        <v>8860</v>
      </c>
      <c r="G79">
        <v>8860</v>
      </c>
      <c r="H79">
        <v>8860</v>
      </c>
      <c r="I79">
        <v>8860</v>
      </c>
      <c r="J79">
        <v>8860</v>
      </c>
      <c r="M79">
        <f t="shared" si="9"/>
        <v>8860</v>
      </c>
      <c r="P79">
        <f t="shared" si="10"/>
        <v>0</v>
      </c>
    </row>
    <row r="80" spans="1:16" x14ac:dyDescent="0.3">
      <c r="A80">
        <v>8860</v>
      </c>
      <c r="B80">
        <v>8860</v>
      </c>
      <c r="C80">
        <v>8860</v>
      </c>
      <c r="D80">
        <v>8860</v>
      </c>
      <c r="E80">
        <v>8860</v>
      </c>
      <c r="F80">
        <v>8860</v>
      </c>
      <c r="G80">
        <v>8860</v>
      </c>
      <c r="H80">
        <v>8860</v>
      </c>
      <c r="I80">
        <v>8860</v>
      </c>
      <c r="J80">
        <v>8860</v>
      </c>
      <c r="K80">
        <f>MIN(A80:J80)</f>
        <v>8860</v>
      </c>
      <c r="L80">
        <v>8860</v>
      </c>
      <c r="M80">
        <f t="shared" si="9"/>
        <v>8860</v>
      </c>
      <c r="N80">
        <f>MIN(A80:L80)</f>
        <v>8860</v>
      </c>
      <c r="O80">
        <f>(L80-K80)/L80</f>
        <v>0</v>
      </c>
      <c r="P80">
        <f t="shared" si="10"/>
        <v>0</v>
      </c>
    </row>
    <row r="81" spans="1:16" x14ac:dyDescent="0.3">
      <c r="A81">
        <v>9010</v>
      </c>
      <c r="B81">
        <v>8960</v>
      </c>
      <c r="C81">
        <v>8994</v>
      </c>
      <c r="D81">
        <v>8989</v>
      </c>
      <c r="E81">
        <v>8968</v>
      </c>
      <c r="F81">
        <v>8998</v>
      </c>
      <c r="G81">
        <v>9041</v>
      </c>
      <c r="H81">
        <v>9037</v>
      </c>
      <c r="I81">
        <v>9015</v>
      </c>
      <c r="J81">
        <v>9039</v>
      </c>
      <c r="M81">
        <f t="shared" si="9"/>
        <v>9005.1</v>
      </c>
      <c r="P81">
        <f>(M81-$N$90)/$N$90</f>
        <v>9.65354860410364E-3</v>
      </c>
    </row>
    <row r="82" spans="1:16" x14ac:dyDescent="0.3">
      <c r="A82" s="1">
        <v>8987</v>
      </c>
      <c r="B82" s="1">
        <v>8953</v>
      </c>
      <c r="C82" s="1">
        <v>8963</v>
      </c>
      <c r="D82" s="1">
        <v>8957</v>
      </c>
      <c r="E82" s="1">
        <v>8943</v>
      </c>
      <c r="F82" s="1">
        <v>8968</v>
      </c>
      <c r="G82" s="1">
        <v>8990</v>
      </c>
      <c r="H82" s="1">
        <v>8965</v>
      </c>
      <c r="I82" s="1">
        <v>8960</v>
      </c>
      <c r="J82" s="1">
        <v>9008</v>
      </c>
      <c r="M82">
        <f t="shared" si="9"/>
        <v>8969.4</v>
      </c>
      <c r="P82">
        <f t="shared" ref="P82:P90" si="11">(M82-$N$90)/$N$90</f>
        <v>5.6508577194752368E-3</v>
      </c>
    </row>
    <row r="83" spans="1:16" x14ac:dyDescent="0.3">
      <c r="A83">
        <v>8919</v>
      </c>
      <c r="B83">
        <v>8944</v>
      </c>
      <c r="C83">
        <v>8923</v>
      </c>
      <c r="D83">
        <v>8943</v>
      </c>
      <c r="E83">
        <v>8943</v>
      </c>
      <c r="F83">
        <v>8919</v>
      </c>
      <c r="G83">
        <v>8934</v>
      </c>
      <c r="H83">
        <v>8949</v>
      </c>
      <c r="I83">
        <v>8953</v>
      </c>
      <c r="J83">
        <v>8943</v>
      </c>
      <c r="M83">
        <f t="shared" si="9"/>
        <v>8937</v>
      </c>
      <c r="P83">
        <f t="shared" si="11"/>
        <v>2.0181634712411706E-3</v>
      </c>
    </row>
    <row r="84" spans="1:16" x14ac:dyDescent="0.3">
      <c r="A84">
        <v>8919</v>
      </c>
      <c r="B84">
        <v>8942</v>
      </c>
      <c r="C84">
        <v>8920</v>
      </c>
      <c r="D84">
        <v>8919</v>
      </c>
      <c r="E84">
        <v>8919</v>
      </c>
      <c r="F84">
        <v>8919</v>
      </c>
      <c r="G84">
        <v>8919</v>
      </c>
      <c r="H84">
        <v>8949</v>
      </c>
      <c r="I84">
        <v>8942</v>
      </c>
      <c r="J84">
        <v>8943</v>
      </c>
      <c r="M84">
        <f t="shared" si="9"/>
        <v>8929.1</v>
      </c>
      <c r="P84">
        <f t="shared" si="11"/>
        <v>1.132413947752031E-3</v>
      </c>
    </row>
    <row r="85" spans="1:16" x14ac:dyDescent="0.3">
      <c r="A85">
        <v>8919</v>
      </c>
      <c r="B85">
        <v>8942</v>
      </c>
      <c r="C85">
        <v>8919</v>
      </c>
      <c r="D85">
        <v>8919</v>
      </c>
      <c r="E85">
        <v>8919</v>
      </c>
      <c r="F85">
        <v>8919</v>
      </c>
      <c r="G85">
        <v>8919</v>
      </c>
      <c r="H85">
        <v>8945</v>
      </c>
      <c r="I85">
        <v>8929</v>
      </c>
      <c r="J85">
        <v>8943</v>
      </c>
      <c r="M85">
        <f t="shared" si="9"/>
        <v>8927.2999999999993</v>
      </c>
      <c r="P85">
        <f t="shared" si="11"/>
        <v>9.3059760062779145E-4</v>
      </c>
    </row>
    <row r="86" spans="1:16" x14ac:dyDescent="0.3">
      <c r="A86">
        <v>8919</v>
      </c>
      <c r="B86">
        <v>8942</v>
      </c>
      <c r="C86">
        <v>8919</v>
      </c>
      <c r="D86">
        <v>8919</v>
      </c>
      <c r="E86">
        <v>8919</v>
      </c>
      <c r="F86">
        <v>8919</v>
      </c>
      <c r="G86">
        <v>8919</v>
      </c>
      <c r="H86">
        <v>8945</v>
      </c>
      <c r="I86">
        <v>8920</v>
      </c>
      <c r="J86">
        <v>8943</v>
      </c>
      <c r="M86">
        <f t="shared" si="9"/>
        <v>8926.4</v>
      </c>
      <c r="P86">
        <f t="shared" si="11"/>
        <v>8.2968942706577379E-4</v>
      </c>
    </row>
    <row r="87" spans="1:16" x14ac:dyDescent="0.3">
      <c r="A87">
        <v>8919</v>
      </c>
      <c r="B87">
        <v>8942</v>
      </c>
      <c r="C87">
        <v>8919</v>
      </c>
      <c r="D87">
        <v>8919</v>
      </c>
      <c r="E87">
        <v>8919</v>
      </c>
      <c r="F87">
        <v>8919</v>
      </c>
      <c r="G87">
        <v>8919</v>
      </c>
      <c r="H87">
        <v>8945</v>
      </c>
      <c r="I87">
        <v>8919</v>
      </c>
      <c r="J87">
        <v>8942</v>
      </c>
      <c r="M87">
        <f t="shared" si="9"/>
        <v>8926.2000000000007</v>
      </c>
      <c r="P87">
        <f t="shared" si="11"/>
        <v>8.0726538849654975E-4</v>
      </c>
    </row>
    <row r="88" spans="1:16" x14ac:dyDescent="0.3">
      <c r="A88">
        <v>8919</v>
      </c>
      <c r="B88">
        <v>8942</v>
      </c>
      <c r="C88">
        <v>8919</v>
      </c>
      <c r="D88">
        <v>8919</v>
      </c>
      <c r="E88">
        <v>8919</v>
      </c>
      <c r="F88">
        <v>8919</v>
      </c>
      <c r="G88">
        <v>8919</v>
      </c>
      <c r="H88">
        <v>8943</v>
      </c>
      <c r="I88">
        <v>8919</v>
      </c>
      <c r="J88">
        <v>8919</v>
      </c>
      <c r="M88">
        <f t="shared" si="9"/>
        <v>8923.7000000000007</v>
      </c>
      <c r="P88">
        <f t="shared" si="11"/>
        <v>5.2696490637972051E-4</v>
      </c>
    </row>
    <row r="89" spans="1:16" x14ac:dyDescent="0.3">
      <c r="A89">
        <v>8919</v>
      </c>
      <c r="B89">
        <v>8942</v>
      </c>
      <c r="C89">
        <v>8919</v>
      </c>
      <c r="D89">
        <v>8919</v>
      </c>
      <c r="E89">
        <v>8919</v>
      </c>
      <c r="F89">
        <v>8919</v>
      </c>
      <c r="G89">
        <v>8919</v>
      </c>
      <c r="H89">
        <v>8943</v>
      </c>
      <c r="I89">
        <v>8919</v>
      </c>
      <c r="J89">
        <v>8919</v>
      </c>
      <c r="M89">
        <f t="shared" si="9"/>
        <v>8923.7000000000007</v>
      </c>
      <c r="P89">
        <f t="shared" si="11"/>
        <v>5.2696490637972051E-4</v>
      </c>
    </row>
    <row r="90" spans="1:16" x14ac:dyDescent="0.3">
      <c r="A90">
        <v>8919</v>
      </c>
      <c r="B90">
        <v>8942</v>
      </c>
      <c r="C90">
        <v>8919</v>
      </c>
      <c r="D90">
        <v>8919</v>
      </c>
      <c r="E90">
        <v>8919</v>
      </c>
      <c r="F90">
        <v>8919</v>
      </c>
      <c r="G90">
        <v>8919</v>
      </c>
      <c r="H90">
        <v>8920</v>
      </c>
      <c r="I90">
        <v>8919</v>
      </c>
      <c r="J90">
        <v>8919</v>
      </c>
      <c r="K90">
        <f>MIN(A90:J90)</f>
        <v>8919</v>
      </c>
      <c r="L90">
        <v>8919</v>
      </c>
      <c r="M90">
        <f t="shared" si="9"/>
        <v>8921.4</v>
      </c>
      <c r="N90">
        <f>MIN(A90:L90)</f>
        <v>8919</v>
      </c>
      <c r="O90">
        <f>(L90-K90)/L90</f>
        <v>0</v>
      </c>
      <c r="P90">
        <f t="shared" si="11"/>
        <v>2.6908846283211531E-4</v>
      </c>
    </row>
    <row r="91" spans="1:16" x14ac:dyDescent="0.3">
      <c r="A91">
        <v>8877</v>
      </c>
      <c r="B91">
        <v>8888</v>
      </c>
      <c r="C91">
        <v>8905</v>
      </c>
      <c r="D91">
        <v>8910</v>
      </c>
      <c r="E91">
        <v>8882</v>
      </c>
      <c r="F91">
        <v>8891</v>
      </c>
      <c r="G91">
        <v>8918</v>
      </c>
      <c r="H91">
        <v>8848</v>
      </c>
      <c r="I91">
        <v>8887</v>
      </c>
      <c r="J91">
        <v>8864</v>
      </c>
      <c r="M91">
        <f t="shared" si="9"/>
        <v>8887</v>
      </c>
      <c r="P91">
        <f>(M91-$N$100)/$N$100</f>
        <v>7.2537685594469001E-3</v>
      </c>
    </row>
    <row r="92" spans="1:16" x14ac:dyDescent="0.3">
      <c r="A92" s="1">
        <v>8849</v>
      </c>
      <c r="B92" s="1">
        <v>8861</v>
      </c>
      <c r="C92" s="1">
        <v>8860</v>
      </c>
      <c r="D92" s="1">
        <v>8861</v>
      </c>
      <c r="E92" s="1">
        <v>8864</v>
      </c>
      <c r="F92" s="1">
        <v>8862</v>
      </c>
      <c r="G92" s="1">
        <v>8892</v>
      </c>
      <c r="H92" s="1">
        <v>8826</v>
      </c>
      <c r="I92" s="1">
        <v>8861</v>
      </c>
      <c r="J92" s="1">
        <v>8851</v>
      </c>
      <c r="M92">
        <f t="shared" si="9"/>
        <v>8858.7000000000007</v>
      </c>
      <c r="P92">
        <f t="shared" ref="P92:P100" si="12">(M92-$N$100)/$N$100</f>
        <v>4.0462427745665561E-3</v>
      </c>
    </row>
    <row r="93" spans="1:16" x14ac:dyDescent="0.3">
      <c r="A93">
        <v>8826</v>
      </c>
      <c r="B93">
        <v>8823</v>
      </c>
      <c r="C93">
        <v>8823</v>
      </c>
      <c r="D93">
        <v>8852</v>
      </c>
      <c r="E93">
        <v>8846</v>
      </c>
      <c r="F93">
        <v>8845</v>
      </c>
      <c r="G93">
        <v>8844</v>
      </c>
      <c r="H93">
        <v>8823</v>
      </c>
      <c r="I93">
        <v>8823</v>
      </c>
      <c r="J93">
        <v>8842</v>
      </c>
      <c r="M93">
        <f t="shared" si="9"/>
        <v>8834.7000000000007</v>
      </c>
      <c r="P93">
        <f t="shared" si="12"/>
        <v>1.3260795647739689E-3</v>
      </c>
    </row>
    <row r="94" spans="1:16" x14ac:dyDescent="0.3">
      <c r="A94">
        <v>8823</v>
      </c>
      <c r="B94">
        <v>8823</v>
      </c>
      <c r="C94">
        <v>8823</v>
      </c>
      <c r="D94">
        <v>8842</v>
      </c>
      <c r="E94">
        <v>8842</v>
      </c>
      <c r="F94">
        <v>8842</v>
      </c>
      <c r="G94">
        <v>8843</v>
      </c>
      <c r="H94">
        <v>8823</v>
      </c>
      <c r="I94">
        <v>8823</v>
      </c>
      <c r="J94">
        <v>8842</v>
      </c>
      <c r="M94">
        <f t="shared" si="9"/>
        <v>8832.6</v>
      </c>
      <c r="P94">
        <f t="shared" si="12"/>
        <v>1.0880652839170763E-3</v>
      </c>
    </row>
    <row r="95" spans="1:16" x14ac:dyDescent="0.3">
      <c r="A95">
        <v>8823</v>
      </c>
      <c r="B95">
        <v>8823</v>
      </c>
      <c r="C95">
        <v>8823</v>
      </c>
      <c r="D95">
        <v>8842</v>
      </c>
      <c r="E95">
        <v>8842</v>
      </c>
      <c r="F95">
        <v>8827</v>
      </c>
      <c r="G95">
        <v>8842</v>
      </c>
      <c r="H95">
        <v>8823</v>
      </c>
      <c r="I95">
        <v>8823</v>
      </c>
      <c r="J95">
        <v>8842</v>
      </c>
      <c r="M95">
        <f t="shared" si="9"/>
        <v>8831</v>
      </c>
      <c r="P95">
        <f t="shared" si="12"/>
        <v>9.0672106993086251E-4</v>
      </c>
    </row>
    <row r="96" spans="1:16" x14ac:dyDescent="0.3">
      <c r="A96">
        <v>8823</v>
      </c>
      <c r="B96">
        <v>8823</v>
      </c>
      <c r="C96">
        <v>8823</v>
      </c>
      <c r="D96">
        <v>8827</v>
      </c>
      <c r="E96">
        <v>8842</v>
      </c>
      <c r="F96">
        <v>8827</v>
      </c>
      <c r="G96">
        <v>8842</v>
      </c>
      <c r="H96">
        <v>8823</v>
      </c>
      <c r="I96">
        <v>8823</v>
      </c>
      <c r="J96">
        <v>8842</v>
      </c>
      <c r="M96">
        <f t="shared" si="9"/>
        <v>8829.5</v>
      </c>
      <c r="P96">
        <f t="shared" si="12"/>
        <v>7.3671086931882581E-4</v>
      </c>
    </row>
    <row r="97" spans="1:16" x14ac:dyDescent="0.3">
      <c r="A97">
        <v>8823</v>
      </c>
      <c r="B97">
        <v>8823</v>
      </c>
      <c r="C97">
        <v>8823</v>
      </c>
      <c r="D97">
        <v>8823</v>
      </c>
      <c r="E97">
        <v>8842</v>
      </c>
      <c r="F97">
        <v>8823</v>
      </c>
      <c r="G97">
        <v>8842</v>
      </c>
      <c r="H97">
        <v>8823</v>
      </c>
      <c r="I97">
        <v>8823</v>
      </c>
      <c r="J97">
        <v>8842</v>
      </c>
      <c r="M97">
        <f t="shared" si="9"/>
        <v>8828.7000000000007</v>
      </c>
      <c r="P97">
        <f t="shared" si="12"/>
        <v>6.4603876232582197E-4</v>
      </c>
    </row>
    <row r="98" spans="1:16" x14ac:dyDescent="0.3">
      <c r="A98">
        <v>8823</v>
      </c>
      <c r="B98">
        <v>8823</v>
      </c>
      <c r="C98">
        <v>8823</v>
      </c>
      <c r="D98">
        <v>8823</v>
      </c>
      <c r="E98">
        <v>8842</v>
      </c>
      <c r="F98">
        <v>8823</v>
      </c>
      <c r="G98">
        <v>8842</v>
      </c>
      <c r="H98">
        <v>8823</v>
      </c>
      <c r="I98">
        <v>8823</v>
      </c>
      <c r="J98">
        <v>8842</v>
      </c>
      <c r="M98">
        <f t="shared" si="9"/>
        <v>8828.7000000000007</v>
      </c>
      <c r="P98">
        <f t="shared" si="12"/>
        <v>6.4603876232582197E-4</v>
      </c>
    </row>
    <row r="99" spans="1:16" x14ac:dyDescent="0.3">
      <c r="A99">
        <v>8823</v>
      </c>
      <c r="B99">
        <v>8823</v>
      </c>
      <c r="C99">
        <v>8823</v>
      </c>
      <c r="D99">
        <v>8823</v>
      </c>
      <c r="E99">
        <v>8842</v>
      </c>
      <c r="F99">
        <v>8823</v>
      </c>
      <c r="G99">
        <v>8842</v>
      </c>
      <c r="H99">
        <v>8823</v>
      </c>
      <c r="I99">
        <v>8823</v>
      </c>
      <c r="J99">
        <v>8842</v>
      </c>
      <c r="M99">
        <f t="shared" si="9"/>
        <v>8828.7000000000007</v>
      </c>
      <c r="P99">
        <f t="shared" si="12"/>
        <v>6.4603876232582197E-4</v>
      </c>
    </row>
    <row r="100" spans="1:16" x14ac:dyDescent="0.3">
      <c r="A100">
        <v>8823</v>
      </c>
      <c r="B100">
        <v>8823</v>
      </c>
      <c r="C100">
        <v>8823</v>
      </c>
      <c r="D100">
        <v>8823</v>
      </c>
      <c r="E100">
        <v>8842</v>
      </c>
      <c r="F100">
        <v>8823</v>
      </c>
      <c r="G100">
        <v>8842</v>
      </c>
      <c r="H100">
        <v>8823</v>
      </c>
      <c r="I100">
        <v>8823</v>
      </c>
      <c r="J100">
        <v>8842</v>
      </c>
      <c r="K100">
        <f>MIN(A100:J100)</f>
        <v>8823</v>
      </c>
      <c r="L100">
        <v>8823</v>
      </c>
      <c r="M100">
        <f t="shared" si="9"/>
        <v>8828.7000000000007</v>
      </c>
      <c r="N100">
        <f>MIN(A100:L100)</f>
        <v>8823</v>
      </c>
      <c r="O100">
        <f>(L100-K100)/L100</f>
        <v>0</v>
      </c>
      <c r="P100">
        <f t="shared" si="12"/>
        <v>6.4603876232582197E-4</v>
      </c>
    </row>
    <row r="101" spans="1:16" x14ac:dyDescent="0.3">
      <c r="A101">
        <v>9046</v>
      </c>
      <c r="B101">
        <v>9014</v>
      </c>
      <c r="C101">
        <v>9002</v>
      </c>
      <c r="D101">
        <v>9004</v>
      </c>
      <c r="E101">
        <v>9069</v>
      </c>
      <c r="F101">
        <v>9023</v>
      </c>
      <c r="G101">
        <v>9067</v>
      </c>
      <c r="H101">
        <v>9037</v>
      </c>
      <c r="I101">
        <v>9101</v>
      </c>
      <c r="J101">
        <v>9117</v>
      </c>
      <c r="M101">
        <f t="shared" si="9"/>
        <v>9048</v>
      </c>
      <c r="P101">
        <f t="shared" ref="P101:P110" si="13">(M101-$N$110)/$N$110</f>
        <v>1.2987012987012988E-2</v>
      </c>
    </row>
    <row r="102" spans="1:16" x14ac:dyDescent="0.3">
      <c r="A102" s="1">
        <v>9017</v>
      </c>
      <c r="B102" s="1">
        <v>9002</v>
      </c>
      <c r="C102" s="1">
        <v>8956</v>
      </c>
      <c r="D102" s="1">
        <v>8947</v>
      </c>
      <c r="E102" s="1">
        <v>9035</v>
      </c>
      <c r="F102" s="1">
        <v>8963</v>
      </c>
      <c r="G102" s="1">
        <v>9001</v>
      </c>
      <c r="H102" s="1">
        <v>8963</v>
      </c>
      <c r="I102" s="1">
        <v>9054</v>
      </c>
      <c r="J102" s="1">
        <v>8970</v>
      </c>
      <c r="M102">
        <f t="shared" si="9"/>
        <v>8990.7999999999993</v>
      </c>
      <c r="P102">
        <f t="shared" si="13"/>
        <v>6.5830721003133979E-3</v>
      </c>
    </row>
    <row r="103" spans="1:16" x14ac:dyDescent="0.3">
      <c r="A103">
        <v>8997</v>
      </c>
      <c r="B103">
        <v>8962</v>
      </c>
      <c r="C103">
        <v>8956</v>
      </c>
      <c r="D103">
        <v>8938</v>
      </c>
      <c r="E103">
        <v>8955</v>
      </c>
      <c r="F103">
        <v>8960</v>
      </c>
      <c r="G103">
        <v>8977</v>
      </c>
      <c r="H103">
        <v>8954</v>
      </c>
      <c r="I103">
        <v>8972</v>
      </c>
      <c r="J103">
        <v>8938</v>
      </c>
      <c r="M103">
        <f t="shared" si="9"/>
        <v>8960.9</v>
      </c>
      <c r="P103">
        <f t="shared" si="13"/>
        <v>3.2355575459023329E-3</v>
      </c>
    </row>
    <row r="104" spans="1:16" x14ac:dyDescent="0.3">
      <c r="A104">
        <v>8954</v>
      </c>
      <c r="B104">
        <v>8954</v>
      </c>
      <c r="C104">
        <v>8956</v>
      </c>
      <c r="D104">
        <v>8938</v>
      </c>
      <c r="E104">
        <v>8955</v>
      </c>
      <c r="F104">
        <v>8960</v>
      </c>
      <c r="G104">
        <v>8959</v>
      </c>
      <c r="H104">
        <v>8941</v>
      </c>
      <c r="I104">
        <v>8932</v>
      </c>
      <c r="J104">
        <v>8938</v>
      </c>
      <c r="M104">
        <f t="shared" si="9"/>
        <v>8948.7000000000007</v>
      </c>
      <c r="P104">
        <f t="shared" si="13"/>
        <v>1.8696820420959167E-3</v>
      </c>
    </row>
    <row r="105" spans="1:16" x14ac:dyDescent="0.3">
      <c r="A105">
        <v>8954</v>
      </c>
      <c r="B105">
        <v>8954</v>
      </c>
      <c r="C105">
        <v>8956</v>
      </c>
      <c r="D105">
        <v>8938</v>
      </c>
      <c r="E105">
        <v>8955</v>
      </c>
      <c r="F105">
        <v>8955</v>
      </c>
      <c r="G105">
        <v>8950</v>
      </c>
      <c r="H105">
        <v>8936</v>
      </c>
      <c r="I105">
        <v>8932</v>
      </c>
      <c r="J105">
        <v>8938</v>
      </c>
      <c r="M105">
        <f t="shared" si="9"/>
        <v>8946.7999999999993</v>
      </c>
      <c r="P105">
        <f t="shared" si="13"/>
        <v>1.6569637259291616E-3</v>
      </c>
    </row>
    <row r="106" spans="1:16" x14ac:dyDescent="0.3">
      <c r="A106">
        <v>8938</v>
      </c>
      <c r="B106">
        <v>8933</v>
      </c>
      <c r="C106">
        <v>8936</v>
      </c>
      <c r="D106">
        <v>8938</v>
      </c>
      <c r="E106">
        <v>8955</v>
      </c>
      <c r="F106">
        <v>8942</v>
      </c>
      <c r="G106">
        <v>8936</v>
      </c>
      <c r="H106">
        <v>8936</v>
      </c>
      <c r="I106">
        <v>8932</v>
      </c>
      <c r="J106">
        <v>8938</v>
      </c>
      <c r="M106">
        <f t="shared" si="9"/>
        <v>8938.4</v>
      </c>
      <c r="P106">
        <f t="shared" si="13"/>
        <v>7.1652485445584816E-4</v>
      </c>
    </row>
    <row r="107" spans="1:16" x14ac:dyDescent="0.3">
      <c r="A107">
        <v>8938</v>
      </c>
      <c r="B107">
        <v>8933</v>
      </c>
      <c r="C107">
        <v>8936</v>
      </c>
      <c r="D107">
        <v>8938</v>
      </c>
      <c r="E107">
        <v>8955</v>
      </c>
      <c r="F107">
        <v>8936</v>
      </c>
      <c r="G107">
        <v>8932</v>
      </c>
      <c r="H107">
        <v>8933</v>
      </c>
      <c r="I107">
        <v>8932</v>
      </c>
      <c r="J107">
        <v>8938</v>
      </c>
      <c r="M107">
        <f t="shared" si="9"/>
        <v>8937.1</v>
      </c>
      <c r="P107">
        <f t="shared" si="13"/>
        <v>5.7098074339457724E-4</v>
      </c>
    </row>
    <row r="108" spans="1:16" x14ac:dyDescent="0.3">
      <c r="A108">
        <v>8933</v>
      </c>
      <c r="B108">
        <v>8933</v>
      </c>
      <c r="C108">
        <v>8936</v>
      </c>
      <c r="D108">
        <v>8938</v>
      </c>
      <c r="E108">
        <v>8955</v>
      </c>
      <c r="F108">
        <v>8932</v>
      </c>
      <c r="G108">
        <v>8932</v>
      </c>
      <c r="H108">
        <v>8933</v>
      </c>
      <c r="I108">
        <v>8932</v>
      </c>
      <c r="J108">
        <v>8938</v>
      </c>
      <c r="M108">
        <f t="shared" si="9"/>
        <v>8936.2000000000007</v>
      </c>
      <c r="P108">
        <f t="shared" si="13"/>
        <v>4.702194357367586E-4</v>
      </c>
    </row>
    <row r="109" spans="1:16" x14ac:dyDescent="0.3">
      <c r="A109">
        <v>8933</v>
      </c>
      <c r="B109">
        <v>8933</v>
      </c>
      <c r="C109">
        <v>8936</v>
      </c>
      <c r="D109">
        <v>8938</v>
      </c>
      <c r="E109">
        <v>8955</v>
      </c>
      <c r="F109">
        <v>8932</v>
      </c>
      <c r="G109">
        <v>8932</v>
      </c>
      <c r="H109">
        <v>8933</v>
      </c>
      <c r="I109">
        <v>8932</v>
      </c>
      <c r="J109">
        <v>8938</v>
      </c>
      <c r="M109">
        <f t="shared" si="9"/>
        <v>8936.2000000000007</v>
      </c>
      <c r="P109">
        <f t="shared" si="13"/>
        <v>4.702194357367586E-4</v>
      </c>
    </row>
    <row r="110" spans="1:16" x14ac:dyDescent="0.3">
      <c r="A110">
        <v>8933</v>
      </c>
      <c r="B110">
        <v>8933</v>
      </c>
      <c r="C110">
        <v>8936</v>
      </c>
      <c r="D110">
        <v>8936</v>
      </c>
      <c r="E110">
        <v>8954</v>
      </c>
      <c r="F110">
        <v>8932</v>
      </c>
      <c r="G110">
        <v>8932</v>
      </c>
      <c r="H110">
        <v>8933</v>
      </c>
      <c r="I110">
        <v>8932</v>
      </c>
      <c r="J110">
        <v>8938</v>
      </c>
      <c r="K110">
        <f>MIN(A110:J110)</f>
        <v>8932</v>
      </c>
      <c r="L110">
        <v>8932</v>
      </c>
      <c r="M110">
        <f t="shared" si="9"/>
        <v>8935.9</v>
      </c>
      <c r="N110">
        <f>MIN(A110:L110)</f>
        <v>8932</v>
      </c>
      <c r="O110">
        <f>(L110-K110)/L110</f>
        <v>0</v>
      </c>
      <c r="P110">
        <f t="shared" si="13"/>
        <v>4.3663233318401657E-4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6FF6-48D2-42BA-A968-A7B8FC42DD1F}">
  <dimension ref="A1:AD110"/>
  <sheetViews>
    <sheetView topLeftCell="C1" zoomScale="61" workbookViewId="0">
      <selection activeCell="AD1" sqref="AD1"/>
    </sheetView>
  </sheetViews>
  <sheetFormatPr defaultRowHeight="14.4" x14ac:dyDescent="0.3"/>
  <sheetData>
    <row r="1" spans="1:30" x14ac:dyDescent="0.3">
      <c r="A1">
        <v>10092</v>
      </c>
      <c r="B1">
        <v>10070</v>
      </c>
      <c r="C1">
        <v>10071</v>
      </c>
      <c r="D1">
        <v>10057</v>
      </c>
      <c r="E1">
        <v>10056</v>
      </c>
      <c r="F1">
        <v>10070</v>
      </c>
      <c r="G1">
        <v>10091</v>
      </c>
      <c r="H1">
        <v>10101</v>
      </c>
      <c r="I1">
        <v>10049</v>
      </c>
      <c r="J1">
        <v>10023</v>
      </c>
      <c r="M1">
        <f t="shared" ref="M1:M32" si="0">AVERAGE(A1:J1)</f>
        <v>10068</v>
      </c>
      <c r="P1">
        <f t="shared" ref="P1:P10" si="1">(M1-$N$10)/$N$10</f>
        <v>1.6558966074313407E-2</v>
      </c>
      <c r="Q1" cm="1">
        <f t="array" ref="Q1">INDEX($P$1:$P$1021, ROW(Q1) + (COLUMN(Q1)-COLUMN($P$1)-1)*10)</f>
        <v>1.6558966074313407E-2</v>
      </c>
      <c r="R1" cm="1">
        <f t="array" ref="R1">INDEX($P$1:$P$1021, ROW(R1) + (COLUMN(R1)-COLUMN($P$1)-1)*10)</f>
        <v>1.6585760517799353E-2</v>
      </c>
      <c r="S1" cm="1">
        <f t="array" ref="S1">INDEX($P$1:$P$1021, ROW(S1) + (COLUMN(S1)-COLUMN($P$1)-1)*10)</f>
        <v>1.5014621357265265E-2</v>
      </c>
      <c r="T1" cm="1">
        <f t="array" ref="T1">INDEX($P$1:$P$1021, ROW(T1) + (COLUMN(T1)-COLUMN($P$1)-1)*10)</f>
        <v>1.5848980415909548E-2</v>
      </c>
      <c r="U1" cm="1">
        <f t="array" ref="U1">INDEX($P$1:$P$1021, ROW(U1) + (COLUMN(U1)-COLUMN($P$1)-1)*10)</f>
        <v>1.4504740770627323E-2</v>
      </c>
      <c r="V1" cm="1">
        <f t="array" ref="V1">INDEX($P$1:$P$1021, ROW(V1) + (COLUMN(V1)-COLUMN($P$1)-1)*10)</f>
        <v>1.2795688192434448E-2</v>
      </c>
      <c r="W1" s="1" cm="1">
        <f t="array" ref="W1">INDEX($P$1:$P$1021, ROW(W1) + (COLUMN(W1)-COLUMN($P$1)-1)*10)</f>
        <v>1.2569185870987183E-2</v>
      </c>
      <c r="X1" s="1" cm="1">
        <f t="array" ref="X1">INDEX($P$1:$P$1021, ROW(X1) + (COLUMN(X1)-COLUMN($P$1)-1)*10)</f>
        <v>1.3690535803705632E-2</v>
      </c>
      <c r="Y1" s="1" cm="1">
        <f t="array" ref="Y1">INDEX($P$1:$P$1021, ROW(Y1) + (COLUMN(Y1)-COLUMN($P$1)-1)*10)</f>
        <v>1.2742548509701903E-2</v>
      </c>
      <c r="Z1" s="1" cm="1">
        <f t="array" ref="Z1">INDEX($P$1:$P$1021, ROW(Z1) + (COLUMN(Z1)-COLUMN($P$1)-1)*10)</f>
        <v>1.5473694718977738E-2</v>
      </c>
      <c r="AA1" s="1" cm="1">
        <f t="array" ref="AA1">INDEX($P$1:$P$1021, ROW(AA1) + (COLUMN(AA1)-COLUMN($P$1)-1)*10)</f>
        <v>2.1690027225975635E-2</v>
      </c>
      <c r="AC1">
        <f>AVERAGE(Q1:AA1)</f>
        <v>1.522497722342704E-2</v>
      </c>
      <c r="AD1" s="6" t="s">
        <v>113</v>
      </c>
    </row>
    <row r="2" spans="1:30" x14ac:dyDescent="0.3">
      <c r="A2">
        <v>10025</v>
      </c>
      <c r="B2">
        <v>10040</v>
      </c>
      <c r="C2">
        <v>10028</v>
      </c>
      <c r="D2">
        <v>10034</v>
      </c>
      <c r="E2">
        <v>10010</v>
      </c>
      <c r="F2">
        <v>10048</v>
      </c>
      <c r="G2">
        <v>10024</v>
      </c>
      <c r="H2">
        <v>10016</v>
      </c>
      <c r="I2">
        <v>9960</v>
      </c>
      <c r="J2">
        <v>9973</v>
      </c>
      <c r="M2">
        <f t="shared" si="0"/>
        <v>10015.799999999999</v>
      </c>
      <c r="P2">
        <f t="shared" si="1"/>
        <v>1.1288368336025775E-2</v>
      </c>
      <c r="Q2" cm="1">
        <f t="array" ref="Q2">INDEX($P$1:$P$1021, ROW(Q2) + (COLUMN(Q2)-COLUMN($P$1)-1)*10)</f>
        <v>1.1288368336025775E-2</v>
      </c>
      <c r="R2" cm="1">
        <f t="array" ref="R2">INDEX($P$1:$P$1021, ROW(R2) + (COLUMN(R2)-COLUMN($P$1)-1)*10)</f>
        <v>1.2105582524271918E-2</v>
      </c>
      <c r="S2" cm="1">
        <f t="array" ref="S2">INDEX($P$1:$P$1021, ROW(S2) + (COLUMN(S2)-COLUMN($P$1)-1)*10)</f>
        <v>8.5711404658666938E-3</v>
      </c>
      <c r="T2" cm="1">
        <f t="array" ref="T2">INDEX($P$1:$P$1021, ROW(T2) + (COLUMN(T2)-COLUMN($P$1)-1)*10)</f>
        <v>9.6709065213001488E-3</v>
      </c>
      <c r="U2" cm="1">
        <f t="array" ref="U2">INDEX($P$1:$P$1021, ROW(U2) + (COLUMN(U2)-COLUMN($P$1)-1)*10)</f>
        <v>8.1400040346984795E-3</v>
      </c>
      <c r="V2" cm="1">
        <f t="array" ref="V2">INDEX($P$1:$P$1021, ROW(V2) + (COLUMN(V2)-COLUMN($P$1)-1)*10)</f>
        <v>5.4795887813154642E-3</v>
      </c>
      <c r="W2" s="1" cm="1">
        <f t="array" ref="W2">INDEX($P$1:$P$1021, ROW(W2) + (COLUMN(W2)-COLUMN($P$1)-1)*10)</f>
        <v>5.2530944953205925E-3</v>
      </c>
      <c r="X2" s="1" cm="1">
        <f t="array" ref="X2">INDEX($P$1:$P$1021, ROW(X2) + (COLUMN(X2)-COLUMN($P$1)-1)*10)</f>
        <v>4.516775162744153E-3</v>
      </c>
      <c r="Y2" s="1" cm="1">
        <f t="array" ref="Y2">INDEX($P$1:$P$1021, ROW(Y2) + (COLUMN(Y2)-COLUMN($P$1)-1)*10)</f>
        <v>5.521104220844242E-3</v>
      </c>
      <c r="Z2" s="1" cm="1">
        <f t="array" ref="Z2">INDEX($P$1:$P$1021, ROW(Z2) + (COLUMN(Z2)-COLUMN($P$1)-1)*10)</f>
        <v>8.8848956773485074E-3</v>
      </c>
      <c r="AA2" s="1" cm="1">
        <f t="array" ref="AA2">INDEX($P$1:$P$1021, ROW(AA2) + (COLUMN(AA2)-COLUMN($P$1)-1)*10)</f>
        <v>1.0214782696379879E-2</v>
      </c>
      <c r="AC2">
        <f t="shared" ref="AC2:AC10" si="2">AVERAGE(Q2:AA2)</f>
        <v>8.1496584469196234E-3</v>
      </c>
    </row>
    <row r="3" spans="1:30" x14ac:dyDescent="0.3">
      <c r="A3" s="1">
        <v>10008</v>
      </c>
      <c r="B3" s="1">
        <v>9996</v>
      </c>
      <c r="C3" s="1">
        <v>9959</v>
      </c>
      <c r="D3" s="1">
        <v>9995</v>
      </c>
      <c r="E3" s="1">
        <v>9981</v>
      </c>
      <c r="F3" s="1">
        <v>9978</v>
      </c>
      <c r="G3" s="1">
        <v>9964</v>
      </c>
      <c r="H3" s="1">
        <v>9941</v>
      </c>
      <c r="I3" s="1">
        <v>9941</v>
      </c>
      <c r="J3" s="1">
        <v>9939</v>
      </c>
      <c r="M3">
        <f t="shared" si="0"/>
        <v>9970.2000000000007</v>
      </c>
      <c r="P3">
        <f t="shared" si="1"/>
        <v>6.6841680129241443E-3</v>
      </c>
      <c r="Q3" cm="1">
        <f t="array" ref="Q3">INDEX($P$1:$P$1021, ROW(Q3) + (COLUMN(Q3)-COLUMN($P$1)-1)*10)</f>
        <v>6.6841680129241443E-3</v>
      </c>
      <c r="R3" cm="1">
        <f t="array" ref="R3">INDEX($P$1:$P$1021, ROW(R3) + (COLUMN(R3)-COLUMN($P$1)-1)*10)</f>
        <v>7.0388349514563476E-3</v>
      </c>
      <c r="S3" cm="1">
        <f t="array" ref="S3">INDEX($P$1:$P$1021, ROW(S3) + (COLUMN(S3)-COLUMN($P$1)-1)*10)</f>
        <v>4.2855702329333469E-3</v>
      </c>
      <c r="T3" cm="1">
        <f t="array" ref="T3">INDEX($P$1:$P$1021, ROW(T3) + (COLUMN(T3)-COLUMN($P$1)-1)*10)</f>
        <v>5.239248940036305E-3</v>
      </c>
      <c r="U3" cm="1">
        <f t="array" ref="U3">INDEX($P$1:$P$1021, ROW(U3) + (COLUMN(U3)-COLUMN($P$1)-1)*10)</f>
        <v>3.6413153116804887E-3</v>
      </c>
      <c r="V3" cm="1">
        <f t="array" ref="V3">INDEX($P$1:$P$1021, ROW(V3) + (COLUMN(V3)-COLUMN($P$1)-1)*10)</f>
        <v>2.2856572512226407E-3</v>
      </c>
      <c r="W3" s="1" cm="1">
        <f t="array" ref="W3">INDEX($P$1:$P$1021, ROW(W3) + (COLUMN(W3)-COLUMN($P$1)-1)*10)</f>
        <v>2.1334406762605141E-3</v>
      </c>
      <c r="X3" s="1" cm="1">
        <f t="array" ref="X3">INDEX($P$1:$P$1021, ROW(X3) + (COLUMN(X3)-COLUMN($P$1)-1)*10)</f>
        <v>1.4722083124687759E-3</v>
      </c>
      <c r="Y3" s="1" cm="1">
        <f t="array" ref="Y3">INDEX($P$1:$P$1021, ROW(Y3) + (COLUMN(Y3)-COLUMN($P$1)-1)*10)</f>
        <v>2.0404080816162867E-3</v>
      </c>
      <c r="Z3" s="1" cm="1">
        <f t="array" ref="Z3">INDEX($P$1:$P$1021, ROW(Z3) + (COLUMN(Z3)-COLUMN($P$1)-1)*10)</f>
        <v>2.6854347609064225E-3</v>
      </c>
      <c r="AA3" s="1" cm="1">
        <f t="array" ref="AA3">INDEX($P$1:$P$1021, ROW(AA3) + (COLUMN(AA3)-COLUMN($P$1)-1)*10)</f>
        <v>3.0351920943834185E-3</v>
      </c>
      <c r="AC3">
        <f t="shared" si="2"/>
        <v>3.6855889659898806E-3</v>
      </c>
    </row>
    <row r="4" spans="1:30" x14ac:dyDescent="0.3">
      <c r="A4">
        <v>9965</v>
      </c>
      <c r="B4">
        <v>9954</v>
      </c>
      <c r="C4">
        <v>9936</v>
      </c>
      <c r="D4">
        <v>9959</v>
      </c>
      <c r="E4">
        <v>9978</v>
      </c>
      <c r="F4">
        <v>9961</v>
      </c>
      <c r="G4">
        <v>9937</v>
      </c>
      <c r="H4">
        <v>9941</v>
      </c>
      <c r="I4">
        <v>9931</v>
      </c>
      <c r="J4">
        <v>9932</v>
      </c>
      <c r="M4">
        <f t="shared" si="0"/>
        <v>9949.4</v>
      </c>
      <c r="P4">
        <f t="shared" si="1"/>
        <v>4.5840064620355043E-3</v>
      </c>
      <c r="Q4" cm="1">
        <f t="array" ref="Q4">INDEX($P$1:$P$1021, ROW(Q4) + (COLUMN(Q4)-COLUMN($P$1)-1)*10)</f>
        <v>4.5840064620355043E-3</v>
      </c>
      <c r="R4" cm="1">
        <f t="array" ref="R4">INDEX($P$1:$P$1021, ROW(R4) + (COLUMN(R4)-COLUMN($P$1)-1)*10)</f>
        <v>5.086974110032289E-3</v>
      </c>
      <c r="S4" cm="1">
        <f t="array" ref="S4">INDEX($P$1:$P$1021, ROW(S4) + (COLUMN(S4)-COLUMN($P$1)-1)*10)</f>
        <v>2.5310073610971427E-3</v>
      </c>
      <c r="T4" cm="1">
        <f t="array" ref="T4">INDEX($P$1:$P$1021, ROW(T4) + (COLUMN(T4)-COLUMN($P$1)-1)*10)</f>
        <v>4.441752473248536E-3</v>
      </c>
      <c r="U4" cm="1">
        <f t="array" ref="U4">INDEX($P$1:$P$1021, ROW(U4) + (COLUMN(U4)-COLUMN($P$1)-1)*10)</f>
        <v>2.2594311075246759E-3</v>
      </c>
      <c r="V4" cm="1">
        <f t="array" ref="V4">INDEX($P$1:$P$1021, ROW(V4) + (COLUMN(V4)-COLUMN($P$1)-1)*10)</f>
        <v>1.5570416209202877E-3</v>
      </c>
      <c r="W4" s="1" cm="1">
        <f t="array" ref="W4">INDEX($P$1:$P$1021, ROW(W4) + (COLUMN(W4)-COLUMN($P$1)-1)*10)</f>
        <v>1.5698903089463986E-3</v>
      </c>
      <c r="X4" s="1" cm="1">
        <f t="array" ref="X4">INDEX($P$1:$P$1021, ROW(X4) + (COLUMN(X4)-COLUMN($P$1)-1)*10)</f>
        <v>7.1106659989988617E-4</v>
      </c>
      <c r="Y4" s="1" cm="1">
        <f t="array" ref="Y4">INDEX($P$1:$P$1021, ROW(Y4) + (COLUMN(Y4)-COLUMN($P$1)-1)*10)</f>
        <v>1.3802760552109694E-3</v>
      </c>
      <c r="Z4" s="1" cm="1">
        <f t="array" ref="Z4">INDEX($P$1:$P$1021, ROW(Z4) + (COLUMN(Z4)-COLUMN($P$1)-1)*10)</f>
        <v>2.116402116402189E-3</v>
      </c>
      <c r="AA4" s="1" cm="1">
        <f t="array" ref="AA4">INDEX($P$1:$P$1021, ROW(AA4) + (COLUMN(AA4)-COLUMN($P$1)-1)*10)</f>
        <v>1.9663204598164767E-3</v>
      </c>
      <c r="AC4">
        <f t="shared" si="2"/>
        <v>2.5640153341031234E-3</v>
      </c>
    </row>
    <row r="5" spans="1:30" x14ac:dyDescent="0.3">
      <c r="A5">
        <v>9952</v>
      </c>
      <c r="B5">
        <v>9954</v>
      </c>
      <c r="C5">
        <v>9936</v>
      </c>
      <c r="D5">
        <v>9946</v>
      </c>
      <c r="E5">
        <v>9969</v>
      </c>
      <c r="F5">
        <v>9961</v>
      </c>
      <c r="G5">
        <v>9934</v>
      </c>
      <c r="H5">
        <v>9941</v>
      </c>
      <c r="I5">
        <v>9930</v>
      </c>
      <c r="J5">
        <v>9932</v>
      </c>
      <c r="M5">
        <f t="shared" si="0"/>
        <v>9945.5</v>
      </c>
      <c r="P5">
        <f t="shared" si="1"/>
        <v>4.1902261712439418E-3</v>
      </c>
      <c r="Q5" cm="1">
        <f t="array" ref="Q5">INDEX($P$1:$P$1021, ROW(Q5) + (COLUMN(Q5)-COLUMN($P$1)-1)*10)</f>
        <v>4.1902261712439418E-3</v>
      </c>
      <c r="R5" cm="1">
        <f t="array" ref="R5">INDEX($P$1:$P$1021, ROW(R5) + (COLUMN(R5)-COLUMN($P$1)-1)*10)</f>
        <v>3.9846278317151734E-3</v>
      </c>
      <c r="S5" cm="1">
        <f t="array" ref="S5">INDEX($P$1:$P$1021, ROW(S5) + (COLUMN(S5)-COLUMN($P$1)-1)*10)</f>
        <v>2.0570737118079697E-3</v>
      </c>
      <c r="T5" cm="1">
        <f t="array" ref="T5">INDEX($P$1:$P$1021, ROW(T5) + (COLUMN(T5)-COLUMN($P$1)-1)*10)</f>
        <v>3.9571976579851334E-3</v>
      </c>
      <c r="U5" cm="1">
        <f t="array" ref="U5">INDEX($P$1:$P$1021, ROW(U5) + (COLUMN(U5)-COLUMN($P$1)-1)*10)</f>
        <v>1.8963082509581674E-3</v>
      </c>
      <c r="V5" cm="1">
        <f t="array" ref="V5">INDEX($P$1:$P$1021, ROW(V5) + (COLUMN(V5)-COLUMN($P$1)-1)*10)</f>
        <v>1.2077053598163853E-3</v>
      </c>
      <c r="W5" s="1" cm="1">
        <f t="array" ref="W5">INDEX($P$1:$P$1021, ROW(W5) + (COLUMN(W5)-COLUMN($P$1)-1)*10)</f>
        <v>1.1975445305423807E-3</v>
      </c>
      <c r="X5" s="1" cm="1">
        <f t="array" ref="X5">INDEX($P$1:$P$1021, ROW(X5) + (COLUMN(X5)-COLUMN($P$1)-1)*10)</f>
        <v>5.9088632949420492E-4</v>
      </c>
      <c r="Y5" s="1" cm="1">
        <f t="array" ref="Y5">INDEX($P$1:$P$1021, ROW(Y5) + (COLUMN(Y5)-COLUMN($P$1)-1)*10)</f>
        <v>1.1602320464093182E-3</v>
      </c>
      <c r="Z5" s="1" cm="1">
        <f t="array" ref="Z5">INDEX($P$1:$P$1021, ROW(Z5) + (COLUMN(Z5)-COLUMN($P$1)-1)*10)</f>
        <v>1.806928222022598E-3</v>
      </c>
      <c r="AA5" s="1" cm="1">
        <f t="array" ref="AA5">INDEX($P$1:$P$1021, ROW(AA5) + (COLUMN(AA5)-COLUMN($P$1)-1)*10)</f>
        <v>1.7444791771704419E-3</v>
      </c>
      <c r="AC5">
        <f t="shared" si="2"/>
        <v>2.1630190262877918E-3</v>
      </c>
    </row>
    <row r="6" spans="1:30" x14ac:dyDescent="0.3">
      <c r="A6">
        <v>9952</v>
      </c>
      <c r="B6">
        <v>9947</v>
      </c>
      <c r="C6">
        <v>9924</v>
      </c>
      <c r="D6">
        <v>9946</v>
      </c>
      <c r="E6">
        <v>9967</v>
      </c>
      <c r="F6">
        <v>9942</v>
      </c>
      <c r="G6">
        <v>9927</v>
      </c>
      <c r="H6">
        <v>9934</v>
      </c>
      <c r="I6">
        <v>9930</v>
      </c>
      <c r="J6">
        <v>9932</v>
      </c>
      <c r="M6">
        <f t="shared" si="0"/>
        <v>9940.1</v>
      </c>
      <c r="P6">
        <f t="shared" si="1"/>
        <v>3.6449919224556104E-3</v>
      </c>
      <c r="Q6" cm="1">
        <f t="array" ref="Q6">INDEX($P$1:$P$1021, ROW(Q6) + (COLUMN(Q6)-COLUMN($P$1)-1)*10)</f>
        <v>3.6449919224556104E-3</v>
      </c>
      <c r="R6" cm="1">
        <f t="array" ref="R6">INDEX($P$1:$P$1021, ROW(R6) + (COLUMN(R6)-COLUMN($P$1)-1)*10)</f>
        <v>3.7520226537217198E-3</v>
      </c>
      <c r="S6" cm="1">
        <f t="array" ref="S6">INDEX($P$1:$P$1021, ROW(S6) + (COLUMN(S6)-COLUMN($P$1)-1)*10)</f>
        <v>1.7646465665019664E-3</v>
      </c>
      <c r="T6" cm="1">
        <f t="array" ref="T6">INDEX($P$1:$P$1021, ROW(T6) + (COLUMN(T6)-COLUMN($P$1)-1)*10)</f>
        <v>3.8057742782152963E-3</v>
      </c>
      <c r="U6" cm="1">
        <f t="array" ref="U6">INDEX($P$1:$P$1021, ROW(U6) + (COLUMN(U6)-COLUMN($P$1)-1)*10)</f>
        <v>1.6239661085334239E-3</v>
      </c>
      <c r="V6" cm="1">
        <f t="array" ref="V6">INDEX($P$1:$P$1021, ROW(V6) + (COLUMN(V6)-COLUMN($P$1)-1)*10)</f>
        <v>9.0827427887018306E-4</v>
      </c>
      <c r="W6" s="1" cm="1">
        <f t="array" ref="W6">INDEX($P$1:$P$1021, ROW(W6) + (COLUMN(W6)-COLUMN($P$1)-1)*10)</f>
        <v>1.0767837375466164E-3</v>
      </c>
      <c r="X6" s="1" cm="1">
        <f t="array" ref="X6">INDEX($P$1:$P$1021, ROW(X6) + (COLUMN(X6)-COLUMN($P$1)-1)*10)</f>
        <v>5.1076614922387215E-4</v>
      </c>
      <c r="Y6" s="1" cm="1">
        <f t="array" ref="Y6">INDEX($P$1:$P$1021, ROW(Y6) + (COLUMN(Y6)-COLUMN($P$1)-1)*10)</f>
        <v>1.010202040408118E-3</v>
      </c>
      <c r="Z6" s="1" cm="1">
        <f t="array" ref="Z6">INDEX($P$1:$P$1021, ROW(Z6) + (COLUMN(Z6)-COLUMN($P$1)-1)*10)</f>
        <v>1.2578616352201622E-3</v>
      </c>
      <c r="AA6" s="1" cm="1">
        <f t="array" ref="AA6">INDEX($P$1:$P$1021, ROW(AA6) + (COLUMN(AA6)-COLUMN($P$1)-1)*10)</f>
        <v>1.5428052838559316E-3</v>
      </c>
      <c r="AC6">
        <f t="shared" si="2"/>
        <v>1.8998267867775366E-3</v>
      </c>
    </row>
    <row r="7" spans="1:30" x14ac:dyDescent="0.3">
      <c r="A7">
        <v>9943</v>
      </c>
      <c r="B7">
        <v>9947</v>
      </c>
      <c r="C7">
        <v>9924</v>
      </c>
      <c r="D7">
        <v>9946</v>
      </c>
      <c r="E7">
        <v>9939</v>
      </c>
      <c r="F7">
        <v>9938</v>
      </c>
      <c r="G7">
        <v>9923</v>
      </c>
      <c r="H7">
        <v>9934</v>
      </c>
      <c r="I7">
        <v>9930</v>
      </c>
      <c r="J7">
        <v>9929</v>
      </c>
      <c r="M7">
        <f t="shared" si="0"/>
        <v>9935.2999999999993</v>
      </c>
      <c r="P7">
        <f t="shared" si="1"/>
        <v>3.1603392568658392E-3</v>
      </c>
      <c r="Q7" cm="1">
        <f t="array" ref="Q7">INDEX($P$1:$P$1021, ROW(Q7) + (COLUMN(Q7)-COLUMN($P$1)-1)*10)</f>
        <v>3.1603392568658392E-3</v>
      </c>
      <c r="R7" cm="1">
        <f t="array" ref="R7">INDEX($P$1:$P$1021, ROW(R7) + (COLUMN(R7)-COLUMN($P$1)-1)*10)</f>
        <v>3.2059061488673873E-3</v>
      </c>
      <c r="S7" cm="1">
        <f t="array" ref="S7">INDEX($P$1:$P$1021, ROW(S7) + (COLUMN(S7)-COLUMN($P$1)-1)*10)</f>
        <v>1.4520520318644385E-3</v>
      </c>
      <c r="T7" cm="1">
        <f t="array" ref="T7">INDEX($P$1:$P$1021, ROW(T7) + (COLUMN(T7)-COLUMN($P$1)-1)*10)</f>
        <v>3.3111245709670171E-3</v>
      </c>
      <c r="U7" cm="1">
        <f t="array" ref="U7">INDEX($P$1:$P$1021, ROW(U7) + (COLUMN(U7)-COLUMN($P$1)-1)*10)</f>
        <v>1.4424046802500778E-3</v>
      </c>
      <c r="V7" cm="1">
        <f t="array" ref="V7">INDEX($P$1:$P$1021, ROW(V7) + (COLUMN(V7)-COLUMN($P$1)-1)*10)</f>
        <v>7.5855873839708197E-4</v>
      </c>
      <c r="W7" s="1" cm="1">
        <f t="array" ref="W7">INDEX($P$1:$P$1021, ROW(W7) + (COLUMN(W7)-COLUMN($P$1)-1)*10)</f>
        <v>3.3209218073858028E-4</v>
      </c>
      <c r="X7" s="1" cm="1">
        <f t="array" ref="X7">INDEX($P$1:$P$1021, ROW(X7) + (COLUMN(X7)-COLUMN($P$1)-1)*10)</f>
        <v>4.2063094641970234E-4</v>
      </c>
      <c r="Y7" s="1" cm="1">
        <f t="array" ref="Y7">INDEX($P$1:$P$1021, ROW(Y7) + (COLUMN(Y7)-COLUMN($P$1)-1)*10)</f>
        <v>5.7011402280463365E-4</v>
      </c>
      <c r="Z7" s="1" cm="1">
        <f t="array" ref="Z7">INDEX($P$1:$P$1021, ROW(Z7) + (COLUMN(Z7)-COLUMN($P$1)-1)*10)</f>
        <v>1.1081162024558615E-3</v>
      </c>
      <c r="AA7" s="1" cm="1">
        <f t="array" ref="AA7">INDEX($P$1:$P$1021, ROW(AA7) + (COLUMN(AA7)-COLUMN($P$1)-1)*10)</f>
        <v>1.5428052838559316E-3</v>
      </c>
      <c r="AC7">
        <f t="shared" si="2"/>
        <v>1.5731040057715049E-3</v>
      </c>
    </row>
    <row r="8" spans="1:30" x14ac:dyDescent="0.3">
      <c r="A8">
        <v>9927</v>
      </c>
      <c r="B8">
        <v>9932</v>
      </c>
      <c r="C8">
        <v>9919</v>
      </c>
      <c r="D8">
        <v>9941</v>
      </c>
      <c r="E8">
        <v>9939</v>
      </c>
      <c r="F8">
        <v>9929</v>
      </c>
      <c r="G8">
        <v>9923</v>
      </c>
      <c r="H8">
        <v>9934</v>
      </c>
      <c r="I8">
        <v>9918</v>
      </c>
      <c r="J8">
        <v>9923</v>
      </c>
      <c r="M8">
        <f t="shared" si="0"/>
        <v>9928.5</v>
      </c>
      <c r="P8">
        <f t="shared" si="1"/>
        <v>2.4737479806138936E-3</v>
      </c>
      <c r="Q8" cm="1">
        <f t="array" ref="Q8">INDEX($P$1:$P$1021, ROW(Q8) + (COLUMN(Q8)-COLUMN($P$1)-1)*10)</f>
        <v>2.4737479806138936E-3</v>
      </c>
      <c r="R8" cm="1">
        <f t="array" ref="R8">INDEX($P$1:$P$1021, ROW(R8) + (COLUMN(R8)-COLUMN($P$1)-1)*10)</f>
        <v>2.7609223300970138E-3</v>
      </c>
      <c r="S8" cm="1">
        <f t="array" ref="S8">INDEX($P$1:$P$1021, ROW(S8) + (COLUMN(S8)-COLUMN($P$1)-1)*10)</f>
        <v>1.411717253201573E-3</v>
      </c>
      <c r="T8" cm="1">
        <f t="array" ref="T8">INDEX($P$1:$P$1021, ROW(T8) + (COLUMN(T8)-COLUMN($P$1)-1)*10)</f>
        <v>3.0183727034120366E-3</v>
      </c>
      <c r="U8" cm="1">
        <f t="array" ref="U8">INDEX($P$1:$P$1021, ROW(U8) + (COLUMN(U8)-COLUMN($P$1)-1)*10)</f>
        <v>1.4424046802500778E-3</v>
      </c>
      <c r="V8" cm="1">
        <f t="array" ref="V8">INDEX($P$1:$P$1021, ROW(V8) + (COLUMN(V8)-COLUMN($P$1)-1)*10)</f>
        <v>5.6891905379785688E-4</v>
      </c>
      <c r="W8" s="1" cm="1">
        <f t="array" ref="W8">INDEX($P$1:$P$1021, ROW(W8) + (COLUMN(W8)-COLUMN($P$1)-1)*10)</f>
        <v>3.3209218073858028E-4</v>
      </c>
      <c r="X8" s="1" cm="1">
        <f t="array" ref="X8">INDEX($P$1:$P$1021, ROW(X8) + (COLUMN(X8)-COLUMN($P$1)-1)*10)</f>
        <v>2.6039058587885465E-4</v>
      </c>
      <c r="Y8" s="1" cm="1">
        <f t="array" ref="Y8">INDEX($P$1:$P$1021, ROW(Y8) + (COLUMN(Y8)-COLUMN($P$1)-1)*10)</f>
        <v>4.8009601920376798E-4</v>
      </c>
      <c r="Z8" s="1" cm="1">
        <f t="array" ref="Z8">INDEX($P$1:$P$1021, ROW(Z8) + (COLUMN(Z8)-COLUMN($P$1)-1)*10)</f>
        <v>1.0981331736048716E-3</v>
      </c>
      <c r="AA8" s="1" cm="1">
        <f t="array" ref="AA8">INDEX($P$1:$P$1021, ROW(AA8) + (COLUMN(AA8)-COLUMN($P$1)-1)*10)</f>
        <v>1.5327215891903527E-3</v>
      </c>
      <c r="AC8">
        <f t="shared" si="2"/>
        <v>1.3981379590898978E-3</v>
      </c>
    </row>
    <row r="9" spans="1:30" x14ac:dyDescent="0.3">
      <c r="A9">
        <v>9927</v>
      </c>
      <c r="B9">
        <v>9932</v>
      </c>
      <c r="C9">
        <v>9917</v>
      </c>
      <c r="D9">
        <v>9941</v>
      </c>
      <c r="E9">
        <v>9924</v>
      </c>
      <c r="F9">
        <v>9929</v>
      </c>
      <c r="G9">
        <v>9923</v>
      </c>
      <c r="H9">
        <v>9934</v>
      </c>
      <c r="I9">
        <v>9911</v>
      </c>
      <c r="J9">
        <v>9923</v>
      </c>
      <c r="M9">
        <f t="shared" si="0"/>
        <v>9926.1</v>
      </c>
      <c r="P9">
        <f t="shared" si="1"/>
        <v>2.2314216478190999E-3</v>
      </c>
      <c r="Q9" cm="1">
        <f t="array" ref="Q9">INDEX($P$1:$P$1021, ROW(Q9) + (COLUMN(Q9)-COLUMN($P$1)-1)*10)</f>
        <v>2.2314216478190999E-3</v>
      </c>
      <c r="R9" cm="1">
        <f t="array" ref="R9">INDEX($P$1:$P$1021, ROW(R9) + (COLUMN(R9)-COLUMN($P$1)-1)*10)</f>
        <v>2.6294498381877023E-3</v>
      </c>
      <c r="S9" cm="1">
        <f t="array" ref="S9">INDEX($P$1:$P$1021, ROW(S9) + (COLUMN(S9)-COLUMN($P$1)-1)*10)</f>
        <v>1.1092064132298073E-3</v>
      </c>
      <c r="T9" cm="1">
        <f t="array" ref="T9">INDEX($P$1:$P$1021, ROW(T9) + (COLUMN(T9)-COLUMN($P$1)-1)*10)</f>
        <v>2.8871391076115854E-3</v>
      </c>
      <c r="U9" cm="1">
        <f t="array" ref="U9">INDEX($P$1:$P$1021, ROW(U9) + (COLUMN(U9)-COLUMN($P$1)-1)*10)</f>
        <v>1.3011902360298201E-3</v>
      </c>
      <c r="V9" cm="1">
        <f t="array" ref="V9">INDEX($P$1:$P$1021, ROW(V9) + (COLUMN(V9)-COLUMN($P$1)-1)*10)</f>
        <v>5.4895698173470402E-4</v>
      </c>
      <c r="W9" s="1" cm="1">
        <f t="array" ref="W9">INDEX($P$1:$P$1021, ROW(W9) + (COLUMN(W9)-COLUMN($P$1)-1)*10)</f>
        <v>1.3082419241212362E-4</v>
      </c>
      <c r="X9" s="1" cm="1">
        <f t="array" ref="X9">INDEX($P$1:$P$1021, ROW(X9) + (COLUMN(X9)-COLUMN($P$1)-1)*10)</f>
        <v>2.6039058587885465E-4</v>
      </c>
      <c r="Y9" s="1" cm="1">
        <f t="array" ref="Y9">INDEX($P$1:$P$1021, ROW(Y9) + (COLUMN(Y9)-COLUMN($P$1)-1)*10)</f>
        <v>3.6007201440291697E-4</v>
      </c>
      <c r="Z9" s="1" cm="1">
        <f t="array" ref="Z9">INDEX($P$1:$P$1021, ROW(Z9) + (COLUMN(Z9)-COLUMN($P$1)-1)*10)</f>
        <v>1.0981331736048716E-3</v>
      </c>
      <c r="AA9" s="1" cm="1">
        <f t="array" ref="AA9">INDEX($P$1:$P$1021, ROW(AA9) + (COLUMN(AA9)-COLUMN($P$1)-1)*10)</f>
        <v>1.2100433598870627E-3</v>
      </c>
      <c r="AC9">
        <f t="shared" si="2"/>
        <v>1.2515297773453226E-3</v>
      </c>
    </row>
    <row r="10" spans="1:30" x14ac:dyDescent="0.3">
      <c r="A10">
        <v>9927</v>
      </c>
      <c r="B10">
        <v>9932</v>
      </c>
      <c r="C10">
        <v>9917</v>
      </c>
      <c r="D10">
        <v>9939</v>
      </c>
      <c r="E10">
        <v>9924</v>
      </c>
      <c r="F10">
        <v>9929</v>
      </c>
      <c r="G10">
        <v>9923</v>
      </c>
      <c r="H10">
        <v>9934</v>
      </c>
      <c r="I10">
        <v>9904</v>
      </c>
      <c r="J10">
        <v>9923</v>
      </c>
      <c r="K10">
        <f>MIN(A10:J10)</f>
        <v>9904</v>
      </c>
      <c r="L10">
        <v>9904</v>
      </c>
      <c r="M10">
        <f t="shared" si="0"/>
        <v>9925.2000000000007</v>
      </c>
      <c r="N10">
        <f>MIN(A10:L10)</f>
        <v>9904</v>
      </c>
      <c r="O10">
        <f>(L10-K10)/L10</f>
        <v>0</v>
      </c>
      <c r="P10">
        <f t="shared" si="1"/>
        <v>2.1405492730210752E-3</v>
      </c>
      <c r="Q10" cm="1">
        <f t="array" ref="Q10">INDEX($P$1:$P$1021, ROW(Q10) + (COLUMN(Q10)-COLUMN($P$1)-1)*10)</f>
        <v>2.1405492730210752E-3</v>
      </c>
      <c r="R10" cm="1">
        <f t="array" ref="R10">INDEX($P$1:$P$1021, ROW(R10) + (COLUMN(R10)-COLUMN($P$1)-1)*10)</f>
        <v>2.0732200647249192E-3</v>
      </c>
      <c r="S10" cm="1">
        <f t="array" ref="S10">INDEX($P$1:$P$1021, ROW(S10) + (COLUMN(S10)-COLUMN($P$1)-1)*10)</f>
        <v>1.0991227185640452E-3</v>
      </c>
      <c r="T10" cm="1">
        <f t="array" ref="T10">INDEX($P$1:$P$1021, ROW(T10) + (COLUMN(T10)-COLUMN($P$1)-1)*10)</f>
        <v>2.5842923480719122E-3</v>
      </c>
      <c r="U10" cm="1">
        <f t="array" ref="U10">INDEX($P$1:$P$1021, ROW(U10) + (COLUMN(U10)-COLUMN($P$1)-1)*10)</f>
        <v>1.2709299979826874E-3</v>
      </c>
      <c r="V10" cm="1">
        <f t="array" ref="V10">INDEX($P$1:$P$1021, ROW(V10) + (COLUMN(V10)-COLUMN($P$1)-1)*10)</f>
        <v>5.1901387364015645E-4</v>
      </c>
      <c r="W10" s="1" cm="1">
        <f t="array" ref="W10">INDEX($P$1:$P$1021, ROW(W10) + (COLUMN(W10)-COLUMN($P$1)-1)*10)</f>
        <v>3.0190198248895281E-5</v>
      </c>
      <c r="X10" s="1" cm="1">
        <f t="array" ref="X10">INDEX($P$1:$P$1021, ROW(X10) + (COLUMN(X10)-COLUMN($P$1)-1)*10)</f>
        <v>2.1031547320985117E-4</v>
      </c>
      <c r="Y10" s="1" cm="1">
        <f t="array" ref="Y10">INDEX($P$1:$P$1021, ROW(Y10) + (COLUMN(Y10)-COLUMN($P$1)-1)*10)</f>
        <v>1.8003600720136752E-4</v>
      </c>
      <c r="Z10" s="1" cm="1">
        <f t="array" ref="Z10">INDEX($P$1:$P$1021, ROW(Z10) + (COLUMN(Z10)-COLUMN($P$1)-1)*10)</f>
        <v>9.3840471198958133E-4</v>
      </c>
      <c r="AA10" s="1" cm="1">
        <f t="array" ref="AA10">INDEX($P$1:$P$1021, ROW(AA10) + (COLUMN(AA10)-COLUMN($P$1)-1)*10)</f>
        <v>1.2100433598870627E-3</v>
      </c>
      <c r="AC10">
        <f t="shared" si="2"/>
        <v>1.1141925478674139E-3</v>
      </c>
    </row>
    <row r="11" spans="1:30" x14ac:dyDescent="0.3">
      <c r="A11">
        <v>10059</v>
      </c>
      <c r="B11">
        <v>10049</v>
      </c>
      <c r="C11">
        <v>10040</v>
      </c>
      <c r="D11">
        <v>10058</v>
      </c>
      <c r="E11">
        <v>10082</v>
      </c>
      <c r="F11">
        <v>10066</v>
      </c>
      <c r="G11">
        <v>10029</v>
      </c>
      <c r="H11">
        <v>10107</v>
      </c>
      <c r="I11">
        <v>9989</v>
      </c>
      <c r="J11">
        <v>10041</v>
      </c>
      <c r="M11">
        <f t="shared" si="0"/>
        <v>10052</v>
      </c>
      <c r="P11">
        <f t="shared" ref="P11:P20" si="3">(M11-$N$20)/$N$20</f>
        <v>1.6585760517799353E-2</v>
      </c>
    </row>
    <row r="12" spans="1:30" x14ac:dyDescent="0.3">
      <c r="A12" s="1">
        <v>10035</v>
      </c>
      <c r="B12" s="1">
        <v>9990</v>
      </c>
      <c r="C12" s="1">
        <v>9997</v>
      </c>
      <c r="D12" s="1">
        <v>9990</v>
      </c>
      <c r="E12" s="1">
        <v>10009</v>
      </c>
      <c r="F12" s="1">
        <v>10035</v>
      </c>
      <c r="G12" s="1">
        <v>9975</v>
      </c>
      <c r="H12" s="1">
        <v>10059</v>
      </c>
      <c r="I12" s="1">
        <v>9968</v>
      </c>
      <c r="J12" s="1">
        <v>10019</v>
      </c>
      <c r="M12">
        <f t="shared" si="0"/>
        <v>10007.700000000001</v>
      </c>
      <c r="P12">
        <f t="shared" si="3"/>
        <v>1.2105582524271918E-2</v>
      </c>
    </row>
    <row r="13" spans="1:30" x14ac:dyDescent="0.3">
      <c r="A13">
        <v>9977</v>
      </c>
      <c r="B13">
        <v>9970</v>
      </c>
      <c r="C13">
        <v>9949</v>
      </c>
      <c r="D13">
        <v>9938</v>
      </c>
      <c r="E13">
        <v>9932</v>
      </c>
      <c r="F13">
        <v>9982</v>
      </c>
      <c r="G13">
        <v>9922</v>
      </c>
      <c r="H13">
        <v>10005</v>
      </c>
      <c r="I13">
        <v>9948</v>
      </c>
      <c r="J13">
        <v>9953</v>
      </c>
      <c r="M13">
        <f t="shared" si="0"/>
        <v>9957.6</v>
      </c>
      <c r="P13">
        <f t="shared" si="3"/>
        <v>7.0388349514563476E-3</v>
      </c>
      <c r="R13" t="s">
        <v>116</v>
      </c>
      <c r="S13" t="s">
        <v>117</v>
      </c>
      <c r="T13" t="s">
        <v>114</v>
      </c>
      <c r="U13" t="s">
        <v>115</v>
      </c>
    </row>
    <row r="14" spans="1:30" x14ac:dyDescent="0.3">
      <c r="A14">
        <v>9957</v>
      </c>
      <c r="B14">
        <v>9949</v>
      </c>
      <c r="C14">
        <v>9949</v>
      </c>
      <c r="D14">
        <v>9921</v>
      </c>
      <c r="E14">
        <v>9912</v>
      </c>
      <c r="F14">
        <v>9966</v>
      </c>
      <c r="G14">
        <v>9901</v>
      </c>
      <c r="H14">
        <v>9941</v>
      </c>
      <c r="I14">
        <v>9934</v>
      </c>
      <c r="J14">
        <v>9953</v>
      </c>
      <c r="M14">
        <f t="shared" si="0"/>
        <v>9938.2999999999993</v>
      </c>
      <c r="P14">
        <f t="shared" si="3"/>
        <v>5.086974110032289E-3</v>
      </c>
      <c r="R14" s="2">
        <f>IF(O10&gt;0, 1, 0)+IF(O20&gt;0, 1, 0)+IF(O30&gt;0, 1, 0)+IF(O40&gt;0, 1, 0)+IF(O50&gt;0, 1, 0)+IF(O60&gt;0, 1, 0)+IF(O70&gt;0, 1, 0)+IF(O80&gt;0, 1, 0)+IF(O90&gt;0, 1, 0)+IF(O100&gt;0, 1, 0)+IF(O110&gt;0, 1, 0)</f>
        <v>1</v>
      </c>
      <c r="S14">
        <f>AVERAGE(O10+O20+O30+O40+O50+O60+O70+O80+O90+O100+O110)/11</f>
        <v>1.7956237664543331E-5</v>
      </c>
      <c r="T14">
        <f>M10</f>
        <v>9925.2000000000007</v>
      </c>
      <c r="U14">
        <f>K10</f>
        <v>9904</v>
      </c>
    </row>
    <row r="15" spans="1:30" x14ac:dyDescent="0.3">
      <c r="A15">
        <v>9941</v>
      </c>
      <c r="B15">
        <v>9926</v>
      </c>
      <c r="C15">
        <v>9949</v>
      </c>
      <c r="D15">
        <v>9914</v>
      </c>
      <c r="E15">
        <v>9912</v>
      </c>
      <c r="F15">
        <v>9933</v>
      </c>
      <c r="G15">
        <v>9896</v>
      </c>
      <c r="H15">
        <v>9937</v>
      </c>
      <c r="I15">
        <v>9934</v>
      </c>
      <c r="J15">
        <v>9932</v>
      </c>
      <c r="M15">
        <f t="shared" si="0"/>
        <v>9927.4</v>
      </c>
      <c r="P15">
        <f t="shared" si="3"/>
        <v>3.9846278317151734E-3</v>
      </c>
      <c r="T15">
        <f>M20</f>
        <v>9908.5</v>
      </c>
      <c r="U15">
        <f>K20</f>
        <v>9888</v>
      </c>
    </row>
    <row r="16" spans="1:30" x14ac:dyDescent="0.3">
      <c r="A16">
        <v>9941</v>
      </c>
      <c r="B16">
        <v>9921</v>
      </c>
      <c r="C16">
        <v>9944</v>
      </c>
      <c r="D16">
        <v>9914</v>
      </c>
      <c r="E16">
        <v>9912</v>
      </c>
      <c r="F16">
        <v>9931</v>
      </c>
      <c r="G16">
        <v>9896</v>
      </c>
      <c r="H16">
        <v>9937</v>
      </c>
      <c r="I16">
        <v>9934</v>
      </c>
      <c r="J16">
        <v>9921</v>
      </c>
      <c r="M16">
        <f t="shared" si="0"/>
        <v>9925.1</v>
      </c>
      <c r="P16">
        <f t="shared" si="3"/>
        <v>3.7520226537217198E-3</v>
      </c>
      <c r="T16">
        <f>M30</f>
        <v>9927.9</v>
      </c>
      <c r="U16">
        <f>K30</f>
        <v>9920</v>
      </c>
    </row>
    <row r="17" spans="1:21" x14ac:dyDescent="0.3">
      <c r="A17">
        <v>9941</v>
      </c>
      <c r="B17">
        <v>9921</v>
      </c>
      <c r="C17">
        <v>9939</v>
      </c>
      <c r="D17">
        <v>9912</v>
      </c>
      <c r="E17">
        <v>9912</v>
      </c>
      <c r="F17">
        <v>9915</v>
      </c>
      <c r="G17">
        <v>9896</v>
      </c>
      <c r="H17">
        <v>9906</v>
      </c>
      <c r="I17">
        <v>9934</v>
      </c>
      <c r="J17">
        <v>9921</v>
      </c>
      <c r="M17">
        <f t="shared" si="0"/>
        <v>9919.7000000000007</v>
      </c>
      <c r="P17">
        <f t="shared" si="3"/>
        <v>3.2059061488673873E-3</v>
      </c>
      <c r="T17">
        <f>M40</f>
        <v>9931.6</v>
      </c>
      <c r="U17">
        <f>K40</f>
        <v>9906</v>
      </c>
    </row>
    <row r="18" spans="1:21" x14ac:dyDescent="0.3">
      <c r="A18">
        <v>9941</v>
      </c>
      <c r="B18">
        <v>9919</v>
      </c>
      <c r="C18">
        <v>9921</v>
      </c>
      <c r="D18">
        <v>9912</v>
      </c>
      <c r="E18">
        <v>9911</v>
      </c>
      <c r="F18">
        <v>9902</v>
      </c>
      <c r="G18">
        <v>9895</v>
      </c>
      <c r="H18">
        <v>9906</v>
      </c>
      <c r="I18">
        <v>9925</v>
      </c>
      <c r="J18">
        <v>9921</v>
      </c>
      <c r="M18">
        <f t="shared" si="0"/>
        <v>9915.2999999999993</v>
      </c>
      <c r="P18">
        <f t="shared" si="3"/>
        <v>2.7609223300970138E-3</v>
      </c>
      <c r="T18">
        <f>M50</f>
        <v>9926.6</v>
      </c>
      <c r="U18">
        <f>K50</f>
        <v>9914</v>
      </c>
    </row>
    <row r="19" spans="1:21" x14ac:dyDescent="0.3">
      <c r="A19">
        <v>9941</v>
      </c>
      <c r="B19">
        <v>9915</v>
      </c>
      <c r="C19">
        <v>9921</v>
      </c>
      <c r="D19">
        <v>9912</v>
      </c>
      <c r="E19">
        <v>9906</v>
      </c>
      <c r="F19">
        <v>9902</v>
      </c>
      <c r="G19">
        <v>9891</v>
      </c>
      <c r="H19">
        <v>9906</v>
      </c>
      <c r="I19">
        <v>9925</v>
      </c>
      <c r="J19">
        <v>9921</v>
      </c>
      <c r="M19">
        <f t="shared" si="0"/>
        <v>9914</v>
      </c>
      <c r="P19">
        <f t="shared" si="3"/>
        <v>2.6294498381877023E-3</v>
      </c>
      <c r="T19">
        <f>M60</f>
        <v>10024.200000000001</v>
      </c>
      <c r="U19">
        <f>K60</f>
        <v>10021</v>
      </c>
    </row>
    <row r="20" spans="1:21" x14ac:dyDescent="0.3">
      <c r="A20">
        <v>9933</v>
      </c>
      <c r="B20">
        <v>9906</v>
      </c>
      <c r="C20">
        <v>9921</v>
      </c>
      <c r="D20">
        <v>9912</v>
      </c>
      <c r="E20">
        <v>9898</v>
      </c>
      <c r="F20">
        <v>9888</v>
      </c>
      <c r="G20">
        <v>9888</v>
      </c>
      <c r="H20">
        <v>9893</v>
      </c>
      <c r="I20">
        <v>9925</v>
      </c>
      <c r="J20">
        <v>9921</v>
      </c>
      <c r="K20">
        <f>MIN(A20:J20)</f>
        <v>9888</v>
      </c>
      <c r="L20">
        <v>9888</v>
      </c>
      <c r="M20">
        <f t="shared" si="0"/>
        <v>9908.5</v>
      </c>
      <c r="N20">
        <f>MIN(A20:L20)</f>
        <v>9888</v>
      </c>
      <c r="O20">
        <f>(L20-K20)/L20</f>
        <v>0</v>
      </c>
      <c r="P20">
        <f t="shared" si="3"/>
        <v>2.0732200647249192E-3</v>
      </c>
      <c r="T20">
        <f>M70</f>
        <v>9937.2999999999993</v>
      </c>
      <c r="U20">
        <f>K70</f>
        <v>9937</v>
      </c>
    </row>
    <row r="21" spans="1:21" x14ac:dyDescent="0.3">
      <c r="A21">
        <v>10065</v>
      </c>
      <c r="B21">
        <v>10041</v>
      </c>
      <c r="C21">
        <v>10039</v>
      </c>
      <c r="D21">
        <v>10116</v>
      </c>
      <c r="E21">
        <v>10072</v>
      </c>
      <c r="F21">
        <v>10060</v>
      </c>
      <c r="G21">
        <v>10109</v>
      </c>
      <c r="H21">
        <v>10028</v>
      </c>
      <c r="I21">
        <v>10082</v>
      </c>
      <c r="J21">
        <v>10047</v>
      </c>
      <c r="M21">
        <f t="shared" si="0"/>
        <v>10065.9</v>
      </c>
      <c r="P21">
        <f t="shared" ref="P21:P30" si="4">(M21-$N$30)/$N$30</f>
        <v>1.5014621357265265E-2</v>
      </c>
      <c r="T21">
        <f>M80</f>
        <v>9987.1</v>
      </c>
      <c r="U21">
        <f>K80</f>
        <v>9985</v>
      </c>
    </row>
    <row r="22" spans="1:21" x14ac:dyDescent="0.3">
      <c r="A22" s="1">
        <v>10017</v>
      </c>
      <c r="B22" s="1">
        <v>10007</v>
      </c>
      <c r="C22" s="1">
        <v>9998</v>
      </c>
      <c r="D22" s="1">
        <v>9978</v>
      </c>
      <c r="E22" s="1">
        <v>10014</v>
      </c>
      <c r="F22" s="1">
        <v>9994</v>
      </c>
      <c r="G22" s="1">
        <v>10039</v>
      </c>
      <c r="H22" s="1">
        <v>9964</v>
      </c>
      <c r="I22" s="1">
        <v>10006</v>
      </c>
      <c r="J22" s="1">
        <v>10003</v>
      </c>
      <c r="M22">
        <f t="shared" si="0"/>
        <v>10002</v>
      </c>
      <c r="P22">
        <f t="shared" si="4"/>
        <v>8.5711404658666938E-3</v>
      </c>
      <c r="T22">
        <f>M90</f>
        <v>9999.7999999999993</v>
      </c>
      <c r="U22">
        <f>K90</f>
        <v>9998</v>
      </c>
    </row>
    <row r="23" spans="1:21" x14ac:dyDescent="0.3">
      <c r="A23">
        <v>9963</v>
      </c>
      <c r="B23">
        <v>9963</v>
      </c>
      <c r="C23">
        <v>9951</v>
      </c>
      <c r="D23">
        <v>9939</v>
      </c>
      <c r="E23">
        <v>9961</v>
      </c>
      <c r="F23">
        <v>9968</v>
      </c>
      <c r="G23">
        <v>9956</v>
      </c>
      <c r="H23">
        <v>9925</v>
      </c>
      <c r="I23">
        <v>9987</v>
      </c>
      <c r="J23">
        <v>9982</v>
      </c>
      <c r="M23">
        <f t="shared" si="0"/>
        <v>9959.5</v>
      </c>
      <c r="P23">
        <f t="shared" si="4"/>
        <v>4.2855702329333469E-3</v>
      </c>
      <c r="T23">
        <f>M100</f>
        <v>10026.4</v>
      </c>
      <c r="U23">
        <f>K100</f>
        <v>10017</v>
      </c>
    </row>
    <row r="24" spans="1:21" x14ac:dyDescent="0.3">
      <c r="A24">
        <v>9925</v>
      </c>
      <c r="B24">
        <v>9944</v>
      </c>
      <c r="C24">
        <v>9938</v>
      </c>
      <c r="D24">
        <v>9934</v>
      </c>
      <c r="E24">
        <v>9955</v>
      </c>
      <c r="F24">
        <v>9951</v>
      </c>
      <c r="G24">
        <v>9937</v>
      </c>
      <c r="H24">
        <v>9923</v>
      </c>
      <c r="I24">
        <v>9949</v>
      </c>
      <c r="J24">
        <v>9965</v>
      </c>
      <c r="M24">
        <f t="shared" si="0"/>
        <v>9942.1</v>
      </c>
      <c r="P24">
        <f t="shared" si="4"/>
        <v>2.5310073610971427E-3</v>
      </c>
      <c r="T24">
        <f>M110</f>
        <v>9929</v>
      </c>
      <c r="U24">
        <f>K110</f>
        <v>9917</v>
      </c>
    </row>
    <row r="25" spans="1:21" x14ac:dyDescent="0.3">
      <c r="A25">
        <v>9920</v>
      </c>
      <c r="B25">
        <v>9943</v>
      </c>
      <c r="C25">
        <v>9934</v>
      </c>
      <c r="D25">
        <v>9934</v>
      </c>
      <c r="E25">
        <v>9955</v>
      </c>
      <c r="F25">
        <v>9934</v>
      </c>
      <c r="G25">
        <v>9930</v>
      </c>
      <c r="H25">
        <v>9923</v>
      </c>
      <c r="I25">
        <v>9937</v>
      </c>
      <c r="J25">
        <v>9964</v>
      </c>
      <c r="M25">
        <f t="shared" si="0"/>
        <v>9937.4</v>
      </c>
      <c r="P25">
        <f t="shared" si="4"/>
        <v>2.0570737118079697E-3</v>
      </c>
    </row>
    <row r="26" spans="1:21" x14ac:dyDescent="0.3">
      <c r="A26">
        <v>9920</v>
      </c>
      <c r="B26">
        <v>9934</v>
      </c>
      <c r="C26">
        <v>9934</v>
      </c>
      <c r="D26">
        <v>9934</v>
      </c>
      <c r="E26">
        <v>9940</v>
      </c>
      <c r="F26">
        <v>9934</v>
      </c>
      <c r="G26">
        <v>9930</v>
      </c>
      <c r="H26">
        <v>9923</v>
      </c>
      <c r="I26">
        <v>9937</v>
      </c>
      <c r="J26">
        <v>9959</v>
      </c>
      <c r="M26">
        <f t="shared" si="0"/>
        <v>9934.5</v>
      </c>
      <c r="P26">
        <f t="shared" si="4"/>
        <v>1.7646465665019664E-3</v>
      </c>
    </row>
    <row r="27" spans="1:21" x14ac:dyDescent="0.3">
      <c r="A27">
        <v>9920</v>
      </c>
      <c r="B27">
        <v>9934</v>
      </c>
      <c r="C27">
        <v>9934</v>
      </c>
      <c r="D27">
        <v>9934</v>
      </c>
      <c r="E27">
        <v>9940</v>
      </c>
      <c r="F27">
        <v>9934</v>
      </c>
      <c r="G27">
        <v>9924</v>
      </c>
      <c r="H27">
        <v>9923</v>
      </c>
      <c r="I27">
        <v>9937</v>
      </c>
      <c r="J27">
        <v>9934</v>
      </c>
      <c r="M27">
        <f t="shared" si="0"/>
        <v>9931.4</v>
      </c>
      <c r="P27">
        <f t="shared" si="4"/>
        <v>1.4520520318644385E-3</v>
      </c>
    </row>
    <row r="28" spans="1:21" x14ac:dyDescent="0.3">
      <c r="A28">
        <v>9920</v>
      </c>
      <c r="B28">
        <v>9934</v>
      </c>
      <c r="C28">
        <v>9934</v>
      </c>
      <c r="D28">
        <v>9934</v>
      </c>
      <c r="E28">
        <v>9940</v>
      </c>
      <c r="F28">
        <v>9934</v>
      </c>
      <c r="G28">
        <v>9923</v>
      </c>
      <c r="H28">
        <v>9923</v>
      </c>
      <c r="I28">
        <v>9934</v>
      </c>
      <c r="J28">
        <v>9934</v>
      </c>
      <c r="M28">
        <f t="shared" si="0"/>
        <v>9931</v>
      </c>
      <c r="P28">
        <f t="shared" si="4"/>
        <v>1.411717253201573E-3</v>
      </c>
    </row>
    <row r="29" spans="1:21" x14ac:dyDescent="0.3">
      <c r="A29">
        <v>9920</v>
      </c>
      <c r="B29">
        <v>9934</v>
      </c>
      <c r="C29">
        <v>9934</v>
      </c>
      <c r="D29">
        <v>9934</v>
      </c>
      <c r="E29">
        <v>9924</v>
      </c>
      <c r="F29">
        <v>9934</v>
      </c>
      <c r="G29">
        <v>9923</v>
      </c>
      <c r="H29">
        <v>9923</v>
      </c>
      <c r="I29">
        <v>9920</v>
      </c>
      <c r="J29">
        <v>9934</v>
      </c>
      <c r="M29">
        <f t="shared" si="0"/>
        <v>9928</v>
      </c>
      <c r="P29">
        <f t="shared" si="4"/>
        <v>1.1092064132298073E-3</v>
      </c>
    </row>
    <row r="30" spans="1:21" x14ac:dyDescent="0.3">
      <c r="A30">
        <v>9920</v>
      </c>
      <c r="B30">
        <v>9934</v>
      </c>
      <c r="C30">
        <v>9934</v>
      </c>
      <c r="D30">
        <v>9934</v>
      </c>
      <c r="E30">
        <v>9923</v>
      </c>
      <c r="F30">
        <v>9934</v>
      </c>
      <c r="G30">
        <v>9923</v>
      </c>
      <c r="H30">
        <v>9923</v>
      </c>
      <c r="I30">
        <v>9920</v>
      </c>
      <c r="J30">
        <v>9934</v>
      </c>
      <c r="K30">
        <f>MIN(A30:J30)</f>
        <v>9920</v>
      </c>
      <c r="L30">
        <v>9917</v>
      </c>
      <c r="M30">
        <f t="shared" si="0"/>
        <v>9927.9</v>
      </c>
      <c r="N30">
        <f>MIN(A30:L30)</f>
        <v>9917</v>
      </c>
      <c r="O30">
        <f>(L30-K30)/L30</f>
        <v>-3.0251083997176567E-4</v>
      </c>
      <c r="P30">
        <f t="shared" si="4"/>
        <v>1.0991227185640452E-3</v>
      </c>
    </row>
    <row r="31" spans="1:21" x14ac:dyDescent="0.3">
      <c r="A31">
        <v>10099</v>
      </c>
      <c r="B31">
        <v>10098</v>
      </c>
      <c r="C31">
        <v>10079</v>
      </c>
      <c r="D31">
        <v>10005</v>
      </c>
      <c r="E31">
        <v>10092</v>
      </c>
      <c r="F31">
        <v>10066</v>
      </c>
      <c r="G31">
        <v>10063</v>
      </c>
      <c r="H31">
        <v>10033</v>
      </c>
      <c r="I31">
        <v>10059</v>
      </c>
      <c r="J31">
        <v>10036</v>
      </c>
      <c r="M31">
        <f t="shared" si="0"/>
        <v>10063</v>
      </c>
      <c r="P31">
        <f t="shared" ref="P31:P40" si="5">(M31-$N$40)/$N$40</f>
        <v>1.5848980415909548E-2</v>
      </c>
    </row>
    <row r="32" spans="1:21" x14ac:dyDescent="0.3">
      <c r="A32" s="1">
        <v>10036</v>
      </c>
      <c r="B32" s="1">
        <v>10051</v>
      </c>
      <c r="C32" s="1">
        <v>9998</v>
      </c>
      <c r="D32" s="1">
        <v>9953</v>
      </c>
      <c r="E32" s="1">
        <v>10011</v>
      </c>
      <c r="F32" s="1">
        <v>9991</v>
      </c>
      <c r="G32" s="1">
        <v>9987</v>
      </c>
      <c r="H32" s="1">
        <v>10001</v>
      </c>
      <c r="I32" s="1">
        <v>10011</v>
      </c>
      <c r="J32" s="1">
        <v>9979</v>
      </c>
      <c r="M32">
        <f t="shared" si="0"/>
        <v>10001.799999999999</v>
      </c>
      <c r="P32">
        <f t="shared" si="5"/>
        <v>9.6709065213001488E-3</v>
      </c>
    </row>
    <row r="33" spans="1:16" x14ac:dyDescent="0.3">
      <c r="A33">
        <v>9926</v>
      </c>
      <c r="B33">
        <v>9974</v>
      </c>
      <c r="C33">
        <v>9957</v>
      </c>
      <c r="D33">
        <v>9924</v>
      </c>
      <c r="E33">
        <v>9984</v>
      </c>
      <c r="F33">
        <v>9952</v>
      </c>
      <c r="G33">
        <v>9957</v>
      </c>
      <c r="H33">
        <v>9969</v>
      </c>
      <c r="I33">
        <v>9976</v>
      </c>
      <c r="J33">
        <v>9960</v>
      </c>
      <c r="M33">
        <f t="shared" ref="M33:M64" si="6">AVERAGE(A33:J33)</f>
        <v>9957.9</v>
      </c>
      <c r="P33">
        <f t="shared" si="5"/>
        <v>5.239248940036305E-3</v>
      </c>
    </row>
    <row r="34" spans="1:16" x14ac:dyDescent="0.3">
      <c r="A34">
        <v>9923</v>
      </c>
      <c r="B34">
        <v>9973</v>
      </c>
      <c r="C34">
        <v>9957</v>
      </c>
      <c r="D34">
        <v>9906</v>
      </c>
      <c r="E34">
        <v>9974</v>
      </c>
      <c r="F34">
        <v>9946</v>
      </c>
      <c r="G34">
        <v>9957</v>
      </c>
      <c r="H34">
        <v>9958</v>
      </c>
      <c r="I34">
        <v>9966</v>
      </c>
      <c r="J34">
        <v>9940</v>
      </c>
      <c r="M34">
        <f t="shared" si="6"/>
        <v>9950</v>
      </c>
      <c r="P34">
        <f t="shared" si="5"/>
        <v>4.441752473248536E-3</v>
      </c>
    </row>
    <row r="35" spans="1:16" x14ac:dyDescent="0.3">
      <c r="A35">
        <v>9923</v>
      </c>
      <c r="B35">
        <v>9969</v>
      </c>
      <c r="C35">
        <v>9957</v>
      </c>
      <c r="D35">
        <v>9906</v>
      </c>
      <c r="E35">
        <v>9956</v>
      </c>
      <c r="F35">
        <v>9933</v>
      </c>
      <c r="G35">
        <v>9955</v>
      </c>
      <c r="H35">
        <v>9958</v>
      </c>
      <c r="I35">
        <v>9959</v>
      </c>
      <c r="J35">
        <v>9936</v>
      </c>
      <c r="M35">
        <f t="shared" si="6"/>
        <v>9945.2000000000007</v>
      </c>
      <c r="P35">
        <f t="shared" si="5"/>
        <v>3.9571976579851334E-3</v>
      </c>
    </row>
    <row r="36" spans="1:16" x14ac:dyDescent="0.3">
      <c r="A36">
        <v>9923</v>
      </c>
      <c r="B36">
        <v>9969</v>
      </c>
      <c r="C36">
        <v>9957</v>
      </c>
      <c r="D36">
        <v>9906</v>
      </c>
      <c r="E36">
        <v>9956</v>
      </c>
      <c r="F36">
        <v>9924</v>
      </c>
      <c r="G36">
        <v>9950</v>
      </c>
      <c r="H36">
        <v>9957</v>
      </c>
      <c r="I36">
        <v>9959</v>
      </c>
      <c r="J36">
        <v>9936</v>
      </c>
      <c r="M36">
        <f t="shared" si="6"/>
        <v>9943.7000000000007</v>
      </c>
      <c r="P36">
        <f t="shared" si="5"/>
        <v>3.8057742782152963E-3</v>
      </c>
    </row>
    <row r="37" spans="1:16" x14ac:dyDescent="0.3">
      <c r="A37">
        <v>9923</v>
      </c>
      <c r="B37">
        <v>9938</v>
      </c>
      <c r="C37">
        <v>9957</v>
      </c>
      <c r="D37">
        <v>9906</v>
      </c>
      <c r="E37">
        <v>9949</v>
      </c>
      <c r="F37">
        <v>9923</v>
      </c>
      <c r="G37">
        <v>9949</v>
      </c>
      <c r="H37">
        <v>9955</v>
      </c>
      <c r="I37">
        <v>9952</v>
      </c>
      <c r="J37">
        <v>9936</v>
      </c>
      <c r="M37">
        <f t="shared" si="6"/>
        <v>9938.7999999999993</v>
      </c>
      <c r="P37">
        <f t="shared" si="5"/>
        <v>3.3111245709670171E-3</v>
      </c>
    </row>
    <row r="38" spans="1:16" x14ac:dyDescent="0.3">
      <c r="A38">
        <v>9906</v>
      </c>
      <c r="B38">
        <v>9938</v>
      </c>
      <c r="C38">
        <v>9956</v>
      </c>
      <c r="D38">
        <v>9906</v>
      </c>
      <c r="E38">
        <v>9949</v>
      </c>
      <c r="F38">
        <v>9923</v>
      </c>
      <c r="G38">
        <v>9949</v>
      </c>
      <c r="H38">
        <v>9955</v>
      </c>
      <c r="I38">
        <v>9952</v>
      </c>
      <c r="J38">
        <v>9925</v>
      </c>
      <c r="M38">
        <f t="shared" si="6"/>
        <v>9935.9</v>
      </c>
      <c r="P38">
        <f t="shared" si="5"/>
        <v>3.0183727034120366E-3</v>
      </c>
    </row>
    <row r="39" spans="1:16" x14ac:dyDescent="0.3">
      <c r="A39">
        <v>9906</v>
      </c>
      <c r="B39">
        <v>9930</v>
      </c>
      <c r="C39">
        <v>9955</v>
      </c>
      <c r="D39">
        <v>9906</v>
      </c>
      <c r="E39">
        <v>9949</v>
      </c>
      <c r="F39">
        <v>9923</v>
      </c>
      <c r="G39">
        <v>9949</v>
      </c>
      <c r="H39">
        <v>9951</v>
      </c>
      <c r="I39">
        <v>9952</v>
      </c>
      <c r="J39">
        <v>9925</v>
      </c>
      <c r="M39">
        <f t="shared" si="6"/>
        <v>9934.6</v>
      </c>
      <c r="P39">
        <f t="shared" si="5"/>
        <v>2.8871391076115854E-3</v>
      </c>
    </row>
    <row r="40" spans="1:16" x14ac:dyDescent="0.3">
      <c r="A40">
        <v>9906</v>
      </c>
      <c r="B40">
        <v>9913</v>
      </c>
      <c r="C40">
        <v>9955</v>
      </c>
      <c r="D40">
        <v>9906</v>
      </c>
      <c r="E40">
        <v>9949</v>
      </c>
      <c r="F40">
        <v>9923</v>
      </c>
      <c r="G40">
        <v>9936</v>
      </c>
      <c r="H40">
        <v>9951</v>
      </c>
      <c r="I40">
        <v>9952</v>
      </c>
      <c r="J40">
        <v>9925</v>
      </c>
      <c r="K40">
        <f>MIN(A40:J40)</f>
        <v>9906</v>
      </c>
      <c r="L40">
        <v>9906</v>
      </c>
      <c r="M40">
        <f t="shared" si="6"/>
        <v>9931.6</v>
      </c>
      <c r="N40">
        <f>MIN(A40:L40)</f>
        <v>9906</v>
      </c>
      <c r="O40">
        <f>(L40-K40)/L40</f>
        <v>0</v>
      </c>
      <c r="P40">
        <f t="shared" si="5"/>
        <v>2.5842923480719122E-3</v>
      </c>
    </row>
    <row r="41" spans="1:16" x14ac:dyDescent="0.3">
      <c r="A41">
        <v>10020</v>
      </c>
      <c r="B41">
        <v>10030</v>
      </c>
      <c r="C41">
        <v>10097</v>
      </c>
      <c r="D41">
        <v>10101</v>
      </c>
      <c r="E41">
        <v>10049</v>
      </c>
      <c r="F41">
        <v>10058</v>
      </c>
      <c r="G41">
        <v>10046</v>
      </c>
      <c r="H41">
        <v>10086</v>
      </c>
      <c r="I41">
        <v>10015</v>
      </c>
      <c r="J41">
        <v>10076</v>
      </c>
      <c r="M41">
        <f t="shared" si="6"/>
        <v>10057.799999999999</v>
      </c>
      <c r="P41">
        <f t="shared" ref="P41:P50" si="7">(M41-$N$50)/$N$50</f>
        <v>1.4504740770627323E-2</v>
      </c>
    </row>
    <row r="42" spans="1:16" x14ac:dyDescent="0.3">
      <c r="A42" s="1">
        <v>9984</v>
      </c>
      <c r="B42" s="1">
        <v>9988</v>
      </c>
      <c r="C42" s="1">
        <v>10024</v>
      </c>
      <c r="D42" s="1">
        <v>10024</v>
      </c>
      <c r="E42" s="1">
        <v>10015</v>
      </c>
      <c r="F42" s="1">
        <v>9954</v>
      </c>
      <c r="G42" s="1">
        <v>9964</v>
      </c>
      <c r="H42" s="1">
        <v>10014</v>
      </c>
      <c r="I42" s="1">
        <v>9992</v>
      </c>
      <c r="J42" s="1">
        <v>9988</v>
      </c>
      <c r="M42">
        <f t="shared" si="6"/>
        <v>9994.7000000000007</v>
      </c>
      <c r="P42">
        <f t="shared" si="7"/>
        <v>8.1400040346984795E-3</v>
      </c>
    </row>
    <row r="43" spans="1:16" x14ac:dyDescent="0.3">
      <c r="A43">
        <v>9940</v>
      </c>
      <c r="B43">
        <v>9958</v>
      </c>
      <c r="C43">
        <v>9984</v>
      </c>
      <c r="D43">
        <v>9937</v>
      </c>
      <c r="E43">
        <v>9997</v>
      </c>
      <c r="F43">
        <v>9937</v>
      </c>
      <c r="G43">
        <v>9917</v>
      </c>
      <c r="H43">
        <v>9963</v>
      </c>
      <c r="I43">
        <v>9954</v>
      </c>
      <c r="J43">
        <v>9914</v>
      </c>
      <c r="M43">
        <f t="shared" si="6"/>
        <v>9950.1</v>
      </c>
      <c r="P43">
        <f t="shared" si="7"/>
        <v>3.6413153116804887E-3</v>
      </c>
    </row>
    <row r="44" spans="1:16" x14ac:dyDescent="0.3">
      <c r="A44">
        <v>9937</v>
      </c>
      <c r="B44">
        <v>9958</v>
      </c>
      <c r="C44">
        <v>9962</v>
      </c>
      <c r="D44">
        <v>9937</v>
      </c>
      <c r="E44">
        <v>9938</v>
      </c>
      <c r="F44">
        <v>9937</v>
      </c>
      <c r="G44">
        <v>9914</v>
      </c>
      <c r="H44">
        <v>9927</v>
      </c>
      <c r="I44">
        <v>9940</v>
      </c>
      <c r="J44">
        <v>9914</v>
      </c>
      <c r="M44">
        <f t="shared" si="6"/>
        <v>9936.4</v>
      </c>
      <c r="P44">
        <f t="shared" si="7"/>
        <v>2.2594311075246759E-3</v>
      </c>
    </row>
    <row r="45" spans="1:16" x14ac:dyDescent="0.3">
      <c r="A45">
        <v>9937</v>
      </c>
      <c r="B45">
        <v>9957</v>
      </c>
      <c r="C45">
        <v>9949</v>
      </c>
      <c r="D45">
        <v>9937</v>
      </c>
      <c r="E45">
        <v>9937</v>
      </c>
      <c r="F45">
        <v>9933</v>
      </c>
      <c r="G45">
        <v>9914</v>
      </c>
      <c r="H45">
        <v>9914</v>
      </c>
      <c r="I45">
        <v>9936</v>
      </c>
      <c r="J45">
        <v>9914</v>
      </c>
      <c r="M45">
        <f t="shared" si="6"/>
        <v>9932.7999999999993</v>
      </c>
      <c r="P45">
        <f t="shared" si="7"/>
        <v>1.8963082509581674E-3</v>
      </c>
    </row>
    <row r="46" spans="1:16" x14ac:dyDescent="0.3">
      <c r="A46">
        <v>9937</v>
      </c>
      <c r="B46">
        <v>9955</v>
      </c>
      <c r="C46">
        <v>9924</v>
      </c>
      <c r="D46">
        <v>9937</v>
      </c>
      <c r="E46">
        <v>9937</v>
      </c>
      <c r="F46">
        <v>9933</v>
      </c>
      <c r="G46">
        <v>9914</v>
      </c>
      <c r="H46">
        <v>9914</v>
      </c>
      <c r="I46">
        <v>9936</v>
      </c>
      <c r="J46">
        <v>9914</v>
      </c>
      <c r="M46">
        <f t="shared" si="6"/>
        <v>9930.1</v>
      </c>
      <c r="P46">
        <f t="shared" si="7"/>
        <v>1.6239661085334239E-3</v>
      </c>
    </row>
    <row r="47" spans="1:16" x14ac:dyDescent="0.3">
      <c r="A47">
        <v>9937</v>
      </c>
      <c r="B47">
        <v>9937</v>
      </c>
      <c r="C47">
        <v>9924</v>
      </c>
      <c r="D47">
        <v>9937</v>
      </c>
      <c r="E47">
        <v>9937</v>
      </c>
      <c r="F47">
        <v>9933</v>
      </c>
      <c r="G47">
        <v>9914</v>
      </c>
      <c r="H47">
        <v>9914</v>
      </c>
      <c r="I47">
        <v>9936</v>
      </c>
      <c r="J47">
        <v>9914</v>
      </c>
      <c r="M47">
        <f t="shared" si="6"/>
        <v>9928.2999999999993</v>
      </c>
      <c r="P47">
        <f t="shared" si="7"/>
        <v>1.4424046802500778E-3</v>
      </c>
    </row>
    <row r="48" spans="1:16" x14ac:dyDescent="0.3">
      <c r="A48">
        <v>9937</v>
      </c>
      <c r="B48">
        <v>9937</v>
      </c>
      <c r="C48">
        <v>9924</v>
      </c>
      <c r="D48">
        <v>9937</v>
      </c>
      <c r="E48">
        <v>9937</v>
      </c>
      <c r="F48">
        <v>9933</v>
      </c>
      <c r="G48">
        <v>9914</v>
      </c>
      <c r="H48">
        <v>9914</v>
      </c>
      <c r="I48">
        <v>9936</v>
      </c>
      <c r="J48">
        <v>9914</v>
      </c>
      <c r="M48">
        <f t="shared" si="6"/>
        <v>9928.2999999999993</v>
      </c>
      <c r="P48">
        <f t="shared" si="7"/>
        <v>1.4424046802500778E-3</v>
      </c>
    </row>
    <row r="49" spans="1:16" x14ac:dyDescent="0.3">
      <c r="A49">
        <v>9937</v>
      </c>
      <c r="B49">
        <v>9927</v>
      </c>
      <c r="C49">
        <v>9924</v>
      </c>
      <c r="D49">
        <v>9937</v>
      </c>
      <c r="E49">
        <v>9933</v>
      </c>
      <c r="F49">
        <v>9933</v>
      </c>
      <c r="G49">
        <v>9914</v>
      </c>
      <c r="H49">
        <v>9914</v>
      </c>
      <c r="I49">
        <v>9936</v>
      </c>
      <c r="J49">
        <v>9914</v>
      </c>
      <c r="M49">
        <f t="shared" si="6"/>
        <v>9926.9</v>
      </c>
      <c r="P49">
        <f t="shared" si="7"/>
        <v>1.3011902360298201E-3</v>
      </c>
    </row>
    <row r="50" spans="1:16" x14ac:dyDescent="0.3">
      <c r="A50">
        <v>9937</v>
      </c>
      <c r="B50">
        <v>9927</v>
      </c>
      <c r="C50">
        <v>9924</v>
      </c>
      <c r="D50">
        <v>9937</v>
      </c>
      <c r="E50">
        <v>9933</v>
      </c>
      <c r="F50">
        <v>9933</v>
      </c>
      <c r="G50">
        <v>9914</v>
      </c>
      <c r="H50">
        <v>9914</v>
      </c>
      <c r="I50">
        <v>9933</v>
      </c>
      <c r="J50">
        <v>9914</v>
      </c>
      <c r="K50">
        <f>MIN(A50:J50)</f>
        <v>9914</v>
      </c>
      <c r="L50">
        <v>9914</v>
      </c>
      <c r="M50">
        <f t="shared" si="6"/>
        <v>9926.6</v>
      </c>
      <c r="N50">
        <f>MIN(A50:L50)</f>
        <v>9914</v>
      </c>
      <c r="O50">
        <f>(L50-K50)/L50</f>
        <v>0</v>
      </c>
      <c r="P50">
        <f t="shared" si="7"/>
        <v>1.2709299979826874E-3</v>
      </c>
    </row>
    <row r="51" spans="1:16" x14ac:dyDescent="0.3">
      <c r="A51">
        <v>10158</v>
      </c>
      <c r="B51">
        <v>10118</v>
      </c>
      <c r="C51">
        <v>10183</v>
      </c>
      <c r="D51">
        <v>10175</v>
      </c>
      <c r="E51">
        <v>10127</v>
      </c>
      <c r="F51">
        <v>10154</v>
      </c>
      <c r="G51">
        <v>10168</v>
      </c>
      <c r="H51">
        <v>10067</v>
      </c>
      <c r="I51">
        <v>10184</v>
      </c>
      <c r="J51">
        <v>10138</v>
      </c>
      <c r="M51">
        <f t="shared" si="6"/>
        <v>10147.200000000001</v>
      </c>
      <c r="P51">
        <f t="shared" ref="P51:P60" si="8">(M51-$N$60)/$N$60</f>
        <v>1.2795688192434448E-2</v>
      </c>
    </row>
    <row r="52" spans="1:16" x14ac:dyDescent="0.3">
      <c r="A52" s="1">
        <v>10103</v>
      </c>
      <c r="B52" s="1">
        <v>10036</v>
      </c>
      <c r="C52" s="1">
        <v>10061</v>
      </c>
      <c r="D52" s="1">
        <v>10097</v>
      </c>
      <c r="E52" s="1">
        <v>10088</v>
      </c>
      <c r="F52" s="1">
        <v>10043</v>
      </c>
      <c r="G52" s="1">
        <v>10098</v>
      </c>
      <c r="H52" s="1">
        <v>10041</v>
      </c>
      <c r="I52" s="1">
        <v>10085</v>
      </c>
      <c r="J52" s="1">
        <v>10087</v>
      </c>
      <c r="M52">
        <f t="shared" si="6"/>
        <v>10073.9</v>
      </c>
      <c r="P52">
        <f t="shared" si="8"/>
        <v>5.4795887813154642E-3</v>
      </c>
    </row>
    <row r="53" spans="1:16" x14ac:dyDescent="0.3">
      <c r="A53">
        <v>10038</v>
      </c>
      <c r="B53">
        <v>10031</v>
      </c>
      <c r="C53">
        <v>10032</v>
      </c>
      <c r="D53">
        <v>10038</v>
      </c>
      <c r="E53">
        <v>10072</v>
      </c>
      <c r="F53">
        <v>10033</v>
      </c>
      <c r="G53">
        <v>10036</v>
      </c>
      <c r="H53">
        <v>10034</v>
      </c>
      <c r="I53">
        <v>10043</v>
      </c>
      <c r="J53">
        <v>10062</v>
      </c>
      <c r="M53">
        <f t="shared" si="6"/>
        <v>10041.9</v>
      </c>
      <c r="P53">
        <f t="shared" si="8"/>
        <v>2.2856572512226407E-3</v>
      </c>
    </row>
    <row r="54" spans="1:16" x14ac:dyDescent="0.3">
      <c r="A54">
        <v>10023</v>
      </c>
      <c r="B54">
        <v>10031</v>
      </c>
      <c r="C54">
        <v>10031</v>
      </c>
      <c r="D54">
        <v>10026</v>
      </c>
      <c r="E54">
        <v>10045</v>
      </c>
      <c r="F54">
        <v>10029</v>
      </c>
      <c r="G54">
        <v>10031</v>
      </c>
      <c r="H54">
        <v>10028</v>
      </c>
      <c r="I54">
        <v>10043</v>
      </c>
      <c r="J54">
        <v>10059</v>
      </c>
      <c r="M54">
        <f t="shared" si="6"/>
        <v>10034.6</v>
      </c>
      <c r="P54">
        <f t="shared" si="8"/>
        <v>1.5570416209202877E-3</v>
      </c>
    </row>
    <row r="55" spans="1:16" x14ac:dyDescent="0.3">
      <c r="A55">
        <v>10023</v>
      </c>
      <c r="B55">
        <v>10031</v>
      </c>
      <c r="C55">
        <v>10031</v>
      </c>
      <c r="D55">
        <v>10026</v>
      </c>
      <c r="E55">
        <v>10040</v>
      </c>
      <c r="F55">
        <v>10028</v>
      </c>
      <c r="G55">
        <v>10031</v>
      </c>
      <c r="H55">
        <v>10026</v>
      </c>
      <c r="I55">
        <v>10043</v>
      </c>
      <c r="J55">
        <v>10032</v>
      </c>
      <c r="M55">
        <f t="shared" si="6"/>
        <v>10031.1</v>
      </c>
      <c r="P55">
        <f t="shared" si="8"/>
        <v>1.2077053598163853E-3</v>
      </c>
    </row>
    <row r="56" spans="1:16" x14ac:dyDescent="0.3">
      <c r="A56">
        <v>10021</v>
      </c>
      <c r="B56">
        <v>10027</v>
      </c>
      <c r="C56">
        <v>10031</v>
      </c>
      <c r="D56">
        <v>10026</v>
      </c>
      <c r="E56">
        <v>10040</v>
      </c>
      <c r="F56">
        <v>10022</v>
      </c>
      <c r="G56">
        <v>10031</v>
      </c>
      <c r="H56">
        <v>10026</v>
      </c>
      <c r="I56">
        <v>10026</v>
      </c>
      <c r="J56">
        <v>10031</v>
      </c>
      <c r="M56">
        <f t="shared" si="6"/>
        <v>10028.1</v>
      </c>
      <c r="P56">
        <f t="shared" si="8"/>
        <v>9.0827427887018306E-4</v>
      </c>
    </row>
    <row r="57" spans="1:16" x14ac:dyDescent="0.3">
      <c r="A57">
        <v>10021</v>
      </c>
      <c r="B57">
        <v>10026</v>
      </c>
      <c r="C57">
        <v>10031</v>
      </c>
      <c r="D57">
        <v>10026</v>
      </c>
      <c r="E57">
        <v>10040</v>
      </c>
      <c r="F57">
        <v>10021</v>
      </c>
      <c r="G57">
        <v>10026</v>
      </c>
      <c r="H57">
        <v>10026</v>
      </c>
      <c r="I57">
        <v>10026</v>
      </c>
      <c r="J57">
        <v>10023</v>
      </c>
      <c r="M57">
        <f t="shared" si="6"/>
        <v>10026.6</v>
      </c>
      <c r="P57">
        <f t="shared" si="8"/>
        <v>7.5855873839708197E-4</v>
      </c>
    </row>
    <row r="58" spans="1:16" x14ac:dyDescent="0.3">
      <c r="A58">
        <v>10021</v>
      </c>
      <c r="B58">
        <v>10021</v>
      </c>
      <c r="C58">
        <v>10031</v>
      </c>
      <c r="D58">
        <v>10021</v>
      </c>
      <c r="E58">
        <v>10036</v>
      </c>
      <c r="F58">
        <v>10021</v>
      </c>
      <c r="G58">
        <v>10026</v>
      </c>
      <c r="H58">
        <v>10021</v>
      </c>
      <c r="I58">
        <v>10026</v>
      </c>
      <c r="J58">
        <v>10023</v>
      </c>
      <c r="M58">
        <f t="shared" si="6"/>
        <v>10024.700000000001</v>
      </c>
      <c r="P58">
        <f t="shared" si="8"/>
        <v>5.6891905379785688E-4</v>
      </c>
    </row>
    <row r="59" spans="1:16" x14ac:dyDescent="0.3">
      <c r="A59">
        <v>10021</v>
      </c>
      <c r="B59">
        <v>10021</v>
      </c>
      <c r="C59">
        <v>10031</v>
      </c>
      <c r="D59">
        <v>10021</v>
      </c>
      <c r="E59">
        <v>10036</v>
      </c>
      <c r="F59">
        <v>10021</v>
      </c>
      <c r="G59">
        <v>10026</v>
      </c>
      <c r="H59">
        <v>10021</v>
      </c>
      <c r="I59">
        <v>10026</v>
      </c>
      <c r="J59">
        <v>10021</v>
      </c>
      <c r="M59">
        <f t="shared" si="6"/>
        <v>10024.5</v>
      </c>
      <c r="P59">
        <f t="shared" si="8"/>
        <v>5.4895698173470402E-4</v>
      </c>
    </row>
    <row r="60" spans="1:16" x14ac:dyDescent="0.3">
      <c r="A60">
        <v>10021</v>
      </c>
      <c r="B60">
        <v>10021</v>
      </c>
      <c r="C60">
        <v>10031</v>
      </c>
      <c r="D60">
        <v>10021</v>
      </c>
      <c r="E60">
        <v>10036</v>
      </c>
      <c r="F60">
        <v>10021</v>
      </c>
      <c r="G60">
        <v>10023</v>
      </c>
      <c r="H60">
        <v>10021</v>
      </c>
      <c r="I60">
        <v>10026</v>
      </c>
      <c r="J60">
        <v>10021</v>
      </c>
      <c r="K60">
        <f>MIN(A60:J60)</f>
        <v>10021</v>
      </c>
      <c r="L60">
        <v>10019</v>
      </c>
      <c r="M60">
        <f t="shared" si="6"/>
        <v>10024.200000000001</v>
      </c>
      <c r="N60">
        <f>MIN(A60:L60)</f>
        <v>10019</v>
      </c>
      <c r="O60">
        <f>(L60-K60)/L60</f>
        <v>-1.9962072063080147E-4</v>
      </c>
      <c r="P60">
        <f t="shared" si="8"/>
        <v>5.1901387364015645E-4</v>
      </c>
    </row>
    <row r="61" spans="1:16" x14ac:dyDescent="0.3">
      <c r="A61">
        <v>10038</v>
      </c>
      <c r="B61">
        <v>10049</v>
      </c>
      <c r="C61">
        <v>10040</v>
      </c>
      <c r="D61">
        <v>10040</v>
      </c>
      <c r="E61">
        <v>10081</v>
      </c>
      <c r="F61">
        <v>10053</v>
      </c>
      <c r="G61">
        <v>10083</v>
      </c>
      <c r="H61">
        <v>10049</v>
      </c>
      <c r="I61">
        <v>10117</v>
      </c>
      <c r="J61">
        <v>10069</v>
      </c>
      <c r="M61">
        <f t="shared" si="6"/>
        <v>10061.9</v>
      </c>
      <c r="P61">
        <f t="shared" ref="P61:P70" si="9">(M61-$N$70)/$N$70</f>
        <v>1.2569185870987183E-2</v>
      </c>
    </row>
    <row r="62" spans="1:16" x14ac:dyDescent="0.3">
      <c r="A62" s="1">
        <v>10020</v>
      </c>
      <c r="B62" s="1">
        <v>10003</v>
      </c>
      <c r="C62" s="1">
        <v>9988</v>
      </c>
      <c r="D62" s="1">
        <v>9981</v>
      </c>
      <c r="E62" s="1">
        <v>10009</v>
      </c>
      <c r="F62" s="1">
        <v>9985</v>
      </c>
      <c r="G62" s="1">
        <v>9946</v>
      </c>
      <c r="H62" s="1">
        <v>9995</v>
      </c>
      <c r="I62" s="1">
        <v>9972</v>
      </c>
      <c r="J62" s="1">
        <v>9993</v>
      </c>
      <c r="M62">
        <f t="shared" si="6"/>
        <v>9989.2000000000007</v>
      </c>
      <c r="P62">
        <f t="shared" si="9"/>
        <v>5.2530944953205925E-3</v>
      </c>
    </row>
    <row r="63" spans="1:16" x14ac:dyDescent="0.3">
      <c r="A63">
        <v>9973</v>
      </c>
      <c r="B63">
        <v>9960</v>
      </c>
      <c r="C63">
        <v>9976</v>
      </c>
      <c r="D63">
        <v>9957</v>
      </c>
      <c r="E63">
        <v>9978</v>
      </c>
      <c r="F63">
        <v>9937</v>
      </c>
      <c r="G63">
        <v>9937</v>
      </c>
      <c r="H63">
        <v>9977</v>
      </c>
      <c r="I63">
        <v>9950</v>
      </c>
      <c r="J63">
        <v>9937</v>
      </c>
      <c r="M63">
        <f t="shared" si="6"/>
        <v>9958.2000000000007</v>
      </c>
      <c r="P63">
        <f t="shared" si="9"/>
        <v>2.1334406762605141E-3</v>
      </c>
    </row>
    <row r="64" spans="1:16" x14ac:dyDescent="0.3">
      <c r="A64">
        <v>9960</v>
      </c>
      <c r="B64">
        <v>9937</v>
      </c>
      <c r="C64">
        <v>9976</v>
      </c>
      <c r="D64">
        <v>9957</v>
      </c>
      <c r="E64">
        <v>9978</v>
      </c>
      <c r="F64">
        <v>9937</v>
      </c>
      <c r="G64">
        <v>9937</v>
      </c>
      <c r="H64">
        <v>9957</v>
      </c>
      <c r="I64">
        <v>9950</v>
      </c>
      <c r="J64">
        <v>9937</v>
      </c>
      <c r="M64">
        <f t="shared" si="6"/>
        <v>9952.6</v>
      </c>
      <c r="P64">
        <f t="shared" si="9"/>
        <v>1.5698903089463986E-3</v>
      </c>
    </row>
    <row r="65" spans="1:16" x14ac:dyDescent="0.3">
      <c r="A65">
        <v>9957</v>
      </c>
      <c r="B65">
        <v>9937</v>
      </c>
      <c r="C65">
        <v>9971</v>
      </c>
      <c r="D65">
        <v>9937</v>
      </c>
      <c r="E65">
        <v>9969</v>
      </c>
      <c r="F65">
        <v>9937</v>
      </c>
      <c r="G65">
        <v>9937</v>
      </c>
      <c r="H65">
        <v>9957</v>
      </c>
      <c r="I65">
        <v>9950</v>
      </c>
      <c r="J65">
        <v>9937</v>
      </c>
      <c r="M65">
        <f t="shared" ref="M65:M96" si="10">AVERAGE(A65:J65)</f>
        <v>9948.9</v>
      </c>
      <c r="P65">
        <f t="shared" si="9"/>
        <v>1.1975445305423807E-3</v>
      </c>
    </row>
    <row r="66" spans="1:16" x14ac:dyDescent="0.3">
      <c r="A66">
        <v>9957</v>
      </c>
      <c r="B66">
        <v>9937</v>
      </c>
      <c r="C66">
        <v>9971</v>
      </c>
      <c r="D66">
        <v>9937</v>
      </c>
      <c r="E66">
        <v>9957</v>
      </c>
      <c r="F66">
        <v>9937</v>
      </c>
      <c r="G66">
        <v>9937</v>
      </c>
      <c r="H66">
        <v>9957</v>
      </c>
      <c r="I66">
        <v>9950</v>
      </c>
      <c r="J66">
        <v>9937</v>
      </c>
      <c r="M66">
        <f t="shared" si="10"/>
        <v>9947.7000000000007</v>
      </c>
      <c r="P66">
        <f t="shared" si="9"/>
        <v>1.0767837375466164E-3</v>
      </c>
    </row>
    <row r="67" spans="1:16" x14ac:dyDescent="0.3">
      <c r="A67">
        <v>9937</v>
      </c>
      <c r="B67">
        <v>9937</v>
      </c>
      <c r="C67">
        <v>9937</v>
      </c>
      <c r="D67">
        <v>9937</v>
      </c>
      <c r="E67">
        <v>9957</v>
      </c>
      <c r="F67">
        <v>9937</v>
      </c>
      <c r="G67">
        <v>9937</v>
      </c>
      <c r="H67">
        <v>9937</v>
      </c>
      <c r="I67">
        <v>9950</v>
      </c>
      <c r="J67">
        <v>9937</v>
      </c>
      <c r="M67">
        <f t="shared" si="10"/>
        <v>9940.2999999999993</v>
      </c>
      <c r="P67">
        <f t="shared" si="9"/>
        <v>3.3209218073858028E-4</v>
      </c>
    </row>
    <row r="68" spans="1:16" x14ac:dyDescent="0.3">
      <c r="A68">
        <v>9937</v>
      </c>
      <c r="B68">
        <v>9937</v>
      </c>
      <c r="C68">
        <v>9937</v>
      </c>
      <c r="D68">
        <v>9937</v>
      </c>
      <c r="E68">
        <v>9957</v>
      </c>
      <c r="F68">
        <v>9937</v>
      </c>
      <c r="G68">
        <v>9937</v>
      </c>
      <c r="H68">
        <v>9937</v>
      </c>
      <c r="I68">
        <v>9950</v>
      </c>
      <c r="J68">
        <v>9937</v>
      </c>
      <c r="M68">
        <f t="shared" si="10"/>
        <v>9940.2999999999993</v>
      </c>
      <c r="P68">
        <f t="shared" si="9"/>
        <v>3.3209218073858028E-4</v>
      </c>
    </row>
    <row r="69" spans="1:16" x14ac:dyDescent="0.3">
      <c r="A69">
        <v>9937</v>
      </c>
      <c r="B69">
        <v>9937</v>
      </c>
      <c r="C69">
        <v>9937</v>
      </c>
      <c r="D69">
        <v>9937</v>
      </c>
      <c r="E69">
        <v>9937</v>
      </c>
      <c r="F69">
        <v>9937</v>
      </c>
      <c r="G69">
        <v>9937</v>
      </c>
      <c r="H69">
        <v>9937</v>
      </c>
      <c r="I69">
        <v>9950</v>
      </c>
      <c r="J69">
        <v>9937</v>
      </c>
      <c r="M69">
        <f t="shared" si="10"/>
        <v>9938.2999999999993</v>
      </c>
      <c r="P69">
        <f t="shared" si="9"/>
        <v>1.3082419241212362E-4</v>
      </c>
    </row>
    <row r="70" spans="1:16" x14ac:dyDescent="0.3">
      <c r="A70">
        <v>9937</v>
      </c>
      <c r="B70">
        <v>9937</v>
      </c>
      <c r="C70">
        <v>9937</v>
      </c>
      <c r="D70">
        <v>9937</v>
      </c>
      <c r="E70">
        <v>9937</v>
      </c>
      <c r="F70">
        <v>9937</v>
      </c>
      <c r="G70">
        <v>9937</v>
      </c>
      <c r="H70">
        <v>9937</v>
      </c>
      <c r="I70">
        <v>9940</v>
      </c>
      <c r="J70">
        <v>9937</v>
      </c>
      <c r="K70">
        <f>MIN(A70:J70)</f>
        <v>9937</v>
      </c>
      <c r="L70">
        <v>9937</v>
      </c>
      <c r="M70">
        <f t="shared" si="10"/>
        <v>9937.2999999999993</v>
      </c>
      <c r="N70">
        <f>MIN(A70:L70)</f>
        <v>9937</v>
      </c>
      <c r="O70">
        <f>(L70-K70)/L70</f>
        <v>0</v>
      </c>
      <c r="P70">
        <f t="shared" si="9"/>
        <v>3.0190198248895281E-5</v>
      </c>
    </row>
    <row r="71" spans="1:16" x14ac:dyDescent="0.3">
      <c r="A71">
        <v>10134</v>
      </c>
      <c r="B71">
        <v>10186</v>
      </c>
      <c r="C71">
        <v>10141</v>
      </c>
      <c r="D71">
        <v>10102</v>
      </c>
      <c r="E71">
        <v>10159</v>
      </c>
      <c r="F71">
        <v>10130</v>
      </c>
      <c r="G71">
        <v>10028</v>
      </c>
      <c r="H71">
        <v>10167</v>
      </c>
      <c r="I71">
        <v>10055</v>
      </c>
      <c r="J71">
        <v>10115</v>
      </c>
      <c r="M71">
        <f t="shared" si="10"/>
        <v>10121.700000000001</v>
      </c>
      <c r="P71">
        <f t="shared" ref="P71:P80" si="11">(M71-$N$80)/$N$80</f>
        <v>1.3690535803705632E-2</v>
      </c>
    </row>
    <row r="72" spans="1:16" x14ac:dyDescent="0.3">
      <c r="A72" s="1">
        <v>10049</v>
      </c>
      <c r="B72" s="1">
        <v>10067</v>
      </c>
      <c r="C72" s="1">
        <v>10074</v>
      </c>
      <c r="D72" s="1">
        <v>10042</v>
      </c>
      <c r="E72" s="1">
        <v>10033</v>
      </c>
      <c r="F72" s="1">
        <v>10001</v>
      </c>
      <c r="G72" s="1">
        <v>9985</v>
      </c>
      <c r="H72" s="1">
        <v>10009</v>
      </c>
      <c r="I72" s="1">
        <v>10020</v>
      </c>
      <c r="J72" s="1">
        <v>10021</v>
      </c>
      <c r="M72">
        <f t="shared" si="10"/>
        <v>10030.1</v>
      </c>
      <c r="P72">
        <f t="shared" si="11"/>
        <v>4.516775162744153E-3</v>
      </c>
    </row>
    <row r="73" spans="1:16" x14ac:dyDescent="0.3">
      <c r="A73">
        <v>10002</v>
      </c>
      <c r="B73">
        <v>9994</v>
      </c>
      <c r="C73">
        <v>10009</v>
      </c>
      <c r="D73">
        <v>9986</v>
      </c>
      <c r="E73">
        <v>10017</v>
      </c>
      <c r="F73">
        <v>9993</v>
      </c>
      <c r="G73">
        <v>9985</v>
      </c>
      <c r="H73">
        <v>10001</v>
      </c>
      <c r="I73">
        <v>10001</v>
      </c>
      <c r="J73">
        <v>10009</v>
      </c>
      <c r="M73">
        <f t="shared" si="10"/>
        <v>9999.7000000000007</v>
      </c>
      <c r="P73">
        <f t="shared" si="11"/>
        <v>1.4722083124687759E-3</v>
      </c>
    </row>
    <row r="74" spans="1:16" x14ac:dyDescent="0.3">
      <c r="A74">
        <v>9985</v>
      </c>
      <c r="B74">
        <v>9994</v>
      </c>
      <c r="C74">
        <v>10001</v>
      </c>
      <c r="D74">
        <v>9986</v>
      </c>
      <c r="E74">
        <v>9991</v>
      </c>
      <c r="F74">
        <v>9985</v>
      </c>
      <c r="G74">
        <v>9985</v>
      </c>
      <c r="H74">
        <v>10001</v>
      </c>
      <c r="I74">
        <v>9985</v>
      </c>
      <c r="J74">
        <v>10008</v>
      </c>
      <c r="M74">
        <f t="shared" si="10"/>
        <v>9992.1</v>
      </c>
      <c r="P74">
        <f t="shared" si="11"/>
        <v>7.1106659989988617E-4</v>
      </c>
    </row>
    <row r="75" spans="1:16" x14ac:dyDescent="0.3">
      <c r="A75">
        <v>9985</v>
      </c>
      <c r="B75">
        <v>9994</v>
      </c>
      <c r="C75">
        <v>10001</v>
      </c>
      <c r="D75">
        <v>9985</v>
      </c>
      <c r="E75">
        <v>9990</v>
      </c>
      <c r="F75">
        <v>9985</v>
      </c>
      <c r="G75">
        <v>9985</v>
      </c>
      <c r="H75">
        <v>10001</v>
      </c>
      <c r="I75">
        <v>9985</v>
      </c>
      <c r="J75">
        <v>9998</v>
      </c>
      <c r="M75">
        <f t="shared" si="10"/>
        <v>9990.9</v>
      </c>
      <c r="P75">
        <f t="shared" si="11"/>
        <v>5.9088632949420492E-4</v>
      </c>
    </row>
    <row r="76" spans="1:16" x14ac:dyDescent="0.3">
      <c r="A76">
        <v>9985</v>
      </c>
      <c r="B76">
        <v>9986</v>
      </c>
      <c r="C76">
        <v>10001</v>
      </c>
      <c r="D76">
        <v>9985</v>
      </c>
      <c r="E76">
        <v>9990</v>
      </c>
      <c r="F76">
        <v>9985</v>
      </c>
      <c r="G76">
        <v>9985</v>
      </c>
      <c r="H76">
        <v>10001</v>
      </c>
      <c r="I76">
        <v>9985</v>
      </c>
      <c r="J76">
        <v>9998</v>
      </c>
      <c r="M76">
        <f t="shared" si="10"/>
        <v>9990.1</v>
      </c>
      <c r="P76">
        <f t="shared" si="11"/>
        <v>5.1076614922387215E-4</v>
      </c>
    </row>
    <row r="77" spans="1:16" x14ac:dyDescent="0.3">
      <c r="A77">
        <v>9985</v>
      </c>
      <c r="B77">
        <v>9985</v>
      </c>
      <c r="C77">
        <v>9993</v>
      </c>
      <c r="D77">
        <v>9985</v>
      </c>
      <c r="E77">
        <v>9990</v>
      </c>
      <c r="F77">
        <v>9985</v>
      </c>
      <c r="G77">
        <v>9985</v>
      </c>
      <c r="H77">
        <v>10001</v>
      </c>
      <c r="I77">
        <v>9985</v>
      </c>
      <c r="J77">
        <v>9998</v>
      </c>
      <c r="M77">
        <f t="shared" si="10"/>
        <v>9989.2000000000007</v>
      </c>
      <c r="P77">
        <f t="shared" si="11"/>
        <v>4.2063094641970234E-4</v>
      </c>
    </row>
    <row r="78" spans="1:16" x14ac:dyDescent="0.3">
      <c r="A78">
        <v>9985</v>
      </c>
      <c r="B78">
        <v>9985</v>
      </c>
      <c r="C78">
        <v>9985</v>
      </c>
      <c r="D78">
        <v>9985</v>
      </c>
      <c r="E78">
        <v>9990</v>
      </c>
      <c r="F78">
        <v>9985</v>
      </c>
      <c r="G78">
        <v>9985</v>
      </c>
      <c r="H78">
        <v>10001</v>
      </c>
      <c r="I78">
        <v>9985</v>
      </c>
      <c r="J78">
        <v>9990</v>
      </c>
      <c r="M78">
        <f t="shared" si="10"/>
        <v>9987.6</v>
      </c>
      <c r="P78">
        <f t="shared" si="11"/>
        <v>2.6039058587885465E-4</v>
      </c>
    </row>
    <row r="79" spans="1:16" x14ac:dyDescent="0.3">
      <c r="A79">
        <v>9985</v>
      </c>
      <c r="B79">
        <v>9985</v>
      </c>
      <c r="C79">
        <v>9985</v>
      </c>
      <c r="D79">
        <v>9985</v>
      </c>
      <c r="E79">
        <v>9990</v>
      </c>
      <c r="F79">
        <v>9985</v>
      </c>
      <c r="G79">
        <v>9985</v>
      </c>
      <c r="H79">
        <v>10001</v>
      </c>
      <c r="I79">
        <v>9985</v>
      </c>
      <c r="J79">
        <v>9990</v>
      </c>
      <c r="M79">
        <f t="shared" si="10"/>
        <v>9987.6</v>
      </c>
      <c r="P79">
        <f t="shared" si="11"/>
        <v>2.6039058587885465E-4</v>
      </c>
    </row>
    <row r="80" spans="1:16" x14ac:dyDescent="0.3">
      <c r="A80">
        <v>9985</v>
      </c>
      <c r="B80">
        <v>9985</v>
      </c>
      <c r="C80">
        <v>9985</v>
      </c>
      <c r="D80">
        <v>9985</v>
      </c>
      <c r="E80">
        <v>9990</v>
      </c>
      <c r="F80">
        <v>9985</v>
      </c>
      <c r="G80">
        <v>9985</v>
      </c>
      <c r="H80">
        <v>10001</v>
      </c>
      <c r="I80">
        <v>9985</v>
      </c>
      <c r="J80">
        <v>9985</v>
      </c>
      <c r="K80">
        <f>MIN(A80:J80)</f>
        <v>9985</v>
      </c>
      <c r="L80">
        <v>9985</v>
      </c>
      <c r="M80">
        <f t="shared" si="10"/>
        <v>9987.1</v>
      </c>
      <c r="N80">
        <f>MIN(A80:L80)</f>
        <v>9985</v>
      </c>
      <c r="O80">
        <f>(L80-K80)/L80</f>
        <v>0</v>
      </c>
      <c r="P80">
        <f t="shared" si="11"/>
        <v>2.1031547320985117E-4</v>
      </c>
    </row>
    <row r="81" spans="1:16" x14ac:dyDescent="0.3">
      <c r="A81">
        <v>10064</v>
      </c>
      <c r="B81">
        <v>10130</v>
      </c>
      <c r="C81">
        <v>10203</v>
      </c>
      <c r="D81">
        <v>10050</v>
      </c>
      <c r="E81">
        <v>10085</v>
      </c>
      <c r="F81">
        <v>10059</v>
      </c>
      <c r="G81">
        <v>10100</v>
      </c>
      <c r="H81">
        <v>10082</v>
      </c>
      <c r="I81">
        <v>10224</v>
      </c>
      <c r="J81">
        <v>10257</v>
      </c>
      <c r="M81">
        <f t="shared" si="10"/>
        <v>10125.4</v>
      </c>
      <c r="P81">
        <f>(M81-$N$90)/$N$90</f>
        <v>1.2742548509701903E-2</v>
      </c>
    </row>
    <row r="82" spans="1:16" x14ac:dyDescent="0.3">
      <c r="A82" s="1">
        <v>10024</v>
      </c>
      <c r="B82" s="1">
        <v>10063</v>
      </c>
      <c r="C82" s="1">
        <v>10109</v>
      </c>
      <c r="D82" s="1">
        <v>10030</v>
      </c>
      <c r="E82" s="1">
        <v>10027</v>
      </c>
      <c r="F82" s="1">
        <v>10043</v>
      </c>
      <c r="G82" s="1">
        <v>10071</v>
      </c>
      <c r="H82" s="1">
        <v>10004</v>
      </c>
      <c r="I82" s="1">
        <v>10036</v>
      </c>
      <c r="J82" s="1">
        <v>10125</v>
      </c>
      <c r="M82">
        <f t="shared" si="10"/>
        <v>10053.200000000001</v>
      </c>
      <c r="P82">
        <f t="shared" ref="P82:P90" si="12">(M82-$N$90)/$N$90</f>
        <v>5.521104220844242E-3</v>
      </c>
    </row>
    <row r="83" spans="1:16" x14ac:dyDescent="0.3">
      <c r="A83">
        <v>10020</v>
      </c>
      <c r="B83">
        <v>10032</v>
      </c>
      <c r="C83">
        <v>10035</v>
      </c>
      <c r="D83">
        <v>10005</v>
      </c>
      <c r="E83">
        <v>10005</v>
      </c>
      <c r="F83">
        <v>10017</v>
      </c>
      <c r="G83">
        <v>10016</v>
      </c>
      <c r="H83">
        <v>9999</v>
      </c>
      <c r="I83">
        <v>10036</v>
      </c>
      <c r="J83">
        <v>10019</v>
      </c>
      <c r="M83">
        <f t="shared" si="10"/>
        <v>10018.4</v>
      </c>
      <c r="P83">
        <f t="shared" si="12"/>
        <v>2.0404080816162867E-3</v>
      </c>
    </row>
    <row r="84" spans="1:16" x14ac:dyDescent="0.3">
      <c r="A84">
        <v>10020</v>
      </c>
      <c r="B84">
        <v>10018</v>
      </c>
      <c r="C84">
        <v>10016</v>
      </c>
      <c r="D84">
        <v>10005</v>
      </c>
      <c r="E84">
        <v>10005</v>
      </c>
      <c r="F84">
        <v>10017</v>
      </c>
      <c r="G84">
        <v>10016</v>
      </c>
      <c r="H84">
        <v>9999</v>
      </c>
      <c r="I84">
        <v>10003</v>
      </c>
      <c r="J84">
        <v>10019</v>
      </c>
      <c r="M84">
        <f t="shared" si="10"/>
        <v>10011.799999999999</v>
      </c>
      <c r="P84">
        <f t="shared" si="12"/>
        <v>1.3802760552109694E-3</v>
      </c>
    </row>
    <row r="85" spans="1:16" x14ac:dyDescent="0.3">
      <c r="A85">
        <v>10020</v>
      </c>
      <c r="B85">
        <v>10018</v>
      </c>
      <c r="C85">
        <v>10016</v>
      </c>
      <c r="D85">
        <v>10005</v>
      </c>
      <c r="E85">
        <v>10005</v>
      </c>
      <c r="F85">
        <v>10005</v>
      </c>
      <c r="G85">
        <v>10016</v>
      </c>
      <c r="H85">
        <v>9999</v>
      </c>
      <c r="I85">
        <v>9999</v>
      </c>
      <c r="J85">
        <v>10013</v>
      </c>
      <c r="M85">
        <f t="shared" si="10"/>
        <v>10009.6</v>
      </c>
      <c r="P85">
        <f t="shared" si="12"/>
        <v>1.1602320464093182E-3</v>
      </c>
    </row>
    <row r="86" spans="1:16" x14ac:dyDescent="0.3">
      <c r="A86">
        <v>10020</v>
      </c>
      <c r="B86">
        <v>10018</v>
      </c>
      <c r="C86">
        <v>10016</v>
      </c>
      <c r="D86">
        <v>10005</v>
      </c>
      <c r="E86">
        <v>10005</v>
      </c>
      <c r="F86">
        <v>10005</v>
      </c>
      <c r="G86">
        <v>10016</v>
      </c>
      <c r="H86">
        <v>9999</v>
      </c>
      <c r="I86">
        <v>9999</v>
      </c>
      <c r="J86">
        <v>9998</v>
      </c>
      <c r="M86">
        <f t="shared" si="10"/>
        <v>10008.1</v>
      </c>
      <c r="P86">
        <f t="shared" si="12"/>
        <v>1.010202040408118E-3</v>
      </c>
    </row>
    <row r="87" spans="1:16" x14ac:dyDescent="0.3">
      <c r="A87">
        <v>9998</v>
      </c>
      <c r="B87">
        <v>10018</v>
      </c>
      <c r="C87">
        <v>10005</v>
      </c>
      <c r="D87">
        <v>10005</v>
      </c>
      <c r="E87">
        <v>10005</v>
      </c>
      <c r="F87">
        <v>10005</v>
      </c>
      <c r="G87">
        <v>10005</v>
      </c>
      <c r="H87">
        <v>9999</v>
      </c>
      <c r="I87">
        <v>9999</v>
      </c>
      <c r="J87">
        <v>9998</v>
      </c>
      <c r="M87">
        <f t="shared" si="10"/>
        <v>10003.700000000001</v>
      </c>
      <c r="P87">
        <f t="shared" si="12"/>
        <v>5.7011402280463365E-4</v>
      </c>
    </row>
    <row r="88" spans="1:16" x14ac:dyDescent="0.3">
      <c r="A88">
        <v>9998</v>
      </c>
      <c r="B88">
        <v>10016</v>
      </c>
      <c r="C88">
        <v>10005</v>
      </c>
      <c r="D88">
        <v>10005</v>
      </c>
      <c r="E88">
        <v>10005</v>
      </c>
      <c r="F88">
        <v>10005</v>
      </c>
      <c r="G88">
        <v>9998</v>
      </c>
      <c r="H88">
        <v>9999</v>
      </c>
      <c r="I88">
        <v>9999</v>
      </c>
      <c r="J88">
        <v>9998</v>
      </c>
      <c r="M88">
        <f t="shared" si="10"/>
        <v>10002.799999999999</v>
      </c>
      <c r="P88">
        <f t="shared" si="12"/>
        <v>4.8009601920376798E-4</v>
      </c>
    </row>
    <row r="89" spans="1:16" x14ac:dyDescent="0.3">
      <c r="A89">
        <v>9998</v>
      </c>
      <c r="B89">
        <v>10016</v>
      </c>
      <c r="C89">
        <v>9999</v>
      </c>
      <c r="D89">
        <v>9999</v>
      </c>
      <c r="E89">
        <v>10005</v>
      </c>
      <c r="F89">
        <v>10005</v>
      </c>
      <c r="G89">
        <v>9998</v>
      </c>
      <c r="H89">
        <v>9999</v>
      </c>
      <c r="I89">
        <v>9999</v>
      </c>
      <c r="J89">
        <v>9998</v>
      </c>
      <c r="M89">
        <f t="shared" si="10"/>
        <v>10001.6</v>
      </c>
      <c r="P89">
        <f t="shared" si="12"/>
        <v>3.6007201440291697E-4</v>
      </c>
    </row>
    <row r="90" spans="1:16" x14ac:dyDescent="0.3">
      <c r="A90">
        <v>9998</v>
      </c>
      <c r="B90">
        <v>9998</v>
      </c>
      <c r="C90">
        <v>9999</v>
      </c>
      <c r="D90">
        <v>9999</v>
      </c>
      <c r="E90">
        <v>10005</v>
      </c>
      <c r="F90">
        <v>10005</v>
      </c>
      <c r="G90">
        <v>9998</v>
      </c>
      <c r="H90">
        <v>9999</v>
      </c>
      <c r="I90">
        <v>9999</v>
      </c>
      <c r="J90">
        <v>9998</v>
      </c>
      <c r="K90">
        <f>MIN(A90:J90)</f>
        <v>9998</v>
      </c>
      <c r="L90">
        <v>10005</v>
      </c>
      <c r="M90">
        <f t="shared" si="10"/>
        <v>9999.7999999999993</v>
      </c>
      <c r="N90">
        <f>MIN(A90:L90)</f>
        <v>9998</v>
      </c>
      <c r="O90">
        <f>(L90-K90)/L90</f>
        <v>6.9965017491254377E-4</v>
      </c>
      <c r="P90">
        <f t="shared" si="12"/>
        <v>1.8003600720136752E-4</v>
      </c>
    </row>
    <row r="91" spans="1:16" x14ac:dyDescent="0.3">
      <c r="A91">
        <v>10089</v>
      </c>
      <c r="B91">
        <v>10260</v>
      </c>
      <c r="C91">
        <v>10210</v>
      </c>
      <c r="D91">
        <v>10128</v>
      </c>
      <c r="E91">
        <v>10218</v>
      </c>
      <c r="F91">
        <v>10084</v>
      </c>
      <c r="G91">
        <v>10256</v>
      </c>
      <c r="H91">
        <v>10109</v>
      </c>
      <c r="I91">
        <v>10280</v>
      </c>
      <c r="J91">
        <v>10086</v>
      </c>
      <c r="M91">
        <f t="shared" si="10"/>
        <v>10172</v>
      </c>
      <c r="P91">
        <f>(M91-$N$100)/$N$100</f>
        <v>1.5473694718977738E-2</v>
      </c>
    </row>
    <row r="92" spans="1:16" x14ac:dyDescent="0.3">
      <c r="A92">
        <v>10018</v>
      </c>
      <c r="B92">
        <v>10140</v>
      </c>
      <c r="C92">
        <v>10137</v>
      </c>
      <c r="D92">
        <v>10065</v>
      </c>
      <c r="E92">
        <v>10148</v>
      </c>
      <c r="F92">
        <v>10056</v>
      </c>
      <c r="G92">
        <v>10136</v>
      </c>
      <c r="H92">
        <v>10088</v>
      </c>
      <c r="I92">
        <v>10205</v>
      </c>
      <c r="J92">
        <v>10067</v>
      </c>
      <c r="M92">
        <f t="shared" si="10"/>
        <v>10106</v>
      </c>
      <c r="P92">
        <f t="shared" ref="P92:P100" si="13">(M92-$N$100)/$N$100</f>
        <v>8.8848956773485074E-3</v>
      </c>
    </row>
    <row r="93" spans="1:16" x14ac:dyDescent="0.3">
      <c r="A93" s="1">
        <v>10018</v>
      </c>
      <c r="B93" s="1">
        <v>10064</v>
      </c>
      <c r="C93" s="1">
        <v>10018</v>
      </c>
      <c r="D93" s="1">
        <v>10017</v>
      </c>
      <c r="E93" s="1">
        <v>10084</v>
      </c>
      <c r="F93" s="1">
        <v>10046</v>
      </c>
      <c r="G93" s="1">
        <v>10023</v>
      </c>
      <c r="H93" s="1">
        <v>10054</v>
      </c>
      <c r="I93" s="1">
        <v>10063</v>
      </c>
      <c r="J93" s="1">
        <v>10052</v>
      </c>
      <c r="M93">
        <f t="shared" si="10"/>
        <v>10043.9</v>
      </c>
      <c r="P93">
        <f t="shared" si="13"/>
        <v>2.6854347609064225E-3</v>
      </c>
    </row>
    <row r="94" spans="1:16" x14ac:dyDescent="0.3">
      <c r="A94">
        <v>10018</v>
      </c>
      <c r="B94">
        <v>10064</v>
      </c>
      <c r="C94">
        <v>10018</v>
      </c>
      <c r="D94">
        <v>10017</v>
      </c>
      <c r="E94">
        <v>10063</v>
      </c>
      <c r="F94">
        <v>10046</v>
      </c>
      <c r="G94">
        <v>10017</v>
      </c>
      <c r="H94">
        <v>10042</v>
      </c>
      <c r="I94">
        <v>10050</v>
      </c>
      <c r="J94">
        <v>10047</v>
      </c>
      <c r="M94">
        <f t="shared" si="10"/>
        <v>10038.200000000001</v>
      </c>
      <c r="P94">
        <f t="shared" si="13"/>
        <v>2.116402116402189E-3</v>
      </c>
    </row>
    <row r="95" spans="1:16" x14ac:dyDescent="0.3">
      <c r="A95">
        <v>10018</v>
      </c>
      <c r="B95">
        <v>10064</v>
      </c>
      <c r="C95">
        <v>10018</v>
      </c>
      <c r="D95">
        <v>10017</v>
      </c>
      <c r="E95">
        <v>10063</v>
      </c>
      <c r="F95">
        <v>10018</v>
      </c>
      <c r="G95">
        <v>10017</v>
      </c>
      <c r="H95">
        <v>10039</v>
      </c>
      <c r="I95">
        <v>10050</v>
      </c>
      <c r="J95">
        <v>10047</v>
      </c>
      <c r="M95">
        <f t="shared" si="10"/>
        <v>10035.1</v>
      </c>
      <c r="P95">
        <f t="shared" si="13"/>
        <v>1.806928222022598E-3</v>
      </c>
    </row>
    <row r="96" spans="1:16" x14ac:dyDescent="0.3">
      <c r="A96">
        <v>10018</v>
      </c>
      <c r="B96">
        <v>10064</v>
      </c>
      <c r="C96">
        <v>10018</v>
      </c>
      <c r="D96">
        <v>10017</v>
      </c>
      <c r="E96">
        <v>10028</v>
      </c>
      <c r="F96">
        <v>10018</v>
      </c>
      <c r="G96">
        <v>10017</v>
      </c>
      <c r="H96">
        <v>10034</v>
      </c>
      <c r="I96">
        <v>10035</v>
      </c>
      <c r="J96">
        <v>10047</v>
      </c>
      <c r="M96">
        <f t="shared" si="10"/>
        <v>10029.6</v>
      </c>
      <c r="P96">
        <f t="shared" si="13"/>
        <v>1.2578616352201622E-3</v>
      </c>
    </row>
    <row r="97" spans="1:16" x14ac:dyDescent="0.3">
      <c r="A97">
        <v>10018</v>
      </c>
      <c r="B97">
        <v>10064</v>
      </c>
      <c r="C97">
        <v>10018</v>
      </c>
      <c r="D97">
        <v>10017</v>
      </c>
      <c r="E97">
        <v>10018</v>
      </c>
      <c r="F97">
        <v>10018</v>
      </c>
      <c r="G97">
        <v>10017</v>
      </c>
      <c r="H97">
        <v>10034</v>
      </c>
      <c r="I97">
        <v>10034</v>
      </c>
      <c r="J97">
        <v>10043</v>
      </c>
      <c r="M97">
        <f t="shared" ref="M97:M110" si="14">AVERAGE(A97:J97)</f>
        <v>10028.1</v>
      </c>
      <c r="P97">
        <f t="shared" si="13"/>
        <v>1.1081162024558615E-3</v>
      </c>
    </row>
    <row r="98" spans="1:16" x14ac:dyDescent="0.3">
      <c r="A98">
        <v>10018</v>
      </c>
      <c r="B98">
        <v>10064</v>
      </c>
      <c r="C98">
        <v>10018</v>
      </c>
      <c r="D98">
        <v>10017</v>
      </c>
      <c r="E98">
        <v>10017</v>
      </c>
      <c r="F98">
        <v>10018</v>
      </c>
      <c r="G98">
        <v>10017</v>
      </c>
      <c r="H98">
        <v>10034</v>
      </c>
      <c r="I98">
        <v>10034</v>
      </c>
      <c r="J98">
        <v>10043</v>
      </c>
      <c r="M98">
        <f t="shared" si="14"/>
        <v>10028</v>
      </c>
      <c r="P98">
        <f t="shared" si="13"/>
        <v>1.0981331736048716E-3</v>
      </c>
    </row>
    <row r="99" spans="1:16" x14ac:dyDescent="0.3">
      <c r="A99">
        <v>10018</v>
      </c>
      <c r="B99">
        <v>10064</v>
      </c>
      <c r="C99">
        <v>10018</v>
      </c>
      <c r="D99">
        <v>10017</v>
      </c>
      <c r="E99">
        <v>10017</v>
      </c>
      <c r="F99">
        <v>10018</v>
      </c>
      <c r="G99">
        <v>10017</v>
      </c>
      <c r="H99">
        <v>10034</v>
      </c>
      <c r="I99">
        <v>10034</v>
      </c>
      <c r="J99">
        <v>10043</v>
      </c>
      <c r="M99">
        <f t="shared" si="14"/>
        <v>10028</v>
      </c>
      <c r="P99">
        <f t="shared" si="13"/>
        <v>1.0981331736048716E-3</v>
      </c>
    </row>
    <row r="100" spans="1:16" x14ac:dyDescent="0.3">
      <c r="A100">
        <v>10018</v>
      </c>
      <c r="B100">
        <v>10064</v>
      </c>
      <c r="C100">
        <v>10018</v>
      </c>
      <c r="D100">
        <v>10017</v>
      </c>
      <c r="E100">
        <v>10017</v>
      </c>
      <c r="F100">
        <v>10018</v>
      </c>
      <c r="G100">
        <v>10017</v>
      </c>
      <c r="H100">
        <v>10018</v>
      </c>
      <c r="I100">
        <v>10034</v>
      </c>
      <c r="J100">
        <v>10043</v>
      </c>
      <c r="K100">
        <f>MIN(A100:J100)</f>
        <v>10017</v>
      </c>
      <c r="L100">
        <v>10017</v>
      </c>
      <c r="M100">
        <f t="shared" si="14"/>
        <v>10026.4</v>
      </c>
      <c r="N100">
        <f>MIN(A100:L100)</f>
        <v>10017</v>
      </c>
      <c r="O100">
        <f>(L100-K100)/L100</f>
        <v>0</v>
      </c>
      <c r="P100">
        <f t="shared" si="13"/>
        <v>9.3840471198958133E-4</v>
      </c>
    </row>
    <row r="101" spans="1:16" x14ac:dyDescent="0.3">
      <c r="A101">
        <v>10029</v>
      </c>
      <c r="B101">
        <v>10064</v>
      </c>
      <c r="C101">
        <v>10152</v>
      </c>
      <c r="D101">
        <v>10140</v>
      </c>
      <c r="E101">
        <v>10177</v>
      </c>
      <c r="F101">
        <v>10129</v>
      </c>
      <c r="G101">
        <v>10199</v>
      </c>
      <c r="H101">
        <v>10214</v>
      </c>
      <c r="I101">
        <v>10093</v>
      </c>
      <c r="J101">
        <v>10124</v>
      </c>
      <c r="M101">
        <f t="shared" si="14"/>
        <v>10132.1</v>
      </c>
      <c r="P101">
        <f t="shared" ref="P101:P110" si="15">(M101-$N$110)/$N$110</f>
        <v>2.1690027225975635E-2</v>
      </c>
    </row>
    <row r="102" spans="1:16" x14ac:dyDescent="0.3">
      <c r="A102">
        <v>9989</v>
      </c>
      <c r="B102">
        <v>9950</v>
      </c>
      <c r="C102">
        <v>10029</v>
      </c>
      <c r="D102">
        <v>10001</v>
      </c>
      <c r="E102">
        <v>10026</v>
      </c>
      <c r="F102">
        <v>10086</v>
      </c>
      <c r="G102">
        <v>10045</v>
      </c>
      <c r="H102">
        <v>10057</v>
      </c>
      <c r="I102">
        <v>10032</v>
      </c>
      <c r="J102">
        <v>9968</v>
      </c>
      <c r="M102">
        <f t="shared" si="14"/>
        <v>10018.299999999999</v>
      </c>
      <c r="P102">
        <f t="shared" si="15"/>
        <v>1.0214782696379879E-2</v>
      </c>
    </row>
    <row r="103" spans="1:16" x14ac:dyDescent="0.3">
      <c r="A103" s="1">
        <v>9917</v>
      </c>
      <c r="B103" s="1">
        <v>9917</v>
      </c>
      <c r="C103" s="1">
        <v>9962</v>
      </c>
      <c r="D103" s="1">
        <v>9917</v>
      </c>
      <c r="E103" s="1">
        <v>9961</v>
      </c>
      <c r="F103" s="1">
        <v>9985</v>
      </c>
      <c r="G103" s="1">
        <v>9944</v>
      </c>
      <c r="H103" s="1">
        <v>9963</v>
      </c>
      <c r="I103" s="1">
        <v>9970</v>
      </c>
      <c r="J103" s="1">
        <v>9935</v>
      </c>
      <c r="M103">
        <f t="shared" si="14"/>
        <v>9947.1</v>
      </c>
      <c r="P103">
        <f t="shared" si="15"/>
        <v>3.0351920943834185E-3</v>
      </c>
    </row>
    <row r="104" spans="1:16" x14ac:dyDescent="0.3">
      <c r="A104">
        <v>9917</v>
      </c>
      <c r="B104">
        <v>9917</v>
      </c>
      <c r="C104">
        <v>9927</v>
      </c>
      <c r="D104">
        <v>9917</v>
      </c>
      <c r="E104">
        <v>9946</v>
      </c>
      <c r="F104">
        <v>9946</v>
      </c>
      <c r="G104">
        <v>9944</v>
      </c>
      <c r="H104">
        <v>9961</v>
      </c>
      <c r="I104">
        <v>9956</v>
      </c>
      <c r="J104">
        <v>9934</v>
      </c>
      <c r="M104">
        <f t="shared" si="14"/>
        <v>9936.5</v>
      </c>
      <c r="P104">
        <f t="shared" si="15"/>
        <v>1.9663204598164767E-3</v>
      </c>
    </row>
    <row r="105" spans="1:16" x14ac:dyDescent="0.3">
      <c r="A105">
        <v>9917</v>
      </c>
      <c r="B105">
        <v>9917</v>
      </c>
      <c r="C105">
        <v>9917</v>
      </c>
      <c r="D105">
        <v>9917</v>
      </c>
      <c r="E105">
        <v>9946</v>
      </c>
      <c r="F105">
        <v>9934</v>
      </c>
      <c r="G105">
        <v>9944</v>
      </c>
      <c r="H105">
        <v>9961</v>
      </c>
      <c r="I105">
        <v>9956</v>
      </c>
      <c r="J105">
        <v>9934</v>
      </c>
      <c r="M105">
        <f t="shared" si="14"/>
        <v>9934.2999999999993</v>
      </c>
      <c r="P105">
        <f t="shared" si="15"/>
        <v>1.7444791771704419E-3</v>
      </c>
    </row>
    <row r="106" spans="1:16" x14ac:dyDescent="0.3">
      <c r="A106">
        <v>9917</v>
      </c>
      <c r="B106">
        <v>9917</v>
      </c>
      <c r="C106">
        <v>9917</v>
      </c>
      <c r="D106">
        <v>9917</v>
      </c>
      <c r="E106">
        <v>9946</v>
      </c>
      <c r="F106">
        <v>9934</v>
      </c>
      <c r="G106">
        <v>9944</v>
      </c>
      <c r="H106">
        <v>9946</v>
      </c>
      <c r="I106">
        <v>9952</v>
      </c>
      <c r="J106">
        <v>9933</v>
      </c>
      <c r="M106">
        <f t="shared" si="14"/>
        <v>9932.2999999999993</v>
      </c>
      <c r="P106">
        <f t="shared" si="15"/>
        <v>1.5428052838559316E-3</v>
      </c>
    </row>
    <row r="107" spans="1:16" x14ac:dyDescent="0.3">
      <c r="A107">
        <v>9917</v>
      </c>
      <c r="B107">
        <v>9917</v>
      </c>
      <c r="C107">
        <v>9917</v>
      </c>
      <c r="D107">
        <v>9917</v>
      </c>
      <c r="E107">
        <v>9946</v>
      </c>
      <c r="F107">
        <v>9934</v>
      </c>
      <c r="G107">
        <v>9944</v>
      </c>
      <c r="H107">
        <v>9946</v>
      </c>
      <c r="I107">
        <v>9952</v>
      </c>
      <c r="J107">
        <v>9933</v>
      </c>
      <c r="M107">
        <f t="shared" si="14"/>
        <v>9932.2999999999993</v>
      </c>
      <c r="P107">
        <f t="shared" si="15"/>
        <v>1.5428052838559316E-3</v>
      </c>
    </row>
    <row r="108" spans="1:16" x14ac:dyDescent="0.3">
      <c r="A108">
        <v>9917</v>
      </c>
      <c r="B108">
        <v>9917</v>
      </c>
      <c r="C108">
        <v>9917</v>
      </c>
      <c r="D108">
        <v>9917</v>
      </c>
      <c r="E108">
        <v>9946</v>
      </c>
      <c r="F108">
        <v>9933</v>
      </c>
      <c r="G108">
        <v>9944</v>
      </c>
      <c r="H108">
        <v>9946</v>
      </c>
      <c r="I108">
        <v>9952</v>
      </c>
      <c r="J108">
        <v>9933</v>
      </c>
      <c r="M108">
        <f t="shared" si="14"/>
        <v>9932.2000000000007</v>
      </c>
      <c r="P108">
        <f t="shared" si="15"/>
        <v>1.5327215891903527E-3</v>
      </c>
    </row>
    <row r="109" spans="1:16" x14ac:dyDescent="0.3">
      <c r="A109">
        <v>9917</v>
      </c>
      <c r="B109">
        <v>9917</v>
      </c>
      <c r="C109">
        <v>9917</v>
      </c>
      <c r="D109">
        <v>9917</v>
      </c>
      <c r="E109">
        <v>9946</v>
      </c>
      <c r="F109">
        <v>9933</v>
      </c>
      <c r="G109">
        <v>9944</v>
      </c>
      <c r="H109">
        <v>9946</v>
      </c>
      <c r="I109">
        <v>9920</v>
      </c>
      <c r="J109">
        <v>9933</v>
      </c>
      <c r="M109">
        <f t="shared" si="14"/>
        <v>9929</v>
      </c>
      <c r="P109">
        <f t="shared" si="15"/>
        <v>1.2100433598870627E-3</v>
      </c>
    </row>
    <row r="110" spans="1:16" x14ac:dyDescent="0.3">
      <c r="A110">
        <v>9917</v>
      </c>
      <c r="B110">
        <v>9917</v>
      </c>
      <c r="C110">
        <v>9917</v>
      </c>
      <c r="D110">
        <v>9917</v>
      </c>
      <c r="E110">
        <v>9946</v>
      </c>
      <c r="F110">
        <v>9933</v>
      </c>
      <c r="G110">
        <v>9944</v>
      </c>
      <c r="H110">
        <v>9946</v>
      </c>
      <c r="I110">
        <v>9920</v>
      </c>
      <c r="J110">
        <v>9933</v>
      </c>
      <c r="K110">
        <f>MIN(A110:J110)</f>
        <v>9917</v>
      </c>
      <c r="L110">
        <v>9917</v>
      </c>
      <c r="M110">
        <f t="shared" si="14"/>
        <v>9929</v>
      </c>
      <c r="N110">
        <f>MIN(A110:L110)</f>
        <v>9917</v>
      </c>
      <c r="O110">
        <f>(L110-K110)/L110</f>
        <v>0</v>
      </c>
      <c r="P110">
        <f t="shared" si="15"/>
        <v>1.2100433598870627E-3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0D2B-2132-4A03-B433-B770CAA8CE30}">
  <dimension ref="A1:AD110"/>
  <sheetViews>
    <sheetView topLeftCell="K1" zoomScale="57" workbookViewId="0">
      <selection activeCell="AD1" sqref="AD1"/>
    </sheetView>
  </sheetViews>
  <sheetFormatPr defaultRowHeight="14.4" x14ac:dyDescent="0.3"/>
  <sheetData>
    <row r="1" spans="1:30" x14ac:dyDescent="0.3">
      <c r="A1">
        <v>10953</v>
      </c>
      <c r="B1">
        <v>10997</v>
      </c>
      <c r="C1">
        <v>10839</v>
      </c>
      <c r="D1">
        <v>10971</v>
      </c>
      <c r="E1">
        <v>10987</v>
      </c>
      <c r="F1">
        <v>11040</v>
      </c>
      <c r="G1">
        <v>10982</v>
      </c>
      <c r="H1">
        <v>10977</v>
      </c>
      <c r="I1">
        <v>11005</v>
      </c>
      <c r="J1">
        <v>10872</v>
      </c>
      <c r="M1">
        <f>AVERAGE(A1:J1)</f>
        <v>10962.3</v>
      </c>
      <c r="P1">
        <f t="shared" ref="P1:P10" si="0">(M1-$N$10)/$N$10</f>
        <v>1.9653985675751027E-2</v>
      </c>
      <c r="Q1" cm="1">
        <f t="array" ref="Q1">INDEX($P$1:$P$1021, ROW(Q1) + (COLUMN(Q1)-COLUMN($P$1)-1)*10)</f>
        <v>1.9653985675751027E-2</v>
      </c>
      <c r="R1" cm="1">
        <f t="array" ref="R1">INDEX($P$1:$P$1021, ROW(R1) + (COLUMN(R1)-COLUMN($P$1)-1)*10)</f>
        <v>2.1037410206175951E-2</v>
      </c>
      <c r="S1" cm="1">
        <f t="array" ref="S1">INDEX($P$1:$P$1021, ROW(S1) + (COLUMN(S1)-COLUMN($P$1)-1)*10)</f>
        <v>1.7318800074529499E-2</v>
      </c>
      <c r="T1" cm="1">
        <f t="array" ref="T1">INDEX($P$1:$P$1021, ROW(T1) + (COLUMN(T1)-COLUMN($P$1)-1)*10)</f>
        <v>1.9013561211220577E-2</v>
      </c>
      <c r="U1" s="1" cm="1">
        <f t="array" ref="U1">INDEX($P$1:$P$1021, ROW(U1) + (COLUMN(U1)-COLUMN($P$1)-1)*10)</f>
        <v>1.6074231372911123E-2</v>
      </c>
      <c r="V1" s="1" cm="1">
        <f t="array" ref="V1">INDEX($P$1:$P$1021, ROW(V1) + (COLUMN(V1)-COLUMN($P$1)-1)*10)</f>
        <v>2.2370602320869373E-2</v>
      </c>
      <c r="W1" s="1" cm="1">
        <f t="array" ref="W1">INDEX($P$1:$P$1021, ROW(W1) + (COLUMN(W1)-COLUMN($P$1)-1)*10)</f>
        <v>2.014918584553807E-2</v>
      </c>
      <c r="X1" s="1" cm="1">
        <f t="array" ref="X1">INDEX($P$1:$P$1021, ROW(X1) + (COLUMN(X1)-COLUMN($P$1)-1)*10)</f>
        <v>2.4907765679834364E-2</v>
      </c>
      <c r="Y1" s="1" cm="1">
        <f t="array" ref="Y1">INDEX($P$1:$P$1021, ROW(Y1) + (COLUMN(Y1)-COLUMN($P$1)-1)*10)</f>
        <v>2.4740329512893917E-2</v>
      </c>
      <c r="Z1" s="1" cm="1">
        <f t="array" ref="Z1">INDEX($P$1:$P$1021, ROW(Z1) + (COLUMN(Z1)-COLUMN($P$1)-1)*10)</f>
        <v>1.9614462112463291E-2</v>
      </c>
      <c r="AA1" s="1" cm="1">
        <f t="array" ref="AA1">INDEX($P$1:$P$1021, ROW(AA1) + (COLUMN(AA1)-COLUMN($P$1)-1)*10)</f>
        <v>2.6932399676811204E-2</v>
      </c>
      <c r="AC1">
        <f>AVERAGE(Q1:AA1)</f>
        <v>2.1073884880818041E-2</v>
      </c>
      <c r="AD1" s="6" t="s">
        <v>113</v>
      </c>
    </row>
    <row r="2" spans="1:30" x14ac:dyDescent="0.3">
      <c r="A2">
        <v>10905</v>
      </c>
      <c r="B2">
        <v>10949</v>
      </c>
      <c r="C2">
        <v>10810</v>
      </c>
      <c r="D2">
        <v>10820</v>
      </c>
      <c r="E2">
        <v>10845</v>
      </c>
      <c r="F2">
        <v>10841</v>
      </c>
      <c r="G2">
        <v>10888</v>
      </c>
      <c r="H2">
        <v>10796</v>
      </c>
      <c r="I2">
        <v>10867</v>
      </c>
      <c r="J2">
        <v>10804</v>
      </c>
      <c r="M2">
        <f t="shared" ref="M2:M65" si="1">AVERAGE(A2:J2)</f>
        <v>10852.5</v>
      </c>
      <c r="P2">
        <f t="shared" si="0"/>
        <v>9.4409822342107711E-3</v>
      </c>
      <c r="Q2" cm="1">
        <f t="array" ref="Q2">INDEX($P$1:$P$1021, ROW(Q2) + (COLUMN(Q2)-COLUMN($P$1)-1)*10)</f>
        <v>9.4409822342107711E-3</v>
      </c>
      <c r="R2" cm="1">
        <f t="array" ref="R2">INDEX($P$1:$P$1021, ROW(R2) + (COLUMN(R2)-COLUMN($P$1)-1)*10)</f>
        <v>1.0681966601362067E-2</v>
      </c>
      <c r="S2" cm="1">
        <f t="array" ref="S2">INDEX($P$1:$P$1021, ROW(S2) + (COLUMN(S2)-COLUMN($P$1)-1)*10)</f>
        <v>8.8131171976896187E-3</v>
      </c>
      <c r="T2" cm="1">
        <f t="array" ref="T2">INDEX($P$1:$P$1021, ROW(T2) + (COLUMN(T2)-COLUMN($P$1)-1)*10)</f>
        <v>9.1213078209177716E-3</v>
      </c>
      <c r="U2" s="1" cm="1">
        <f t="array" ref="U2">INDEX($P$1:$P$1021, ROW(U2) + (COLUMN(U2)-COLUMN($P$1)-1)*10)</f>
        <v>8.7064906287507415E-3</v>
      </c>
      <c r="V2" s="1" cm="1">
        <f t="array" ref="V2">INDEX($P$1:$P$1021, ROW(V2) + (COLUMN(V2)-COLUMN($P$1)-1)*10)</f>
        <v>1.1880641002026156E-2</v>
      </c>
      <c r="W2" s="1" cm="1">
        <f t="array" ref="W2">INDEX($P$1:$P$1021, ROW(W2) + (COLUMN(W2)-COLUMN($P$1)-1)*10)</f>
        <v>1.00791412717183E-2</v>
      </c>
      <c r="X2" s="1" cm="1">
        <f t="array" ref="X2">INDEX($P$1:$P$1021, ROW(X2) + (COLUMN(X2)-COLUMN($P$1)-1)*10)</f>
        <v>1.2237919553675876E-2</v>
      </c>
      <c r="Y2" s="1" cm="1">
        <f t="array" ref="Y2">INDEX($P$1:$P$1021, ROW(Y2) + (COLUMN(Y2)-COLUMN($P$1)-1)*10)</f>
        <v>1.3117836676217765E-2</v>
      </c>
      <c r="Z2" s="1" cm="1">
        <f t="array" ref="Z2">INDEX($P$1:$P$1021, ROW(Z2) + (COLUMN(Z2)-COLUMN($P$1)-1)*10)</f>
        <v>8.741227680554289E-3</v>
      </c>
      <c r="AA2" s="1" cm="1">
        <f t="array" ref="AA2">INDEX($P$1:$P$1021, ROW(AA2) + (COLUMN(AA2)-COLUMN($P$1)-1)*10)</f>
        <v>1.2873687045515723E-2</v>
      </c>
      <c r="AC2">
        <f t="shared" ref="AC2:AC10" si="2">AVERAGE(Q2:AA2)</f>
        <v>1.0517665246603554E-2</v>
      </c>
    </row>
    <row r="3" spans="1:30" x14ac:dyDescent="0.3">
      <c r="A3" s="1">
        <v>10780</v>
      </c>
      <c r="B3" s="1">
        <v>10791</v>
      </c>
      <c r="C3" s="1">
        <v>10762</v>
      </c>
      <c r="D3" s="1">
        <v>10776</v>
      </c>
      <c r="E3" s="1">
        <v>10803</v>
      </c>
      <c r="F3" s="1">
        <v>10796</v>
      </c>
      <c r="G3" s="1">
        <v>10798</v>
      </c>
      <c r="H3" s="1">
        <v>10760</v>
      </c>
      <c r="I3" s="1">
        <v>10802</v>
      </c>
      <c r="J3" s="1">
        <v>10783</v>
      </c>
      <c r="M3">
        <f t="shared" si="1"/>
        <v>10785.1</v>
      </c>
      <c r="P3">
        <f t="shared" si="0"/>
        <v>3.1717979722816819E-3</v>
      </c>
      <c r="Q3" cm="1">
        <f t="array" ref="Q3">INDEX($P$1:$P$1021, ROW(Q3) + (COLUMN(Q3)-COLUMN($P$1)-1)*10)</f>
        <v>3.1717979722816819E-3</v>
      </c>
      <c r="R3" cm="1">
        <f t="array" ref="R3">INDEX($P$1:$P$1021, ROW(R3) + (COLUMN(R3)-COLUMN($P$1)-1)*10)</f>
        <v>3.3865099356282556E-3</v>
      </c>
      <c r="S3" cm="1">
        <f t="array" ref="S3">INDEX($P$1:$P$1021, ROW(S3) + (COLUMN(S3)-COLUMN($P$1)-1)*10)</f>
        <v>2.7855412707284925E-3</v>
      </c>
      <c r="T3" cm="1">
        <f t="array" ref="T3">INDEX($P$1:$P$1021, ROW(T3) + (COLUMN(T3)-COLUMN($P$1)-1)*10)</f>
        <v>4.2541333828719366E-3</v>
      </c>
      <c r="U3" s="1" cm="1">
        <f t="array" ref="U3">INDEX($P$1:$P$1021, ROW(U3) + (COLUMN(U3)-COLUMN($P$1)-1)*10)</f>
        <v>4.1455082633182197E-3</v>
      </c>
      <c r="V3" s="1" cm="1">
        <f t="array" ref="V3">INDEX($P$1:$P$1021, ROW(V3) + (COLUMN(V3)-COLUMN($P$1)-1)*10)</f>
        <v>4.8996131884325592E-3</v>
      </c>
      <c r="W3" s="1" cm="1">
        <f t="array" ref="W3">INDEX($P$1:$P$1021, ROW(W3) + (COLUMN(W3)-COLUMN($P$1)-1)*10)</f>
        <v>2.9473301191667092E-3</v>
      </c>
      <c r="X3" s="1" cm="1">
        <f t="array" ref="X3">INDEX($P$1:$P$1021, ROW(X3) + (COLUMN(X3)-COLUMN($P$1)-1)*10)</f>
        <v>5.6510393233149712E-3</v>
      </c>
      <c r="Y3" s="1" cm="1">
        <f t="array" ref="Y3">INDEX($P$1:$P$1021, ROW(Y3) + (COLUMN(Y3)-COLUMN($P$1)-1)*10)</f>
        <v>7.1722779369627829E-3</v>
      </c>
      <c r="Z3" s="1" cm="1">
        <f t="array" ref="Z3">INDEX($P$1:$P$1021, ROW(Z3) + (COLUMN(Z3)-COLUMN($P$1)-1)*10)</f>
        <v>2.7982588611530604E-3</v>
      </c>
      <c r="AA3" s="1" cm="1">
        <f t="array" ref="AA3">INDEX($P$1:$P$1021, ROW(AA3) + (COLUMN(AA3)-COLUMN($P$1)-1)*10)</f>
        <v>5.4852320675105809E-3</v>
      </c>
      <c r="AC3">
        <f t="shared" si="2"/>
        <v>4.2452038473972048E-3</v>
      </c>
    </row>
    <row r="4" spans="1:30" x14ac:dyDescent="0.3">
      <c r="A4">
        <v>10769</v>
      </c>
      <c r="B4">
        <v>10755</v>
      </c>
      <c r="C4">
        <v>10760</v>
      </c>
      <c r="D4">
        <v>10759</v>
      </c>
      <c r="E4">
        <v>10788</v>
      </c>
      <c r="F4">
        <v>10782</v>
      </c>
      <c r="G4">
        <v>10779</v>
      </c>
      <c r="H4">
        <v>10760</v>
      </c>
      <c r="I4">
        <v>10781</v>
      </c>
      <c r="J4">
        <v>10760</v>
      </c>
      <c r="M4">
        <f t="shared" si="1"/>
        <v>10769.3</v>
      </c>
      <c r="P4">
        <f t="shared" si="0"/>
        <v>1.7021672402566526E-3</v>
      </c>
      <c r="Q4" cm="1">
        <f t="array" ref="Q4">INDEX($P$1:$P$1021, ROW(Q4) + (COLUMN(Q4)-COLUMN($P$1)-1)*10)</f>
        <v>1.7021672402566526E-3</v>
      </c>
      <c r="R4" cm="1">
        <f t="array" ref="R4">INDEX($P$1:$P$1021, ROW(R4) + (COLUMN(R4)-COLUMN($P$1)-1)*10)</f>
        <v>1.3060919861927419E-3</v>
      </c>
      <c r="S4" cm="1">
        <f t="array" ref="S4">INDEX($P$1:$P$1021, ROW(S4) + (COLUMN(S4)-COLUMN($P$1)-1)*10)</f>
        <v>1.9098192658841065E-3</v>
      </c>
      <c r="T4" cm="1">
        <f t="array" ref="T4">INDEX($P$1:$P$1021, ROW(T4) + (COLUMN(T4)-COLUMN($P$1)-1)*10)</f>
        <v>2.6843767415938732E-3</v>
      </c>
      <c r="U4" s="1" cm="1">
        <f t="array" ref="U4">INDEX($P$1:$P$1021, ROW(U4) + (COLUMN(U4)-COLUMN($P$1)-1)*10)</f>
        <v>2.3543532453143756E-3</v>
      </c>
      <c r="V4" s="1" cm="1">
        <f t="array" ref="V4">INDEX($P$1:$P$1021, ROW(V4) + (COLUMN(V4)-COLUMN($P$1)-1)*10)</f>
        <v>3.343157119174735E-3</v>
      </c>
      <c r="W4" s="1" cm="1">
        <f t="array" ref="W4">INDEX($P$1:$P$1021, ROW(W4) + (COLUMN(W4)-COLUMN($P$1)-1)*10)</f>
        <v>2.0922405166924406E-3</v>
      </c>
      <c r="X4" s="1" cm="1">
        <f t="array" ref="X4">INDEX($P$1:$P$1021, ROW(X4) + (COLUMN(X4)-COLUMN($P$1)-1)*10)</f>
        <v>3.6803743363627854E-3</v>
      </c>
      <c r="Y4" s="1" cm="1">
        <f t="array" ref="Y4">INDEX($P$1:$P$1021, ROW(Y4) + (COLUMN(Y4)-COLUMN($P$1)-1)*10)</f>
        <v>5.7127507163323129E-3</v>
      </c>
      <c r="Z4" s="1" cm="1">
        <f t="array" ref="Z4">INDEX($P$1:$P$1021, ROW(Z4) + (COLUMN(Z4)-COLUMN($P$1)-1)*10)</f>
        <v>1.8921559918272429E-3</v>
      </c>
      <c r="AA4" s="1" cm="1">
        <f t="array" ref="AA4">INDEX($P$1:$P$1021, ROW(AA4) + (COLUMN(AA4)-COLUMN($P$1)-1)*10)</f>
        <v>3.9231528862555638E-3</v>
      </c>
      <c r="AC4">
        <f t="shared" si="2"/>
        <v>2.7818763678078939E-3</v>
      </c>
    </row>
    <row r="5" spans="1:30" x14ac:dyDescent="0.3">
      <c r="A5">
        <v>10769</v>
      </c>
      <c r="B5">
        <v>10754</v>
      </c>
      <c r="C5">
        <v>10760</v>
      </c>
      <c r="D5">
        <v>10753</v>
      </c>
      <c r="E5">
        <v>10774</v>
      </c>
      <c r="F5">
        <v>10782</v>
      </c>
      <c r="G5">
        <v>10775</v>
      </c>
      <c r="H5">
        <v>10760</v>
      </c>
      <c r="I5">
        <v>10776</v>
      </c>
      <c r="J5">
        <v>10760</v>
      </c>
      <c r="M5">
        <f t="shared" si="1"/>
        <v>10766.3</v>
      </c>
      <c r="P5">
        <f t="shared" si="0"/>
        <v>1.4231234303785018E-3</v>
      </c>
      <c r="Q5" cm="1">
        <f t="array" ref="Q5">INDEX($P$1:$P$1021, ROW(Q5) + (COLUMN(Q5)-COLUMN($P$1)-1)*10)</f>
        <v>1.4231234303785018E-3</v>
      </c>
      <c r="R5" cm="1">
        <f t="array" ref="R5">INDEX($P$1:$P$1021, ROW(R5) + (COLUMN(R5)-COLUMN($P$1)-1)*10)</f>
        <v>4.4780296669458649E-4</v>
      </c>
      <c r="S5" cm="1">
        <f t="array" ref="S5">INDEX($P$1:$P$1021, ROW(S5) + (COLUMN(S5)-COLUMN($P$1)-1)*10)</f>
        <v>1.0713620272032793E-3</v>
      </c>
      <c r="T5" cm="1">
        <f t="array" ref="T5">INDEX($P$1:$P$1021, ROW(T5) + (COLUMN(T5)-COLUMN($P$1)-1)*10)</f>
        <v>1.8019691621771908E-3</v>
      </c>
      <c r="U5" s="1" cm="1">
        <f t="array" ref="U5">INDEX($P$1:$P$1021, ROW(U5) + (COLUMN(U5)-COLUMN($P$1)-1)*10)</f>
        <v>1.8003877758286399E-3</v>
      </c>
      <c r="V5" s="1" cm="1">
        <f t="array" ref="V5">INDEX($P$1:$P$1021, ROW(V5) + (COLUMN(V5)-COLUMN($P$1)-1)*10)</f>
        <v>2.495855590348164E-3</v>
      </c>
      <c r="W5" s="1" cm="1">
        <f t="array" ref="W5">INDEX($P$1:$P$1021, ROW(W5) + (COLUMN(W5)-COLUMN($P$1)-1)*10)</f>
        <v>1.8557263713271752E-3</v>
      </c>
      <c r="X5" s="1" cm="1">
        <f t="array" ref="X5">INDEX($P$1:$P$1021, ROW(X5) + (COLUMN(X5)-COLUMN($P$1)-1)*10)</f>
        <v>3.0414829478987919E-3</v>
      </c>
      <c r="Y5" s="1" cm="1">
        <f t="array" ref="Y5">INDEX($P$1:$P$1021, ROW(Y5) + (COLUMN(Y5)-COLUMN($P$1)-1)*10)</f>
        <v>4.8979226361032168E-3</v>
      </c>
      <c r="Z5" s="1" cm="1">
        <f t="array" ref="Z5">INDEX($P$1:$P$1021, ROW(Z5) + (COLUMN(Z5)-COLUMN($P$1)-1)*10)</f>
        <v>1.581238340588014E-3</v>
      </c>
      <c r="AA5" s="1" cm="1">
        <f t="array" ref="AA5">INDEX($P$1:$P$1021, ROW(AA5) + (COLUMN(AA5)-COLUMN($P$1)-1)*10)</f>
        <v>3.5999640901337969E-3</v>
      </c>
      <c r="AC5">
        <f t="shared" si="2"/>
        <v>2.1833486671528506E-3</v>
      </c>
    </row>
    <row r="6" spans="1:30" x14ac:dyDescent="0.3">
      <c r="A6">
        <v>10753</v>
      </c>
      <c r="B6">
        <v>10752</v>
      </c>
      <c r="C6">
        <v>10760</v>
      </c>
      <c r="D6">
        <v>10753</v>
      </c>
      <c r="E6">
        <v>10772</v>
      </c>
      <c r="F6">
        <v>10771</v>
      </c>
      <c r="G6">
        <v>10772</v>
      </c>
      <c r="H6">
        <v>10760</v>
      </c>
      <c r="I6">
        <v>10760</v>
      </c>
      <c r="J6">
        <v>10760</v>
      </c>
      <c r="M6">
        <f t="shared" si="1"/>
        <v>10761.3</v>
      </c>
      <c r="P6">
        <f t="shared" si="0"/>
        <v>9.5805041391491699E-4</v>
      </c>
      <c r="Q6" cm="1">
        <f t="array" ref="Q6">INDEX($P$1:$P$1021, ROW(Q6) + (COLUMN(Q6)-COLUMN($P$1)-1)*10)</f>
        <v>9.5805041391491699E-4</v>
      </c>
      <c r="R6" cm="1">
        <f t="array" ref="R6">INDEX($P$1:$P$1021, ROW(R6) + (COLUMN(R6)-COLUMN($P$1)-1)*10)</f>
        <v>1.5859688403775795E-4</v>
      </c>
      <c r="S6" cm="1">
        <f t="array" ref="S6">INDEX($P$1:$P$1021, ROW(S6) + (COLUMN(S6)-COLUMN($P$1)-1)*10)</f>
        <v>8.943543879262497E-4</v>
      </c>
      <c r="T6" cm="1">
        <f t="array" ref="T6">INDEX($P$1:$P$1021, ROW(T6) + (COLUMN(T6)-COLUMN($P$1)-1)*10)</f>
        <v>1.2818131153631129E-3</v>
      </c>
      <c r="U6" s="1" cm="1">
        <f t="array" ref="U6">INDEX($P$1:$P$1021, ROW(U6) + (COLUMN(U6)-COLUMN($P$1)-1)*10)</f>
        <v>1.6249653771581907E-3</v>
      </c>
      <c r="V6" s="1" cm="1">
        <f t="array" ref="V6">INDEX($P$1:$P$1021, ROW(V6) + (COLUMN(V6)-COLUMN($P$1)-1)*10)</f>
        <v>2.4682261926689329E-3</v>
      </c>
      <c r="W6" s="1" cm="1">
        <f t="array" ref="W6">INDEX($P$1:$P$1021, ROW(W6) + (COLUMN(W6)-COLUMN($P$1)-1)*10)</f>
        <v>1.6646957154552236E-3</v>
      </c>
      <c r="X6" s="1" cm="1">
        <f t="array" ref="X6">INDEX($P$1:$P$1021, ROW(X6) + (COLUMN(X6)-COLUMN($P$1)-1)*10)</f>
        <v>2.7445334293170159E-3</v>
      </c>
      <c r="Y6" s="1" cm="1">
        <f t="array" ref="Y6">INDEX($P$1:$P$1021, ROW(Y6) + (COLUMN(Y6)-COLUMN($P$1)-1)*10)</f>
        <v>4.7457020057306591E-3</v>
      </c>
      <c r="Z6" s="1" cm="1">
        <f t="array" ref="Z6">INDEX($P$1:$P$1021, ROW(Z6) + (COLUMN(Z6)-COLUMN($P$1)-1)*10)</f>
        <v>1.4302211957004853E-3</v>
      </c>
      <c r="AA6" s="1" cm="1">
        <f t="array" ref="AA6">INDEX($P$1:$P$1021, ROW(AA6) + (COLUMN(AA6)-COLUMN($P$1)-1)*10)</f>
        <v>3.5012119579854563E-3</v>
      </c>
      <c r="AC6">
        <f t="shared" si="2"/>
        <v>1.9520336977507276E-3</v>
      </c>
    </row>
    <row r="7" spans="1:30" x14ac:dyDescent="0.3">
      <c r="A7">
        <v>10751</v>
      </c>
      <c r="B7">
        <v>10752</v>
      </c>
      <c r="C7">
        <v>10751</v>
      </c>
      <c r="D7">
        <v>10753</v>
      </c>
      <c r="E7">
        <v>10760</v>
      </c>
      <c r="F7">
        <v>10760</v>
      </c>
      <c r="G7">
        <v>10765</v>
      </c>
      <c r="H7">
        <v>10760</v>
      </c>
      <c r="I7">
        <v>10760</v>
      </c>
      <c r="J7">
        <v>10760</v>
      </c>
      <c r="M7">
        <f t="shared" si="1"/>
        <v>10757.2</v>
      </c>
      <c r="P7">
        <f t="shared" si="0"/>
        <v>5.7669054041491283E-4</v>
      </c>
      <c r="Q7" cm="1">
        <f t="array" ref="Q7">INDEX($P$1:$P$1021, ROW(Q7) + (COLUMN(Q7)-COLUMN($P$1)-1)*10)</f>
        <v>5.7669054041491283E-4</v>
      </c>
      <c r="R7" cm="1">
        <f t="array" ref="R7">INDEX($P$1:$P$1021, ROW(R7) + (COLUMN(R7)-COLUMN($P$1)-1)*10)</f>
        <v>1.4926765556491872E-4</v>
      </c>
      <c r="S7" cm="1">
        <f t="array" ref="S7">INDEX($P$1:$P$1021, ROW(S7) + (COLUMN(S7)-COLUMN($P$1)-1)*10)</f>
        <v>8.2914104713989532E-4</v>
      </c>
      <c r="T7" cm="1">
        <f t="array" ref="T7">INDEX($P$1:$P$1021, ROW(T7) + (COLUMN(T7)-COLUMN($P$1)-1)*10)</f>
        <v>9.3813858443250644E-4</v>
      </c>
      <c r="U7" s="1" cm="1">
        <f t="array" ref="U7">INDEX($P$1:$P$1021, ROW(U7) + (COLUMN(U7)-COLUMN($P$1)-1)*10)</f>
        <v>1.5418705567353641E-3</v>
      </c>
      <c r="V7" s="1" cm="1">
        <f t="array" ref="V7">INDEX($P$1:$P$1021, ROW(V7) + (COLUMN(V7)-COLUMN($P$1)-1)*10)</f>
        <v>2.0445754282557311E-3</v>
      </c>
      <c r="W7" s="1" cm="1">
        <f t="array" ref="W7">INDEX($P$1:$P$1021, ROW(W7) + (COLUMN(W7)-COLUMN($P$1)-1)*10)</f>
        <v>1.5646320385700654E-3</v>
      </c>
      <c r="X7" s="1" cm="1">
        <f t="array" ref="X7">INDEX($P$1:$P$1021, ROW(X7) + (COLUMN(X7)-COLUMN($P$1)-1)*10)</f>
        <v>2.240619094753859E-3</v>
      </c>
      <c r="Y7" s="1" cm="1">
        <f t="array" ref="Y7">INDEX($P$1:$P$1021, ROW(Y7) + (COLUMN(Y7)-COLUMN($P$1)-1)*10)</f>
        <v>4.1457736389684165E-3</v>
      </c>
      <c r="Z7" s="1" cm="1">
        <f t="array" ref="Z7">INDEX($P$1:$P$1021, ROW(Z7) + (COLUMN(Z7)-COLUMN($P$1)-1)*10)</f>
        <v>1.421337834236475E-3</v>
      </c>
      <c r="AA7" s="1" cm="1">
        <f t="array" ref="AA7">INDEX($P$1:$P$1021, ROW(AA7) + (COLUMN(AA7)-COLUMN($P$1)-1)*10)</f>
        <v>3.27677529401203E-3</v>
      </c>
      <c r="AC7">
        <f t="shared" si="2"/>
        <v>1.7026201557349249E-3</v>
      </c>
    </row>
    <row r="8" spans="1:30" x14ac:dyDescent="0.3">
      <c r="A8">
        <v>10751</v>
      </c>
      <c r="B8">
        <v>10752</v>
      </c>
      <c r="C8">
        <v>10751</v>
      </c>
      <c r="D8">
        <v>10753</v>
      </c>
      <c r="E8">
        <v>10760</v>
      </c>
      <c r="F8">
        <v>10760</v>
      </c>
      <c r="G8">
        <v>10757</v>
      </c>
      <c r="H8">
        <v>10760</v>
      </c>
      <c r="I8">
        <v>10760</v>
      </c>
      <c r="J8">
        <v>10760</v>
      </c>
      <c r="M8">
        <f t="shared" si="1"/>
        <v>10756.4</v>
      </c>
      <c r="P8">
        <f t="shared" si="0"/>
        <v>5.0227885778063774E-4</v>
      </c>
      <c r="Q8" cm="1">
        <f t="array" ref="Q8">INDEX($P$1:$P$1021, ROW(Q8) + (COLUMN(Q8)-COLUMN($P$1)-1)*10)</f>
        <v>5.0227885778063774E-4</v>
      </c>
      <c r="R8" cm="1">
        <f t="array" ref="R8">INDEX($P$1:$P$1021, ROW(R8) + (COLUMN(R8)-COLUMN($P$1)-1)*10)</f>
        <v>1.3993842709207949E-4</v>
      </c>
      <c r="S8" cm="1">
        <f t="array" ref="S8">INDEX($P$1:$P$1021, ROW(S8) + (COLUMN(S8)-COLUMN($P$1)-1)*10)</f>
        <v>8.1050866405820083E-4</v>
      </c>
      <c r="T8" cm="1">
        <f t="array" ref="T8">INDEX($P$1:$P$1021, ROW(T8) + (COLUMN(T8)-COLUMN($P$1)-1)*10)</f>
        <v>7.523685677132049E-4</v>
      </c>
      <c r="U8" s="1" cm="1">
        <f t="array" ref="U8">INDEX($P$1:$P$1021, ROW(U8) + (COLUMN(U8)-COLUMN($P$1)-1)*10)</f>
        <v>1.1263964546210624E-3</v>
      </c>
      <c r="V8" s="1" cm="1">
        <f t="array" ref="V8">INDEX($P$1:$P$1021, ROW(V8) + (COLUMN(V8)-COLUMN($P$1)-1)*10)</f>
        <v>1.7222324553325407E-3</v>
      </c>
      <c r="W8" s="1" cm="1">
        <f t="array" ref="W8">INDEX($P$1:$P$1021, ROW(W8) + (COLUMN(W8)-COLUMN($P$1)-1)*10)</f>
        <v>1.5191485490767514E-3</v>
      </c>
      <c r="X8" s="1" cm="1">
        <f t="array" ref="X8">INDEX($P$1:$P$1021, ROW(X8) + (COLUMN(X8)-COLUMN($P$1)-1)*10)</f>
        <v>2.0876451003330088E-3</v>
      </c>
      <c r="Y8" s="1" cm="1">
        <f t="array" ref="Y8">INDEX($P$1:$P$1021, ROW(Y8) + (COLUMN(Y8)-COLUMN($P$1)-1)*10)</f>
        <v>3.4473495702005731E-3</v>
      </c>
      <c r="Z8" s="1" cm="1">
        <f t="array" ref="Z8">INDEX($P$1:$P$1021, ROW(Z8) + (COLUMN(Z8)-COLUMN($P$1)-1)*10)</f>
        <v>1.0393532912854871E-3</v>
      </c>
      <c r="AA8" s="1" cm="1">
        <f t="array" ref="AA8">INDEX($P$1:$P$1021, ROW(AA8) + (COLUMN(AA8)-COLUMN($P$1)-1)*10)</f>
        <v>3.0792710297153488E-3</v>
      </c>
      <c r="AC8">
        <f t="shared" si="2"/>
        <v>1.475135542473536E-3</v>
      </c>
    </row>
    <row r="9" spans="1:30" x14ac:dyDescent="0.3">
      <c r="A9">
        <v>10751</v>
      </c>
      <c r="B9">
        <v>10752</v>
      </c>
      <c r="C9">
        <v>10751</v>
      </c>
      <c r="D9">
        <v>10751</v>
      </c>
      <c r="E9">
        <v>10760</v>
      </c>
      <c r="F9">
        <v>10760</v>
      </c>
      <c r="G9">
        <v>10757</v>
      </c>
      <c r="H9">
        <v>10760</v>
      </c>
      <c r="I9">
        <v>10760</v>
      </c>
      <c r="J9">
        <v>10760</v>
      </c>
      <c r="M9">
        <f t="shared" si="1"/>
        <v>10756.2</v>
      </c>
      <c r="P9">
        <f t="shared" si="0"/>
        <v>4.8367593712219585E-4</v>
      </c>
      <c r="Q9" cm="1">
        <f t="array" ref="Q9">INDEX($P$1:$P$1021, ROW(Q9) + (COLUMN(Q9)-COLUMN($P$1)-1)*10)</f>
        <v>4.8367593712219585E-4</v>
      </c>
      <c r="R9" cm="1">
        <f t="array" ref="R9">INDEX($P$1:$P$1021, ROW(R9) + (COLUMN(R9)-COLUMN($P$1)-1)*10)</f>
        <v>1.1195074167373146E-4</v>
      </c>
      <c r="S9" cm="1">
        <f t="array" ref="S9">INDEX($P$1:$P$1021, ROW(S9) + (COLUMN(S9)-COLUMN($P$1)-1)*10)</f>
        <v>4.2854481088134563E-4</v>
      </c>
      <c r="T9" cm="1">
        <f t="array" ref="T9">INDEX($P$1:$P$1021, ROW(T9) + (COLUMN(T9)-COLUMN($P$1)-1)*10)</f>
        <v>5.4802154932190566E-4</v>
      </c>
      <c r="U9" s="1" cm="1">
        <f t="array" ref="U9">INDEX($P$1:$P$1021, ROW(U9) + (COLUMN(U9)-COLUMN($P$1)-1)*10)</f>
        <v>1.1079309389714707E-3</v>
      </c>
      <c r="V9" s="1" cm="1">
        <f t="array" ref="V9">INDEX($P$1:$P$1021, ROW(V9) + (COLUMN(V9)-COLUMN($P$1)-1)*10)</f>
        <v>1.639344262295015E-3</v>
      </c>
      <c r="W9" s="1" cm="1">
        <f t="array" ref="W9">INDEX($P$1:$P$1021, ROW(W9) + (COLUMN(W9)-COLUMN($P$1)-1)*10)</f>
        <v>1.2098608205220842E-3</v>
      </c>
      <c r="X9" s="1" cm="1">
        <f t="array" ref="X9">INDEX($P$1:$P$1021, ROW(X9) + (COLUMN(X9)-COLUMN($P$1)-1)*10)</f>
        <v>1.6827139386304984E-3</v>
      </c>
      <c r="Y9" s="1" cm="1">
        <f t="array" ref="Y9">INDEX($P$1:$P$1021, ROW(Y9) + (COLUMN(Y9)-COLUMN($P$1)-1)*10)</f>
        <v>2.9996418338108883E-3</v>
      </c>
      <c r="Z9" s="1" cm="1">
        <f t="array" ref="Z9">INDEX($P$1:$P$1021, ROW(Z9) + (COLUMN(Z9)-COLUMN($P$1)-1)*10)</f>
        <v>8.2615261614988646E-4</v>
      </c>
      <c r="AA9" s="1" cm="1">
        <f t="array" ref="AA9">INDEX($P$1:$P$1021, ROW(AA9) + (COLUMN(AA9)-COLUMN($P$1)-1)*10)</f>
        <v>2.2353891731752974E-3</v>
      </c>
      <c r="AC9">
        <f t="shared" si="2"/>
        <v>1.2066569656867564E-3</v>
      </c>
    </row>
    <row r="10" spans="1:30" x14ac:dyDescent="0.3">
      <c r="A10">
        <v>10751</v>
      </c>
      <c r="B10">
        <v>10752</v>
      </c>
      <c r="C10">
        <v>10751</v>
      </c>
      <c r="D10">
        <v>10751</v>
      </c>
      <c r="E10">
        <v>10760</v>
      </c>
      <c r="F10">
        <v>10759</v>
      </c>
      <c r="G10">
        <v>10757</v>
      </c>
      <c r="H10">
        <v>10760</v>
      </c>
      <c r="I10">
        <v>10760</v>
      </c>
      <c r="J10">
        <v>10760</v>
      </c>
      <c r="K10">
        <f>MIN(A10:J10)</f>
        <v>10751</v>
      </c>
      <c r="L10">
        <v>10751</v>
      </c>
      <c r="M10">
        <f t="shared" si="1"/>
        <v>10756.1</v>
      </c>
      <c r="N10">
        <f>MIN(A10:L10)</f>
        <v>10751</v>
      </c>
      <c r="O10">
        <f>(L10-K10)/L10</f>
        <v>0</v>
      </c>
      <c r="P10">
        <f t="shared" si="0"/>
        <v>4.7437447679289033E-4</v>
      </c>
      <c r="Q10" cm="1">
        <f t="array" ref="Q10">INDEX($P$1:$P$1021, ROW(Q10) + (COLUMN(Q10)-COLUMN($P$1)-1)*10)</f>
        <v>4.7437447679289033E-4</v>
      </c>
      <c r="R10" cm="1">
        <f t="array" ref="R10">INDEX($P$1:$P$1021, ROW(R10) + (COLUMN(R10)-COLUMN($P$1)-1)*10)</f>
        <v>1.1195074167373146E-4</v>
      </c>
      <c r="S10" cm="1">
        <f t="array" ref="S10">INDEX($P$1:$P$1021, ROW(S10) + (COLUMN(S10)-COLUMN($P$1)-1)*10)</f>
        <v>4.2854481088134563E-4</v>
      </c>
      <c r="T10" cm="1">
        <f t="array" ref="T10">INDEX($P$1:$P$1021, ROW(T10) + (COLUMN(T10)-COLUMN($P$1)-1)*10)</f>
        <v>5.4802154932190566E-4</v>
      </c>
      <c r="U10" s="1" cm="1">
        <f t="array" ref="U10">INDEX($P$1:$P$1021, ROW(U10) + (COLUMN(U10)-COLUMN($P$1)-1)*10)</f>
        <v>1.0802326654972513E-3</v>
      </c>
      <c r="V10" s="1" cm="1">
        <f t="array" ref="V10">INDEX($P$1:$P$1021, ROW(V10) + (COLUMN(V10)-COLUMN($P$1)-1)*10)</f>
        <v>1.6209246638423617E-3</v>
      </c>
      <c r="W10" s="1" cm="1">
        <f t="array" ref="W10">INDEX($P$1:$P$1021, ROW(W10) + (COLUMN(W10)-COLUMN($P$1)-1)*10)</f>
        <v>9.460565814608966E-4</v>
      </c>
      <c r="X10" s="1" cm="1">
        <f t="array" ref="X10">INDEX($P$1:$P$1021, ROW(X10) + (COLUMN(X10)-COLUMN($P$1)-1)*10)</f>
        <v>1.6017277062898652E-3</v>
      </c>
      <c r="Y10" s="1" cm="1">
        <f t="array" ref="Y10">INDEX($P$1:$P$1021, ROW(Y10) + (COLUMN(Y10)-COLUMN($P$1)-1)*10)</f>
        <v>2.4713467048710926E-3</v>
      </c>
      <c r="Z10" s="1" cm="1">
        <f t="array" ref="Z10">INDEX($P$1:$P$1021, ROW(Z10) + (COLUMN(Z10)-COLUMN($P$1)-1)*10)</f>
        <v>7.8173580882999667E-4</v>
      </c>
      <c r="AA10" s="1" cm="1">
        <f t="array" ref="AA10">INDEX($P$1:$P$1021, ROW(AA10) + (COLUMN(AA10)-COLUMN($P$1)-1)*10)</f>
        <v>2.2174342400575211E-3</v>
      </c>
      <c r="AC10">
        <f t="shared" si="2"/>
        <v>1.116577268138078E-3</v>
      </c>
    </row>
    <row r="11" spans="1:30" x14ac:dyDescent="0.3">
      <c r="A11">
        <v>10924</v>
      </c>
      <c r="B11">
        <v>10879</v>
      </c>
      <c r="C11">
        <v>10897</v>
      </c>
      <c r="D11">
        <v>10957</v>
      </c>
      <c r="E11">
        <v>10860</v>
      </c>
      <c r="F11">
        <v>10934</v>
      </c>
      <c r="G11">
        <v>11051</v>
      </c>
      <c r="H11">
        <v>11041</v>
      </c>
      <c r="I11">
        <v>10933</v>
      </c>
      <c r="J11">
        <v>10969</v>
      </c>
      <c r="M11">
        <f t="shared" si="1"/>
        <v>10944.5</v>
      </c>
      <c r="P11">
        <f>(M11-$N$20)/$N$20</f>
        <v>2.1037410206175951E-2</v>
      </c>
    </row>
    <row r="12" spans="1:30" x14ac:dyDescent="0.3">
      <c r="A12">
        <v>10895</v>
      </c>
      <c r="B12">
        <v>10784</v>
      </c>
      <c r="C12">
        <v>10862</v>
      </c>
      <c r="D12">
        <v>10823</v>
      </c>
      <c r="E12">
        <v>10785</v>
      </c>
      <c r="F12">
        <v>10824</v>
      </c>
      <c r="G12">
        <v>10872</v>
      </c>
      <c r="H12">
        <v>10837</v>
      </c>
      <c r="I12">
        <v>10803</v>
      </c>
      <c r="J12">
        <v>10850</v>
      </c>
      <c r="M12">
        <f t="shared" si="1"/>
        <v>10833.5</v>
      </c>
      <c r="P12">
        <f t="shared" ref="P12:P20" si="3">(M12-$N$20)/$N$20</f>
        <v>1.0681966601362067E-2</v>
      </c>
    </row>
    <row r="13" spans="1:30" x14ac:dyDescent="0.3">
      <c r="A13" s="1">
        <v>10817</v>
      </c>
      <c r="B13" s="1">
        <v>10732</v>
      </c>
      <c r="C13" s="1">
        <v>10770</v>
      </c>
      <c r="D13" s="1">
        <v>10746</v>
      </c>
      <c r="E13" s="1">
        <v>10773</v>
      </c>
      <c r="F13" s="1">
        <v>10751</v>
      </c>
      <c r="G13" s="1">
        <v>10761</v>
      </c>
      <c r="H13" s="1">
        <v>10754</v>
      </c>
      <c r="I13" s="1">
        <v>10724</v>
      </c>
      <c r="J13" s="1">
        <v>10725</v>
      </c>
      <c r="M13">
        <f t="shared" si="1"/>
        <v>10755.3</v>
      </c>
      <c r="P13">
        <f t="shared" si="3"/>
        <v>3.3865099356282556E-3</v>
      </c>
      <c r="R13" t="s">
        <v>116</v>
      </c>
      <c r="S13" t="s">
        <v>117</v>
      </c>
      <c r="T13" t="s">
        <v>114</v>
      </c>
      <c r="U13" t="s">
        <v>115</v>
      </c>
    </row>
    <row r="14" spans="1:30" x14ac:dyDescent="0.3">
      <c r="A14">
        <v>10739</v>
      </c>
      <c r="B14">
        <v>10719</v>
      </c>
      <c r="C14">
        <v>10736</v>
      </c>
      <c r="D14">
        <v>10722</v>
      </c>
      <c r="E14">
        <v>10767</v>
      </c>
      <c r="F14">
        <v>10719</v>
      </c>
      <c r="G14">
        <v>10758</v>
      </c>
      <c r="H14">
        <v>10726</v>
      </c>
      <c r="I14">
        <v>10722</v>
      </c>
      <c r="J14">
        <v>10722</v>
      </c>
      <c r="M14">
        <f t="shared" si="1"/>
        <v>10733</v>
      </c>
      <c r="P14">
        <f t="shared" si="3"/>
        <v>1.3060919861927419E-3</v>
      </c>
      <c r="R14" s="2">
        <f>IF(O10&gt;0, 1, 0)+IF(O20&gt;0, 1, 0)+IF(O30&gt;0, 1, 0)+IF(O40&gt;0, 1, 0)+IF(O50&gt;0, 1, 0)+IF(O60&gt;0, 1, 0)+IF(O70&gt;0, 1, 0)+IF(O80&gt;0, 1, 0)+IF(O90&gt;0, 1, 0)+IF(O100&gt;0, 1, 0)+IF(O110&gt;0, 1, 0)</f>
        <v>5</v>
      </c>
      <c r="S14">
        <f>AVERAGE(O10+O20+O30+O40+O50+O60+O70+O80+O90+O100+O110)/11</f>
        <v>5.5514513617782861E-4</v>
      </c>
      <c r="T14">
        <f>M10</f>
        <v>10756.1</v>
      </c>
      <c r="U14">
        <f>K10</f>
        <v>10751</v>
      </c>
    </row>
    <row r="15" spans="1:30" x14ac:dyDescent="0.3">
      <c r="A15">
        <v>10719</v>
      </c>
      <c r="B15">
        <v>10719</v>
      </c>
      <c r="C15">
        <v>10720</v>
      </c>
      <c r="D15">
        <v>10722</v>
      </c>
      <c r="E15">
        <v>10726</v>
      </c>
      <c r="F15">
        <v>10719</v>
      </c>
      <c r="G15">
        <v>10746</v>
      </c>
      <c r="H15">
        <v>10723</v>
      </c>
      <c r="I15">
        <v>10722</v>
      </c>
      <c r="J15">
        <v>10722</v>
      </c>
      <c r="M15">
        <f t="shared" si="1"/>
        <v>10723.8</v>
      </c>
      <c r="P15">
        <f t="shared" si="3"/>
        <v>4.4780296669458649E-4</v>
      </c>
      <c r="T15">
        <f>M20</f>
        <v>10720.2</v>
      </c>
      <c r="U15">
        <f>K20</f>
        <v>10719</v>
      </c>
    </row>
    <row r="16" spans="1:30" x14ac:dyDescent="0.3">
      <c r="A16">
        <v>10719</v>
      </c>
      <c r="B16">
        <v>10719</v>
      </c>
      <c r="C16">
        <v>10720</v>
      </c>
      <c r="D16">
        <v>10722</v>
      </c>
      <c r="E16">
        <v>10723</v>
      </c>
      <c r="F16">
        <v>10719</v>
      </c>
      <c r="G16">
        <v>10719</v>
      </c>
      <c r="H16">
        <v>10722</v>
      </c>
      <c r="I16">
        <v>10722</v>
      </c>
      <c r="J16">
        <v>10722</v>
      </c>
      <c r="M16">
        <f t="shared" si="1"/>
        <v>10720.7</v>
      </c>
      <c r="P16">
        <f t="shared" si="3"/>
        <v>1.5859688403775795E-4</v>
      </c>
      <c r="T16">
        <f>M30</f>
        <v>10738.6</v>
      </c>
      <c r="U16">
        <f>K30</f>
        <v>10734</v>
      </c>
    </row>
    <row r="17" spans="1:21" x14ac:dyDescent="0.3">
      <c r="A17">
        <v>10719</v>
      </c>
      <c r="B17">
        <v>10719</v>
      </c>
      <c r="C17">
        <v>10719</v>
      </c>
      <c r="D17">
        <v>10722</v>
      </c>
      <c r="E17">
        <v>10723</v>
      </c>
      <c r="F17">
        <v>10719</v>
      </c>
      <c r="G17">
        <v>10719</v>
      </c>
      <c r="H17">
        <v>10722</v>
      </c>
      <c r="I17">
        <v>10722</v>
      </c>
      <c r="J17">
        <v>10722</v>
      </c>
      <c r="M17">
        <f t="shared" si="1"/>
        <v>10720.6</v>
      </c>
      <c r="P17">
        <f t="shared" si="3"/>
        <v>1.4926765556491872E-4</v>
      </c>
      <c r="T17">
        <f>M40</f>
        <v>10771.9</v>
      </c>
      <c r="U17">
        <f>K40</f>
        <v>10766</v>
      </c>
    </row>
    <row r="18" spans="1:21" x14ac:dyDescent="0.3">
      <c r="A18">
        <v>10719</v>
      </c>
      <c r="B18">
        <v>10719</v>
      </c>
      <c r="C18">
        <v>10719</v>
      </c>
      <c r="D18">
        <v>10722</v>
      </c>
      <c r="E18">
        <v>10722</v>
      </c>
      <c r="F18">
        <v>10719</v>
      </c>
      <c r="G18">
        <v>10719</v>
      </c>
      <c r="H18">
        <v>10722</v>
      </c>
      <c r="I18">
        <v>10722</v>
      </c>
      <c r="J18">
        <v>10722</v>
      </c>
      <c r="M18">
        <f t="shared" si="1"/>
        <v>10720.5</v>
      </c>
      <c r="P18">
        <f t="shared" si="3"/>
        <v>1.3993842709207949E-4</v>
      </c>
      <c r="T18">
        <f>M50</f>
        <v>10842.7</v>
      </c>
      <c r="U18">
        <f>K50</f>
        <v>10831</v>
      </c>
    </row>
    <row r="19" spans="1:21" x14ac:dyDescent="0.3">
      <c r="A19">
        <v>10719</v>
      </c>
      <c r="B19">
        <v>10719</v>
      </c>
      <c r="C19">
        <v>10719</v>
      </c>
      <c r="D19">
        <v>10719</v>
      </c>
      <c r="E19">
        <v>10722</v>
      </c>
      <c r="F19">
        <v>10719</v>
      </c>
      <c r="G19">
        <v>10719</v>
      </c>
      <c r="H19">
        <v>10722</v>
      </c>
      <c r="I19">
        <v>10722</v>
      </c>
      <c r="J19">
        <v>10722</v>
      </c>
      <c r="M19">
        <f t="shared" si="1"/>
        <v>10720.2</v>
      </c>
      <c r="P19">
        <f t="shared" si="3"/>
        <v>1.1195074167373146E-4</v>
      </c>
      <c r="T19">
        <f>M60</f>
        <v>10875.6</v>
      </c>
      <c r="U19">
        <f>K60</f>
        <v>10858</v>
      </c>
    </row>
    <row r="20" spans="1:21" x14ac:dyDescent="0.3">
      <c r="A20">
        <v>10719</v>
      </c>
      <c r="B20">
        <v>10719</v>
      </c>
      <c r="C20">
        <v>10719</v>
      </c>
      <c r="D20">
        <v>10719</v>
      </c>
      <c r="E20">
        <v>10722</v>
      </c>
      <c r="F20">
        <v>10719</v>
      </c>
      <c r="G20">
        <v>10719</v>
      </c>
      <c r="H20">
        <v>10722</v>
      </c>
      <c r="I20">
        <v>10722</v>
      </c>
      <c r="J20">
        <v>10722</v>
      </c>
      <c r="K20">
        <f>MIN(A20:J20)</f>
        <v>10719</v>
      </c>
      <c r="L20">
        <v>10719</v>
      </c>
      <c r="M20">
        <f t="shared" si="1"/>
        <v>10720.2</v>
      </c>
      <c r="N20">
        <f>MIN(A20:L20)</f>
        <v>10719</v>
      </c>
      <c r="O20">
        <f>(L20-K20)/L20</f>
        <v>0</v>
      </c>
      <c r="P20">
        <f t="shared" si="3"/>
        <v>1.1195074167373146E-4</v>
      </c>
      <c r="T20">
        <f>M70</f>
        <v>11003.4</v>
      </c>
      <c r="U20">
        <f>K70</f>
        <v>10993</v>
      </c>
    </row>
    <row r="21" spans="1:21" x14ac:dyDescent="0.3">
      <c r="A21">
        <v>10950</v>
      </c>
      <c r="B21">
        <v>10996</v>
      </c>
      <c r="C21">
        <v>10889</v>
      </c>
      <c r="D21">
        <v>10942</v>
      </c>
      <c r="E21">
        <v>10922</v>
      </c>
      <c r="F21">
        <v>10933</v>
      </c>
      <c r="G21">
        <v>10802</v>
      </c>
      <c r="H21">
        <v>10871</v>
      </c>
      <c r="I21">
        <v>10940</v>
      </c>
      <c r="J21">
        <v>10954</v>
      </c>
      <c r="M21">
        <f t="shared" si="1"/>
        <v>10919.9</v>
      </c>
      <c r="P21">
        <f>(M21-$N$30)/$N$30</f>
        <v>1.7318800074529499E-2</v>
      </c>
      <c r="T21">
        <f>M80</f>
        <v>11130.8</v>
      </c>
      <c r="U21">
        <f>K80</f>
        <v>11113</v>
      </c>
    </row>
    <row r="22" spans="1:21" x14ac:dyDescent="0.3">
      <c r="A22">
        <v>10869</v>
      </c>
      <c r="B22">
        <v>10891</v>
      </c>
      <c r="C22">
        <v>10801</v>
      </c>
      <c r="D22">
        <v>10827</v>
      </c>
      <c r="E22">
        <v>10766</v>
      </c>
      <c r="F22">
        <v>10791</v>
      </c>
      <c r="G22">
        <v>10782</v>
      </c>
      <c r="H22">
        <v>10797</v>
      </c>
      <c r="I22">
        <v>10885</v>
      </c>
      <c r="J22">
        <v>10877</v>
      </c>
      <c r="M22">
        <f t="shared" si="1"/>
        <v>10828.6</v>
      </c>
      <c r="P22">
        <f t="shared" ref="P22:P30" si="4">(M22-$N$30)/$N$30</f>
        <v>8.8131171976896187E-3</v>
      </c>
      <c r="T22">
        <f>M90</f>
        <v>11195.6</v>
      </c>
      <c r="U22">
        <f>K90</f>
        <v>11168</v>
      </c>
    </row>
    <row r="23" spans="1:21" x14ac:dyDescent="0.3">
      <c r="A23" s="1">
        <v>10790</v>
      </c>
      <c r="B23" s="1">
        <v>10788</v>
      </c>
      <c r="C23" s="1">
        <v>10761</v>
      </c>
      <c r="D23" s="1">
        <v>10745</v>
      </c>
      <c r="E23" s="1">
        <v>10734</v>
      </c>
      <c r="F23" s="1">
        <v>10744</v>
      </c>
      <c r="G23" s="1">
        <v>10743</v>
      </c>
      <c r="H23" s="1">
        <v>10781</v>
      </c>
      <c r="I23" s="1">
        <v>10810</v>
      </c>
      <c r="J23" s="1">
        <v>10743</v>
      </c>
      <c r="M23">
        <f t="shared" si="1"/>
        <v>10763.9</v>
      </c>
      <c r="P23">
        <f t="shared" si="4"/>
        <v>2.7855412707284925E-3</v>
      </c>
      <c r="T23">
        <f>M100</f>
        <v>11265.8</v>
      </c>
      <c r="U23">
        <f>K100</f>
        <v>11257</v>
      </c>
    </row>
    <row r="24" spans="1:21" x14ac:dyDescent="0.3">
      <c r="A24">
        <v>10789</v>
      </c>
      <c r="B24">
        <v>10736</v>
      </c>
      <c r="C24">
        <v>10760</v>
      </c>
      <c r="D24">
        <v>10741</v>
      </c>
      <c r="E24">
        <v>10734</v>
      </c>
      <c r="F24">
        <v>10740</v>
      </c>
      <c r="G24">
        <v>10741</v>
      </c>
      <c r="H24">
        <v>10771</v>
      </c>
      <c r="I24">
        <v>10793</v>
      </c>
      <c r="J24">
        <v>10740</v>
      </c>
      <c r="M24">
        <f t="shared" si="1"/>
        <v>10754.5</v>
      </c>
      <c r="P24">
        <f t="shared" si="4"/>
        <v>1.9098192658841065E-3</v>
      </c>
      <c r="T24">
        <f>M110</f>
        <v>11163.7</v>
      </c>
      <c r="U24">
        <f>K110</f>
        <v>11142</v>
      </c>
    </row>
    <row r="25" spans="1:21" x14ac:dyDescent="0.3">
      <c r="A25">
        <v>10758</v>
      </c>
      <c r="B25">
        <v>10736</v>
      </c>
      <c r="C25">
        <v>10746</v>
      </c>
      <c r="D25">
        <v>10741</v>
      </c>
      <c r="E25">
        <v>10734</v>
      </c>
      <c r="F25">
        <v>10740</v>
      </c>
      <c r="G25">
        <v>10741</v>
      </c>
      <c r="H25">
        <v>10734</v>
      </c>
      <c r="I25">
        <v>10785</v>
      </c>
      <c r="J25">
        <v>10740</v>
      </c>
      <c r="M25">
        <f t="shared" si="1"/>
        <v>10745.5</v>
      </c>
      <c r="P25">
        <f t="shared" si="4"/>
        <v>1.0713620272032793E-3</v>
      </c>
    </row>
    <row r="26" spans="1:21" x14ac:dyDescent="0.3">
      <c r="A26">
        <v>10742</v>
      </c>
      <c r="B26">
        <v>10736</v>
      </c>
      <c r="C26">
        <v>10744</v>
      </c>
      <c r="D26">
        <v>10740</v>
      </c>
      <c r="E26">
        <v>10734</v>
      </c>
      <c r="F26">
        <v>10740</v>
      </c>
      <c r="G26">
        <v>10741</v>
      </c>
      <c r="H26">
        <v>10734</v>
      </c>
      <c r="I26">
        <v>10785</v>
      </c>
      <c r="J26">
        <v>10740</v>
      </c>
      <c r="M26">
        <f t="shared" si="1"/>
        <v>10743.6</v>
      </c>
      <c r="P26">
        <f t="shared" si="4"/>
        <v>8.943543879262497E-4</v>
      </c>
    </row>
    <row r="27" spans="1:21" x14ac:dyDescent="0.3">
      <c r="A27">
        <v>10742</v>
      </c>
      <c r="B27">
        <v>10736</v>
      </c>
      <c r="C27">
        <v>10744</v>
      </c>
      <c r="D27">
        <v>10740</v>
      </c>
      <c r="E27">
        <v>10734</v>
      </c>
      <c r="F27">
        <v>10740</v>
      </c>
      <c r="G27">
        <v>10741</v>
      </c>
      <c r="H27">
        <v>10734</v>
      </c>
      <c r="I27">
        <v>10778</v>
      </c>
      <c r="J27">
        <v>10740</v>
      </c>
      <c r="M27">
        <f t="shared" si="1"/>
        <v>10742.9</v>
      </c>
      <c r="P27">
        <f t="shared" si="4"/>
        <v>8.2914104713989532E-4</v>
      </c>
    </row>
    <row r="28" spans="1:21" x14ac:dyDescent="0.3">
      <c r="A28">
        <v>10742</v>
      </c>
      <c r="B28">
        <v>10734</v>
      </c>
      <c r="C28">
        <v>10744</v>
      </c>
      <c r="D28">
        <v>10740</v>
      </c>
      <c r="E28">
        <v>10734</v>
      </c>
      <c r="F28">
        <v>10740</v>
      </c>
      <c r="G28">
        <v>10741</v>
      </c>
      <c r="H28">
        <v>10734</v>
      </c>
      <c r="I28">
        <v>10778</v>
      </c>
      <c r="J28">
        <v>10740</v>
      </c>
      <c r="M28">
        <f t="shared" si="1"/>
        <v>10742.7</v>
      </c>
      <c r="P28">
        <f t="shared" si="4"/>
        <v>8.1050866405820083E-4</v>
      </c>
    </row>
    <row r="29" spans="1:21" x14ac:dyDescent="0.3">
      <c r="A29">
        <v>10734</v>
      </c>
      <c r="B29">
        <v>10734</v>
      </c>
      <c r="C29">
        <v>10740</v>
      </c>
      <c r="D29">
        <v>10740</v>
      </c>
      <c r="E29">
        <v>10734</v>
      </c>
      <c r="F29">
        <v>10740</v>
      </c>
      <c r="G29">
        <v>10740</v>
      </c>
      <c r="H29">
        <v>10734</v>
      </c>
      <c r="I29">
        <v>10750</v>
      </c>
      <c r="J29">
        <v>10740</v>
      </c>
      <c r="M29">
        <f t="shared" si="1"/>
        <v>10738.6</v>
      </c>
      <c r="P29">
        <f t="shared" si="4"/>
        <v>4.2854481088134563E-4</v>
      </c>
    </row>
    <row r="30" spans="1:21" x14ac:dyDescent="0.3">
      <c r="A30">
        <v>10734</v>
      </c>
      <c r="B30">
        <v>10734</v>
      </c>
      <c r="C30">
        <v>10740</v>
      </c>
      <c r="D30">
        <v>10740</v>
      </c>
      <c r="E30">
        <v>10734</v>
      </c>
      <c r="F30">
        <v>10740</v>
      </c>
      <c r="G30">
        <v>10740</v>
      </c>
      <c r="H30">
        <v>10734</v>
      </c>
      <c r="I30">
        <v>10750</v>
      </c>
      <c r="J30">
        <v>10740</v>
      </c>
      <c r="K30">
        <f>MIN(A30:J30)</f>
        <v>10734</v>
      </c>
      <c r="L30">
        <v>10734</v>
      </c>
      <c r="M30">
        <f t="shared" si="1"/>
        <v>10738.6</v>
      </c>
      <c r="N30">
        <f>MIN(A30:L30)</f>
        <v>10734</v>
      </c>
      <c r="O30">
        <f>(L30-K30)/L30</f>
        <v>0</v>
      </c>
      <c r="P30">
        <f t="shared" si="4"/>
        <v>4.2854481088134563E-4</v>
      </c>
    </row>
    <row r="31" spans="1:21" x14ac:dyDescent="0.3">
      <c r="A31">
        <v>10926</v>
      </c>
      <c r="B31">
        <v>11000</v>
      </c>
      <c r="C31">
        <v>11016</v>
      </c>
      <c r="D31">
        <v>10963</v>
      </c>
      <c r="E31">
        <v>10941</v>
      </c>
      <c r="F31">
        <v>10938</v>
      </c>
      <c r="G31">
        <v>10962</v>
      </c>
      <c r="H31">
        <v>10926</v>
      </c>
      <c r="I31">
        <v>11029</v>
      </c>
      <c r="J31">
        <v>11006</v>
      </c>
      <c r="M31">
        <f t="shared" si="1"/>
        <v>10970.7</v>
      </c>
      <c r="P31">
        <f>(M31-$N$40)/$N$40</f>
        <v>1.9013561211220577E-2</v>
      </c>
    </row>
    <row r="32" spans="1:21" x14ac:dyDescent="0.3">
      <c r="A32" s="1">
        <v>10870</v>
      </c>
      <c r="B32" s="1">
        <v>10890</v>
      </c>
      <c r="C32" s="1">
        <v>10872</v>
      </c>
      <c r="D32" s="1">
        <v>10869</v>
      </c>
      <c r="E32" s="1">
        <v>10845</v>
      </c>
      <c r="F32" s="1">
        <v>10834</v>
      </c>
      <c r="G32" s="1">
        <v>10818</v>
      </c>
      <c r="H32" s="1">
        <v>10877</v>
      </c>
      <c r="I32" s="1">
        <v>10912</v>
      </c>
      <c r="J32" s="1">
        <v>10855</v>
      </c>
      <c r="M32">
        <f t="shared" si="1"/>
        <v>10864.2</v>
      </c>
      <c r="P32">
        <f t="shared" ref="P32:P40" si="5">(M32-$N$40)/$N$40</f>
        <v>9.1213078209177716E-3</v>
      </c>
    </row>
    <row r="33" spans="1:16" x14ac:dyDescent="0.3">
      <c r="A33">
        <v>10794</v>
      </c>
      <c r="B33">
        <v>10822</v>
      </c>
      <c r="C33">
        <v>10849</v>
      </c>
      <c r="D33">
        <v>10785</v>
      </c>
      <c r="E33">
        <v>10814</v>
      </c>
      <c r="F33">
        <v>10798</v>
      </c>
      <c r="G33">
        <v>10803</v>
      </c>
      <c r="H33">
        <v>10847</v>
      </c>
      <c r="I33">
        <v>10799</v>
      </c>
      <c r="J33">
        <v>10807</v>
      </c>
      <c r="M33">
        <f t="shared" si="1"/>
        <v>10811.8</v>
      </c>
      <c r="P33">
        <f t="shared" si="5"/>
        <v>4.2541333828719366E-3</v>
      </c>
    </row>
    <row r="34" spans="1:16" x14ac:dyDescent="0.3">
      <c r="A34">
        <v>10778</v>
      </c>
      <c r="B34">
        <v>10811</v>
      </c>
      <c r="C34">
        <v>10821</v>
      </c>
      <c r="D34">
        <v>10776</v>
      </c>
      <c r="E34">
        <v>10789</v>
      </c>
      <c r="F34">
        <v>10788</v>
      </c>
      <c r="G34">
        <v>10802</v>
      </c>
      <c r="H34">
        <v>10824</v>
      </c>
      <c r="I34">
        <v>10785</v>
      </c>
      <c r="J34">
        <v>10775</v>
      </c>
      <c r="M34">
        <f t="shared" si="1"/>
        <v>10794.9</v>
      </c>
      <c r="P34">
        <f t="shared" si="5"/>
        <v>2.6843767415938732E-3</v>
      </c>
    </row>
    <row r="35" spans="1:16" x14ac:dyDescent="0.3">
      <c r="A35">
        <v>10771</v>
      </c>
      <c r="B35">
        <v>10808</v>
      </c>
      <c r="C35">
        <v>10812</v>
      </c>
      <c r="D35">
        <v>10775</v>
      </c>
      <c r="E35">
        <v>10775</v>
      </c>
      <c r="F35">
        <v>10784</v>
      </c>
      <c r="G35">
        <v>10802</v>
      </c>
      <c r="H35">
        <v>10767</v>
      </c>
      <c r="I35">
        <v>10785</v>
      </c>
      <c r="J35">
        <v>10775</v>
      </c>
      <c r="M35">
        <f t="shared" si="1"/>
        <v>10785.4</v>
      </c>
      <c r="P35">
        <f t="shared" si="5"/>
        <v>1.8019691621771908E-3</v>
      </c>
    </row>
    <row r="36" spans="1:16" x14ac:dyDescent="0.3">
      <c r="A36">
        <v>10770</v>
      </c>
      <c r="B36">
        <v>10780</v>
      </c>
      <c r="C36">
        <v>10812</v>
      </c>
      <c r="D36">
        <v>10771</v>
      </c>
      <c r="E36">
        <v>10770</v>
      </c>
      <c r="F36">
        <v>10766</v>
      </c>
      <c r="G36">
        <v>10802</v>
      </c>
      <c r="H36">
        <v>10767</v>
      </c>
      <c r="I36">
        <v>10785</v>
      </c>
      <c r="J36">
        <v>10775</v>
      </c>
      <c r="M36">
        <f t="shared" si="1"/>
        <v>10779.8</v>
      </c>
      <c r="P36">
        <f t="shared" si="5"/>
        <v>1.2818131153631129E-3</v>
      </c>
    </row>
    <row r="37" spans="1:16" x14ac:dyDescent="0.3">
      <c r="A37">
        <v>10770</v>
      </c>
      <c r="B37">
        <v>10778</v>
      </c>
      <c r="C37">
        <v>10811</v>
      </c>
      <c r="D37">
        <v>10770</v>
      </c>
      <c r="E37">
        <v>10770</v>
      </c>
      <c r="F37">
        <v>10766</v>
      </c>
      <c r="G37">
        <v>10789</v>
      </c>
      <c r="H37">
        <v>10766</v>
      </c>
      <c r="I37">
        <v>10766</v>
      </c>
      <c r="J37">
        <v>10775</v>
      </c>
      <c r="M37">
        <f t="shared" si="1"/>
        <v>10776.1</v>
      </c>
      <c r="P37">
        <f t="shared" si="5"/>
        <v>9.3813858443250644E-4</v>
      </c>
    </row>
    <row r="38" spans="1:16" x14ac:dyDescent="0.3">
      <c r="A38">
        <v>10770</v>
      </c>
      <c r="B38">
        <v>10766</v>
      </c>
      <c r="C38">
        <v>10804</v>
      </c>
      <c r="D38">
        <v>10770</v>
      </c>
      <c r="E38">
        <v>10770</v>
      </c>
      <c r="F38">
        <v>10766</v>
      </c>
      <c r="G38">
        <v>10789</v>
      </c>
      <c r="H38">
        <v>10766</v>
      </c>
      <c r="I38">
        <v>10766</v>
      </c>
      <c r="J38">
        <v>10774</v>
      </c>
      <c r="M38">
        <f t="shared" si="1"/>
        <v>10774.1</v>
      </c>
      <c r="P38">
        <f t="shared" si="5"/>
        <v>7.523685677132049E-4</v>
      </c>
    </row>
    <row r="39" spans="1:16" x14ac:dyDescent="0.3">
      <c r="A39">
        <v>10770</v>
      </c>
      <c r="B39">
        <v>10766</v>
      </c>
      <c r="C39">
        <v>10801</v>
      </c>
      <c r="D39">
        <v>10770</v>
      </c>
      <c r="E39">
        <v>10766</v>
      </c>
      <c r="F39">
        <v>10766</v>
      </c>
      <c r="G39">
        <v>10774</v>
      </c>
      <c r="H39">
        <v>10766</v>
      </c>
      <c r="I39">
        <v>10766</v>
      </c>
      <c r="J39">
        <v>10774</v>
      </c>
      <c r="M39">
        <f t="shared" si="1"/>
        <v>10771.9</v>
      </c>
      <c r="P39">
        <f t="shared" si="5"/>
        <v>5.4802154932190566E-4</v>
      </c>
    </row>
    <row r="40" spans="1:16" x14ac:dyDescent="0.3">
      <c r="A40">
        <v>10770</v>
      </c>
      <c r="B40">
        <v>10766</v>
      </c>
      <c r="C40">
        <v>10801</v>
      </c>
      <c r="D40">
        <v>10770</v>
      </c>
      <c r="E40">
        <v>10766</v>
      </c>
      <c r="F40">
        <v>10766</v>
      </c>
      <c r="G40">
        <v>10774</v>
      </c>
      <c r="H40">
        <v>10766</v>
      </c>
      <c r="I40">
        <v>10766</v>
      </c>
      <c r="J40">
        <v>10774</v>
      </c>
      <c r="K40">
        <f>MIN(A40:J40)</f>
        <v>10766</v>
      </c>
      <c r="L40">
        <v>10766</v>
      </c>
      <c r="M40">
        <f t="shared" si="1"/>
        <v>10771.9</v>
      </c>
      <c r="N40">
        <f>MIN(A40:L40)</f>
        <v>10766</v>
      </c>
      <c r="O40">
        <f>(L40-K40)/L40</f>
        <v>0</v>
      </c>
      <c r="P40">
        <f t="shared" si="5"/>
        <v>5.4802154932190566E-4</v>
      </c>
    </row>
    <row r="41" spans="1:16" x14ac:dyDescent="0.3">
      <c r="A41">
        <v>10994</v>
      </c>
      <c r="B41">
        <v>11061</v>
      </c>
      <c r="C41">
        <v>10976</v>
      </c>
      <c r="D41">
        <v>10940</v>
      </c>
      <c r="E41">
        <v>10980</v>
      </c>
      <c r="F41">
        <v>11016</v>
      </c>
      <c r="G41">
        <v>11028</v>
      </c>
      <c r="H41">
        <v>10996</v>
      </c>
      <c r="I41">
        <v>11011</v>
      </c>
      <c r="J41">
        <v>11049</v>
      </c>
      <c r="M41">
        <f t="shared" si="1"/>
        <v>11005.1</v>
      </c>
      <c r="P41">
        <f>(M41-$N$50)/$N$50</f>
        <v>1.6074231372911123E-2</v>
      </c>
    </row>
    <row r="42" spans="1:16" x14ac:dyDescent="0.3">
      <c r="A42">
        <v>10902</v>
      </c>
      <c r="B42">
        <v>10957</v>
      </c>
      <c r="C42">
        <v>10916</v>
      </c>
      <c r="D42">
        <v>10875</v>
      </c>
      <c r="E42">
        <v>10910</v>
      </c>
      <c r="F42">
        <v>10948</v>
      </c>
      <c r="G42">
        <v>10904</v>
      </c>
      <c r="H42">
        <v>10924</v>
      </c>
      <c r="I42">
        <v>10914</v>
      </c>
      <c r="J42">
        <v>11003</v>
      </c>
      <c r="M42">
        <f t="shared" si="1"/>
        <v>10925.3</v>
      </c>
      <c r="P42">
        <f t="shared" ref="P42:P50" si="6">(M42-$N$50)/$N$50</f>
        <v>8.7064906287507415E-3</v>
      </c>
    </row>
    <row r="43" spans="1:16" x14ac:dyDescent="0.3">
      <c r="A43" s="1">
        <v>10863</v>
      </c>
      <c r="B43" s="1">
        <v>10907</v>
      </c>
      <c r="C43" s="1">
        <v>10870</v>
      </c>
      <c r="D43" s="1">
        <v>10869</v>
      </c>
      <c r="E43" s="1">
        <v>10884</v>
      </c>
      <c r="F43" s="1">
        <v>10873</v>
      </c>
      <c r="G43" s="1">
        <v>10874</v>
      </c>
      <c r="H43" s="1">
        <v>10867</v>
      </c>
      <c r="I43" s="1">
        <v>10852</v>
      </c>
      <c r="J43" s="1">
        <v>10900</v>
      </c>
      <c r="M43">
        <f t="shared" si="1"/>
        <v>10875.9</v>
      </c>
      <c r="P43">
        <f t="shared" si="6"/>
        <v>4.1455082633182197E-3</v>
      </c>
    </row>
    <row r="44" spans="1:16" x14ac:dyDescent="0.3">
      <c r="A44">
        <v>10856</v>
      </c>
      <c r="B44">
        <v>10871</v>
      </c>
      <c r="C44">
        <v>10852</v>
      </c>
      <c r="D44">
        <v>10851</v>
      </c>
      <c r="E44">
        <v>10861</v>
      </c>
      <c r="F44">
        <v>10860</v>
      </c>
      <c r="G44">
        <v>10840</v>
      </c>
      <c r="H44">
        <v>10866</v>
      </c>
      <c r="I44">
        <v>10849</v>
      </c>
      <c r="J44">
        <v>10859</v>
      </c>
      <c r="M44">
        <f t="shared" si="1"/>
        <v>10856.5</v>
      </c>
      <c r="P44">
        <f t="shared" si="6"/>
        <v>2.3543532453143756E-3</v>
      </c>
    </row>
    <row r="45" spans="1:16" x14ac:dyDescent="0.3">
      <c r="A45">
        <v>10851</v>
      </c>
      <c r="B45">
        <v>10851</v>
      </c>
      <c r="C45">
        <v>10852</v>
      </c>
      <c r="D45">
        <v>10851</v>
      </c>
      <c r="E45">
        <v>10858</v>
      </c>
      <c r="F45">
        <v>10843</v>
      </c>
      <c r="G45">
        <v>10831</v>
      </c>
      <c r="H45">
        <v>10866</v>
      </c>
      <c r="I45">
        <v>10849</v>
      </c>
      <c r="J45">
        <v>10853</v>
      </c>
      <c r="M45">
        <f t="shared" si="1"/>
        <v>10850.5</v>
      </c>
      <c r="P45">
        <f t="shared" si="6"/>
        <v>1.8003877758286399E-3</v>
      </c>
    </row>
    <row r="46" spans="1:16" x14ac:dyDescent="0.3">
      <c r="A46">
        <v>10842</v>
      </c>
      <c r="B46">
        <v>10845</v>
      </c>
      <c r="C46">
        <v>10852</v>
      </c>
      <c r="D46">
        <v>10851</v>
      </c>
      <c r="E46">
        <v>10858</v>
      </c>
      <c r="F46">
        <v>10843</v>
      </c>
      <c r="G46">
        <v>10831</v>
      </c>
      <c r="H46">
        <v>10866</v>
      </c>
      <c r="I46">
        <v>10845</v>
      </c>
      <c r="J46">
        <v>10853</v>
      </c>
      <c r="M46">
        <f t="shared" si="1"/>
        <v>10848.6</v>
      </c>
      <c r="P46">
        <f t="shared" si="6"/>
        <v>1.6249653771581907E-3</v>
      </c>
    </row>
    <row r="47" spans="1:16" x14ac:dyDescent="0.3">
      <c r="A47">
        <v>10842</v>
      </c>
      <c r="B47">
        <v>10845</v>
      </c>
      <c r="C47">
        <v>10852</v>
      </c>
      <c r="D47">
        <v>10851</v>
      </c>
      <c r="E47">
        <v>10858</v>
      </c>
      <c r="F47">
        <v>10843</v>
      </c>
      <c r="G47">
        <v>10831</v>
      </c>
      <c r="H47">
        <v>10857</v>
      </c>
      <c r="I47">
        <v>10845</v>
      </c>
      <c r="J47">
        <v>10853</v>
      </c>
      <c r="M47">
        <f t="shared" si="1"/>
        <v>10847.7</v>
      </c>
      <c r="P47">
        <f t="shared" si="6"/>
        <v>1.5418705567353641E-3</v>
      </c>
    </row>
    <row r="48" spans="1:16" x14ac:dyDescent="0.3">
      <c r="A48">
        <v>10842</v>
      </c>
      <c r="B48">
        <v>10845</v>
      </c>
      <c r="C48">
        <v>10845</v>
      </c>
      <c r="D48">
        <v>10850</v>
      </c>
      <c r="E48">
        <v>10845</v>
      </c>
      <c r="F48">
        <v>10843</v>
      </c>
      <c r="G48">
        <v>10831</v>
      </c>
      <c r="H48">
        <v>10837</v>
      </c>
      <c r="I48">
        <v>10841</v>
      </c>
      <c r="J48">
        <v>10853</v>
      </c>
      <c r="M48">
        <f t="shared" si="1"/>
        <v>10843.2</v>
      </c>
      <c r="P48">
        <f t="shared" si="6"/>
        <v>1.1263964546210624E-3</v>
      </c>
    </row>
    <row r="49" spans="1:16" x14ac:dyDescent="0.3">
      <c r="A49">
        <v>10842</v>
      </c>
      <c r="B49">
        <v>10845</v>
      </c>
      <c r="C49">
        <v>10845</v>
      </c>
      <c r="D49">
        <v>10850</v>
      </c>
      <c r="E49">
        <v>10845</v>
      </c>
      <c r="F49">
        <v>10841</v>
      </c>
      <c r="G49">
        <v>10831</v>
      </c>
      <c r="H49">
        <v>10837</v>
      </c>
      <c r="I49">
        <v>10841</v>
      </c>
      <c r="J49">
        <v>10853</v>
      </c>
      <c r="M49">
        <f t="shared" si="1"/>
        <v>10843</v>
      </c>
      <c r="P49">
        <f t="shared" si="6"/>
        <v>1.1079309389714707E-3</v>
      </c>
    </row>
    <row r="50" spans="1:16" x14ac:dyDescent="0.3">
      <c r="A50">
        <v>10842</v>
      </c>
      <c r="B50">
        <v>10845</v>
      </c>
      <c r="C50">
        <v>10845</v>
      </c>
      <c r="D50">
        <v>10847</v>
      </c>
      <c r="E50">
        <v>10845</v>
      </c>
      <c r="F50">
        <v>10841</v>
      </c>
      <c r="G50">
        <v>10831</v>
      </c>
      <c r="H50">
        <v>10837</v>
      </c>
      <c r="I50">
        <v>10841</v>
      </c>
      <c r="J50">
        <v>10853</v>
      </c>
      <c r="K50">
        <f>MIN(A50:J50)</f>
        <v>10831</v>
      </c>
      <c r="L50">
        <v>10837</v>
      </c>
      <c r="M50">
        <f t="shared" si="1"/>
        <v>10842.7</v>
      </c>
      <c r="N50">
        <f>MIN(A50:L50)</f>
        <v>10831</v>
      </c>
      <c r="O50">
        <f>(L50-K50)/L50</f>
        <v>5.5365876164990314E-4</v>
      </c>
      <c r="P50">
        <f t="shared" si="6"/>
        <v>1.0802326654972513E-3</v>
      </c>
    </row>
    <row r="51" spans="1:16" x14ac:dyDescent="0.3">
      <c r="A51">
        <v>11085</v>
      </c>
      <c r="B51">
        <v>11125</v>
      </c>
      <c r="C51">
        <v>11176</v>
      </c>
      <c r="D51">
        <v>11047</v>
      </c>
      <c r="E51">
        <v>11127</v>
      </c>
      <c r="F51">
        <v>11014</v>
      </c>
      <c r="G51">
        <v>11120</v>
      </c>
      <c r="H51">
        <v>11187</v>
      </c>
      <c r="I51">
        <v>11054</v>
      </c>
      <c r="J51">
        <v>11074</v>
      </c>
      <c r="M51">
        <f t="shared" si="1"/>
        <v>11100.9</v>
      </c>
      <c r="P51">
        <f>(M51-$N$60)/$N$60</f>
        <v>2.2370602320869373E-2</v>
      </c>
    </row>
    <row r="52" spans="1:16" x14ac:dyDescent="0.3">
      <c r="A52">
        <v>10985</v>
      </c>
      <c r="B52">
        <v>11052</v>
      </c>
      <c r="C52">
        <v>11013</v>
      </c>
      <c r="D52">
        <v>10962</v>
      </c>
      <c r="E52">
        <v>10940</v>
      </c>
      <c r="F52">
        <v>10920</v>
      </c>
      <c r="G52">
        <v>11028</v>
      </c>
      <c r="H52">
        <v>10976</v>
      </c>
      <c r="I52">
        <v>10983</v>
      </c>
      <c r="J52">
        <v>11011</v>
      </c>
      <c r="M52">
        <f t="shared" si="1"/>
        <v>10987</v>
      </c>
      <c r="P52">
        <f t="shared" ref="P52:P60" si="7">(M52-$N$60)/$N$60</f>
        <v>1.1880641002026156E-2</v>
      </c>
    </row>
    <row r="53" spans="1:16" x14ac:dyDescent="0.3">
      <c r="A53" s="1">
        <v>10915</v>
      </c>
      <c r="B53" s="1">
        <v>10947</v>
      </c>
      <c r="C53" s="1">
        <v>10945</v>
      </c>
      <c r="D53" s="1">
        <v>10858</v>
      </c>
      <c r="E53" s="1">
        <v>10866</v>
      </c>
      <c r="F53" s="1">
        <v>10909</v>
      </c>
      <c r="G53" s="1">
        <v>10901</v>
      </c>
      <c r="H53" s="1">
        <v>10905</v>
      </c>
      <c r="I53" s="1">
        <v>10931</v>
      </c>
      <c r="J53" s="1">
        <v>10935</v>
      </c>
      <c r="M53">
        <f t="shared" si="1"/>
        <v>10911.2</v>
      </c>
      <c r="P53">
        <f t="shared" si="7"/>
        <v>4.8996131884325592E-3</v>
      </c>
    </row>
    <row r="54" spans="1:16" x14ac:dyDescent="0.3">
      <c r="A54">
        <v>10907</v>
      </c>
      <c r="B54">
        <v>10893</v>
      </c>
      <c r="C54">
        <v>10899</v>
      </c>
      <c r="D54">
        <v>10858</v>
      </c>
      <c r="E54">
        <v>10866</v>
      </c>
      <c r="F54">
        <v>10909</v>
      </c>
      <c r="G54">
        <v>10901</v>
      </c>
      <c r="H54">
        <v>10893</v>
      </c>
      <c r="I54">
        <v>10914</v>
      </c>
      <c r="J54">
        <v>10903</v>
      </c>
      <c r="M54">
        <f t="shared" si="1"/>
        <v>10894.3</v>
      </c>
      <c r="P54">
        <f t="shared" si="7"/>
        <v>3.343157119174735E-3</v>
      </c>
    </row>
    <row r="55" spans="1:16" x14ac:dyDescent="0.3">
      <c r="A55">
        <v>10899</v>
      </c>
      <c r="B55">
        <v>10864</v>
      </c>
      <c r="C55">
        <v>10864</v>
      </c>
      <c r="D55">
        <v>10858</v>
      </c>
      <c r="E55">
        <v>10858</v>
      </c>
      <c r="F55">
        <v>10909</v>
      </c>
      <c r="G55">
        <v>10901</v>
      </c>
      <c r="H55">
        <v>10892</v>
      </c>
      <c r="I55">
        <v>10913</v>
      </c>
      <c r="J55">
        <v>10893</v>
      </c>
      <c r="M55">
        <f t="shared" si="1"/>
        <v>10885.1</v>
      </c>
      <c r="P55">
        <f t="shared" si="7"/>
        <v>2.495855590348164E-3</v>
      </c>
    </row>
    <row r="56" spans="1:16" x14ac:dyDescent="0.3">
      <c r="A56">
        <v>10899</v>
      </c>
      <c r="B56">
        <v>10864</v>
      </c>
      <c r="C56">
        <v>10864</v>
      </c>
      <c r="D56">
        <v>10858</v>
      </c>
      <c r="E56">
        <v>10858</v>
      </c>
      <c r="F56">
        <v>10909</v>
      </c>
      <c r="G56">
        <v>10901</v>
      </c>
      <c r="H56">
        <v>10892</v>
      </c>
      <c r="I56">
        <v>10913</v>
      </c>
      <c r="J56">
        <v>10890</v>
      </c>
      <c r="M56">
        <f t="shared" si="1"/>
        <v>10884.8</v>
      </c>
      <c r="P56">
        <f t="shared" si="7"/>
        <v>2.4682261926689329E-3</v>
      </c>
    </row>
    <row r="57" spans="1:16" x14ac:dyDescent="0.3">
      <c r="A57">
        <v>10892</v>
      </c>
      <c r="B57">
        <v>10858</v>
      </c>
      <c r="C57">
        <v>10864</v>
      </c>
      <c r="D57">
        <v>10858</v>
      </c>
      <c r="E57">
        <v>10858</v>
      </c>
      <c r="F57">
        <v>10909</v>
      </c>
      <c r="G57">
        <v>10901</v>
      </c>
      <c r="H57">
        <v>10892</v>
      </c>
      <c r="I57">
        <v>10897</v>
      </c>
      <c r="J57">
        <v>10873</v>
      </c>
      <c r="M57">
        <f t="shared" si="1"/>
        <v>10880.2</v>
      </c>
      <c r="P57">
        <f t="shared" si="7"/>
        <v>2.0445754282557311E-3</v>
      </c>
    </row>
    <row r="58" spans="1:16" x14ac:dyDescent="0.3">
      <c r="A58">
        <v>10892</v>
      </c>
      <c r="B58">
        <v>10858</v>
      </c>
      <c r="C58">
        <v>10858</v>
      </c>
      <c r="D58">
        <v>10858</v>
      </c>
      <c r="E58">
        <v>10858</v>
      </c>
      <c r="F58">
        <v>10891</v>
      </c>
      <c r="G58">
        <v>10901</v>
      </c>
      <c r="H58">
        <v>10892</v>
      </c>
      <c r="I58">
        <v>10897</v>
      </c>
      <c r="J58">
        <v>10862</v>
      </c>
      <c r="M58">
        <f t="shared" si="1"/>
        <v>10876.7</v>
      </c>
      <c r="P58">
        <f t="shared" si="7"/>
        <v>1.7222324553325407E-3</v>
      </c>
    </row>
    <row r="59" spans="1:16" x14ac:dyDescent="0.3">
      <c r="A59">
        <v>10892</v>
      </c>
      <c r="B59">
        <v>10858</v>
      </c>
      <c r="C59">
        <v>10858</v>
      </c>
      <c r="D59">
        <v>10858</v>
      </c>
      <c r="E59">
        <v>10858</v>
      </c>
      <c r="F59">
        <v>10889</v>
      </c>
      <c r="G59">
        <v>10901</v>
      </c>
      <c r="H59">
        <v>10892</v>
      </c>
      <c r="I59">
        <v>10890</v>
      </c>
      <c r="J59">
        <v>10862</v>
      </c>
      <c r="M59">
        <f t="shared" si="1"/>
        <v>10875.8</v>
      </c>
      <c r="P59">
        <f t="shared" si="7"/>
        <v>1.639344262295015E-3</v>
      </c>
    </row>
    <row r="60" spans="1:16" x14ac:dyDescent="0.3">
      <c r="A60">
        <v>10890</v>
      </c>
      <c r="B60">
        <v>10858</v>
      </c>
      <c r="C60">
        <v>10858</v>
      </c>
      <c r="D60">
        <v>10858</v>
      </c>
      <c r="E60">
        <v>10858</v>
      </c>
      <c r="F60">
        <v>10889</v>
      </c>
      <c r="G60">
        <v>10901</v>
      </c>
      <c r="H60">
        <v>10892</v>
      </c>
      <c r="I60">
        <v>10890</v>
      </c>
      <c r="J60">
        <v>10862</v>
      </c>
      <c r="K60">
        <f>MIN(A60:J60)</f>
        <v>10858</v>
      </c>
      <c r="L60">
        <v>10858</v>
      </c>
      <c r="M60">
        <f t="shared" si="1"/>
        <v>10875.6</v>
      </c>
      <c r="N60">
        <f>MIN(A60:L60)</f>
        <v>10858</v>
      </c>
      <c r="O60">
        <f>(L60-K60)/L60</f>
        <v>0</v>
      </c>
      <c r="P60">
        <f t="shared" si="7"/>
        <v>1.6209246638423617E-3</v>
      </c>
    </row>
    <row r="61" spans="1:16" x14ac:dyDescent="0.3">
      <c r="A61">
        <v>11115</v>
      </c>
      <c r="B61">
        <v>11249</v>
      </c>
      <c r="C61">
        <v>11152</v>
      </c>
      <c r="D61">
        <v>11185</v>
      </c>
      <c r="E61">
        <v>11264</v>
      </c>
      <c r="F61">
        <v>11310</v>
      </c>
      <c r="G61">
        <v>11209</v>
      </c>
      <c r="H61">
        <v>11200</v>
      </c>
      <c r="I61">
        <v>11197</v>
      </c>
      <c r="J61">
        <v>11264</v>
      </c>
      <c r="M61">
        <f t="shared" si="1"/>
        <v>11214.5</v>
      </c>
      <c r="P61">
        <f>(M61-$N$70)/$N$70</f>
        <v>2.014918584553807E-2</v>
      </c>
    </row>
    <row r="62" spans="1:16" x14ac:dyDescent="0.3">
      <c r="A62" s="1">
        <v>11092</v>
      </c>
      <c r="B62" s="1">
        <v>11120</v>
      </c>
      <c r="C62" s="1">
        <v>11058</v>
      </c>
      <c r="D62" s="1">
        <v>11045</v>
      </c>
      <c r="E62" s="1">
        <v>11099</v>
      </c>
      <c r="F62" s="1">
        <v>11186</v>
      </c>
      <c r="G62" s="1">
        <v>11109</v>
      </c>
      <c r="H62" s="1">
        <v>11036</v>
      </c>
      <c r="I62" s="1">
        <v>11104</v>
      </c>
      <c r="J62" s="1">
        <v>11189</v>
      </c>
      <c r="M62">
        <f t="shared" si="1"/>
        <v>11103.8</v>
      </c>
      <c r="P62">
        <f t="shared" ref="P62:P70" si="8">(M62-$N$70)/$N$70</f>
        <v>1.00791412717183E-2</v>
      </c>
    </row>
    <row r="63" spans="1:16" x14ac:dyDescent="0.3">
      <c r="A63">
        <v>11035</v>
      </c>
      <c r="B63">
        <v>11027</v>
      </c>
      <c r="C63">
        <v>11035</v>
      </c>
      <c r="D63">
        <v>11001</v>
      </c>
      <c r="E63">
        <v>11053</v>
      </c>
      <c r="F63">
        <v>11005</v>
      </c>
      <c r="G63">
        <v>11068</v>
      </c>
      <c r="H63">
        <v>11016</v>
      </c>
      <c r="I63">
        <v>11020</v>
      </c>
      <c r="J63">
        <v>10994</v>
      </c>
      <c r="M63">
        <f t="shared" si="1"/>
        <v>11025.4</v>
      </c>
      <c r="P63">
        <f t="shared" si="8"/>
        <v>2.9473301191667092E-3</v>
      </c>
    </row>
    <row r="64" spans="1:16" x14ac:dyDescent="0.3">
      <c r="A64">
        <v>11004</v>
      </c>
      <c r="B64">
        <v>11021</v>
      </c>
      <c r="C64">
        <v>11029</v>
      </c>
      <c r="D64">
        <v>10999</v>
      </c>
      <c r="E64">
        <v>11017</v>
      </c>
      <c r="F64">
        <v>11005</v>
      </c>
      <c r="G64">
        <v>11058</v>
      </c>
      <c r="H64">
        <v>11016</v>
      </c>
      <c r="I64">
        <v>11017</v>
      </c>
      <c r="J64">
        <v>10994</v>
      </c>
      <c r="M64">
        <f t="shared" si="1"/>
        <v>11016</v>
      </c>
      <c r="P64">
        <f t="shared" si="8"/>
        <v>2.0922405166924406E-3</v>
      </c>
    </row>
    <row r="65" spans="1:16" x14ac:dyDescent="0.3">
      <c r="A65">
        <v>11004</v>
      </c>
      <c r="B65">
        <v>11016</v>
      </c>
      <c r="C65">
        <v>11012</v>
      </c>
      <c r="D65">
        <v>10999</v>
      </c>
      <c r="E65">
        <v>11016</v>
      </c>
      <c r="F65">
        <v>11005</v>
      </c>
      <c r="G65">
        <v>11055</v>
      </c>
      <c r="H65">
        <v>11016</v>
      </c>
      <c r="I65">
        <v>11017</v>
      </c>
      <c r="J65">
        <v>10994</v>
      </c>
      <c r="M65">
        <f t="shared" si="1"/>
        <v>11013.4</v>
      </c>
      <c r="P65">
        <f t="shared" si="8"/>
        <v>1.8557263713271752E-3</v>
      </c>
    </row>
    <row r="66" spans="1:16" x14ac:dyDescent="0.3">
      <c r="A66">
        <v>11004</v>
      </c>
      <c r="B66">
        <v>11016</v>
      </c>
      <c r="C66">
        <v>11010</v>
      </c>
      <c r="D66">
        <v>10999</v>
      </c>
      <c r="E66">
        <v>11015</v>
      </c>
      <c r="F66">
        <v>11004</v>
      </c>
      <c r="G66">
        <v>11038</v>
      </c>
      <c r="H66">
        <v>11016</v>
      </c>
      <c r="I66">
        <v>11017</v>
      </c>
      <c r="J66">
        <v>10994</v>
      </c>
      <c r="M66">
        <f t="shared" ref="M66:M110" si="9">AVERAGE(A66:J66)</f>
        <v>11011.3</v>
      </c>
      <c r="P66">
        <f t="shared" si="8"/>
        <v>1.6646957154552236E-3</v>
      </c>
    </row>
    <row r="67" spans="1:16" x14ac:dyDescent="0.3">
      <c r="A67">
        <v>11004</v>
      </c>
      <c r="B67">
        <v>11016</v>
      </c>
      <c r="C67">
        <v>11010</v>
      </c>
      <c r="D67">
        <v>10999</v>
      </c>
      <c r="E67">
        <v>11015</v>
      </c>
      <c r="F67">
        <v>11004</v>
      </c>
      <c r="G67">
        <v>11038</v>
      </c>
      <c r="H67">
        <v>11007</v>
      </c>
      <c r="I67">
        <v>11015</v>
      </c>
      <c r="J67">
        <v>10994</v>
      </c>
      <c r="M67">
        <f t="shared" si="9"/>
        <v>11010.2</v>
      </c>
      <c r="P67">
        <f t="shared" si="8"/>
        <v>1.5646320385700654E-3</v>
      </c>
    </row>
    <row r="68" spans="1:16" x14ac:dyDescent="0.3">
      <c r="A68">
        <v>11004</v>
      </c>
      <c r="B68">
        <v>11016</v>
      </c>
      <c r="C68">
        <v>11010</v>
      </c>
      <c r="D68">
        <v>10999</v>
      </c>
      <c r="E68">
        <v>11015</v>
      </c>
      <c r="F68">
        <v>10999</v>
      </c>
      <c r="G68">
        <v>11038</v>
      </c>
      <c r="H68">
        <v>11007</v>
      </c>
      <c r="I68">
        <v>11015</v>
      </c>
      <c r="J68">
        <v>10994</v>
      </c>
      <c r="M68">
        <f t="shared" si="9"/>
        <v>11009.7</v>
      </c>
      <c r="P68">
        <f t="shared" si="8"/>
        <v>1.5191485490767514E-3</v>
      </c>
    </row>
    <row r="69" spans="1:16" x14ac:dyDescent="0.3">
      <c r="A69">
        <v>11004</v>
      </c>
      <c r="B69">
        <v>10993</v>
      </c>
      <c r="C69">
        <v>10999</v>
      </c>
      <c r="D69">
        <v>10999</v>
      </c>
      <c r="E69">
        <v>11015</v>
      </c>
      <c r="F69">
        <v>10999</v>
      </c>
      <c r="G69">
        <v>11038</v>
      </c>
      <c r="H69">
        <v>11007</v>
      </c>
      <c r="I69">
        <v>11015</v>
      </c>
      <c r="J69">
        <v>10994</v>
      </c>
      <c r="M69">
        <f t="shared" si="9"/>
        <v>11006.3</v>
      </c>
      <c r="P69">
        <f t="shared" si="8"/>
        <v>1.2098608205220842E-3</v>
      </c>
    </row>
    <row r="70" spans="1:16" x14ac:dyDescent="0.3">
      <c r="A70">
        <v>11004</v>
      </c>
      <c r="B70">
        <v>10993</v>
      </c>
      <c r="C70">
        <v>10999</v>
      </c>
      <c r="D70">
        <v>10999</v>
      </c>
      <c r="E70">
        <v>11015</v>
      </c>
      <c r="F70">
        <v>10999</v>
      </c>
      <c r="G70">
        <v>11031</v>
      </c>
      <c r="H70">
        <v>11007</v>
      </c>
      <c r="I70">
        <v>10993</v>
      </c>
      <c r="J70">
        <v>10994</v>
      </c>
      <c r="K70">
        <f>MIN(A70:J70)</f>
        <v>10993</v>
      </c>
      <c r="L70">
        <v>10997</v>
      </c>
      <c r="M70">
        <f t="shared" si="9"/>
        <v>11003.4</v>
      </c>
      <c r="N70">
        <f>MIN(A70:L70)</f>
        <v>10993</v>
      </c>
      <c r="O70">
        <f>(L70-K70)/L70</f>
        <v>3.6373556424479402E-4</v>
      </c>
      <c r="P70">
        <f t="shared" si="8"/>
        <v>9.460565814608966E-4</v>
      </c>
    </row>
    <row r="71" spans="1:16" x14ac:dyDescent="0.3">
      <c r="A71">
        <v>11330</v>
      </c>
      <c r="B71">
        <v>11326</v>
      </c>
      <c r="C71">
        <v>11448</v>
      </c>
      <c r="D71">
        <v>11513</v>
      </c>
      <c r="E71">
        <v>11325</v>
      </c>
      <c r="F71">
        <v>11272</v>
      </c>
      <c r="G71">
        <v>11402</v>
      </c>
      <c r="H71">
        <v>11395</v>
      </c>
      <c r="I71">
        <v>11424</v>
      </c>
      <c r="J71">
        <v>11463</v>
      </c>
      <c r="M71">
        <f t="shared" si="9"/>
        <v>11389.8</v>
      </c>
      <c r="P71">
        <f>(M71-$N$80)/$N$80</f>
        <v>2.4907765679834364E-2</v>
      </c>
    </row>
    <row r="72" spans="1:16" x14ac:dyDescent="0.3">
      <c r="A72" s="1">
        <v>11242</v>
      </c>
      <c r="B72" s="1">
        <v>11175</v>
      </c>
      <c r="C72" s="1">
        <v>11223</v>
      </c>
      <c r="D72" s="1">
        <v>11335</v>
      </c>
      <c r="E72" s="1">
        <v>11267</v>
      </c>
      <c r="F72" s="1">
        <v>11196</v>
      </c>
      <c r="G72" s="1">
        <v>11297</v>
      </c>
      <c r="H72" s="1">
        <v>11287</v>
      </c>
      <c r="I72" s="1">
        <v>11206</v>
      </c>
      <c r="J72" s="1">
        <v>11262</v>
      </c>
      <c r="M72">
        <f t="shared" si="9"/>
        <v>11249</v>
      </c>
      <c r="P72">
        <f t="shared" ref="P72:P80" si="10">(M72-$N$80)/$N$80</f>
        <v>1.2237919553675876E-2</v>
      </c>
    </row>
    <row r="73" spans="1:16" x14ac:dyDescent="0.3">
      <c r="A73">
        <v>11146</v>
      </c>
      <c r="B73">
        <v>11146</v>
      </c>
      <c r="C73">
        <v>11190</v>
      </c>
      <c r="D73">
        <v>11225</v>
      </c>
      <c r="E73">
        <v>11229</v>
      </c>
      <c r="F73">
        <v>11171</v>
      </c>
      <c r="G73">
        <v>11136</v>
      </c>
      <c r="H73">
        <v>11151</v>
      </c>
      <c r="I73">
        <v>11190</v>
      </c>
      <c r="J73">
        <v>11174</v>
      </c>
      <c r="M73">
        <f t="shared" si="9"/>
        <v>11175.8</v>
      </c>
      <c r="P73">
        <f t="shared" si="10"/>
        <v>5.6510393233149712E-3</v>
      </c>
    </row>
    <row r="74" spans="1:16" x14ac:dyDescent="0.3">
      <c r="A74">
        <v>11138</v>
      </c>
      <c r="B74">
        <v>11138</v>
      </c>
      <c r="C74">
        <v>11157</v>
      </c>
      <c r="D74">
        <v>11184</v>
      </c>
      <c r="E74">
        <v>11194</v>
      </c>
      <c r="F74">
        <v>11146</v>
      </c>
      <c r="G74">
        <v>11136</v>
      </c>
      <c r="H74">
        <v>11138</v>
      </c>
      <c r="I74">
        <v>11160</v>
      </c>
      <c r="J74">
        <v>11148</v>
      </c>
      <c r="M74">
        <f t="shared" si="9"/>
        <v>11153.9</v>
      </c>
      <c r="P74">
        <f t="shared" si="10"/>
        <v>3.6803743363627854E-3</v>
      </c>
    </row>
    <row r="75" spans="1:16" x14ac:dyDescent="0.3">
      <c r="A75">
        <v>11138</v>
      </c>
      <c r="B75">
        <v>11138</v>
      </c>
      <c r="C75">
        <v>11146</v>
      </c>
      <c r="D75">
        <v>11180</v>
      </c>
      <c r="E75">
        <v>11194</v>
      </c>
      <c r="F75">
        <v>11127</v>
      </c>
      <c r="G75">
        <v>11136</v>
      </c>
      <c r="H75">
        <v>11138</v>
      </c>
      <c r="I75">
        <v>11144</v>
      </c>
      <c r="J75">
        <v>11127</v>
      </c>
      <c r="M75">
        <f t="shared" si="9"/>
        <v>11146.8</v>
      </c>
      <c r="P75">
        <f t="shared" si="10"/>
        <v>3.0414829478987919E-3</v>
      </c>
    </row>
    <row r="76" spans="1:16" x14ac:dyDescent="0.3">
      <c r="A76">
        <v>11113</v>
      </c>
      <c r="B76">
        <v>11138</v>
      </c>
      <c r="C76">
        <v>11138</v>
      </c>
      <c r="D76">
        <v>11180</v>
      </c>
      <c r="E76">
        <v>11194</v>
      </c>
      <c r="F76">
        <v>11127</v>
      </c>
      <c r="G76">
        <v>11136</v>
      </c>
      <c r="H76">
        <v>11138</v>
      </c>
      <c r="I76">
        <v>11144</v>
      </c>
      <c r="J76">
        <v>11127</v>
      </c>
      <c r="M76">
        <f t="shared" si="9"/>
        <v>11143.5</v>
      </c>
      <c r="P76">
        <f t="shared" si="10"/>
        <v>2.7445334293170159E-3</v>
      </c>
    </row>
    <row r="77" spans="1:16" x14ac:dyDescent="0.3">
      <c r="A77">
        <v>11113</v>
      </c>
      <c r="B77">
        <v>11138</v>
      </c>
      <c r="C77">
        <v>11138</v>
      </c>
      <c r="D77">
        <v>11180</v>
      </c>
      <c r="E77">
        <v>11143</v>
      </c>
      <c r="F77">
        <v>11127</v>
      </c>
      <c r="G77">
        <v>11136</v>
      </c>
      <c r="H77">
        <v>11138</v>
      </c>
      <c r="I77">
        <v>11139</v>
      </c>
      <c r="J77">
        <v>11127</v>
      </c>
      <c r="M77">
        <f t="shared" si="9"/>
        <v>11137.9</v>
      </c>
      <c r="P77">
        <f t="shared" si="10"/>
        <v>2.240619094753859E-3</v>
      </c>
    </row>
    <row r="78" spans="1:16" x14ac:dyDescent="0.3">
      <c r="A78">
        <v>11113</v>
      </c>
      <c r="B78">
        <v>11138</v>
      </c>
      <c r="C78">
        <v>11138</v>
      </c>
      <c r="D78">
        <v>11180</v>
      </c>
      <c r="E78">
        <v>11138</v>
      </c>
      <c r="F78">
        <v>11127</v>
      </c>
      <c r="G78">
        <v>11136</v>
      </c>
      <c r="H78">
        <v>11138</v>
      </c>
      <c r="I78">
        <v>11127</v>
      </c>
      <c r="J78">
        <v>11127</v>
      </c>
      <c r="M78">
        <f t="shared" si="9"/>
        <v>11136.2</v>
      </c>
      <c r="P78">
        <f t="shared" si="10"/>
        <v>2.0876451003330088E-3</v>
      </c>
    </row>
    <row r="79" spans="1:16" x14ac:dyDescent="0.3">
      <c r="A79">
        <v>11113</v>
      </c>
      <c r="B79">
        <v>11129</v>
      </c>
      <c r="C79">
        <v>11138</v>
      </c>
      <c r="D79">
        <v>11156</v>
      </c>
      <c r="E79">
        <v>11138</v>
      </c>
      <c r="F79">
        <v>11127</v>
      </c>
      <c r="G79">
        <v>11136</v>
      </c>
      <c r="H79">
        <v>11126</v>
      </c>
      <c r="I79">
        <v>11127</v>
      </c>
      <c r="J79">
        <v>11127</v>
      </c>
      <c r="M79">
        <f t="shared" si="9"/>
        <v>11131.7</v>
      </c>
      <c r="P79">
        <f t="shared" si="10"/>
        <v>1.6827139386304984E-3</v>
      </c>
    </row>
    <row r="80" spans="1:16" x14ac:dyDescent="0.3">
      <c r="A80">
        <v>11113</v>
      </c>
      <c r="B80">
        <v>11126</v>
      </c>
      <c r="C80">
        <v>11138</v>
      </c>
      <c r="D80">
        <v>11151</v>
      </c>
      <c r="E80">
        <v>11137</v>
      </c>
      <c r="F80">
        <v>11127</v>
      </c>
      <c r="G80">
        <v>11136</v>
      </c>
      <c r="H80">
        <v>11126</v>
      </c>
      <c r="I80">
        <v>11127</v>
      </c>
      <c r="J80">
        <v>11127</v>
      </c>
      <c r="K80">
        <f>MIN(A80:J80)</f>
        <v>11113</v>
      </c>
      <c r="L80">
        <v>11142</v>
      </c>
      <c r="M80">
        <f t="shared" si="9"/>
        <v>11130.8</v>
      </c>
      <c r="N80">
        <f>MIN(A80:L80)</f>
        <v>11113</v>
      </c>
      <c r="O80">
        <f>(L80-K80)/L80</f>
        <v>2.6027643152037338E-3</v>
      </c>
      <c r="P80">
        <f t="shared" si="10"/>
        <v>1.6017277062898652E-3</v>
      </c>
    </row>
    <row r="81" spans="1:16" x14ac:dyDescent="0.3">
      <c r="A81">
        <v>11398</v>
      </c>
      <c r="B81">
        <v>11360</v>
      </c>
      <c r="C81">
        <v>11472</v>
      </c>
      <c r="D81">
        <v>11508</v>
      </c>
      <c r="E81">
        <v>11489</v>
      </c>
      <c r="F81">
        <v>11453</v>
      </c>
      <c r="G81">
        <v>11446</v>
      </c>
      <c r="H81">
        <v>11439</v>
      </c>
      <c r="I81">
        <v>11406</v>
      </c>
      <c r="J81">
        <v>11472</v>
      </c>
      <c r="M81">
        <f t="shared" si="9"/>
        <v>11444.3</v>
      </c>
      <c r="P81">
        <f>(M81-$N$90)/$N$90</f>
        <v>2.4740329512893917E-2</v>
      </c>
    </row>
    <row r="82" spans="1:16" x14ac:dyDescent="0.3">
      <c r="A82">
        <v>11310</v>
      </c>
      <c r="B82">
        <v>11264</v>
      </c>
      <c r="C82">
        <v>11301</v>
      </c>
      <c r="D82">
        <v>11365</v>
      </c>
      <c r="E82">
        <v>11353</v>
      </c>
      <c r="F82">
        <v>11290</v>
      </c>
      <c r="G82">
        <v>11306</v>
      </c>
      <c r="H82">
        <v>11306</v>
      </c>
      <c r="I82">
        <v>11311</v>
      </c>
      <c r="J82">
        <v>11339</v>
      </c>
      <c r="M82">
        <f t="shared" si="9"/>
        <v>11314.5</v>
      </c>
      <c r="P82">
        <f t="shared" ref="P82:P90" si="11">(M82-$N$90)/$N$90</f>
        <v>1.3117836676217765E-2</v>
      </c>
    </row>
    <row r="83" spans="1:16" x14ac:dyDescent="0.3">
      <c r="A83" s="1">
        <v>11264</v>
      </c>
      <c r="B83" s="1">
        <v>11264</v>
      </c>
      <c r="C83" s="1">
        <v>11274</v>
      </c>
      <c r="D83" s="1">
        <v>11218</v>
      </c>
      <c r="E83" s="1">
        <v>11225</v>
      </c>
      <c r="F83" s="1">
        <v>11243</v>
      </c>
      <c r="G83" s="1">
        <v>11208</v>
      </c>
      <c r="H83" s="1">
        <v>11251</v>
      </c>
      <c r="I83" s="1">
        <v>11280</v>
      </c>
      <c r="J83" s="1">
        <v>11254</v>
      </c>
      <c r="M83">
        <f t="shared" si="9"/>
        <v>11248.1</v>
      </c>
      <c r="P83">
        <f t="shared" si="11"/>
        <v>7.1722779369627829E-3</v>
      </c>
    </row>
    <row r="84" spans="1:16" x14ac:dyDescent="0.3">
      <c r="A84">
        <v>11264</v>
      </c>
      <c r="B84">
        <v>11231</v>
      </c>
      <c r="C84">
        <v>11261</v>
      </c>
      <c r="D84">
        <v>11208</v>
      </c>
      <c r="E84">
        <v>11219</v>
      </c>
      <c r="F84">
        <v>11220</v>
      </c>
      <c r="G84">
        <v>11197</v>
      </c>
      <c r="H84">
        <v>11223</v>
      </c>
      <c r="I84">
        <v>11280</v>
      </c>
      <c r="J84">
        <v>11215</v>
      </c>
      <c r="M84">
        <f t="shared" si="9"/>
        <v>11231.8</v>
      </c>
      <c r="P84">
        <f t="shared" si="11"/>
        <v>5.7127507163323129E-3</v>
      </c>
    </row>
    <row r="85" spans="1:16" x14ac:dyDescent="0.3">
      <c r="A85">
        <v>11262</v>
      </c>
      <c r="B85">
        <v>11231</v>
      </c>
      <c r="C85">
        <v>11239</v>
      </c>
      <c r="D85">
        <v>11183</v>
      </c>
      <c r="E85">
        <v>11219</v>
      </c>
      <c r="F85">
        <v>11215</v>
      </c>
      <c r="G85">
        <v>11195</v>
      </c>
      <c r="H85">
        <v>11197</v>
      </c>
      <c r="I85">
        <v>11271</v>
      </c>
      <c r="J85">
        <v>11215</v>
      </c>
      <c r="M85">
        <f t="shared" si="9"/>
        <v>11222.7</v>
      </c>
      <c r="P85">
        <f t="shared" si="11"/>
        <v>4.8979226361032168E-3</v>
      </c>
    </row>
    <row r="86" spans="1:16" x14ac:dyDescent="0.3">
      <c r="A86">
        <v>11256</v>
      </c>
      <c r="B86">
        <v>11231</v>
      </c>
      <c r="C86">
        <v>11239</v>
      </c>
      <c r="D86">
        <v>11183</v>
      </c>
      <c r="E86">
        <v>11219</v>
      </c>
      <c r="F86">
        <v>11204</v>
      </c>
      <c r="G86">
        <v>11195</v>
      </c>
      <c r="H86">
        <v>11197</v>
      </c>
      <c r="I86">
        <v>11271</v>
      </c>
      <c r="J86">
        <v>11215</v>
      </c>
      <c r="M86">
        <f t="shared" si="9"/>
        <v>11221</v>
      </c>
      <c r="P86">
        <f t="shared" si="11"/>
        <v>4.7457020057306591E-3</v>
      </c>
    </row>
    <row r="87" spans="1:16" x14ac:dyDescent="0.3">
      <c r="A87">
        <v>11237</v>
      </c>
      <c r="B87">
        <v>11231</v>
      </c>
      <c r="C87">
        <v>11239</v>
      </c>
      <c r="D87">
        <v>11183</v>
      </c>
      <c r="E87">
        <v>11219</v>
      </c>
      <c r="F87">
        <v>11197</v>
      </c>
      <c r="G87">
        <v>11191</v>
      </c>
      <c r="H87">
        <v>11197</v>
      </c>
      <c r="I87">
        <v>11257</v>
      </c>
      <c r="J87">
        <v>11192</v>
      </c>
      <c r="M87">
        <f t="shared" si="9"/>
        <v>11214.3</v>
      </c>
      <c r="P87">
        <f t="shared" si="11"/>
        <v>4.1457736389684165E-3</v>
      </c>
    </row>
    <row r="88" spans="1:16" x14ac:dyDescent="0.3">
      <c r="A88">
        <v>11237</v>
      </c>
      <c r="B88">
        <v>11231</v>
      </c>
      <c r="C88">
        <v>11239</v>
      </c>
      <c r="D88">
        <v>11183</v>
      </c>
      <c r="E88">
        <v>11219</v>
      </c>
      <c r="F88">
        <v>11197</v>
      </c>
      <c r="G88">
        <v>11173</v>
      </c>
      <c r="H88">
        <v>11191</v>
      </c>
      <c r="I88">
        <v>11203</v>
      </c>
      <c r="J88">
        <v>11192</v>
      </c>
      <c r="M88">
        <f t="shared" si="9"/>
        <v>11206.5</v>
      </c>
      <c r="P88">
        <f t="shared" si="11"/>
        <v>3.4473495702005731E-3</v>
      </c>
    </row>
    <row r="89" spans="1:16" x14ac:dyDescent="0.3">
      <c r="A89">
        <v>11225</v>
      </c>
      <c r="B89">
        <v>11216</v>
      </c>
      <c r="C89">
        <v>11234</v>
      </c>
      <c r="D89">
        <v>11183</v>
      </c>
      <c r="E89">
        <v>11219</v>
      </c>
      <c r="F89">
        <v>11197</v>
      </c>
      <c r="G89">
        <v>11168</v>
      </c>
      <c r="H89">
        <v>11191</v>
      </c>
      <c r="I89">
        <v>11203</v>
      </c>
      <c r="J89">
        <v>11179</v>
      </c>
      <c r="M89">
        <f t="shared" si="9"/>
        <v>11201.5</v>
      </c>
      <c r="P89">
        <f t="shared" si="11"/>
        <v>2.9996418338108883E-3</v>
      </c>
    </row>
    <row r="90" spans="1:16" x14ac:dyDescent="0.3">
      <c r="A90">
        <v>11225</v>
      </c>
      <c r="B90">
        <v>11197</v>
      </c>
      <c r="C90">
        <v>11234</v>
      </c>
      <c r="D90">
        <v>11183</v>
      </c>
      <c r="E90">
        <v>11179</v>
      </c>
      <c r="F90">
        <v>11197</v>
      </c>
      <c r="G90">
        <v>11168</v>
      </c>
      <c r="H90">
        <v>11191</v>
      </c>
      <c r="I90">
        <v>11203</v>
      </c>
      <c r="J90">
        <v>11179</v>
      </c>
      <c r="K90">
        <f>MIN(A90:J90)</f>
        <v>11168</v>
      </c>
      <c r="L90">
        <v>11195</v>
      </c>
      <c r="M90">
        <f t="shared" si="9"/>
        <v>11195.6</v>
      </c>
      <c r="N90">
        <f>MIN(A90:L90)</f>
        <v>11168</v>
      </c>
      <c r="O90">
        <f>(L90-K90)/L90</f>
        <v>2.4117909781152299E-3</v>
      </c>
      <c r="P90">
        <f t="shared" si="11"/>
        <v>2.4713467048710926E-3</v>
      </c>
    </row>
    <row r="91" spans="1:16" x14ac:dyDescent="0.3">
      <c r="A91">
        <v>11446</v>
      </c>
      <c r="B91">
        <v>11583</v>
      </c>
      <c r="C91">
        <v>11476</v>
      </c>
      <c r="D91">
        <v>11403</v>
      </c>
      <c r="E91">
        <v>11383</v>
      </c>
      <c r="F91">
        <v>11394</v>
      </c>
      <c r="G91">
        <v>11579</v>
      </c>
      <c r="H91">
        <v>11446</v>
      </c>
      <c r="I91">
        <v>11579</v>
      </c>
      <c r="J91">
        <v>11489</v>
      </c>
      <c r="M91">
        <f t="shared" si="9"/>
        <v>11477.8</v>
      </c>
      <c r="P91">
        <f>(M91-$N$100)/$N$100</f>
        <v>1.9614462112463291E-2</v>
      </c>
    </row>
    <row r="92" spans="1:16" x14ac:dyDescent="0.3">
      <c r="A92">
        <v>11326</v>
      </c>
      <c r="B92">
        <v>11385</v>
      </c>
      <c r="C92">
        <v>11409</v>
      </c>
      <c r="D92">
        <v>11309</v>
      </c>
      <c r="E92">
        <v>11359</v>
      </c>
      <c r="F92">
        <v>11300</v>
      </c>
      <c r="G92">
        <v>11388</v>
      </c>
      <c r="H92">
        <v>11318</v>
      </c>
      <c r="I92">
        <v>11417</v>
      </c>
      <c r="J92">
        <v>11343</v>
      </c>
      <c r="M92">
        <f t="shared" si="9"/>
        <v>11355.4</v>
      </c>
      <c r="P92">
        <f t="shared" ref="P92:P100" si="12">(M92-$N$100)/$N$100</f>
        <v>8.741227680554289E-3</v>
      </c>
    </row>
    <row r="93" spans="1:16" x14ac:dyDescent="0.3">
      <c r="A93" s="1">
        <v>11267</v>
      </c>
      <c r="B93" s="1">
        <v>11288</v>
      </c>
      <c r="C93" s="1">
        <v>11282</v>
      </c>
      <c r="D93" s="1">
        <v>11287</v>
      </c>
      <c r="E93" s="1">
        <v>11333</v>
      </c>
      <c r="F93" s="1">
        <v>11299</v>
      </c>
      <c r="G93" s="1">
        <v>11315</v>
      </c>
      <c r="H93" s="1">
        <v>11265</v>
      </c>
      <c r="I93" s="1">
        <v>11259</v>
      </c>
      <c r="J93" s="1">
        <v>11290</v>
      </c>
      <c r="M93">
        <f t="shared" si="9"/>
        <v>11288.5</v>
      </c>
      <c r="P93">
        <f t="shared" si="12"/>
        <v>2.7982588611530604E-3</v>
      </c>
    </row>
    <row r="94" spans="1:16" x14ac:dyDescent="0.3">
      <c r="A94">
        <v>11261</v>
      </c>
      <c r="B94">
        <v>11288</v>
      </c>
      <c r="C94">
        <v>11271</v>
      </c>
      <c r="D94">
        <v>11261</v>
      </c>
      <c r="E94">
        <v>11331</v>
      </c>
      <c r="F94">
        <v>11296</v>
      </c>
      <c r="G94">
        <v>11263</v>
      </c>
      <c r="H94">
        <v>11265</v>
      </c>
      <c r="I94">
        <v>11257</v>
      </c>
      <c r="J94">
        <v>11290</v>
      </c>
      <c r="M94">
        <f t="shared" si="9"/>
        <v>11278.3</v>
      </c>
      <c r="P94">
        <f t="shared" si="12"/>
        <v>1.8921559918272429E-3</v>
      </c>
    </row>
    <row r="95" spans="1:16" x14ac:dyDescent="0.3">
      <c r="A95">
        <v>11261</v>
      </c>
      <c r="B95">
        <v>11283</v>
      </c>
      <c r="C95">
        <v>11271</v>
      </c>
      <c r="D95">
        <v>11261</v>
      </c>
      <c r="E95">
        <v>11331</v>
      </c>
      <c r="F95">
        <v>11296</v>
      </c>
      <c r="G95">
        <v>11260</v>
      </c>
      <c r="H95">
        <v>11265</v>
      </c>
      <c r="I95">
        <v>11257</v>
      </c>
      <c r="J95">
        <v>11263</v>
      </c>
      <c r="M95">
        <f t="shared" si="9"/>
        <v>11274.8</v>
      </c>
      <c r="P95">
        <f t="shared" si="12"/>
        <v>1.581238340588014E-3</v>
      </c>
    </row>
    <row r="96" spans="1:16" x14ac:dyDescent="0.3">
      <c r="A96">
        <v>11261</v>
      </c>
      <c r="B96">
        <v>11283</v>
      </c>
      <c r="C96">
        <v>11271</v>
      </c>
      <c r="D96">
        <v>11261</v>
      </c>
      <c r="E96">
        <v>11314</v>
      </c>
      <c r="F96">
        <v>11296</v>
      </c>
      <c r="G96">
        <v>11260</v>
      </c>
      <c r="H96">
        <v>11265</v>
      </c>
      <c r="I96">
        <v>11257</v>
      </c>
      <c r="J96">
        <v>11263</v>
      </c>
      <c r="M96">
        <f t="shared" si="9"/>
        <v>11273.1</v>
      </c>
      <c r="P96">
        <f t="shared" si="12"/>
        <v>1.4302211957004853E-3</v>
      </c>
    </row>
    <row r="97" spans="1:16" x14ac:dyDescent="0.3">
      <c r="A97">
        <v>11261</v>
      </c>
      <c r="B97">
        <v>11282</v>
      </c>
      <c r="C97">
        <v>11271</v>
      </c>
      <c r="D97">
        <v>11261</v>
      </c>
      <c r="E97">
        <v>11314</v>
      </c>
      <c r="F97">
        <v>11296</v>
      </c>
      <c r="G97">
        <v>11260</v>
      </c>
      <c r="H97">
        <v>11265</v>
      </c>
      <c r="I97">
        <v>11257</v>
      </c>
      <c r="J97">
        <v>11263</v>
      </c>
      <c r="M97">
        <f t="shared" si="9"/>
        <v>11273</v>
      </c>
      <c r="P97">
        <f t="shared" si="12"/>
        <v>1.421337834236475E-3</v>
      </c>
    </row>
    <row r="98" spans="1:16" x14ac:dyDescent="0.3">
      <c r="A98">
        <v>11261</v>
      </c>
      <c r="B98">
        <v>11282</v>
      </c>
      <c r="C98">
        <v>11262</v>
      </c>
      <c r="D98">
        <v>11261</v>
      </c>
      <c r="E98">
        <v>11283</v>
      </c>
      <c r="F98">
        <v>11295</v>
      </c>
      <c r="G98">
        <v>11258</v>
      </c>
      <c r="H98">
        <v>11265</v>
      </c>
      <c r="I98">
        <v>11257</v>
      </c>
      <c r="J98">
        <v>11263</v>
      </c>
      <c r="M98">
        <f t="shared" si="9"/>
        <v>11268.7</v>
      </c>
      <c r="P98">
        <f t="shared" si="12"/>
        <v>1.0393532912854871E-3</v>
      </c>
    </row>
    <row r="99" spans="1:16" x14ac:dyDescent="0.3">
      <c r="A99">
        <v>11261</v>
      </c>
      <c r="B99">
        <v>11282</v>
      </c>
      <c r="C99">
        <v>11262</v>
      </c>
      <c r="D99">
        <v>11261</v>
      </c>
      <c r="E99">
        <v>11259</v>
      </c>
      <c r="F99">
        <v>11295</v>
      </c>
      <c r="G99">
        <v>11258</v>
      </c>
      <c r="H99">
        <v>11265</v>
      </c>
      <c r="I99">
        <v>11257</v>
      </c>
      <c r="J99">
        <v>11263</v>
      </c>
      <c r="M99">
        <f t="shared" si="9"/>
        <v>11266.3</v>
      </c>
      <c r="P99">
        <f t="shared" si="12"/>
        <v>8.2615261614988646E-4</v>
      </c>
    </row>
    <row r="100" spans="1:16" x14ac:dyDescent="0.3">
      <c r="A100">
        <v>11261</v>
      </c>
      <c r="B100">
        <v>11282</v>
      </c>
      <c r="C100">
        <v>11262</v>
      </c>
      <c r="D100">
        <v>11261</v>
      </c>
      <c r="E100">
        <v>11259</v>
      </c>
      <c r="F100">
        <v>11295</v>
      </c>
      <c r="G100">
        <v>11258</v>
      </c>
      <c r="H100">
        <v>11260</v>
      </c>
      <c r="I100">
        <v>11257</v>
      </c>
      <c r="J100">
        <v>11263</v>
      </c>
      <c r="K100">
        <f>MIN(A100:J100)</f>
        <v>11257</v>
      </c>
      <c r="L100">
        <v>11262</v>
      </c>
      <c r="M100">
        <f t="shared" si="9"/>
        <v>11265.8</v>
      </c>
      <c r="N100">
        <f>MIN(A100:L100)</f>
        <v>11257</v>
      </c>
      <c r="O100">
        <f>(L100-K100)/L100</f>
        <v>4.4397087551056652E-4</v>
      </c>
      <c r="P100">
        <f t="shared" si="12"/>
        <v>7.8173580882999667E-4</v>
      </c>
    </row>
    <row r="101" spans="1:16" x14ac:dyDescent="0.3">
      <c r="A101">
        <v>11424</v>
      </c>
      <c r="B101">
        <v>11473</v>
      </c>
      <c r="C101">
        <v>11378</v>
      </c>
      <c r="D101">
        <v>11372</v>
      </c>
      <c r="E101">
        <v>11442</v>
      </c>
      <c r="F101">
        <v>11535</v>
      </c>
      <c r="G101">
        <v>11481</v>
      </c>
      <c r="H101">
        <v>11520</v>
      </c>
      <c r="I101">
        <v>11437</v>
      </c>
      <c r="J101">
        <v>11328</v>
      </c>
      <c r="M101">
        <f t="shared" si="9"/>
        <v>11439</v>
      </c>
      <c r="P101">
        <f t="shared" ref="P101:P110" si="13">(M101-$N$110)/$N$110</f>
        <v>2.6932399676811204E-2</v>
      </c>
    </row>
    <row r="102" spans="1:16" x14ac:dyDescent="0.3">
      <c r="A102">
        <v>11270</v>
      </c>
      <c r="B102">
        <v>11238</v>
      </c>
      <c r="C102">
        <v>11229</v>
      </c>
      <c r="D102">
        <v>11265</v>
      </c>
      <c r="E102">
        <v>11350</v>
      </c>
      <c r="F102">
        <v>11390</v>
      </c>
      <c r="G102">
        <v>11356</v>
      </c>
      <c r="H102">
        <v>11279</v>
      </c>
      <c r="I102">
        <v>11233</v>
      </c>
      <c r="J102">
        <v>11214</v>
      </c>
      <c r="M102">
        <f t="shared" si="9"/>
        <v>11282.4</v>
      </c>
      <c r="P102">
        <f t="shared" si="13"/>
        <v>1.2873687045515723E-2</v>
      </c>
    </row>
    <row r="103" spans="1:16" x14ac:dyDescent="0.3">
      <c r="A103">
        <v>11227</v>
      </c>
      <c r="B103">
        <v>11191</v>
      </c>
      <c r="C103">
        <v>11186</v>
      </c>
      <c r="D103">
        <v>11177</v>
      </c>
      <c r="E103">
        <v>11222</v>
      </c>
      <c r="F103">
        <v>11247</v>
      </c>
      <c r="G103">
        <v>11221</v>
      </c>
      <c r="H103">
        <v>11196</v>
      </c>
      <c r="I103">
        <v>11143</v>
      </c>
      <c r="J103">
        <v>11191</v>
      </c>
      <c r="M103">
        <f t="shared" si="9"/>
        <v>11200.1</v>
      </c>
      <c r="P103">
        <f t="shared" si="13"/>
        <v>5.4852320675105809E-3</v>
      </c>
    </row>
    <row r="104" spans="1:16" x14ac:dyDescent="0.3">
      <c r="A104" s="1">
        <v>11224</v>
      </c>
      <c r="B104" s="1">
        <v>11172</v>
      </c>
      <c r="C104" s="1">
        <v>11186</v>
      </c>
      <c r="D104" s="1">
        <v>11164</v>
      </c>
      <c r="E104" s="1">
        <v>11200</v>
      </c>
      <c r="F104" s="1">
        <v>11170</v>
      </c>
      <c r="G104" s="1">
        <v>11189</v>
      </c>
      <c r="H104" s="1">
        <v>11188</v>
      </c>
      <c r="I104" s="1">
        <v>11143</v>
      </c>
      <c r="J104" s="1">
        <v>11191</v>
      </c>
      <c r="M104">
        <f t="shared" si="9"/>
        <v>11182.7</v>
      </c>
      <c r="P104">
        <f t="shared" si="13"/>
        <v>3.9231528862555638E-3</v>
      </c>
    </row>
    <row r="105" spans="1:16" x14ac:dyDescent="0.3">
      <c r="A105">
        <v>11210</v>
      </c>
      <c r="B105">
        <v>11172</v>
      </c>
      <c r="C105">
        <v>11186</v>
      </c>
      <c r="D105">
        <v>11164</v>
      </c>
      <c r="E105">
        <v>11200</v>
      </c>
      <c r="F105">
        <v>11165</v>
      </c>
      <c r="G105">
        <v>11188</v>
      </c>
      <c r="H105">
        <v>11172</v>
      </c>
      <c r="I105">
        <v>11143</v>
      </c>
      <c r="J105">
        <v>11191</v>
      </c>
      <c r="M105">
        <f t="shared" si="9"/>
        <v>11179.1</v>
      </c>
      <c r="P105">
        <f t="shared" si="13"/>
        <v>3.5999640901337969E-3</v>
      </c>
    </row>
    <row r="106" spans="1:16" x14ac:dyDescent="0.3">
      <c r="A106">
        <v>11209</v>
      </c>
      <c r="B106">
        <v>11171</v>
      </c>
      <c r="C106">
        <v>11186</v>
      </c>
      <c r="D106">
        <v>11164</v>
      </c>
      <c r="E106">
        <v>11195</v>
      </c>
      <c r="F106">
        <v>11165</v>
      </c>
      <c r="G106">
        <v>11188</v>
      </c>
      <c r="H106">
        <v>11172</v>
      </c>
      <c r="I106">
        <v>11143</v>
      </c>
      <c r="J106">
        <v>11187</v>
      </c>
      <c r="M106">
        <f t="shared" si="9"/>
        <v>11178</v>
      </c>
      <c r="P106">
        <f t="shared" si="13"/>
        <v>3.5012119579854563E-3</v>
      </c>
    </row>
    <row r="107" spans="1:16" x14ac:dyDescent="0.3">
      <c r="A107">
        <v>11201</v>
      </c>
      <c r="B107">
        <v>11171</v>
      </c>
      <c r="C107">
        <v>11186</v>
      </c>
      <c r="D107">
        <v>11164</v>
      </c>
      <c r="E107">
        <v>11178</v>
      </c>
      <c r="F107">
        <v>11165</v>
      </c>
      <c r="G107">
        <v>11188</v>
      </c>
      <c r="H107">
        <v>11172</v>
      </c>
      <c r="I107">
        <v>11143</v>
      </c>
      <c r="J107">
        <v>11187</v>
      </c>
      <c r="M107">
        <f t="shared" si="9"/>
        <v>11175.5</v>
      </c>
      <c r="P107">
        <f t="shared" si="13"/>
        <v>3.27677529401203E-3</v>
      </c>
    </row>
    <row r="108" spans="1:16" x14ac:dyDescent="0.3">
      <c r="A108">
        <v>11201</v>
      </c>
      <c r="B108">
        <v>11162</v>
      </c>
      <c r="C108">
        <v>11186</v>
      </c>
      <c r="D108">
        <v>11164</v>
      </c>
      <c r="E108">
        <v>11173</v>
      </c>
      <c r="F108">
        <v>11162</v>
      </c>
      <c r="G108">
        <v>11188</v>
      </c>
      <c r="H108">
        <v>11171</v>
      </c>
      <c r="I108">
        <v>11143</v>
      </c>
      <c r="J108">
        <v>11183</v>
      </c>
      <c r="M108">
        <f t="shared" si="9"/>
        <v>11173.3</v>
      </c>
      <c r="P108">
        <f t="shared" si="13"/>
        <v>3.0792710297153488E-3</v>
      </c>
    </row>
    <row r="109" spans="1:16" x14ac:dyDescent="0.3">
      <c r="A109">
        <v>11142</v>
      </c>
      <c r="B109">
        <v>11162</v>
      </c>
      <c r="C109">
        <v>11186</v>
      </c>
      <c r="D109">
        <v>11164</v>
      </c>
      <c r="E109">
        <v>11142</v>
      </c>
      <c r="F109">
        <v>11162</v>
      </c>
      <c r="G109">
        <v>11188</v>
      </c>
      <c r="H109">
        <v>11168</v>
      </c>
      <c r="I109">
        <v>11142</v>
      </c>
      <c r="J109">
        <v>11183</v>
      </c>
      <c r="M109">
        <f t="shared" si="9"/>
        <v>11163.9</v>
      </c>
      <c r="P109">
        <f t="shared" si="13"/>
        <v>2.2353891731752974E-3</v>
      </c>
    </row>
    <row r="110" spans="1:16" x14ac:dyDescent="0.3">
      <c r="A110">
        <v>11142</v>
      </c>
      <c r="B110">
        <v>11162</v>
      </c>
      <c r="C110">
        <v>11186</v>
      </c>
      <c r="D110">
        <v>11164</v>
      </c>
      <c r="E110">
        <v>11142</v>
      </c>
      <c r="F110">
        <v>11162</v>
      </c>
      <c r="G110">
        <v>11186</v>
      </c>
      <c r="H110">
        <v>11168</v>
      </c>
      <c r="I110">
        <v>11142</v>
      </c>
      <c r="J110">
        <v>11183</v>
      </c>
      <c r="K110">
        <f>MIN(A110:J110)</f>
        <v>11142</v>
      </c>
      <c r="L110">
        <v>11139</v>
      </c>
      <c r="M110">
        <f t="shared" si="9"/>
        <v>11163.7</v>
      </c>
      <c r="N110">
        <f>MIN(A110:L110)</f>
        <v>11139</v>
      </c>
      <c r="O110">
        <f>(L110-K110)/L110</f>
        <v>-2.6932399676811203E-4</v>
      </c>
      <c r="P110">
        <f t="shared" si="13"/>
        <v>2.2174342400575211E-3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234E-BB9C-44A3-8136-821F490BF6EF}">
  <dimension ref="A1:AD110"/>
  <sheetViews>
    <sheetView topLeftCell="J1" zoomScale="71" workbookViewId="0">
      <selection activeCell="AD1" sqref="AD1"/>
    </sheetView>
  </sheetViews>
  <sheetFormatPr defaultRowHeight="14.4" x14ac:dyDescent="0.3"/>
  <sheetData>
    <row r="1" spans="1:30" x14ac:dyDescent="0.3">
      <c r="A1">
        <v>299</v>
      </c>
      <c r="B1">
        <v>296</v>
      </c>
      <c r="C1">
        <v>296</v>
      </c>
      <c r="D1">
        <v>299</v>
      </c>
      <c r="E1">
        <v>297</v>
      </c>
      <c r="F1">
        <v>296</v>
      </c>
      <c r="G1">
        <v>296</v>
      </c>
      <c r="H1">
        <v>296</v>
      </c>
      <c r="I1">
        <v>296</v>
      </c>
      <c r="J1">
        <v>298</v>
      </c>
      <c r="M1">
        <f>AVERAGE(A1:J1)</f>
        <v>296.89999999999998</v>
      </c>
      <c r="P1">
        <f t="shared" ref="P1:P10" si="0">(M1-$N$10)/$N$10</f>
        <v>3.0405405405404635E-3</v>
      </c>
      <c r="Q1" cm="1">
        <f t="array" ref="Q1">INDEX($P$1:$P$1021, ROW(Q1) + (COLUMN(Q1)-COLUMN($P$1)-1)*10)</f>
        <v>3.0405405405404635E-3</v>
      </c>
      <c r="R1" cm="1">
        <f t="array" ref="R1">INDEX($P$1:$P$1021, ROW(R1) + (COLUMN(R1)-COLUMN($P$1)-1)*10)</f>
        <v>1.0169491525424115E-3</v>
      </c>
      <c r="S1" cm="1">
        <f t="array" ref="S1">INDEX($P$1:$P$1021, ROW(S1) + (COLUMN(S1)-COLUMN($P$1)-1)*10)</f>
        <v>8.2474226804122933E-3</v>
      </c>
      <c r="T1" cm="1">
        <f t="array" ref="T1">INDEX($P$1:$P$1021, ROW(T1) + (COLUMN(T1)-COLUMN($P$1)-1)*10)</f>
        <v>1.087719298245622E-2</v>
      </c>
      <c r="U1" cm="1">
        <f t="array" ref="U1">INDEX($P$1:$P$1021, ROW(U1) + (COLUMN(U1)-COLUMN($P$1)-1)*10)</f>
        <v>1.3333333333333374E-2</v>
      </c>
      <c r="V1" cm="1">
        <f t="array" ref="V1">INDEX($P$1:$P$1021, ROW(V1) + (COLUMN(V1)-COLUMN($P$1)-1)*10)</f>
        <v>7.7738515901059667E-3</v>
      </c>
      <c r="W1" cm="1">
        <f t="array" ref="W1">INDEX($P$1:$P$1021, ROW(W1) + (COLUMN(W1)-COLUMN($P$1)-1)*10)</f>
        <v>9.0592334494774308E-3</v>
      </c>
      <c r="X1" cm="1">
        <f t="array" ref="X1">INDEX($P$1:$P$1021, ROW(X1) + (COLUMN(X1)-COLUMN($P$1)-1)*10)</f>
        <v>6.8493150684927615E-4</v>
      </c>
      <c r="Y1" cm="1">
        <f t="array" ref="Y1">INDEX($P$1:$P$1021, ROW(Y1) + (COLUMN(Y1)-COLUMN($P$1)-1)*10)</f>
        <v>2.422145328719684E-3</v>
      </c>
      <c r="Z1" s="1" cm="1">
        <f t="array" ref="Z1">INDEX($P$1:$P$1021, ROW(Z1) + (COLUMN(Z1)-COLUMN($P$1)-1)*10)</f>
        <v>2.7491408934708296E-3</v>
      </c>
      <c r="AA1" s="1" cm="1">
        <f t="array" ref="AA1">INDEX($P$1:$P$1021, ROW(AA1) + (COLUMN(AA1)-COLUMN($P$1)-1)*10)</f>
        <v>1.0921501706484604E-2</v>
      </c>
      <c r="AC1">
        <f>AVERAGE(Q1:AA1)</f>
        <v>6.375113014944778E-3</v>
      </c>
      <c r="AD1" s="6" t="s">
        <v>113</v>
      </c>
    </row>
    <row r="2" spans="1:30" x14ac:dyDescent="0.3">
      <c r="A2" s="1">
        <v>296</v>
      </c>
      <c r="B2" s="1">
        <v>296</v>
      </c>
      <c r="C2" s="1">
        <v>296</v>
      </c>
      <c r="D2" s="1">
        <v>298</v>
      </c>
      <c r="E2" s="1">
        <v>296</v>
      </c>
      <c r="F2" s="1">
        <v>296</v>
      </c>
      <c r="G2" s="1">
        <v>296</v>
      </c>
      <c r="H2" s="1">
        <v>296</v>
      </c>
      <c r="I2" s="1">
        <v>296</v>
      </c>
      <c r="J2" s="1">
        <v>296</v>
      </c>
      <c r="M2">
        <f t="shared" ref="M2:M65" si="1">AVERAGE(A2:J2)</f>
        <v>296.2</v>
      </c>
      <c r="P2">
        <f t="shared" si="0"/>
        <v>6.7567567567563722E-4</v>
      </c>
      <c r="Q2" cm="1">
        <f t="array" ref="Q2">INDEX($P$1:$P$1021, ROW(Q2) + (COLUMN(Q2)-COLUMN($P$1)-1)*10)</f>
        <v>6.7567567567563722E-4</v>
      </c>
      <c r="R2" cm="1">
        <f t="array" ref="R2">INDEX($P$1:$P$1021, ROW(R2) + (COLUMN(R2)-COLUMN($P$1)-1)*10)</f>
        <v>3.3898305084753468E-4</v>
      </c>
      <c r="S2" cm="1">
        <f t="array" ref="S2">INDEX($P$1:$P$1021, ROW(S2) + (COLUMN(S2)-COLUMN($P$1)-1)*10)</f>
        <v>3.7800687285224148E-3</v>
      </c>
      <c r="T2" cm="1">
        <f t="array" ref="T2">INDEX($P$1:$P$1021, ROW(T2) + (COLUMN(T2)-COLUMN($P$1)-1)*10)</f>
        <v>3.8596491228070971E-3</v>
      </c>
      <c r="U2" cm="1">
        <f t="array" ref="U2">INDEX($P$1:$P$1021, ROW(U2) + (COLUMN(U2)-COLUMN($P$1)-1)*10)</f>
        <v>9.4736842105262765E-3</v>
      </c>
      <c r="V2" cm="1">
        <f t="array" ref="V2">INDEX($P$1:$P$1021, ROW(V2) + (COLUMN(V2)-COLUMN($P$1)-1)*10)</f>
        <v>4.9469964664310149E-3</v>
      </c>
      <c r="W2" cm="1">
        <f t="array" ref="W2">INDEX($P$1:$P$1021, ROW(W2) + (COLUMN(W2)-COLUMN($P$1)-1)*10)</f>
        <v>6.2717770034843605E-3</v>
      </c>
      <c r="X2" cm="1">
        <f t="array" ref="X2">INDEX($P$1:$P$1021, ROW(X2) + (COLUMN(X2)-COLUMN($P$1)-1)*10)</f>
        <v>3.4246575342473538E-4</v>
      </c>
      <c r="Y2" cm="1">
        <f t="array" ref="Y2">INDEX($P$1:$P$1021, ROW(Y2) + (COLUMN(Y2)-COLUMN($P$1)-1)*10)</f>
        <v>6.920415224913101E-4</v>
      </c>
      <c r="Z2" s="1" cm="1">
        <f t="array" ref="Z2">INDEX($P$1:$P$1021, ROW(Z2) + (COLUMN(Z2)-COLUMN($P$1)-1)*10)</f>
        <v>0</v>
      </c>
      <c r="AA2" s="1" cm="1">
        <f t="array" ref="AA2">INDEX($P$1:$P$1021, ROW(AA2) + (COLUMN(AA2)-COLUMN($P$1)-1)*10)</f>
        <v>4.0955631399317016E-3</v>
      </c>
      <c r="AC2">
        <f t="shared" ref="AC2:AC10" si="2">AVERAGE(Q2:AA2)</f>
        <v>3.134264061285644E-3</v>
      </c>
    </row>
    <row r="3" spans="1:30" x14ac:dyDescent="0.3">
      <c r="A3">
        <v>296</v>
      </c>
      <c r="B3">
        <v>296</v>
      </c>
      <c r="C3">
        <v>296</v>
      </c>
      <c r="D3">
        <v>296</v>
      </c>
      <c r="E3">
        <v>296</v>
      </c>
      <c r="F3">
        <v>296</v>
      </c>
      <c r="G3">
        <v>296</v>
      </c>
      <c r="H3">
        <v>296</v>
      </c>
      <c r="I3">
        <v>296</v>
      </c>
      <c r="J3">
        <v>296</v>
      </c>
      <c r="M3">
        <f t="shared" si="1"/>
        <v>296</v>
      </c>
      <c r="P3">
        <f t="shared" si="0"/>
        <v>0</v>
      </c>
      <c r="Q3" cm="1">
        <f t="array" ref="Q3">INDEX($P$1:$P$1021, ROW(Q3) + (COLUMN(Q3)-COLUMN($P$1)-1)*10)</f>
        <v>0</v>
      </c>
      <c r="R3" cm="1">
        <f t="array" ref="R3">INDEX($P$1:$P$1021, ROW(R3) + (COLUMN(R3)-COLUMN($P$1)-1)*10)</f>
        <v>0</v>
      </c>
      <c r="S3" cm="1">
        <f t="array" ref="S3">INDEX($P$1:$P$1021, ROW(S3) + (COLUMN(S3)-COLUMN($P$1)-1)*10)</f>
        <v>6.8728522336765851E-4</v>
      </c>
      <c r="T3" cm="1">
        <f t="array" ref="T3">INDEX($P$1:$P$1021, ROW(T3) + (COLUMN(T3)-COLUMN($P$1)-1)*10)</f>
        <v>7.0175438596487244E-4</v>
      </c>
      <c r="U3" cm="1">
        <f t="array" ref="U3">INDEX($P$1:$P$1021, ROW(U3) + (COLUMN(U3)-COLUMN($P$1)-1)*10)</f>
        <v>4.9122807017543063E-3</v>
      </c>
      <c r="V3" cm="1">
        <f t="array" ref="V3">INDEX($P$1:$P$1021, ROW(V3) + (COLUMN(V3)-COLUMN($P$1)-1)*10)</f>
        <v>1.4134275618373755E-3</v>
      </c>
      <c r="W3" cm="1">
        <f t="array" ref="W3">INDEX($P$1:$P$1021, ROW(W3) + (COLUMN(W3)-COLUMN($P$1)-1)*10)</f>
        <v>4.8780487804877259E-3</v>
      </c>
      <c r="X3" cm="1">
        <f t="array" ref="X3">INDEX($P$1:$P$1021, ROW(X3) + (COLUMN(X3)-COLUMN($P$1)-1)*10)</f>
        <v>0</v>
      </c>
      <c r="Y3" cm="1">
        <f t="array" ref="Y3">INDEX($P$1:$P$1021, ROW(Y3) + (COLUMN(Y3)-COLUMN($P$1)-1)*10)</f>
        <v>3.4602076124575344E-4</v>
      </c>
      <c r="Z3" s="1" cm="1">
        <f t="array" ref="Z3">INDEX($P$1:$P$1021, ROW(Z3) + (COLUMN(Z3)-COLUMN($P$1)-1)*10)</f>
        <v>0</v>
      </c>
      <c r="AA3" s="1" cm="1">
        <f t="array" ref="AA3">INDEX($P$1:$P$1021, ROW(AA3) + (COLUMN(AA3)-COLUMN($P$1)-1)*10)</f>
        <v>6.8259385665525129E-4</v>
      </c>
      <c r="AC3">
        <f t="shared" si="2"/>
        <v>1.2383101155739038E-3</v>
      </c>
    </row>
    <row r="4" spans="1:30" x14ac:dyDescent="0.3">
      <c r="A4">
        <v>296</v>
      </c>
      <c r="B4">
        <v>296</v>
      </c>
      <c r="C4">
        <v>296</v>
      </c>
      <c r="D4">
        <v>296</v>
      </c>
      <c r="E4">
        <v>296</v>
      </c>
      <c r="F4">
        <v>296</v>
      </c>
      <c r="G4">
        <v>296</v>
      </c>
      <c r="H4">
        <v>296</v>
      </c>
      <c r="I4">
        <v>296</v>
      </c>
      <c r="J4">
        <v>296</v>
      </c>
      <c r="M4">
        <f t="shared" si="1"/>
        <v>296</v>
      </c>
      <c r="P4">
        <f t="shared" si="0"/>
        <v>0</v>
      </c>
      <c r="Q4" cm="1">
        <f t="array" ref="Q4">INDEX($P$1:$P$1021, ROW(Q4) + (COLUMN(Q4)-COLUMN($P$1)-1)*10)</f>
        <v>0</v>
      </c>
      <c r="R4" cm="1">
        <f t="array" ref="R4">INDEX($P$1:$P$1021, ROW(R4) + (COLUMN(R4)-COLUMN($P$1)-1)*10)</f>
        <v>0</v>
      </c>
      <c r="S4" cm="1">
        <f t="array" ref="S4">INDEX($P$1:$P$1021, ROW(S4) + (COLUMN(S4)-COLUMN($P$1)-1)*10)</f>
        <v>0</v>
      </c>
      <c r="T4" cm="1">
        <f t="array" ref="T4">INDEX($P$1:$P$1021, ROW(T4) + (COLUMN(T4)-COLUMN($P$1)-1)*10)</f>
        <v>0</v>
      </c>
      <c r="U4" cm="1">
        <f t="array" ref="U4">INDEX($P$1:$P$1021, ROW(U4) + (COLUMN(U4)-COLUMN($P$1)-1)*10)</f>
        <v>1.4035087719297449E-3</v>
      </c>
      <c r="V4" cm="1">
        <f t="array" ref="V4">INDEX($P$1:$P$1021, ROW(V4) + (COLUMN(V4)-COLUMN($P$1)-1)*10)</f>
        <v>1.0600706713781321E-3</v>
      </c>
      <c r="W4" cm="1">
        <f t="array" ref="W4">INDEX($P$1:$P$1021, ROW(W4) + (COLUMN(W4)-COLUMN($P$1)-1)*10)</f>
        <v>2.439024390243863E-3</v>
      </c>
      <c r="X4" cm="1">
        <f t="array" ref="X4">INDEX($P$1:$P$1021, ROW(X4) + (COLUMN(X4)-COLUMN($P$1)-1)*10)</f>
        <v>0</v>
      </c>
      <c r="Y4" cm="1">
        <f t="array" ref="Y4">INDEX($P$1:$P$1021, ROW(Y4) + (COLUMN(Y4)-COLUMN($P$1)-1)*10)</f>
        <v>3.4602076124575344E-4</v>
      </c>
      <c r="Z4" s="1" cm="1">
        <f t="array" ref="Z4">INDEX($P$1:$P$1021, ROW(Z4) + (COLUMN(Z4)-COLUMN($P$1)-1)*10)</f>
        <v>0</v>
      </c>
      <c r="AA4" s="1" cm="1">
        <f t="array" ref="AA4">INDEX($P$1:$P$1021, ROW(AA4) + (COLUMN(AA4)-COLUMN($P$1)-1)*10)</f>
        <v>6.8259385665525129E-4</v>
      </c>
      <c r="AC4">
        <f t="shared" si="2"/>
        <v>5.3920167740479502E-4</v>
      </c>
    </row>
    <row r="5" spans="1:30" x14ac:dyDescent="0.3">
      <c r="A5">
        <v>296</v>
      </c>
      <c r="B5">
        <v>296</v>
      </c>
      <c r="C5">
        <v>296</v>
      </c>
      <c r="D5">
        <v>296</v>
      </c>
      <c r="E5">
        <v>296</v>
      </c>
      <c r="F5">
        <v>296</v>
      </c>
      <c r="G5">
        <v>296</v>
      </c>
      <c r="H5">
        <v>296</v>
      </c>
      <c r="I5">
        <v>296</v>
      </c>
      <c r="J5">
        <v>296</v>
      </c>
      <c r="M5">
        <f t="shared" si="1"/>
        <v>296</v>
      </c>
      <c r="P5">
        <f t="shared" si="0"/>
        <v>0</v>
      </c>
      <c r="Q5" cm="1">
        <f t="array" ref="Q5">INDEX($P$1:$P$1021, ROW(Q5) + (COLUMN(Q5)-COLUMN($P$1)-1)*10)</f>
        <v>0</v>
      </c>
      <c r="R5" cm="1">
        <f t="array" ref="R5">INDEX($P$1:$P$1021, ROW(R5) + (COLUMN(R5)-COLUMN($P$1)-1)*10)</f>
        <v>0</v>
      </c>
      <c r="S5" cm="1">
        <f t="array" ref="S5">INDEX($P$1:$P$1021, ROW(S5) + (COLUMN(S5)-COLUMN($P$1)-1)*10)</f>
        <v>0</v>
      </c>
      <c r="T5" cm="1">
        <f t="array" ref="T5">INDEX($P$1:$P$1021, ROW(T5) + (COLUMN(T5)-COLUMN($P$1)-1)*10)</f>
        <v>0</v>
      </c>
      <c r="U5" cm="1">
        <f t="array" ref="U5">INDEX($P$1:$P$1021, ROW(U5) + (COLUMN(U5)-COLUMN($P$1)-1)*10)</f>
        <v>1.4035087719297449E-3</v>
      </c>
      <c r="V5" cm="1">
        <f t="array" ref="V5">INDEX($P$1:$P$1021, ROW(V5) + (COLUMN(V5)-COLUMN($P$1)-1)*10)</f>
        <v>1.0600706713781321E-3</v>
      </c>
      <c r="W5" cm="1">
        <f t="array" ref="W5">INDEX($P$1:$P$1021, ROW(W5) + (COLUMN(W5)-COLUMN($P$1)-1)*10)</f>
        <v>6.9686411149821827E-4</v>
      </c>
      <c r="X5" cm="1">
        <f t="array" ref="X5">INDEX($P$1:$P$1021, ROW(X5) + (COLUMN(X5)-COLUMN($P$1)-1)*10)</f>
        <v>0</v>
      </c>
      <c r="Y5" cm="1">
        <f t="array" ref="Y5">INDEX($P$1:$P$1021, ROW(Y5) + (COLUMN(Y5)-COLUMN($P$1)-1)*10)</f>
        <v>3.4602076124575344E-4</v>
      </c>
      <c r="Z5" s="1" cm="1">
        <f t="array" ref="Z5">INDEX($P$1:$P$1021, ROW(Z5) + (COLUMN(Z5)-COLUMN($P$1)-1)*10)</f>
        <v>0</v>
      </c>
      <c r="AA5" s="1" cm="1">
        <f t="array" ref="AA5">INDEX($P$1:$P$1021, ROW(AA5) + (COLUMN(AA5)-COLUMN($P$1)-1)*10)</f>
        <v>6.8259385665525129E-4</v>
      </c>
      <c r="AC5">
        <f t="shared" si="2"/>
        <v>3.808234702461E-4</v>
      </c>
    </row>
    <row r="6" spans="1:30" x14ac:dyDescent="0.3">
      <c r="A6">
        <v>296</v>
      </c>
      <c r="B6">
        <v>296</v>
      </c>
      <c r="C6">
        <v>296</v>
      </c>
      <c r="D6">
        <v>296</v>
      </c>
      <c r="E6">
        <v>296</v>
      </c>
      <c r="F6">
        <v>296</v>
      </c>
      <c r="G6">
        <v>296</v>
      </c>
      <c r="H6">
        <v>296</v>
      </c>
      <c r="I6">
        <v>296</v>
      </c>
      <c r="J6">
        <v>296</v>
      </c>
      <c r="M6">
        <f t="shared" si="1"/>
        <v>296</v>
      </c>
      <c r="P6">
        <f t="shared" si="0"/>
        <v>0</v>
      </c>
      <c r="Q6" cm="1">
        <f t="array" ref="Q6">INDEX($P$1:$P$1021, ROW(Q6) + (COLUMN(Q6)-COLUMN($P$1)-1)*10)</f>
        <v>0</v>
      </c>
      <c r="R6" cm="1">
        <f t="array" ref="R6">INDEX($P$1:$P$1021, ROW(R6) + (COLUMN(R6)-COLUMN($P$1)-1)*10)</f>
        <v>0</v>
      </c>
      <c r="S6" cm="1">
        <f t="array" ref="S6">INDEX($P$1:$P$1021, ROW(S6) + (COLUMN(S6)-COLUMN($P$1)-1)*10)</f>
        <v>0</v>
      </c>
      <c r="T6" cm="1">
        <f t="array" ref="T6">INDEX($P$1:$P$1021, ROW(T6) + (COLUMN(T6)-COLUMN($P$1)-1)*10)</f>
        <v>0</v>
      </c>
      <c r="U6" cm="1">
        <f t="array" ref="U6">INDEX($P$1:$P$1021, ROW(U6) + (COLUMN(U6)-COLUMN($P$1)-1)*10)</f>
        <v>1.4035087719297449E-3</v>
      </c>
      <c r="V6" cm="1">
        <f t="array" ref="V6">INDEX($P$1:$P$1021, ROW(V6) + (COLUMN(V6)-COLUMN($P$1)-1)*10)</f>
        <v>0</v>
      </c>
      <c r="W6" cm="1">
        <f t="array" ref="W6">INDEX($P$1:$P$1021, ROW(W6) + (COLUMN(W6)-COLUMN($P$1)-1)*10)</f>
        <v>6.9686411149821827E-4</v>
      </c>
      <c r="X6" cm="1">
        <f t="array" ref="X6">INDEX($P$1:$P$1021, ROW(X6) + (COLUMN(X6)-COLUMN($P$1)-1)*10)</f>
        <v>0</v>
      </c>
      <c r="Y6" cm="1">
        <f t="array" ref="Y6">INDEX($P$1:$P$1021, ROW(Y6) + (COLUMN(Y6)-COLUMN($P$1)-1)*10)</f>
        <v>0</v>
      </c>
      <c r="Z6" s="1" cm="1">
        <f t="array" ref="Z6">INDEX($P$1:$P$1021, ROW(Z6) + (COLUMN(Z6)-COLUMN($P$1)-1)*10)</f>
        <v>0</v>
      </c>
      <c r="AA6" s="1" cm="1">
        <f t="array" ref="AA6">INDEX($P$1:$P$1021, ROW(AA6) + (COLUMN(AA6)-COLUMN($P$1)-1)*10)</f>
        <v>0</v>
      </c>
      <c r="AC6">
        <f t="shared" si="2"/>
        <v>1.9094298940254212E-4</v>
      </c>
    </row>
    <row r="7" spans="1:30" x14ac:dyDescent="0.3">
      <c r="A7">
        <v>296</v>
      </c>
      <c r="B7">
        <v>296</v>
      </c>
      <c r="C7">
        <v>296</v>
      </c>
      <c r="D7">
        <v>296</v>
      </c>
      <c r="E7">
        <v>296</v>
      </c>
      <c r="F7">
        <v>296</v>
      </c>
      <c r="G7">
        <v>296</v>
      </c>
      <c r="H7">
        <v>296</v>
      </c>
      <c r="I7">
        <v>296</v>
      </c>
      <c r="J7">
        <v>296</v>
      </c>
      <c r="M7">
        <f t="shared" si="1"/>
        <v>296</v>
      </c>
      <c r="P7">
        <f t="shared" si="0"/>
        <v>0</v>
      </c>
      <c r="Q7" cm="1">
        <f t="array" ref="Q7">INDEX($P$1:$P$1021, ROW(Q7) + (COLUMN(Q7)-COLUMN($P$1)-1)*10)</f>
        <v>0</v>
      </c>
      <c r="R7" cm="1">
        <f t="array" ref="R7">INDEX($P$1:$P$1021, ROW(R7) + (COLUMN(R7)-COLUMN($P$1)-1)*10)</f>
        <v>0</v>
      </c>
      <c r="S7" cm="1">
        <f t="array" ref="S7">INDEX($P$1:$P$1021, ROW(S7) + (COLUMN(S7)-COLUMN($P$1)-1)*10)</f>
        <v>0</v>
      </c>
      <c r="T7" cm="1">
        <f t="array" ref="T7">INDEX($P$1:$P$1021, ROW(T7) + (COLUMN(T7)-COLUMN($P$1)-1)*10)</f>
        <v>0</v>
      </c>
      <c r="U7" cm="1">
        <f t="array" ref="U7">INDEX($P$1:$P$1021, ROW(U7) + (COLUMN(U7)-COLUMN($P$1)-1)*10)</f>
        <v>0</v>
      </c>
      <c r="V7" cm="1">
        <f t="array" ref="V7">INDEX($P$1:$P$1021, ROW(V7) + (COLUMN(V7)-COLUMN($P$1)-1)*10)</f>
        <v>0</v>
      </c>
      <c r="W7" cm="1">
        <f t="array" ref="W7">INDEX($P$1:$P$1021, ROW(W7) + (COLUMN(W7)-COLUMN($P$1)-1)*10)</f>
        <v>3.4843205574920812E-4</v>
      </c>
      <c r="X7" cm="1">
        <f t="array" ref="X7">INDEX($P$1:$P$1021, ROW(X7) + (COLUMN(X7)-COLUMN($P$1)-1)*10)</f>
        <v>0</v>
      </c>
      <c r="Y7" cm="1">
        <f t="array" ref="Y7">INDEX($P$1:$P$1021, ROW(Y7) + (COLUMN(Y7)-COLUMN($P$1)-1)*10)</f>
        <v>0</v>
      </c>
      <c r="Z7" s="1" cm="1">
        <f t="array" ref="Z7">INDEX($P$1:$P$1021, ROW(Z7) + (COLUMN(Z7)-COLUMN($P$1)-1)*10)</f>
        <v>0</v>
      </c>
      <c r="AA7" s="1" cm="1">
        <f t="array" ref="AA7">INDEX($P$1:$P$1021, ROW(AA7) + (COLUMN(AA7)-COLUMN($P$1)-1)*10)</f>
        <v>0</v>
      </c>
      <c r="AC7">
        <f t="shared" si="2"/>
        <v>3.1675641431746196E-5</v>
      </c>
    </row>
    <row r="8" spans="1:30" x14ac:dyDescent="0.3">
      <c r="A8">
        <v>296</v>
      </c>
      <c r="B8">
        <v>296</v>
      </c>
      <c r="C8">
        <v>296</v>
      </c>
      <c r="D8">
        <v>296</v>
      </c>
      <c r="E8">
        <v>296</v>
      </c>
      <c r="F8">
        <v>296</v>
      </c>
      <c r="G8">
        <v>296</v>
      </c>
      <c r="H8">
        <v>296</v>
      </c>
      <c r="I8">
        <v>296</v>
      </c>
      <c r="J8">
        <v>296</v>
      </c>
      <c r="M8">
        <f t="shared" si="1"/>
        <v>296</v>
      </c>
      <c r="P8">
        <f t="shared" si="0"/>
        <v>0</v>
      </c>
      <c r="Q8" cm="1">
        <f t="array" ref="Q8">INDEX($P$1:$P$1021, ROW(Q8) + (COLUMN(Q8)-COLUMN($P$1)-1)*10)</f>
        <v>0</v>
      </c>
      <c r="R8" cm="1">
        <f t="array" ref="R8">INDEX($P$1:$P$1021, ROW(R8) + (COLUMN(R8)-COLUMN($P$1)-1)*10)</f>
        <v>0</v>
      </c>
      <c r="S8" cm="1">
        <f t="array" ref="S8">INDEX($P$1:$P$1021, ROW(S8) + (COLUMN(S8)-COLUMN($P$1)-1)*10)</f>
        <v>0</v>
      </c>
      <c r="T8" cm="1">
        <f t="array" ref="T8">INDEX($P$1:$P$1021, ROW(T8) + (COLUMN(T8)-COLUMN($P$1)-1)*10)</f>
        <v>0</v>
      </c>
      <c r="U8" cm="1">
        <f t="array" ref="U8">INDEX($P$1:$P$1021, ROW(U8) + (COLUMN(U8)-COLUMN($P$1)-1)*10)</f>
        <v>0</v>
      </c>
      <c r="V8" cm="1">
        <f t="array" ref="V8">INDEX($P$1:$P$1021, ROW(V8) + (COLUMN(V8)-COLUMN($P$1)-1)*10)</f>
        <v>0</v>
      </c>
      <c r="W8" cm="1">
        <f t="array" ref="W8">INDEX($P$1:$P$1021, ROW(W8) + (COLUMN(W8)-COLUMN($P$1)-1)*10)</f>
        <v>0</v>
      </c>
      <c r="X8" cm="1">
        <f t="array" ref="X8">INDEX($P$1:$P$1021, ROW(X8) + (COLUMN(X8)-COLUMN($P$1)-1)*10)</f>
        <v>0</v>
      </c>
      <c r="Y8" cm="1">
        <f t="array" ref="Y8">INDEX($P$1:$P$1021, ROW(Y8) + (COLUMN(Y8)-COLUMN($P$1)-1)*10)</f>
        <v>0</v>
      </c>
      <c r="Z8" s="1" cm="1">
        <f t="array" ref="Z8">INDEX($P$1:$P$1021, ROW(Z8) + (COLUMN(Z8)-COLUMN($P$1)-1)*10)</f>
        <v>0</v>
      </c>
      <c r="AA8" s="1" cm="1">
        <f t="array" ref="AA8">INDEX($P$1:$P$1021, ROW(AA8) + (COLUMN(AA8)-COLUMN($P$1)-1)*10)</f>
        <v>0</v>
      </c>
      <c r="AC8">
        <f t="shared" si="2"/>
        <v>0</v>
      </c>
    </row>
    <row r="9" spans="1:30" x14ac:dyDescent="0.3">
      <c r="A9">
        <v>296</v>
      </c>
      <c r="B9">
        <v>296</v>
      </c>
      <c r="C9">
        <v>296</v>
      </c>
      <c r="D9">
        <v>296</v>
      </c>
      <c r="E9">
        <v>296</v>
      </c>
      <c r="F9">
        <v>296</v>
      </c>
      <c r="G9">
        <v>296</v>
      </c>
      <c r="H9">
        <v>296</v>
      </c>
      <c r="I9">
        <v>296</v>
      </c>
      <c r="J9">
        <v>296</v>
      </c>
      <c r="M9">
        <f t="shared" si="1"/>
        <v>296</v>
      </c>
      <c r="P9">
        <f t="shared" si="0"/>
        <v>0</v>
      </c>
      <c r="Q9" cm="1">
        <f t="array" ref="Q9">INDEX($P$1:$P$1021, ROW(Q9) + (COLUMN(Q9)-COLUMN($P$1)-1)*10)</f>
        <v>0</v>
      </c>
      <c r="R9" cm="1">
        <f t="array" ref="R9">INDEX($P$1:$P$1021, ROW(R9) + (COLUMN(R9)-COLUMN($P$1)-1)*10)</f>
        <v>0</v>
      </c>
      <c r="S9" cm="1">
        <f t="array" ref="S9">INDEX($P$1:$P$1021, ROW(S9) + (COLUMN(S9)-COLUMN($P$1)-1)*10)</f>
        <v>0</v>
      </c>
      <c r="T9" cm="1">
        <f t="array" ref="T9">INDEX($P$1:$P$1021, ROW(T9) + (COLUMN(T9)-COLUMN($P$1)-1)*10)</f>
        <v>0</v>
      </c>
      <c r="U9" cm="1">
        <f t="array" ref="U9">INDEX($P$1:$P$1021, ROW(U9) + (COLUMN(U9)-COLUMN($P$1)-1)*10)</f>
        <v>0</v>
      </c>
      <c r="V9" cm="1">
        <f t="array" ref="V9">INDEX($P$1:$P$1021, ROW(V9) + (COLUMN(V9)-COLUMN($P$1)-1)*10)</f>
        <v>0</v>
      </c>
      <c r="W9" cm="1">
        <f t="array" ref="W9">INDEX($P$1:$P$1021, ROW(W9) + (COLUMN(W9)-COLUMN($P$1)-1)*10)</f>
        <v>0</v>
      </c>
      <c r="X9" cm="1">
        <f t="array" ref="X9">INDEX($P$1:$P$1021, ROW(X9) + (COLUMN(X9)-COLUMN($P$1)-1)*10)</f>
        <v>0</v>
      </c>
      <c r="Y9" cm="1">
        <f t="array" ref="Y9">INDEX($P$1:$P$1021, ROW(Y9) + (COLUMN(Y9)-COLUMN($P$1)-1)*10)</f>
        <v>0</v>
      </c>
      <c r="Z9" s="1" cm="1">
        <f t="array" ref="Z9">INDEX($P$1:$P$1021, ROW(Z9) + (COLUMN(Z9)-COLUMN($P$1)-1)*10)</f>
        <v>0</v>
      </c>
      <c r="AA9" s="1" cm="1">
        <f t="array" ref="AA9">INDEX($P$1:$P$1021, ROW(AA9) + (COLUMN(AA9)-COLUMN($P$1)-1)*10)</f>
        <v>0</v>
      </c>
      <c r="AC9">
        <f t="shared" si="2"/>
        <v>0</v>
      </c>
    </row>
    <row r="10" spans="1:30" x14ac:dyDescent="0.3">
      <c r="A10">
        <v>296</v>
      </c>
      <c r="B10">
        <v>296</v>
      </c>
      <c r="C10">
        <v>296</v>
      </c>
      <c r="D10">
        <v>296</v>
      </c>
      <c r="E10">
        <v>296</v>
      </c>
      <c r="F10">
        <v>296</v>
      </c>
      <c r="G10">
        <v>296</v>
      </c>
      <c r="H10">
        <v>296</v>
      </c>
      <c r="I10">
        <v>296</v>
      </c>
      <c r="J10">
        <v>296</v>
      </c>
      <c r="K10">
        <f>MIN(A10:J10)</f>
        <v>296</v>
      </c>
      <c r="L10">
        <v>296</v>
      </c>
      <c r="M10">
        <f t="shared" si="1"/>
        <v>296</v>
      </c>
      <c r="N10">
        <f>MIN(A10:L10)</f>
        <v>296</v>
      </c>
      <c r="O10">
        <f>(L10-K10)/L10</f>
        <v>0</v>
      </c>
      <c r="P10">
        <f t="shared" si="0"/>
        <v>0</v>
      </c>
      <c r="Q10" cm="1">
        <f t="array" ref="Q10">INDEX($P$1:$P$1021, ROW(Q10) + (COLUMN(Q10)-COLUMN($P$1)-1)*10)</f>
        <v>0</v>
      </c>
      <c r="R10" cm="1">
        <f t="array" ref="R10">INDEX($P$1:$P$1021, ROW(R10) + (COLUMN(R10)-COLUMN($P$1)-1)*10)</f>
        <v>0</v>
      </c>
      <c r="S10" cm="1">
        <f t="array" ref="S10">INDEX($P$1:$P$1021, ROW(S10) + (COLUMN(S10)-COLUMN($P$1)-1)*10)</f>
        <v>0</v>
      </c>
      <c r="T10" cm="1">
        <f t="array" ref="T10">INDEX($P$1:$P$1021, ROW(T10) + (COLUMN(T10)-COLUMN($P$1)-1)*10)</f>
        <v>0</v>
      </c>
      <c r="U10" cm="1">
        <f t="array" ref="U10">INDEX($P$1:$P$1021, ROW(U10) + (COLUMN(U10)-COLUMN($P$1)-1)*10)</f>
        <v>0</v>
      </c>
      <c r="V10" cm="1">
        <f t="array" ref="V10">INDEX($P$1:$P$1021, ROW(V10) + (COLUMN(V10)-COLUMN($P$1)-1)*10)</f>
        <v>0</v>
      </c>
      <c r="W10" cm="1">
        <f t="array" ref="W10">INDEX($P$1:$P$1021, ROW(W10) + (COLUMN(W10)-COLUMN($P$1)-1)*10)</f>
        <v>0</v>
      </c>
      <c r="X10" cm="1">
        <f t="array" ref="X10">INDEX($P$1:$P$1021, ROW(X10) + (COLUMN(X10)-COLUMN($P$1)-1)*10)</f>
        <v>0</v>
      </c>
      <c r="Y10" cm="1">
        <f t="array" ref="Y10">INDEX($P$1:$P$1021, ROW(Y10) + (COLUMN(Y10)-COLUMN($P$1)-1)*10)</f>
        <v>0</v>
      </c>
      <c r="Z10" s="1" cm="1">
        <f t="array" ref="Z10">INDEX($P$1:$P$1021, ROW(Z10) + (COLUMN(Z10)-COLUMN($P$1)-1)*10)</f>
        <v>0</v>
      </c>
      <c r="AA10" s="1" cm="1">
        <f t="array" ref="AA10">INDEX($P$1:$P$1021, ROW(AA10) + (COLUMN(AA10)-COLUMN($P$1)-1)*10)</f>
        <v>0</v>
      </c>
      <c r="AC10">
        <f t="shared" si="2"/>
        <v>0</v>
      </c>
    </row>
    <row r="11" spans="1:30" x14ac:dyDescent="0.3">
      <c r="A11" s="1">
        <v>295</v>
      </c>
      <c r="B11" s="1">
        <v>295</v>
      </c>
      <c r="C11" s="1">
        <v>296</v>
      </c>
      <c r="D11" s="1">
        <v>297</v>
      </c>
      <c r="E11" s="1">
        <v>295</v>
      </c>
      <c r="F11" s="1">
        <v>295</v>
      </c>
      <c r="G11" s="1">
        <v>295</v>
      </c>
      <c r="H11" s="1">
        <v>295</v>
      </c>
      <c r="I11" s="1">
        <v>295</v>
      </c>
      <c r="J11" s="1">
        <v>295</v>
      </c>
      <c r="M11">
        <f t="shared" si="1"/>
        <v>295.3</v>
      </c>
      <c r="P11">
        <f>(M11-$N$20)/$N$20</f>
        <v>1.0169491525424115E-3</v>
      </c>
    </row>
    <row r="12" spans="1:30" x14ac:dyDescent="0.3">
      <c r="A12">
        <v>295</v>
      </c>
      <c r="B12">
        <v>295</v>
      </c>
      <c r="C12">
        <v>296</v>
      </c>
      <c r="D12">
        <v>295</v>
      </c>
      <c r="E12">
        <v>295</v>
      </c>
      <c r="F12">
        <v>295</v>
      </c>
      <c r="G12">
        <v>295</v>
      </c>
      <c r="H12">
        <v>295</v>
      </c>
      <c r="I12">
        <v>295</v>
      </c>
      <c r="J12">
        <v>295</v>
      </c>
      <c r="M12">
        <f t="shared" si="1"/>
        <v>295.10000000000002</v>
      </c>
      <c r="P12">
        <f t="shared" ref="P12:P20" si="3">(M12-$N$20)/$N$20</f>
        <v>3.3898305084753468E-4</v>
      </c>
    </row>
    <row r="13" spans="1:30" x14ac:dyDescent="0.3">
      <c r="A13">
        <v>295</v>
      </c>
      <c r="B13">
        <v>295</v>
      </c>
      <c r="C13">
        <v>295</v>
      </c>
      <c r="D13">
        <v>295</v>
      </c>
      <c r="E13">
        <v>295</v>
      </c>
      <c r="F13">
        <v>295</v>
      </c>
      <c r="G13">
        <v>295</v>
      </c>
      <c r="H13">
        <v>295</v>
      </c>
      <c r="I13">
        <v>295</v>
      </c>
      <c r="J13">
        <v>295</v>
      </c>
      <c r="M13">
        <f t="shared" si="1"/>
        <v>295</v>
      </c>
      <c r="P13">
        <f t="shared" si="3"/>
        <v>0</v>
      </c>
      <c r="R13" t="s">
        <v>116</v>
      </c>
      <c r="S13" t="s">
        <v>117</v>
      </c>
      <c r="T13" t="s">
        <v>114</v>
      </c>
      <c r="U13" t="s">
        <v>115</v>
      </c>
    </row>
    <row r="14" spans="1:30" x14ac:dyDescent="0.3">
      <c r="A14">
        <v>295</v>
      </c>
      <c r="B14">
        <v>295</v>
      </c>
      <c r="C14">
        <v>295</v>
      </c>
      <c r="D14">
        <v>295</v>
      </c>
      <c r="E14">
        <v>295</v>
      </c>
      <c r="F14">
        <v>295</v>
      </c>
      <c r="G14">
        <v>295</v>
      </c>
      <c r="H14">
        <v>295</v>
      </c>
      <c r="I14">
        <v>295</v>
      </c>
      <c r="J14">
        <v>295</v>
      </c>
      <c r="M14">
        <f t="shared" si="1"/>
        <v>295</v>
      </c>
      <c r="P14">
        <f t="shared" si="3"/>
        <v>0</v>
      </c>
      <c r="R14" s="2">
        <f>IF(O10&gt;0, 1, 0)+IF(O20&gt;0, 1, 0)+IF(O30&gt;0, 1, 0)+IF(O40&gt;0, 1, 0)+IF(O50&gt;0, 1, 0)+IF(O60&gt;0, 1, 0)+IF(O70&gt;0, 1, 0)+IF(O80&gt;0, 1, 0)+IF(O90&gt;0, 1, 0)+IF(O100&gt;0, 1, 0)+IF(O110&gt;0, 1, 0)</f>
        <v>0</v>
      </c>
      <c r="S14">
        <f>AVERAGE(O10+O20+O30+O40+O50+O60+O70+O80+O90+O100+O110)/11</f>
        <v>0</v>
      </c>
      <c r="T14">
        <f>M10</f>
        <v>296</v>
      </c>
      <c r="U14">
        <f>K10</f>
        <v>296</v>
      </c>
    </row>
    <row r="15" spans="1:30" x14ac:dyDescent="0.3">
      <c r="A15">
        <v>295</v>
      </c>
      <c r="B15">
        <v>295</v>
      </c>
      <c r="C15">
        <v>295</v>
      </c>
      <c r="D15">
        <v>295</v>
      </c>
      <c r="E15">
        <v>295</v>
      </c>
      <c r="F15">
        <v>295</v>
      </c>
      <c r="G15">
        <v>295</v>
      </c>
      <c r="H15">
        <v>295</v>
      </c>
      <c r="I15">
        <v>295</v>
      </c>
      <c r="J15">
        <v>295</v>
      </c>
      <c r="M15">
        <f t="shared" si="1"/>
        <v>295</v>
      </c>
      <c r="P15">
        <f t="shared" si="3"/>
        <v>0</v>
      </c>
      <c r="T15">
        <f>M20</f>
        <v>295</v>
      </c>
      <c r="U15">
        <f>K20</f>
        <v>295</v>
      </c>
    </row>
    <row r="16" spans="1:30" x14ac:dyDescent="0.3">
      <c r="A16">
        <v>295</v>
      </c>
      <c r="B16">
        <v>295</v>
      </c>
      <c r="C16">
        <v>295</v>
      </c>
      <c r="D16">
        <v>295</v>
      </c>
      <c r="E16">
        <v>295</v>
      </c>
      <c r="F16">
        <v>295</v>
      </c>
      <c r="G16">
        <v>295</v>
      </c>
      <c r="H16">
        <v>295</v>
      </c>
      <c r="I16">
        <v>295</v>
      </c>
      <c r="J16">
        <v>295</v>
      </c>
      <c r="M16">
        <f t="shared" si="1"/>
        <v>295</v>
      </c>
      <c r="P16">
        <f t="shared" si="3"/>
        <v>0</v>
      </c>
      <c r="T16">
        <f>M30</f>
        <v>291</v>
      </c>
      <c r="U16">
        <f>K30</f>
        <v>291</v>
      </c>
    </row>
    <row r="17" spans="1:21" x14ac:dyDescent="0.3">
      <c r="A17">
        <v>295</v>
      </c>
      <c r="B17">
        <v>295</v>
      </c>
      <c r="C17">
        <v>295</v>
      </c>
      <c r="D17">
        <v>295</v>
      </c>
      <c r="E17">
        <v>295</v>
      </c>
      <c r="F17">
        <v>295</v>
      </c>
      <c r="G17">
        <v>295</v>
      </c>
      <c r="H17">
        <v>295</v>
      </c>
      <c r="I17">
        <v>295</v>
      </c>
      <c r="J17">
        <v>295</v>
      </c>
      <c r="M17">
        <f t="shared" si="1"/>
        <v>295</v>
      </c>
      <c r="P17">
        <f t="shared" si="3"/>
        <v>0</v>
      </c>
      <c r="T17">
        <f>M40</f>
        <v>285</v>
      </c>
      <c r="U17">
        <f>K40</f>
        <v>285</v>
      </c>
    </row>
    <row r="18" spans="1:21" x14ac:dyDescent="0.3">
      <c r="A18">
        <v>295</v>
      </c>
      <c r="B18">
        <v>295</v>
      </c>
      <c r="C18">
        <v>295</v>
      </c>
      <c r="D18">
        <v>295</v>
      </c>
      <c r="E18">
        <v>295</v>
      </c>
      <c r="F18">
        <v>295</v>
      </c>
      <c r="G18">
        <v>295</v>
      </c>
      <c r="H18">
        <v>295</v>
      </c>
      <c r="I18">
        <v>295</v>
      </c>
      <c r="J18">
        <v>295</v>
      </c>
      <c r="M18">
        <f t="shared" si="1"/>
        <v>295</v>
      </c>
      <c r="P18">
        <f t="shared" si="3"/>
        <v>0</v>
      </c>
      <c r="T18">
        <f>M50</f>
        <v>285</v>
      </c>
      <c r="U18">
        <f>K50</f>
        <v>285</v>
      </c>
    </row>
    <row r="19" spans="1:21" x14ac:dyDescent="0.3">
      <c r="A19">
        <v>295</v>
      </c>
      <c r="B19">
        <v>295</v>
      </c>
      <c r="C19">
        <v>295</v>
      </c>
      <c r="D19">
        <v>295</v>
      </c>
      <c r="E19">
        <v>295</v>
      </c>
      <c r="F19">
        <v>295</v>
      </c>
      <c r="G19">
        <v>295</v>
      </c>
      <c r="H19">
        <v>295</v>
      </c>
      <c r="I19">
        <v>295</v>
      </c>
      <c r="J19">
        <v>295</v>
      </c>
      <c r="M19">
        <f t="shared" si="1"/>
        <v>295</v>
      </c>
      <c r="P19">
        <f t="shared" si="3"/>
        <v>0</v>
      </c>
      <c r="T19">
        <f>M60</f>
        <v>283</v>
      </c>
      <c r="U19">
        <f>K60</f>
        <v>283</v>
      </c>
    </row>
    <row r="20" spans="1:21" x14ac:dyDescent="0.3">
      <c r="A20">
        <v>295</v>
      </c>
      <c r="B20">
        <v>295</v>
      </c>
      <c r="C20">
        <v>295</v>
      </c>
      <c r="D20">
        <v>295</v>
      </c>
      <c r="E20">
        <v>295</v>
      </c>
      <c r="F20">
        <v>295</v>
      </c>
      <c r="G20">
        <v>295</v>
      </c>
      <c r="H20">
        <v>295</v>
      </c>
      <c r="I20">
        <v>295</v>
      </c>
      <c r="J20">
        <v>295</v>
      </c>
      <c r="K20">
        <f>MIN(A20:J20)</f>
        <v>295</v>
      </c>
      <c r="L20">
        <v>295</v>
      </c>
      <c r="M20">
        <f t="shared" si="1"/>
        <v>295</v>
      </c>
      <c r="N20">
        <f>MIN(A20:L20)</f>
        <v>295</v>
      </c>
      <c r="O20">
        <f>(L20-K20)/L20</f>
        <v>0</v>
      </c>
      <c r="P20">
        <f t="shared" si="3"/>
        <v>0</v>
      </c>
      <c r="T20">
        <f>M70</f>
        <v>287</v>
      </c>
      <c r="U20">
        <f>K70</f>
        <v>287</v>
      </c>
    </row>
    <row r="21" spans="1:21" x14ac:dyDescent="0.3">
      <c r="A21" s="1">
        <v>294</v>
      </c>
      <c r="B21" s="1">
        <v>293</v>
      </c>
      <c r="C21" s="1">
        <v>295</v>
      </c>
      <c r="D21" s="1">
        <v>293</v>
      </c>
      <c r="E21" s="1">
        <v>291</v>
      </c>
      <c r="F21" s="1">
        <v>296</v>
      </c>
      <c r="G21" s="1">
        <v>291</v>
      </c>
      <c r="H21" s="1">
        <v>294</v>
      </c>
      <c r="I21" s="1">
        <v>295</v>
      </c>
      <c r="J21" s="1">
        <v>292</v>
      </c>
      <c r="M21">
        <f t="shared" si="1"/>
        <v>293.39999999999998</v>
      </c>
      <c r="P21">
        <f>(M21-$N$30)/$N$30</f>
        <v>8.2474226804122933E-3</v>
      </c>
      <c r="T21">
        <f>M80</f>
        <v>292</v>
      </c>
      <c r="U21">
        <f>K80</f>
        <v>292</v>
      </c>
    </row>
    <row r="22" spans="1:21" x14ac:dyDescent="0.3">
      <c r="A22">
        <v>293</v>
      </c>
      <c r="B22">
        <v>293</v>
      </c>
      <c r="C22">
        <v>292</v>
      </c>
      <c r="D22">
        <v>293</v>
      </c>
      <c r="E22">
        <v>291</v>
      </c>
      <c r="F22">
        <v>293</v>
      </c>
      <c r="G22">
        <v>291</v>
      </c>
      <c r="H22">
        <v>293</v>
      </c>
      <c r="I22">
        <v>291</v>
      </c>
      <c r="J22">
        <v>291</v>
      </c>
      <c r="M22">
        <f t="shared" si="1"/>
        <v>292.10000000000002</v>
      </c>
      <c r="P22">
        <f t="shared" ref="P22:P30" si="4">(M22-$N$30)/$N$30</f>
        <v>3.7800687285224148E-3</v>
      </c>
      <c r="T22">
        <f>M90</f>
        <v>289</v>
      </c>
      <c r="U22">
        <f>K90</f>
        <v>289</v>
      </c>
    </row>
    <row r="23" spans="1:21" x14ac:dyDescent="0.3">
      <c r="A23">
        <v>293</v>
      </c>
      <c r="B23">
        <v>291</v>
      </c>
      <c r="C23">
        <v>291</v>
      </c>
      <c r="D23">
        <v>291</v>
      </c>
      <c r="E23">
        <v>291</v>
      </c>
      <c r="F23">
        <v>291</v>
      </c>
      <c r="G23">
        <v>291</v>
      </c>
      <c r="H23">
        <v>291</v>
      </c>
      <c r="I23">
        <v>291</v>
      </c>
      <c r="J23">
        <v>291</v>
      </c>
      <c r="M23">
        <f t="shared" si="1"/>
        <v>291.2</v>
      </c>
      <c r="P23">
        <f t="shared" si="4"/>
        <v>6.8728522336765851E-4</v>
      </c>
      <c r="T23">
        <f>M100</f>
        <v>291</v>
      </c>
      <c r="U23">
        <f>K100</f>
        <v>291</v>
      </c>
    </row>
    <row r="24" spans="1:21" x14ac:dyDescent="0.3">
      <c r="A24">
        <v>291</v>
      </c>
      <c r="B24">
        <v>291</v>
      </c>
      <c r="C24">
        <v>291</v>
      </c>
      <c r="D24">
        <v>291</v>
      </c>
      <c r="E24">
        <v>291</v>
      </c>
      <c r="F24">
        <v>291</v>
      </c>
      <c r="G24">
        <v>291</v>
      </c>
      <c r="H24">
        <v>291</v>
      </c>
      <c r="I24">
        <v>291</v>
      </c>
      <c r="J24">
        <v>291</v>
      </c>
      <c r="M24">
        <f t="shared" si="1"/>
        <v>291</v>
      </c>
      <c r="P24">
        <f t="shared" si="4"/>
        <v>0</v>
      </c>
      <c r="T24">
        <f>M110</f>
        <v>293</v>
      </c>
      <c r="U24">
        <f>K110</f>
        <v>293</v>
      </c>
    </row>
    <row r="25" spans="1:21" x14ac:dyDescent="0.3">
      <c r="A25">
        <v>291</v>
      </c>
      <c r="B25">
        <v>291</v>
      </c>
      <c r="C25">
        <v>291</v>
      </c>
      <c r="D25">
        <v>291</v>
      </c>
      <c r="E25">
        <v>291</v>
      </c>
      <c r="F25">
        <v>291</v>
      </c>
      <c r="G25">
        <v>291</v>
      </c>
      <c r="H25">
        <v>291</v>
      </c>
      <c r="I25">
        <v>291</v>
      </c>
      <c r="J25">
        <v>291</v>
      </c>
      <c r="M25">
        <f t="shared" si="1"/>
        <v>291</v>
      </c>
      <c r="P25">
        <f t="shared" si="4"/>
        <v>0</v>
      </c>
    </row>
    <row r="26" spans="1:21" x14ac:dyDescent="0.3">
      <c r="A26">
        <v>291</v>
      </c>
      <c r="B26">
        <v>291</v>
      </c>
      <c r="C26">
        <v>291</v>
      </c>
      <c r="D26">
        <v>291</v>
      </c>
      <c r="E26">
        <v>291</v>
      </c>
      <c r="F26">
        <v>291</v>
      </c>
      <c r="G26">
        <v>291</v>
      </c>
      <c r="H26">
        <v>291</v>
      </c>
      <c r="I26">
        <v>291</v>
      </c>
      <c r="J26">
        <v>291</v>
      </c>
      <c r="M26">
        <f t="shared" si="1"/>
        <v>291</v>
      </c>
      <c r="P26">
        <f t="shared" si="4"/>
        <v>0</v>
      </c>
    </row>
    <row r="27" spans="1:21" x14ac:dyDescent="0.3">
      <c r="A27">
        <v>291</v>
      </c>
      <c r="B27">
        <v>291</v>
      </c>
      <c r="C27">
        <v>291</v>
      </c>
      <c r="D27">
        <v>291</v>
      </c>
      <c r="E27">
        <v>291</v>
      </c>
      <c r="F27">
        <v>291</v>
      </c>
      <c r="G27">
        <v>291</v>
      </c>
      <c r="H27">
        <v>291</v>
      </c>
      <c r="I27">
        <v>291</v>
      </c>
      <c r="J27">
        <v>291</v>
      </c>
      <c r="M27">
        <f t="shared" si="1"/>
        <v>291</v>
      </c>
      <c r="P27">
        <f t="shared" si="4"/>
        <v>0</v>
      </c>
    </row>
    <row r="28" spans="1:21" x14ac:dyDescent="0.3">
      <c r="A28">
        <v>291</v>
      </c>
      <c r="B28">
        <v>291</v>
      </c>
      <c r="C28">
        <v>291</v>
      </c>
      <c r="D28">
        <v>291</v>
      </c>
      <c r="E28">
        <v>291</v>
      </c>
      <c r="F28">
        <v>291</v>
      </c>
      <c r="G28">
        <v>291</v>
      </c>
      <c r="H28">
        <v>291</v>
      </c>
      <c r="I28">
        <v>291</v>
      </c>
      <c r="J28">
        <v>291</v>
      </c>
      <c r="M28">
        <f t="shared" si="1"/>
        <v>291</v>
      </c>
      <c r="P28">
        <f t="shared" si="4"/>
        <v>0</v>
      </c>
    </row>
    <row r="29" spans="1:21" x14ac:dyDescent="0.3">
      <c r="A29">
        <v>291</v>
      </c>
      <c r="B29">
        <v>291</v>
      </c>
      <c r="C29">
        <v>291</v>
      </c>
      <c r="D29">
        <v>291</v>
      </c>
      <c r="E29">
        <v>291</v>
      </c>
      <c r="F29">
        <v>291</v>
      </c>
      <c r="G29">
        <v>291</v>
      </c>
      <c r="H29">
        <v>291</v>
      </c>
      <c r="I29">
        <v>291</v>
      </c>
      <c r="J29">
        <v>291</v>
      </c>
      <c r="M29">
        <f t="shared" si="1"/>
        <v>291</v>
      </c>
      <c r="P29">
        <f t="shared" si="4"/>
        <v>0</v>
      </c>
    </row>
    <row r="30" spans="1:21" x14ac:dyDescent="0.3">
      <c r="A30">
        <v>291</v>
      </c>
      <c r="B30">
        <v>291</v>
      </c>
      <c r="C30">
        <v>291</v>
      </c>
      <c r="D30">
        <v>291</v>
      </c>
      <c r="E30">
        <v>291</v>
      </c>
      <c r="F30">
        <v>291</v>
      </c>
      <c r="G30">
        <v>291</v>
      </c>
      <c r="H30">
        <v>291</v>
      </c>
      <c r="I30">
        <v>291</v>
      </c>
      <c r="J30">
        <v>291</v>
      </c>
      <c r="K30">
        <f>MIN(A30:J30)</f>
        <v>291</v>
      </c>
      <c r="L30">
        <v>291</v>
      </c>
      <c r="M30">
        <f t="shared" si="1"/>
        <v>291</v>
      </c>
      <c r="N30">
        <f>MIN(A30:L30)</f>
        <v>291</v>
      </c>
      <c r="O30">
        <f>(L30-K30)/L30</f>
        <v>0</v>
      </c>
      <c r="P30">
        <f t="shared" si="4"/>
        <v>0</v>
      </c>
    </row>
    <row r="31" spans="1:21" x14ac:dyDescent="0.3">
      <c r="A31" s="1">
        <v>285</v>
      </c>
      <c r="B31" s="1">
        <v>290</v>
      </c>
      <c r="C31" s="1">
        <v>288</v>
      </c>
      <c r="D31" s="1">
        <v>288</v>
      </c>
      <c r="E31" s="1">
        <v>290</v>
      </c>
      <c r="F31" s="1">
        <v>289</v>
      </c>
      <c r="G31" s="1">
        <v>290</v>
      </c>
      <c r="H31" s="1">
        <v>285</v>
      </c>
      <c r="I31" s="1">
        <v>287</v>
      </c>
      <c r="J31" s="1">
        <v>289</v>
      </c>
      <c r="M31">
        <f t="shared" si="1"/>
        <v>288.10000000000002</v>
      </c>
      <c r="P31">
        <f>(M31-$N$40)/$N$40</f>
        <v>1.087719298245622E-2</v>
      </c>
    </row>
    <row r="32" spans="1:21" x14ac:dyDescent="0.3">
      <c r="A32">
        <v>285</v>
      </c>
      <c r="B32">
        <v>286</v>
      </c>
      <c r="C32">
        <v>285</v>
      </c>
      <c r="D32">
        <v>285</v>
      </c>
      <c r="E32">
        <v>289</v>
      </c>
      <c r="F32">
        <v>286</v>
      </c>
      <c r="G32">
        <v>287</v>
      </c>
      <c r="H32">
        <v>285</v>
      </c>
      <c r="I32">
        <v>286</v>
      </c>
      <c r="J32">
        <v>287</v>
      </c>
      <c r="M32">
        <f t="shared" si="1"/>
        <v>286.10000000000002</v>
      </c>
      <c r="P32">
        <f t="shared" ref="P32:P40" si="5">(M32-$N$40)/$N$40</f>
        <v>3.8596491228070971E-3</v>
      </c>
    </row>
    <row r="33" spans="1:16" x14ac:dyDescent="0.3">
      <c r="A33">
        <v>285</v>
      </c>
      <c r="B33">
        <v>285</v>
      </c>
      <c r="C33">
        <v>285</v>
      </c>
      <c r="D33">
        <v>285</v>
      </c>
      <c r="E33">
        <v>286</v>
      </c>
      <c r="F33">
        <v>285</v>
      </c>
      <c r="G33">
        <v>285</v>
      </c>
      <c r="H33">
        <v>285</v>
      </c>
      <c r="I33">
        <v>285</v>
      </c>
      <c r="J33">
        <v>286</v>
      </c>
      <c r="M33">
        <f t="shared" si="1"/>
        <v>285.2</v>
      </c>
      <c r="P33">
        <f t="shared" si="5"/>
        <v>7.0175438596487244E-4</v>
      </c>
    </row>
    <row r="34" spans="1:16" x14ac:dyDescent="0.3">
      <c r="A34">
        <v>285</v>
      </c>
      <c r="B34">
        <v>285</v>
      </c>
      <c r="C34">
        <v>285</v>
      </c>
      <c r="D34">
        <v>285</v>
      </c>
      <c r="E34">
        <v>285</v>
      </c>
      <c r="F34">
        <v>285</v>
      </c>
      <c r="G34">
        <v>285</v>
      </c>
      <c r="H34">
        <v>285</v>
      </c>
      <c r="I34">
        <v>285</v>
      </c>
      <c r="J34">
        <v>285</v>
      </c>
      <c r="M34">
        <f t="shared" si="1"/>
        <v>285</v>
      </c>
      <c r="P34">
        <f t="shared" si="5"/>
        <v>0</v>
      </c>
    </row>
    <row r="35" spans="1:16" x14ac:dyDescent="0.3">
      <c r="A35">
        <v>285</v>
      </c>
      <c r="B35">
        <v>285</v>
      </c>
      <c r="C35">
        <v>285</v>
      </c>
      <c r="D35">
        <v>285</v>
      </c>
      <c r="E35">
        <v>285</v>
      </c>
      <c r="F35">
        <v>285</v>
      </c>
      <c r="G35">
        <v>285</v>
      </c>
      <c r="H35">
        <v>285</v>
      </c>
      <c r="I35">
        <v>285</v>
      </c>
      <c r="J35">
        <v>285</v>
      </c>
      <c r="M35">
        <f t="shared" si="1"/>
        <v>285</v>
      </c>
      <c r="P35">
        <f t="shared" si="5"/>
        <v>0</v>
      </c>
    </row>
    <row r="36" spans="1:16" x14ac:dyDescent="0.3">
      <c r="A36">
        <v>285</v>
      </c>
      <c r="B36">
        <v>285</v>
      </c>
      <c r="C36">
        <v>285</v>
      </c>
      <c r="D36">
        <v>285</v>
      </c>
      <c r="E36">
        <v>285</v>
      </c>
      <c r="F36">
        <v>285</v>
      </c>
      <c r="G36">
        <v>285</v>
      </c>
      <c r="H36">
        <v>285</v>
      </c>
      <c r="I36">
        <v>285</v>
      </c>
      <c r="J36">
        <v>285</v>
      </c>
      <c r="M36">
        <f t="shared" si="1"/>
        <v>285</v>
      </c>
      <c r="P36">
        <f t="shared" si="5"/>
        <v>0</v>
      </c>
    </row>
    <row r="37" spans="1:16" x14ac:dyDescent="0.3">
      <c r="A37">
        <v>285</v>
      </c>
      <c r="B37">
        <v>285</v>
      </c>
      <c r="C37">
        <v>285</v>
      </c>
      <c r="D37">
        <v>285</v>
      </c>
      <c r="E37">
        <v>285</v>
      </c>
      <c r="F37">
        <v>285</v>
      </c>
      <c r="G37">
        <v>285</v>
      </c>
      <c r="H37">
        <v>285</v>
      </c>
      <c r="I37">
        <v>285</v>
      </c>
      <c r="J37">
        <v>285</v>
      </c>
      <c r="M37">
        <f t="shared" si="1"/>
        <v>285</v>
      </c>
      <c r="P37">
        <f t="shared" si="5"/>
        <v>0</v>
      </c>
    </row>
    <row r="38" spans="1:16" x14ac:dyDescent="0.3">
      <c r="A38">
        <v>285</v>
      </c>
      <c r="B38">
        <v>285</v>
      </c>
      <c r="C38">
        <v>285</v>
      </c>
      <c r="D38">
        <v>285</v>
      </c>
      <c r="E38">
        <v>285</v>
      </c>
      <c r="F38">
        <v>285</v>
      </c>
      <c r="G38">
        <v>285</v>
      </c>
      <c r="H38">
        <v>285</v>
      </c>
      <c r="I38">
        <v>285</v>
      </c>
      <c r="J38">
        <v>285</v>
      </c>
      <c r="M38">
        <f t="shared" si="1"/>
        <v>285</v>
      </c>
      <c r="P38">
        <f t="shared" si="5"/>
        <v>0</v>
      </c>
    </row>
    <row r="39" spans="1:16" x14ac:dyDescent="0.3">
      <c r="A39">
        <v>285</v>
      </c>
      <c r="B39">
        <v>285</v>
      </c>
      <c r="C39">
        <v>285</v>
      </c>
      <c r="D39">
        <v>285</v>
      </c>
      <c r="E39">
        <v>285</v>
      </c>
      <c r="F39">
        <v>285</v>
      </c>
      <c r="G39">
        <v>285</v>
      </c>
      <c r="H39">
        <v>285</v>
      </c>
      <c r="I39">
        <v>285</v>
      </c>
      <c r="J39">
        <v>285</v>
      </c>
      <c r="M39">
        <f t="shared" si="1"/>
        <v>285</v>
      </c>
      <c r="P39">
        <f t="shared" si="5"/>
        <v>0</v>
      </c>
    </row>
    <row r="40" spans="1:16" x14ac:dyDescent="0.3">
      <c r="A40">
        <v>285</v>
      </c>
      <c r="B40">
        <v>285</v>
      </c>
      <c r="C40">
        <v>285</v>
      </c>
      <c r="D40">
        <v>285</v>
      </c>
      <c r="E40">
        <v>285</v>
      </c>
      <c r="F40">
        <v>285</v>
      </c>
      <c r="G40">
        <v>285</v>
      </c>
      <c r="H40">
        <v>285</v>
      </c>
      <c r="I40">
        <v>285</v>
      </c>
      <c r="J40">
        <v>285</v>
      </c>
      <c r="K40">
        <f>MIN(A40:J40)</f>
        <v>285</v>
      </c>
      <c r="L40">
        <v>285</v>
      </c>
      <c r="M40">
        <f t="shared" si="1"/>
        <v>285</v>
      </c>
      <c r="N40">
        <f>MIN(A40:L40)</f>
        <v>285</v>
      </c>
      <c r="O40">
        <f>(L40-K40)/L40</f>
        <v>0</v>
      </c>
      <c r="P40">
        <f t="shared" si="5"/>
        <v>0</v>
      </c>
    </row>
    <row r="41" spans="1:16" x14ac:dyDescent="0.3">
      <c r="A41" s="1">
        <v>289</v>
      </c>
      <c r="B41" s="1">
        <v>288</v>
      </c>
      <c r="C41" s="1">
        <v>292</v>
      </c>
      <c r="D41" s="1">
        <v>289</v>
      </c>
      <c r="E41" s="1">
        <v>289</v>
      </c>
      <c r="F41" s="1">
        <v>287</v>
      </c>
      <c r="G41" s="1">
        <v>288</v>
      </c>
      <c r="H41" s="1">
        <v>289</v>
      </c>
      <c r="I41" s="1">
        <v>289</v>
      </c>
      <c r="J41" s="1">
        <v>288</v>
      </c>
      <c r="M41">
        <f t="shared" si="1"/>
        <v>288.8</v>
      </c>
      <c r="P41">
        <f>(M41-$N$50)/$N$50</f>
        <v>1.3333333333333374E-2</v>
      </c>
    </row>
    <row r="42" spans="1:16" x14ac:dyDescent="0.3">
      <c r="A42">
        <v>288</v>
      </c>
      <c r="B42">
        <v>285</v>
      </c>
      <c r="C42">
        <v>289</v>
      </c>
      <c r="D42">
        <v>288</v>
      </c>
      <c r="E42">
        <v>289</v>
      </c>
      <c r="F42">
        <v>287</v>
      </c>
      <c r="G42">
        <v>288</v>
      </c>
      <c r="H42">
        <v>289</v>
      </c>
      <c r="I42">
        <v>286</v>
      </c>
      <c r="J42">
        <v>288</v>
      </c>
      <c r="M42">
        <f t="shared" si="1"/>
        <v>287.7</v>
      </c>
      <c r="P42">
        <f t="shared" ref="P42:P50" si="6">(M42-$N$50)/$N$50</f>
        <v>9.4736842105262765E-3</v>
      </c>
    </row>
    <row r="43" spans="1:16" x14ac:dyDescent="0.3">
      <c r="A43">
        <v>288</v>
      </c>
      <c r="B43">
        <v>285</v>
      </c>
      <c r="C43">
        <v>287</v>
      </c>
      <c r="D43">
        <v>287</v>
      </c>
      <c r="E43">
        <v>288</v>
      </c>
      <c r="F43">
        <v>285</v>
      </c>
      <c r="G43">
        <v>287</v>
      </c>
      <c r="H43">
        <v>285</v>
      </c>
      <c r="I43">
        <v>285</v>
      </c>
      <c r="J43">
        <v>287</v>
      </c>
      <c r="M43">
        <f t="shared" si="1"/>
        <v>286.39999999999998</v>
      </c>
      <c r="P43">
        <f t="shared" si="6"/>
        <v>4.9122807017543063E-3</v>
      </c>
    </row>
    <row r="44" spans="1:16" x14ac:dyDescent="0.3">
      <c r="A44">
        <v>285</v>
      </c>
      <c r="B44">
        <v>285</v>
      </c>
      <c r="C44">
        <v>285</v>
      </c>
      <c r="D44">
        <v>287</v>
      </c>
      <c r="E44">
        <v>285</v>
      </c>
      <c r="F44">
        <v>285</v>
      </c>
      <c r="G44">
        <v>285</v>
      </c>
      <c r="H44">
        <v>285</v>
      </c>
      <c r="I44">
        <v>285</v>
      </c>
      <c r="J44">
        <v>287</v>
      </c>
      <c r="M44">
        <f t="shared" si="1"/>
        <v>285.39999999999998</v>
      </c>
      <c r="P44">
        <f t="shared" si="6"/>
        <v>1.4035087719297449E-3</v>
      </c>
    </row>
    <row r="45" spans="1:16" x14ac:dyDescent="0.3">
      <c r="A45">
        <v>285</v>
      </c>
      <c r="B45">
        <v>285</v>
      </c>
      <c r="C45">
        <v>285</v>
      </c>
      <c r="D45">
        <v>287</v>
      </c>
      <c r="E45">
        <v>285</v>
      </c>
      <c r="F45">
        <v>285</v>
      </c>
      <c r="G45">
        <v>285</v>
      </c>
      <c r="H45">
        <v>285</v>
      </c>
      <c r="I45">
        <v>285</v>
      </c>
      <c r="J45">
        <v>287</v>
      </c>
      <c r="M45">
        <f t="shared" si="1"/>
        <v>285.39999999999998</v>
      </c>
      <c r="P45">
        <f t="shared" si="6"/>
        <v>1.4035087719297449E-3</v>
      </c>
    </row>
    <row r="46" spans="1:16" x14ac:dyDescent="0.3">
      <c r="A46">
        <v>285</v>
      </c>
      <c r="B46">
        <v>285</v>
      </c>
      <c r="C46">
        <v>285</v>
      </c>
      <c r="D46">
        <v>287</v>
      </c>
      <c r="E46">
        <v>285</v>
      </c>
      <c r="F46">
        <v>285</v>
      </c>
      <c r="G46">
        <v>285</v>
      </c>
      <c r="H46">
        <v>285</v>
      </c>
      <c r="I46">
        <v>285</v>
      </c>
      <c r="J46">
        <v>287</v>
      </c>
      <c r="M46">
        <f t="shared" si="1"/>
        <v>285.39999999999998</v>
      </c>
      <c r="P46">
        <f t="shared" si="6"/>
        <v>1.4035087719297449E-3</v>
      </c>
    </row>
    <row r="47" spans="1:16" x14ac:dyDescent="0.3">
      <c r="A47">
        <v>285</v>
      </c>
      <c r="B47">
        <v>285</v>
      </c>
      <c r="C47">
        <v>285</v>
      </c>
      <c r="D47">
        <v>285</v>
      </c>
      <c r="E47">
        <v>285</v>
      </c>
      <c r="F47">
        <v>285</v>
      </c>
      <c r="G47">
        <v>285</v>
      </c>
      <c r="H47">
        <v>285</v>
      </c>
      <c r="I47">
        <v>285</v>
      </c>
      <c r="J47">
        <v>285</v>
      </c>
      <c r="M47">
        <f t="shared" si="1"/>
        <v>285</v>
      </c>
      <c r="P47">
        <f t="shared" si="6"/>
        <v>0</v>
      </c>
    </row>
    <row r="48" spans="1:16" x14ac:dyDescent="0.3">
      <c r="A48">
        <v>285</v>
      </c>
      <c r="B48">
        <v>285</v>
      </c>
      <c r="C48">
        <v>285</v>
      </c>
      <c r="D48">
        <v>285</v>
      </c>
      <c r="E48">
        <v>285</v>
      </c>
      <c r="F48">
        <v>285</v>
      </c>
      <c r="G48">
        <v>285</v>
      </c>
      <c r="H48">
        <v>285</v>
      </c>
      <c r="I48">
        <v>285</v>
      </c>
      <c r="J48">
        <v>285</v>
      </c>
      <c r="M48">
        <f t="shared" si="1"/>
        <v>285</v>
      </c>
      <c r="P48">
        <f t="shared" si="6"/>
        <v>0</v>
      </c>
    </row>
    <row r="49" spans="1:16" x14ac:dyDescent="0.3">
      <c r="A49">
        <v>285</v>
      </c>
      <c r="B49">
        <v>285</v>
      </c>
      <c r="C49">
        <v>285</v>
      </c>
      <c r="D49">
        <v>285</v>
      </c>
      <c r="E49">
        <v>285</v>
      </c>
      <c r="F49">
        <v>285</v>
      </c>
      <c r="G49">
        <v>285</v>
      </c>
      <c r="H49">
        <v>285</v>
      </c>
      <c r="I49">
        <v>285</v>
      </c>
      <c r="J49">
        <v>285</v>
      </c>
      <c r="M49">
        <f t="shared" si="1"/>
        <v>285</v>
      </c>
      <c r="P49">
        <f t="shared" si="6"/>
        <v>0</v>
      </c>
    </row>
    <row r="50" spans="1:16" x14ac:dyDescent="0.3">
      <c r="A50">
        <v>285</v>
      </c>
      <c r="B50">
        <v>285</v>
      </c>
      <c r="C50">
        <v>285</v>
      </c>
      <c r="D50">
        <v>285</v>
      </c>
      <c r="E50">
        <v>285</v>
      </c>
      <c r="F50">
        <v>285</v>
      </c>
      <c r="G50">
        <v>285</v>
      </c>
      <c r="H50">
        <v>285</v>
      </c>
      <c r="I50">
        <v>285</v>
      </c>
      <c r="J50">
        <v>285</v>
      </c>
      <c r="K50">
        <f>MIN(A50:J50)</f>
        <v>285</v>
      </c>
      <c r="L50">
        <v>285</v>
      </c>
      <c r="M50">
        <f t="shared" si="1"/>
        <v>285</v>
      </c>
      <c r="N50">
        <f>MIN(A50:L50)</f>
        <v>285</v>
      </c>
      <c r="O50">
        <f>(L50-K50)/L50</f>
        <v>0</v>
      </c>
      <c r="P50">
        <f t="shared" si="6"/>
        <v>0</v>
      </c>
    </row>
    <row r="51" spans="1:16" x14ac:dyDescent="0.3">
      <c r="A51" s="1">
        <v>286</v>
      </c>
      <c r="B51" s="1">
        <v>285</v>
      </c>
      <c r="C51" s="1">
        <v>285</v>
      </c>
      <c r="D51" s="1">
        <v>285</v>
      </c>
      <c r="E51" s="1">
        <v>288</v>
      </c>
      <c r="F51" s="1">
        <v>283</v>
      </c>
      <c r="G51" s="1">
        <v>283</v>
      </c>
      <c r="H51" s="1">
        <v>287</v>
      </c>
      <c r="I51" s="1">
        <v>286</v>
      </c>
      <c r="J51" s="1">
        <v>284</v>
      </c>
      <c r="M51">
        <f t="shared" si="1"/>
        <v>285.2</v>
      </c>
      <c r="P51">
        <f>(M51-$N$60)/$N$60</f>
        <v>7.7738515901059667E-3</v>
      </c>
    </row>
    <row r="52" spans="1:16" x14ac:dyDescent="0.3">
      <c r="A52">
        <v>283</v>
      </c>
      <c r="B52">
        <v>285</v>
      </c>
      <c r="C52">
        <v>285</v>
      </c>
      <c r="D52">
        <v>283</v>
      </c>
      <c r="E52">
        <v>286</v>
      </c>
      <c r="F52">
        <v>283</v>
      </c>
      <c r="G52">
        <v>283</v>
      </c>
      <c r="H52">
        <v>286</v>
      </c>
      <c r="I52">
        <v>286</v>
      </c>
      <c r="J52">
        <v>284</v>
      </c>
      <c r="M52">
        <f t="shared" si="1"/>
        <v>284.39999999999998</v>
      </c>
      <c r="P52">
        <f t="shared" ref="P52:P60" si="7">(M52-$N$60)/$N$60</f>
        <v>4.9469964664310149E-3</v>
      </c>
    </row>
    <row r="53" spans="1:16" x14ac:dyDescent="0.3">
      <c r="A53">
        <v>283</v>
      </c>
      <c r="B53">
        <v>283</v>
      </c>
      <c r="C53">
        <v>284</v>
      </c>
      <c r="D53">
        <v>283</v>
      </c>
      <c r="E53">
        <v>286</v>
      </c>
      <c r="F53">
        <v>283</v>
      </c>
      <c r="G53">
        <v>283</v>
      </c>
      <c r="H53">
        <v>283</v>
      </c>
      <c r="I53">
        <v>283</v>
      </c>
      <c r="J53">
        <v>283</v>
      </c>
      <c r="M53">
        <f t="shared" si="1"/>
        <v>283.39999999999998</v>
      </c>
      <c r="P53">
        <f t="shared" si="7"/>
        <v>1.4134275618373755E-3</v>
      </c>
    </row>
    <row r="54" spans="1:16" x14ac:dyDescent="0.3">
      <c r="A54">
        <v>283</v>
      </c>
      <c r="B54">
        <v>283</v>
      </c>
      <c r="C54">
        <v>283</v>
      </c>
      <c r="D54">
        <v>283</v>
      </c>
      <c r="E54">
        <v>286</v>
      </c>
      <c r="F54">
        <v>283</v>
      </c>
      <c r="G54">
        <v>283</v>
      </c>
      <c r="H54">
        <v>283</v>
      </c>
      <c r="I54">
        <v>283</v>
      </c>
      <c r="J54">
        <v>283</v>
      </c>
      <c r="M54">
        <f t="shared" si="1"/>
        <v>283.3</v>
      </c>
      <c r="P54">
        <f t="shared" si="7"/>
        <v>1.0600706713781321E-3</v>
      </c>
    </row>
    <row r="55" spans="1:16" x14ac:dyDescent="0.3">
      <c r="A55">
        <v>283</v>
      </c>
      <c r="B55">
        <v>283</v>
      </c>
      <c r="C55">
        <v>283</v>
      </c>
      <c r="D55">
        <v>283</v>
      </c>
      <c r="E55">
        <v>286</v>
      </c>
      <c r="F55">
        <v>283</v>
      </c>
      <c r="G55">
        <v>283</v>
      </c>
      <c r="H55">
        <v>283</v>
      </c>
      <c r="I55">
        <v>283</v>
      </c>
      <c r="J55">
        <v>283</v>
      </c>
      <c r="M55">
        <f t="shared" si="1"/>
        <v>283.3</v>
      </c>
      <c r="P55">
        <f t="shared" si="7"/>
        <v>1.0600706713781321E-3</v>
      </c>
    </row>
    <row r="56" spans="1:16" x14ac:dyDescent="0.3">
      <c r="A56">
        <v>283</v>
      </c>
      <c r="B56">
        <v>283</v>
      </c>
      <c r="C56">
        <v>283</v>
      </c>
      <c r="D56">
        <v>283</v>
      </c>
      <c r="E56">
        <v>283</v>
      </c>
      <c r="F56">
        <v>283</v>
      </c>
      <c r="G56">
        <v>283</v>
      </c>
      <c r="H56">
        <v>283</v>
      </c>
      <c r="I56">
        <v>283</v>
      </c>
      <c r="J56">
        <v>283</v>
      </c>
      <c r="M56">
        <f t="shared" si="1"/>
        <v>283</v>
      </c>
      <c r="P56">
        <f t="shared" si="7"/>
        <v>0</v>
      </c>
    </row>
    <row r="57" spans="1:16" x14ac:dyDescent="0.3">
      <c r="A57">
        <v>283</v>
      </c>
      <c r="B57">
        <v>283</v>
      </c>
      <c r="C57">
        <v>283</v>
      </c>
      <c r="D57">
        <v>283</v>
      </c>
      <c r="E57">
        <v>283</v>
      </c>
      <c r="F57">
        <v>283</v>
      </c>
      <c r="G57">
        <v>283</v>
      </c>
      <c r="H57">
        <v>283</v>
      </c>
      <c r="I57">
        <v>283</v>
      </c>
      <c r="J57">
        <v>283</v>
      </c>
      <c r="M57">
        <f t="shared" si="1"/>
        <v>283</v>
      </c>
      <c r="P57">
        <f t="shared" si="7"/>
        <v>0</v>
      </c>
    </row>
    <row r="58" spans="1:16" x14ac:dyDescent="0.3">
      <c r="A58">
        <v>283</v>
      </c>
      <c r="B58">
        <v>283</v>
      </c>
      <c r="C58">
        <v>283</v>
      </c>
      <c r="D58">
        <v>283</v>
      </c>
      <c r="E58">
        <v>283</v>
      </c>
      <c r="F58">
        <v>283</v>
      </c>
      <c r="G58">
        <v>283</v>
      </c>
      <c r="H58">
        <v>283</v>
      </c>
      <c r="I58">
        <v>283</v>
      </c>
      <c r="J58">
        <v>283</v>
      </c>
      <c r="M58">
        <f t="shared" si="1"/>
        <v>283</v>
      </c>
      <c r="P58">
        <f t="shared" si="7"/>
        <v>0</v>
      </c>
    </row>
    <row r="59" spans="1:16" x14ac:dyDescent="0.3">
      <c r="A59">
        <v>283</v>
      </c>
      <c r="B59">
        <v>283</v>
      </c>
      <c r="C59">
        <v>283</v>
      </c>
      <c r="D59">
        <v>283</v>
      </c>
      <c r="E59">
        <v>283</v>
      </c>
      <c r="F59">
        <v>283</v>
      </c>
      <c r="G59">
        <v>283</v>
      </c>
      <c r="H59">
        <v>283</v>
      </c>
      <c r="I59">
        <v>283</v>
      </c>
      <c r="J59">
        <v>283</v>
      </c>
      <c r="M59">
        <f t="shared" si="1"/>
        <v>283</v>
      </c>
      <c r="P59">
        <f t="shared" si="7"/>
        <v>0</v>
      </c>
    </row>
    <row r="60" spans="1:16" x14ac:dyDescent="0.3">
      <c r="A60">
        <v>283</v>
      </c>
      <c r="B60">
        <v>283</v>
      </c>
      <c r="C60">
        <v>283</v>
      </c>
      <c r="D60">
        <v>283</v>
      </c>
      <c r="E60">
        <v>283</v>
      </c>
      <c r="F60">
        <v>283</v>
      </c>
      <c r="G60">
        <v>283</v>
      </c>
      <c r="H60">
        <v>283</v>
      </c>
      <c r="I60">
        <v>283</v>
      </c>
      <c r="J60">
        <v>283</v>
      </c>
      <c r="K60">
        <f>MIN(A60:J60)</f>
        <v>283</v>
      </c>
      <c r="L60">
        <v>283</v>
      </c>
      <c r="M60">
        <f t="shared" si="1"/>
        <v>283</v>
      </c>
      <c r="N60">
        <f>MIN(A60:L60)</f>
        <v>283</v>
      </c>
      <c r="O60">
        <f>(L60-K60)/L60</f>
        <v>0</v>
      </c>
      <c r="P60">
        <f t="shared" si="7"/>
        <v>0</v>
      </c>
    </row>
    <row r="61" spans="1:16" x14ac:dyDescent="0.3">
      <c r="A61" s="1">
        <v>289</v>
      </c>
      <c r="B61" s="1">
        <v>287</v>
      </c>
      <c r="C61" s="1">
        <v>287</v>
      </c>
      <c r="D61" s="1">
        <v>292</v>
      </c>
      <c r="E61" s="1">
        <v>292</v>
      </c>
      <c r="F61" s="1">
        <v>291</v>
      </c>
      <c r="G61" s="1">
        <v>290</v>
      </c>
      <c r="H61" s="1">
        <v>290</v>
      </c>
      <c r="I61" s="1">
        <v>289</v>
      </c>
      <c r="J61" s="1">
        <v>289</v>
      </c>
      <c r="M61">
        <f t="shared" si="1"/>
        <v>289.60000000000002</v>
      </c>
      <c r="P61">
        <f>(M61-$N$70)/$N$70</f>
        <v>9.0592334494774308E-3</v>
      </c>
    </row>
    <row r="62" spans="1:16" x14ac:dyDescent="0.3">
      <c r="A62">
        <v>289</v>
      </c>
      <c r="B62">
        <v>287</v>
      </c>
      <c r="C62">
        <v>287</v>
      </c>
      <c r="D62">
        <v>290</v>
      </c>
      <c r="E62">
        <v>290</v>
      </c>
      <c r="F62">
        <v>288</v>
      </c>
      <c r="G62">
        <v>290</v>
      </c>
      <c r="H62">
        <v>290</v>
      </c>
      <c r="I62">
        <v>289</v>
      </c>
      <c r="J62">
        <v>288</v>
      </c>
      <c r="M62">
        <f t="shared" si="1"/>
        <v>288.8</v>
      </c>
      <c r="P62">
        <f t="shared" ref="P62:P70" si="8">(M62-$N$70)/$N$70</f>
        <v>6.2717770034843605E-3</v>
      </c>
    </row>
    <row r="63" spans="1:16" x14ac:dyDescent="0.3">
      <c r="A63">
        <v>289</v>
      </c>
      <c r="B63">
        <v>287</v>
      </c>
      <c r="C63">
        <v>287</v>
      </c>
      <c r="D63">
        <v>289</v>
      </c>
      <c r="E63">
        <v>290</v>
      </c>
      <c r="F63">
        <v>287</v>
      </c>
      <c r="G63">
        <v>290</v>
      </c>
      <c r="H63">
        <v>290</v>
      </c>
      <c r="I63">
        <v>288</v>
      </c>
      <c r="J63">
        <v>287</v>
      </c>
      <c r="M63">
        <f t="shared" si="1"/>
        <v>288.39999999999998</v>
      </c>
      <c r="P63">
        <f t="shared" si="8"/>
        <v>4.8780487804877259E-3</v>
      </c>
    </row>
    <row r="64" spans="1:16" x14ac:dyDescent="0.3">
      <c r="A64">
        <v>287</v>
      </c>
      <c r="B64">
        <v>287</v>
      </c>
      <c r="C64">
        <v>287</v>
      </c>
      <c r="D64">
        <v>287</v>
      </c>
      <c r="E64">
        <v>290</v>
      </c>
      <c r="F64">
        <v>287</v>
      </c>
      <c r="G64">
        <v>287</v>
      </c>
      <c r="H64">
        <v>290</v>
      </c>
      <c r="I64">
        <v>288</v>
      </c>
      <c r="J64">
        <v>287</v>
      </c>
      <c r="M64">
        <f t="shared" si="1"/>
        <v>287.7</v>
      </c>
      <c r="P64">
        <f t="shared" si="8"/>
        <v>2.439024390243863E-3</v>
      </c>
    </row>
    <row r="65" spans="1:16" x14ac:dyDescent="0.3">
      <c r="A65">
        <v>287</v>
      </c>
      <c r="B65">
        <v>287</v>
      </c>
      <c r="C65">
        <v>287</v>
      </c>
      <c r="D65">
        <v>287</v>
      </c>
      <c r="E65">
        <v>287</v>
      </c>
      <c r="F65">
        <v>287</v>
      </c>
      <c r="G65">
        <v>287</v>
      </c>
      <c r="H65">
        <v>288</v>
      </c>
      <c r="I65">
        <v>288</v>
      </c>
      <c r="J65">
        <v>287</v>
      </c>
      <c r="M65">
        <f t="shared" si="1"/>
        <v>287.2</v>
      </c>
      <c r="P65">
        <f t="shared" si="8"/>
        <v>6.9686411149821827E-4</v>
      </c>
    </row>
    <row r="66" spans="1:16" x14ac:dyDescent="0.3">
      <c r="A66">
        <v>287</v>
      </c>
      <c r="B66">
        <v>287</v>
      </c>
      <c r="C66">
        <v>287</v>
      </c>
      <c r="D66">
        <v>287</v>
      </c>
      <c r="E66">
        <v>287</v>
      </c>
      <c r="F66">
        <v>287</v>
      </c>
      <c r="G66">
        <v>287</v>
      </c>
      <c r="H66">
        <v>288</v>
      </c>
      <c r="I66">
        <v>288</v>
      </c>
      <c r="J66">
        <v>287</v>
      </c>
      <c r="M66">
        <f t="shared" ref="M66:M110" si="9">AVERAGE(A66:J66)</f>
        <v>287.2</v>
      </c>
      <c r="P66">
        <f t="shared" si="8"/>
        <v>6.9686411149821827E-4</v>
      </c>
    </row>
    <row r="67" spans="1:16" x14ac:dyDescent="0.3">
      <c r="A67">
        <v>287</v>
      </c>
      <c r="B67">
        <v>287</v>
      </c>
      <c r="C67">
        <v>287</v>
      </c>
      <c r="D67">
        <v>287</v>
      </c>
      <c r="E67">
        <v>287</v>
      </c>
      <c r="F67">
        <v>287</v>
      </c>
      <c r="G67">
        <v>287</v>
      </c>
      <c r="H67">
        <v>287</v>
      </c>
      <c r="I67">
        <v>288</v>
      </c>
      <c r="J67">
        <v>287</v>
      </c>
      <c r="M67">
        <f t="shared" si="9"/>
        <v>287.10000000000002</v>
      </c>
      <c r="P67">
        <f t="shared" si="8"/>
        <v>3.4843205574920812E-4</v>
      </c>
    </row>
    <row r="68" spans="1:16" x14ac:dyDescent="0.3">
      <c r="A68">
        <v>287</v>
      </c>
      <c r="B68">
        <v>287</v>
      </c>
      <c r="C68">
        <v>287</v>
      </c>
      <c r="D68">
        <v>287</v>
      </c>
      <c r="E68">
        <v>287</v>
      </c>
      <c r="F68">
        <v>287</v>
      </c>
      <c r="G68">
        <v>287</v>
      </c>
      <c r="H68">
        <v>287</v>
      </c>
      <c r="I68">
        <v>287</v>
      </c>
      <c r="J68">
        <v>287</v>
      </c>
      <c r="M68">
        <f t="shared" si="9"/>
        <v>287</v>
      </c>
      <c r="P68">
        <f t="shared" si="8"/>
        <v>0</v>
      </c>
    </row>
    <row r="69" spans="1:16" x14ac:dyDescent="0.3">
      <c r="A69">
        <v>287</v>
      </c>
      <c r="B69">
        <v>287</v>
      </c>
      <c r="C69">
        <v>287</v>
      </c>
      <c r="D69">
        <v>287</v>
      </c>
      <c r="E69">
        <v>287</v>
      </c>
      <c r="F69">
        <v>287</v>
      </c>
      <c r="G69">
        <v>287</v>
      </c>
      <c r="H69">
        <v>287</v>
      </c>
      <c r="I69">
        <v>287</v>
      </c>
      <c r="J69">
        <v>287</v>
      </c>
      <c r="M69">
        <f t="shared" si="9"/>
        <v>287</v>
      </c>
      <c r="P69">
        <f t="shared" si="8"/>
        <v>0</v>
      </c>
    </row>
    <row r="70" spans="1:16" x14ac:dyDescent="0.3">
      <c r="A70">
        <v>287</v>
      </c>
      <c r="B70">
        <v>287</v>
      </c>
      <c r="C70">
        <v>287</v>
      </c>
      <c r="D70">
        <v>287</v>
      </c>
      <c r="E70">
        <v>287</v>
      </c>
      <c r="F70">
        <v>287</v>
      </c>
      <c r="G70">
        <v>287</v>
      </c>
      <c r="H70">
        <v>287</v>
      </c>
      <c r="I70">
        <v>287</v>
      </c>
      <c r="J70">
        <v>287</v>
      </c>
      <c r="K70">
        <f>MIN(A70:J70)</f>
        <v>287</v>
      </c>
      <c r="L70">
        <v>287</v>
      </c>
      <c r="M70">
        <f t="shared" si="9"/>
        <v>287</v>
      </c>
      <c r="N70">
        <f>MIN(A70:L70)</f>
        <v>287</v>
      </c>
      <c r="O70">
        <f>(L70-K70)/L70</f>
        <v>0</v>
      </c>
      <c r="P70">
        <f t="shared" si="8"/>
        <v>0</v>
      </c>
    </row>
    <row r="71" spans="1:16" x14ac:dyDescent="0.3">
      <c r="A71" s="1">
        <v>293</v>
      </c>
      <c r="B71" s="1">
        <v>292</v>
      </c>
      <c r="C71" s="1">
        <v>292</v>
      </c>
      <c r="D71" s="1">
        <v>292</v>
      </c>
      <c r="E71" s="1">
        <v>292</v>
      </c>
      <c r="F71" s="1">
        <v>292</v>
      </c>
      <c r="G71" s="1">
        <v>292</v>
      </c>
      <c r="H71" s="1">
        <v>293</v>
      </c>
      <c r="I71" s="1">
        <v>292</v>
      </c>
      <c r="J71" s="1">
        <v>292</v>
      </c>
      <c r="M71">
        <f t="shared" si="9"/>
        <v>292.2</v>
      </c>
      <c r="P71">
        <f>(M71-$N$80)/$N$80</f>
        <v>6.8493150684927615E-4</v>
      </c>
    </row>
    <row r="72" spans="1:16" x14ac:dyDescent="0.3">
      <c r="A72">
        <v>293</v>
      </c>
      <c r="B72">
        <v>292</v>
      </c>
      <c r="C72">
        <v>292</v>
      </c>
      <c r="D72">
        <v>292</v>
      </c>
      <c r="E72">
        <v>292</v>
      </c>
      <c r="F72">
        <v>292</v>
      </c>
      <c r="G72">
        <v>292</v>
      </c>
      <c r="H72">
        <v>292</v>
      </c>
      <c r="I72">
        <v>292</v>
      </c>
      <c r="J72">
        <v>292</v>
      </c>
      <c r="M72">
        <f t="shared" si="9"/>
        <v>292.10000000000002</v>
      </c>
      <c r="P72">
        <f t="shared" ref="P72:P80" si="10">(M72-$N$80)/$N$80</f>
        <v>3.4246575342473538E-4</v>
      </c>
    </row>
    <row r="73" spans="1:16" x14ac:dyDescent="0.3">
      <c r="A73">
        <v>292</v>
      </c>
      <c r="B73">
        <v>292</v>
      </c>
      <c r="C73">
        <v>292</v>
      </c>
      <c r="D73">
        <v>292</v>
      </c>
      <c r="E73">
        <v>292</v>
      </c>
      <c r="F73">
        <v>292</v>
      </c>
      <c r="G73">
        <v>292</v>
      </c>
      <c r="H73">
        <v>292</v>
      </c>
      <c r="I73">
        <v>292</v>
      </c>
      <c r="J73">
        <v>292</v>
      </c>
      <c r="M73">
        <f t="shared" si="9"/>
        <v>292</v>
      </c>
      <c r="P73">
        <f t="shared" si="10"/>
        <v>0</v>
      </c>
    </row>
    <row r="74" spans="1:16" x14ac:dyDescent="0.3">
      <c r="A74">
        <v>292</v>
      </c>
      <c r="B74">
        <v>292</v>
      </c>
      <c r="C74">
        <v>292</v>
      </c>
      <c r="D74">
        <v>292</v>
      </c>
      <c r="E74">
        <v>292</v>
      </c>
      <c r="F74">
        <v>292</v>
      </c>
      <c r="G74">
        <v>292</v>
      </c>
      <c r="H74">
        <v>292</v>
      </c>
      <c r="I74">
        <v>292</v>
      </c>
      <c r="J74">
        <v>292</v>
      </c>
      <c r="M74">
        <f t="shared" si="9"/>
        <v>292</v>
      </c>
      <c r="P74">
        <f t="shared" si="10"/>
        <v>0</v>
      </c>
    </row>
    <row r="75" spans="1:16" x14ac:dyDescent="0.3">
      <c r="A75">
        <v>292</v>
      </c>
      <c r="B75">
        <v>292</v>
      </c>
      <c r="C75">
        <v>292</v>
      </c>
      <c r="D75">
        <v>292</v>
      </c>
      <c r="E75">
        <v>292</v>
      </c>
      <c r="F75">
        <v>292</v>
      </c>
      <c r="G75">
        <v>292</v>
      </c>
      <c r="H75">
        <v>292</v>
      </c>
      <c r="I75">
        <v>292</v>
      </c>
      <c r="J75">
        <v>292</v>
      </c>
      <c r="M75">
        <f t="shared" si="9"/>
        <v>292</v>
      </c>
      <c r="P75">
        <f t="shared" si="10"/>
        <v>0</v>
      </c>
    </row>
    <row r="76" spans="1:16" x14ac:dyDescent="0.3">
      <c r="A76">
        <v>292</v>
      </c>
      <c r="B76">
        <v>292</v>
      </c>
      <c r="C76">
        <v>292</v>
      </c>
      <c r="D76">
        <v>292</v>
      </c>
      <c r="E76">
        <v>292</v>
      </c>
      <c r="F76">
        <v>292</v>
      </c>
      <c r="G76">
        <v>292</v>
      </c>
      <c r="H76">
        <v>292</v>
      </c>
      <c r="I76">
        <v>292</v>
      </c>
      <c r="J76">
        <v>292</v>
      </c>
      <c r="M76">
        <f t="shared" si="9"/>
        <v>292</v>
      </c>
      <c r="P76">
        <f t="shared" si="10"/>
        <v>0</v>
      </c>
    </row>
    <row r="77" spans="1:16" x14ac:dyDescent="0.3">
      <c r="A77">
        <v>292</v>
      </c>
      <c r="B77">
        <v>292</v>
      </c>
      <c r="C77">
        <v>292</v>
      </c>
      <c r="D77">
        <v>292</v>
      </c>
      <c r="E77">
        <v>292</v>
      </c>
      <c r="F77">
        <v>292</v>
      </c>
      <c r="G77">
        <v>292</v>
      </c>
      <c r="H77">
        <v>292</v>
      </c>
      <c r="I77">
        <v>292</v>
      </c>
      <c r="J77">
        <v>292</v>
      </c>
      <c r="M77">
        <f t="shared" si="9"/>
        <v>292</v>
      </c>
      <c r="P77">
        <f t="shared" si="10"/>
        <v>0</v>
      </c>
    </row>
    <row r="78" spans="1:16" x14ac:dyDescent="0.3">
      <c r="A78">
        <v>292</v>
      </c>
      <c r="B78">
        <v>292</v>
      </c>
      <c r="C78">
        <v>292</v>
      </c>
      <c r="D78">
        <v>292</v>
      </c>
      <c r="E78">
        <v>292</v>
      </c>
      <c r="F78">
        <v>292</v>
      </c>
      <c r="G78">
        <v>292</v>
      </c>
      <c r="H78">
        <v>292</v>
      </c>
      <c r="I78">
        <v>292</v>
      </c>
      <c r="J78">
        <v>292</v>
      </c>
      <c r="M78">
        <f t="shared" si="9"/>
        <v>292</v>
      </c>
      <c r="P78">
        <f t="shared" si="10"/>
        <v>0</v>
      </c>
    </row>
    <row r="79" spans="1:16" x14ac:dyDescent="0.3">
      <c r="A79">
        <v>292</v>
      </c>
      <c r="B79">
        <v>292</v>
      </c>
      <c r="C79">
        <v>292</v>
      </c>
      <c r="D79">
        <v>292</v>
      </c>
      <c r="E79">
        <v>292</v>
      </c>
      <c r="F79">
        <v>292</v>
      </c>
      <c r="G79">
        <v>292</v>
      </c>
      <c r="H79">
        <v>292</v>
      </c>
      <c r="I79">
        <v>292</v>
      </c>
      <c r="J79">
        <v>292</v>
      </c>
      <c r="M79">
        <f t="shared" si="9"/>
        <v>292</v>
      </c>
      <c r="P79">
        <f t="shared" si="10"/>
        <v>0</v>
      </c>
    </row>
    <row r="80" spans="1:16" x14ac:dyDescent="0.3">
      <c r="A80">
        <v>292</v>
      </c>
      <c r="B80">
        <v>292</v>
      </c>
      <c r="C80">
        <v>292</v>
      </c>
      <c r="D80">
        <v>292</v>
      </c>
      <c r="E80">
        <v>292</v>
      </c>
      <c r="F80">
        <v>292</v>
      </c>
      <c r="G80">
        <v>292</v>
      </c>
      <c r="H80">
        <v>292</v>
      </c>
      <c r="I80">
        <v>292</v>
      </c>
      <c r="J80">
        <v>292</v>
      </c>
      <c r="K80">
        <f>MIN(A80:J80)</f>
        <v>292</v>
      </c>
      <c r="L80">
        <v>292</v>
      </c>
      <c r="M80">
        <f t="shared" si="9"/>
        <v>292</v>
      </c>
      <c r="N80">
        <f>MIN(A80:L80)</f>
        <v>292</v>
      </c>
      <c r="O80">
        <f>(L80-K80)/L80</f>
        <v>0</v>
      </c>
      <c r="P80">
        <f t="shared" si="10"/>
        <v>0</v>
      </c>
    </row>
    <row r="81" spans="1:16" x14ac:dyDescent="0.3">
      <c r="A81">
        <v>290</v>
      </c>
      <c r="B81">
        <v>289</v>
      </c>
      <c r="C81">
        <v>289</v>
      </c>
      <c r="D81">
        <v>290</v>
      </c>
      <c r="E81">
        <v>290</v>
      </c>
      <c r="F81">
        <v>290</v>
      </c>
      <c r="G81">
        <v>289</v>
      </c>
      <c r="H81">
        <v>289</v>
      </c>
      <c r="I81">
        <v>289</v>
      </c>
      <c r="J81">
        <v>292</v>
      </c>
      <c r="M81">
        <f t="shared" si="9"/>
        <v>289.7</v>
      </c>
      <c r="P81">
        <f>(M81-$N$90)/$N$90</f>
        <v>2.422145328719684E-3</v>
      </c>
    </row>
    <row r="82" spans="1:16" x14ac:dyDescent="0.3">
      <c r="A82" s="1">
        <v>290</v>
      </c>
      <c r="B82" s="1">
        <v>289</v>
      </c>
      <c r="C82" s="1">
        <v>289</v>
      </c>
      <c r="D82" s="1">
        <v>289</v>
      </c>
      <c r="E82" s="1">
        <v>289</v>
      </c>
      <c r="F82" s="1">
        <v>290</v>
      </c>
      <c r="G82" s="1">
        <v>289</v>
      </c>
      <c r="H82" s="1">
        <v>289</v>
      </c>
      <c r="I82" s="1">
        <v>289</v>
      </c>
      <c r="J82" s="1">
        <v>289</v>
      </c>
      <c r="M82">
        <f t="shared" si="9"/>
        <v>289.2</v>
      </c>
      <c r="P82">
        <f t="shared" ref="P82:P90" si="11">(M82-$N$90)/$N$90</f>
        <v>6.920415224913101E-4</v>
      </c>
    </row>
    <row r="83" spans="1:16" x14ac:dyDescent="0.3">
      <c r="A83">
        <v>289</v>
      </c>
      <c r="B83">
        <v>289</v>
      </c>
      <c r="C83">
        <v>289</v>
      </c>
      <c r="D83">
        <v>289</v>
      </c>
      <c r="E83">
        <v>289</v>
      </c>
      <c r="F83">
        <v>290</v>
      </c>
      <c r="G83">
        <v>289</v>
      </c>
      <c r="H83">
        <v>289</v>
      </c>
      <c r="I83">
        <v>289</v>
      </c>
      <c r="J83">
        <v>289</v>
      </c>
      <c r="M83">
        <f t="shared" si="9"/>
        <v>289.10000000000002</v>
      </c>
      <c r="P83">
        <f t="shared" si="11"/>
        <v>3.4602076124575344E-4</v>
      </c>
    </row>
    <row r="84" spans="1:16" x14ac:dyDescent="0.3">
      <c r="A84">
        <v>289</v>
      </c>
      <c r="B84">
        <v>289</v>
      </c>
      <c r="C84">
        <v>289</v>
      </c>
      <c r="D84">
        <v>289</v>
      </c>
      <c r="E84">
        <v>289</v>
      </c>
      <c r="F84">
        <v>290</v>
      </c>
      <c r="G84">
        <v>289</v>
      </c>
      <c r="H84">
        <v>289</v>
      </c>
      <c r="I84">
        <v>289</v>
      </c>
      <c r="J84">
        <v>289</v>
      </c>
      <c r="M84">
        <f t="shared" si="9"/>
        <v>289.10000000000002</v>
      </c>
      <c r="P84">
        <f t="shared" si="11"/>
        <v>3.4602076124575344E-4</v>
      </c>
    </row>
    <row r="85" spans="1:16" x14ac:dyDescent="0.3">
      <c r="A85">
        <v>289</v>
      </c>
      <c r="B85">
        <v>289</v>
      </c>
      <c r="C85">
        <v>289</v>
      </c>
      <c r="D85">
        <v>289</v>
      </c>
      <c r="E85">
        <v>289</v>
      </c>
      <c r="F85">
        <v>290</v>
      </c>
      <c r="G85">
        <v>289</v>
      </c>
      <c r="H85">
        <v>289</v>
      </c>
      <c r="I85">
        <v>289</v>
      </c>
      <c r="J85">
        <v>289</v>
      </c>
      <c r="M85">
        <f t="shared" si="9"/>
        <v>289.10000000000002</v>
      </c>
      <c r="P85">
        <f t="shared" si="11"/>
        <v>3.4602076124575344E-4</v>
      </c>
    </row>
    <row r="86" spans="1:16" x14ac:dyDescent="0.3">
      <c r="A86">
        <v>289</v>
      </c>
      <c r="B86">
        <v>289</v>
      </c>
      <c r="C86">
        <v>289</v>
      </c>
      <c r="D86">
        <v>289</v>
      </c>
      <c r="E86">
        <v>289</v>
      </c>
      <c r="F86">
        <v>289</v>
      </c>
      <c r="G86">
        <v>289</v>
      </c>
      <c r="H86">
        <v>289</v>
      </c>
      <c r="I86">
        <v>289</v>
      </c>
      <c r="J86">
        <v>289</v>
      </c>
      <c r="M86">
        <f t="shared" si="9"/>
        <v>289</v>
      </c>
      <c r="P86">
        <f t="shared" si="11"/>
        <v>0</v>
      </c>
    </row>
    <row r="87" spans="1:16" x14ac:dyDescent="0.3">
      <c r="A87">
        <v>289</v>
      </c>
      <c r="B87">
        <v>289</v>
      </c>
      <c r="C87">
        <v>289</v>
      </c>
      <c r="D87">
        <v>289</v>
      </c>
      <c r="E87">
        <v>289</v>
      </c>
      <c r="F87">
        <v>289</v>
      </c>
      <c r="G87">
        <v>289</v>
      </c>
      <c r="H87">
        <v>289</v>
      </c>
      <c r="I87">
        <v>289</v>
      </c>
      <c r="J87">
        <v>289</v>
      </c>
      <c r="M87">
        <f t="shared" si="9"/>
        <v>289</v>
      </c>
      <c r="P87">
        <f t="shared" si="11"/>
        <v>0</v>
      </c>
    </row>
    <row r="88" spans="1:16" x14ac:dyDescent="0.3">
      <c r="A88">
        <v>289</v>
      </c>
      <c r="B88">
        <v>289</v>
      </c>
      <c r="C88">
        <v>289</v>
      </c>
      <c r="D88">
        <v>289</v>
      </c>
      <c r="E88">
        <v>289</v>
      </c>
      <c r="F88">
        <v>289</v>
      </c>
      <c r="G88">
        <v>289</v>
      </c>
      <c r="H88">
        <v>289</v>
      </c>
      <c r="I88">
        <v>289</v>
      </c>
      <c r="J88">
        <v>289</v>
      </c>
      <c r="M88">
        <f t="shared" si="9"/>
        <v>289</v>
      </c>
      <c r="P88">
        <f t="shared" si="11"/>
        <v>0</v>
      </c>
    </row>
    <row r="89" spans="1:16" x14ac:dyDescent="0.3">
      <c r="A89">
        <v>289</v>
      </c>
      <c r="B89">
        <v>289</v>
      </c>
      <c r="C89">
        <v>289</v>
      </c>
      <c r="D89">
        <v>289</v>
      </c>
      <c r="E89">
        <v>289</v>
      </c>
      <c r="F89">
        <v>289</v>
      </c>
      <c r="G89">
        <v>289</v>
      </c>
      <c r="H89">
        <v>289</v>
      </c>
      <c r="I89">
        <v>289</v>
      </c>
      <c r="J89">
        <v>289</v>
      </c>
      <c r="M89">
        <f t="shared" si="9"/>
        <v>289</v>
      </c>
      <c r="P89">
        <f t="shared" si="11"/>
        <v>0</v>
      </c>
    </row>
    <row r="90" spans="1:16" x14ac:dyDescent="0.3">
      <c r="A90">
        <v>289</v>
      </c>
      <c r="B90">
        <v>289</v>
      </c>
      <c r="C90">
        <v>289</v>
      </c>
      <c r="D90">
        <v>289</v>
      </c>
      <c r="E90">
        <v>289</v>
      </c>
      <c r="F90">
        <v>289</v>
      </c>
      <c r="G90">
        <v>289</v>
      </c>
      <c r="H90">
        <v>289</v>
      </c>
      <c r="I90">
        <v>289</v>
      </c>
      <c r="J90">
        <v>289</v>
      </c>
      <c r="K90">
        <f>MIN(A90:J90)</f>
        <v>289</v>
      </c>
      <c r="L90">
        <v>289</v>
      </c>
      <c r="M90">
        <f t="shared" si="9"/>
        <v>289</v>
      </c>
      <c r="N90">
        <f>MIN(A90:L90)</f>
        <v>289</v>
      </c>
      <c r="O90">
        <f>(L90-K90)/L90</f>
        <v>0</v>
      </c>
      <c r="P90">
        <f t="shared" si="11"/>
        <v>0</v>
      </c>
    </row>
    <row r="91" spans="1:16" x14ac:dyDescent="0.3">
      <c r="A91">
        <v>291</v>
      </c>
      <c r="B91">
        <v>291</v>
      </c>
      <c r="C91">
        <v>291</v>
      </c>
      <c r="D91">
        <v>291</v>
      </c>
      <c r="E91">
        <v>291</v>
      </c>
      <c r="F91">
        <v>293</v>
      </c>
      <c r="G91">
        <v>293</v>
      </c>
      <c r="H91">
        <v>291</v>
      </c>
      <c r="I91">
        <v>293</v>
      </c>
      <c r="J91">
        <v>293</v>
      </c>
      <c r="M91">
        <f t="shared" si="9"/>
        <v>291.8</v>
      </c>
      <c r="P91">
        <f>(M91-$N$100)/$N$100</f>
        <v>2.7491408934708296E-3</v>
      </c>
    </row>
    <row r="92" spans="1:16" x14ac:dyDescent="0.3">
      <c r="A92" s="1">
        <v>291</v>
      </c>
      <c r="B92" s="1">
        <v>291</v>
      </c>
      <c r="C92" s="1">
        <v>291</v>
      </c>
      <c r="D92" s="1">
        <v>291</v>
      </c>
      <c r="E92" s="1">
        <v>291</v>
      </c>
      <c r="F92" s="1">
        <v>291</v>
      </c>
      <c r="G92" s="1">
        <v>291</v>
      </c>
      <c r="H92" s="1">
        <v>291</v>
      </c>
      <c r="I92" s="1">
        <v>291</v>
      </c>
      <c r="J92" s="1">
        <v>291</v>
      </c>
      <c r="M92">
        <f t="shared" si="9"/>
        <v>291</v>
      </c>
      <c r="P92">
        <f t="shared" ref="P92:P100" si="12">(M92-$N$100)/$N$100</f>
        <v>0</v>
      </c>
    </row>
    <row r="93" spans="1:16" x14ac:dyDescent="0.3">
      <c r="A93">
        <v>291</v>
      </c>
      <c r="B93">
        <v>291</v>
      </c>
      <c r="C93">
        <v>291</v>
      </c>
      <c r="D93">
        <v>291</v>
      </c>
      <c r="E93">
        <v>291</v>
      </c>
      <c r="F93">
        <v>291</v>
      </c>
      <c r="G93">
        <v>291</v>
      </c>
      <c r="H93">
        <v>291</v>
      </c>
      <c r="I93">
        <v>291</v>
      </c>
      <c r="J93">
        <v>291</v>
      </c>
      <c r="M93">
        <f t="shared" si="9"/>
        <v>291</v>
      </c>
      <c r="P93">
        <f t="shared" si="12"/>
        <v>0</v>
      </c>
    </row>
    <row r="94" spans="1:16" x14ac:dyDescent="0.3">
      <c r="A94">
        <v>291</v>
      </c>
      <c r="B94">
        <v>291</v>
      </c>
      <c r="C94">
        <v>291</v>
      </c>
      <c r="D94">
        <v>291</v>
      </c>
      <c r="E94">
        <v>291</v>
      </c>
      <c r="F94">
        <v>291</v>
      </c>
      <c r="G94">
        <v>291</v>
      </c>
      <c r="H94">
        <v>291</v>
      </c>
      <c r="I94">
        <v>291</v>
      </c>
      <c r="J94">
        <v>291</v>
      </c>
      <c r="M94">
        <f t="shared" si="9"/>
        <v>291</v>
      </c>
      <c r="P94">
        <f t="shared" si="12"/>
        <v>0</v>
      </c>
    </row>
    <row r="95" spans="1:16" x14ac:dyDescent="0.3">
      <c r="A95">
        <v>291</v>
      </c>
      <c r="B95">
        <v>291</v>
      </c>
      <c r="C95">
        <v>291</v>
      </c>
      <c r="D95">
        <v>291</v>
      </c>
      <c r="E95">
        <v>291</v>
      </c>
      <c r="F95">
        <v>291</v>
      </c>
      <c r="G95">
        <v>291</v>
      </c>
      <c r="H95">
        <v>291</v>
      </c>
      <c r="I95">
        <v>291</v>
      </c>
      <c r="J95">
        <v>291</v>
      </c>
      <c r="M95">
        <f t="shared" si="9"/>
        <v>291</v>
      </c>
      <c r="P95">
        <f t="shared" si="12"/>
        <v>0</v>
      </c>
    </row>
    <row r="96" spans="1:16" x14ac:dyDescent="0.3">
      <c r="A96">
        <v>291</v>
      </c>
      <c r="B96">
        <v>291</v>
      </c>
      <c r="C96">
        <v>291</v>
      </c>
      <c r="D96">
        <v>291</v>
      </c>
      <c r="E96">
        <v>291</v>
      </c>
      <c r="F96">
        <v>291</v>
      </c>
      <c r="G96">
        <v>291</v>
      </c>
      <c r="H96">
        <v>291</v>
      </c>
      <c r="I96">
        <v>291</v>
      </c>
      <c r="J96">
        <v>291</v>
      </c>
      <c r="M96">
        <f t="shared" si="9"/>
        <v>291</v>
      </c>
      <c r="P96">
        <f t="shared" si="12"/>
        <v>0</v>
      </c>
    </row>
    <row r="97" spans="1:16" x14ac:dyDescent="0.3">
      <c r="A97">
        <v>291</v>
      </c>
      <c r="B97">
        <v>291</v>
      </c>
      <c r="C97">
        <v>291</v>
      </c>
      <c r="D97">
        <v>291</v>
      </c>
      <c r="E97">
        <v>291</v>
      </c>
      <c r="F97">
        <v>291</v>
      </c>
      <c r="G97">
        <v>291</v>
      </c>
      <c r="H97">
        <v>291</v>
      </c>
      <c r="I97">
        <v>291</v>
      </c>
      <c r="J97">
        <v>291</v>
      </c>
      <c r="M97">
        <f t="shared" si="9"/>
        <v>291</v>
      </c>
      <c r="P97">
        <f t="shared" si="12"/>
        <v>0</v>
      </c>
    </row>
    <row r="98" spans="1:16" x14ac:dyDescent="0.3">
      <c r="A98">
        <v>291</v>
      </c>
      <c r="B98">
        <v>291</v>
      </c>
      <c r="C98">
        <v>291</v>
      </c>
      <c r="D98">
        <v>291</v>
      </c>
      <c r="E98">
        <v>291</v>
      </c>
      <c r="F98">
        <v>291</v>
      </c>
      <c r="G98">
        <v>291</v>
      </c>
      <c r="H98">
        <v>291</v>
      </c>
      <c r="I98">
        <v>291</v>
      </c>
      <c r="J98">
        <v>291</v>
      </c>
      <c r="M98">
        <f t="shared" si="9"/>
        <v>291</v>
      </c>
      <c r="P98">
        <f t="shared" si="12"/>
        <v>0</v>
      </c>
    </row>
    <row r="99" spans="1:16" x14ac:dyDescent="0.3">
      <c r="A99">
        <v>291</v>
      </c>
      <c r="B99">
        <v>291</v>
      </c>
      <c r="C99">
        <v>291</v>
      </c>
      <c r="D99">
        <v>291</v>
      </c>
      <c r="E99">
        <v>291</v>
      </c>
      <c r="F99">
        <v>291</v>
      </c>
      <c r="G99">
        <v>291</v>
      </c>
      <c r="H99">
        <v>291</v>
      </c>
      <c r="I99">
        <v>291</v>
      </c>
      <c r="J99">
        <v>291</v>
      </c>
      <c r="M99">
        <f t="shared" si="9"/>
        <v>291</v>
      </c>
      <c r="P99">
        <f t="shared" si="12"/>
        <v>0</v>
      </c>
    </row>
    <row r="100" spans="1:16" x14ac:dyDescent="0.3">
      <c r="A100">
        <v>291</v>
      </c>
      <c r="B100">
        <v>291</v>
      </c>
      <c r="C100">
        <v>291</v>
      </c>
      <c r="D100">
        <v>291</v>
      </c>
      <c r="E100">
        <v>291</v>
      </c>
      <c r="F100">
        <v>291</v>
      </c>
      <c r="G100">
        <v>291</v>
      </c>
      <c r="H100">
        <v>291</v>
      </c>
      <c r="I100">
        <v>291</v>
      </c>
      <c r="J100">
        <v>291</v>
      </c>
      <c r="K100">
        <f>MIN(A100:J100)</f>
        <v>291</v>
      </c>
      <c r="L100">
        <v>291</v>
      </c>
      <c r="M100">
        <f t="shared" si="9"/>
        <v>291</v>
      </c>
      <c r="N100">
        <f>MIN(A100:L100)</f>
        <v>291</v>
      </c>
      <c r="O100">
        <f>(L100-K100)/L100</f>
        <v>0</v>
      </c>
      <c r="P100">
        <f t="shared" si="12"/>
        <v>0</v>
      </c>
    </row>
    <row r="101" spans="1:16" x14ac:dyDescent="0.3">
      <c r="A101">
        <v>297</v>
      </c>
      <c r="B101">
        <v>295</v>
      </c>
      <c r="C101">
        <v>293</v>
      </c>
      <c r="D101">
        <v>293</v>
      </c>
      <c r="E101">
        <v>295</v>
      </c>
      <c r="F101">
        <v>299</v>
      </c>
      <c r="G101">
        <v>293</v>
      </c>
      <c r="H101">
        <v>301</v>
      </c>
      <c r="I101">
        <v>297</v>
      </c>
      <c r="J101">
        <v>299</v>
      </c>
      <c r="M101">
        <f t="shared" si="9"/>
        <v>296.2</v>
      </c>
      <c r="P101">
        <f t="shared" ref="P101:P110" si="13">(M101-$N$110)/$N$110</f>
        <v>1.0921501706484604E-2</v>
      </c>
    </row>
    <row r="102" spans="1:16" x14ac:dyDescent="0.3">
      <c r="A102" s="1">
        <v>294</v>
      </c>
      <c r="B102" s="1">
        <v>295</v>
      </c>
      <c r="C102" s="1">
        <v>293</v>
      </c>
      <c r="D102" s="1">
        <v>293</v>
      </c>
      <c r="E102" s="1">
        <v>293</v>
      </c>
      <c r="F102" s="1">
        <v>293</v>
      </c>
      <c r="G102" s="1">
        <v>293</v>
      </c>
      <c r="H102" s="1">
        <v>299</v>
      </c>
      <c r="I102" s="1">
        <v>296</v>
      </c>
      <c r="J102" s="1">
        <v>293</v>
      </c>
      <c r="M102">
        <f t="shared" si="9"/>
        <v>294.2</v>
      </c>
      <c r="P102">
        <f t="shared" si="13"/>
        <v>4.0955631399317016E-3</v>
      </c>
    </row>
    <row r="103" spans="1:16" x14ac:dyDescent="0.3">
      <c r="A103">
        <v>293</v>
      </c>
      <c r="B103">
        <v>293</v>
      </c>
      <c r="C103">
        <v>293</v>
      </c>
      <c r="D103">
        <v>293</v>
      </c>
      <c r="E103">
        <v>293</v>
      </c>
      <c r="F103">
        <v>293</v>
      </c>
      <c r="G103">
        <v>293</v>
      </c>
      <c r="H103">
        <v>293</v>
      </c>
      <c r="I103">
        <v>295</v>
      </c>
      <c r="J103">
        <v>293</v>
      </c>
      <c r="M103">
        <f t="shared" si="9"/>
        <v>293.2</v>
      </c>
      <c r="P103">
        <f t="shared" si="13"/>
        <v>6.8259385665525129E-4</v>
      </c>
    </row>
    <row r="104" spans="1:16" x14ac:dyDescent="0.3">
      <c r="A104">
        <v>293</v>
      </c>
      <c r="B104">
        <v>293</v>
      </c>
      <c r="C104">
        <v>293</v>
      </c>
      <c r="D104">
        <v>293</v>
      </c>
      <c r="E104">
        <v>293</v>
      </c>
      <c r="F104">
        <v>293</v>
      </c>
      <c r="G104">
        <v>293</v>
      </c>
      <c r="H104">
        <v>293</v>
      </c>
      <c r="I104">
        <v>295</v>
      </c>
      <c r="J104">
        <v>293</v>
      </c>
      <c r="M104">
        <f t="shared" si="9"/>
        <v>293.2</v>
      </c>
      <c r="P104">
        <f t="shared" si="13"/>
        <v>6.8259385665525129E-4</v>
      </c>
    </row>
    <row r="105" spans="1:16" x14ac:dyDescent="0.3">
      <c r="A105">
        <v>293</v>
      </c>
      <c r="B105">
        <v>293</v>
      </c>
      <c r="C105">
        <v>293</v>
      </c>
      <c r="D105">
        <v>293</v>
      </c>
      <c r="E105">
        <v>293</v>
      </c>
      <c r="F105">
        <v>293</v>
      </c>
      <c r="G105">
        <v>293</v>
      </c>
      <c r="H105">
        <v>293</v>
      </c>
      <c r="I105">
        <v>295</v>
      </c>
      <c r="J105">
        <v>293</v>
      </c>
      <c r="M105">
        <f t="shared" si="9"/>
        <v>293.2</v>
      </c>
      <c r="P105">
        <f t="shared" si="13"/>
        <v>6.8259385665525129E-4</v>
      </c>
    </row>
    <row r="106" spans="1:16" x14ac:dyDescent="0.3">
      <c r="A106">
        <v>293</v>
      </c>
      <c r="B106">
        <v>293</v>
      </c>
      <c r="C106">
        <v>293</v>
      </c>
      <c r="D106">
        <v>293</v>
      </c>
      <c r="E106">
        <v>293</v>
      </c>
      <c r="F106">
        <v>293</v>
      </c>
      <c r="G106">
        <v>293</v>
      </c>
      <c r="H106">
        <v>293</v>
      </c>
      <c r="I106">
        <v>293</v>
      </c>
      <c r="J106">
        <v>293</v>
      </c>
      <c r="M106">
        <f t="shared" si="9"/>
        <v>293</v>
      </c>
      <c r="P106">
        <f t="shared" si="13"/>
        <v>0</v>
      </c>
    </row>
    <row r="107" spans="1:16" x14ac:dyDescent="0.3">
      <c r="A107">
        <v>293</v>
      </c>
      <c r="B107">
        <v>293</v>
      </c>
      <c r="C107">
        <v>293</v>
      </c>
      <c r="D107">
        <v>293</v>
      </c>
      <c r="E107">
        <v>293</v>
      </c>
      <c r="F107">
        <v>293</v>
      </c>
      <c r="G107">
        <v>293</v>
      </c>
      <c r="H107">
        <v>293</v>
      </c>
      <c r="I107">
        <v>293</v>
      </c>
      <c r="J107">
        <v>293</v>
      </c>
      <c r="M107">
        <f t="shared" si="9"/>
        <v>293</v>
      </c>
      <c r="P107">
        <f t="shared" si="13"/>
        <v>0</v>
      </c>
    </row>
    <row r="108" spans="1:16" x14ac:dyDescent="0.3">
      <c r="A108">
        <v>293</v>
      </c>
      <c r="B108">
        <v>293</v>
      </c>
      <c r="C108">
        <v>293</v>
      </c>
      <c r="D108">
        <v>293</v>
      </c>
      <c r="E108">
        <v>293</v>
      </c>
      <c r="F108">
        <v>293</v>
      </c>
      <c r="G108">
        <v>293</v>
      </c>
      <c r="H108">
        <v>293</v>
      </c>
      <c r="I108">
        <v>293</v>
      </c>
      <c r="J108">
        <v>293</v>
      </c>
      <c r="M108">
        <f t="shared" si="9"/>
        <v>293</v>
      </c>
      <c r="P108">
        <f t="shared" si="13"/>
        <v>0</v>
      </c>
    </row>
    <row r="109" spans="1:16" x14ac:dyDescent="0.3">
      <c r="A109">
        <v>293</v>
      </c>
      <c r="B109">
        <v>293</v>
      </c>
      <c r="C109">
        <v>293</v>
      </c>
      <c r="D109">
        <v>293</v>
      </c>
      <c r="E109">
        <v>293</v>
      </c>
      <c r="F109">
        <v>293</v>
      </c>
      <c r="G109">
        <v>293</v>
      </c>
      <c r="H109">
        <v>293</v>
      </c>
      <c r="I109">
        <v>293</v>
      </c>
      <c r="J109">
        <v>293</v>
      </c>
      <c r="M109">
        <f t="shared" si="9"/>
        <v>293</v>
      </c>
      <c r="P109">
        <f t="shared" si="13"/>
        <v>0</v>
      </c>
    </row>
    <row r="110" spans="1:16" x14ac:dyDescent="0.3">
      <c r="A110">
        <v>293</v>
      </c>
      <c r="B110">
        <v>293</v>
      </c>
      <c r="C110">
        <v>293</v>
      </c>
      <c r="D110">
        <v>293</v>
      </c>
      <c r="E110">
        <v>293</v>
      </c>
      <c r="F110">
        <v>293</v>
      </c>
      <c r="G110">
        <v>293</v>
      </c>
      <c r="H110">
        <v>293</v>
      </c>
      <c r="I110">
        <v>293</v>
      </c>
      <c r="J110">
        <v>293</v>
      </c>
      <c r="K110">
        <f>MIN(A110:J110)</f>
        <v>293</v>
      </c>
      <c r="L110">
        <v>293</v>
      </c>
      <c r="M110">
        <f t="shared" si="9"/>
        <v>293</v>
      </c>
      <c r="N110">
        <f>MIN(A110:L110)</f>
        <v>293</v>
      </c>
      <c r="O110">
        <f>(L110-K110)/L110</f>
        <v>0</v>
      </c>
      <c r="P110">
        <f t="shared" si="13"/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605A-E021-4C65-B3D4-D20B1733C043}">
  <dimension ref="A1:AD110"/>
  <sheetViews>
    <sheetView tabSelected="1" zoomScale="64" workbookViewId="0">
      <selection activeCell="AD1" sqref="AD1"/>
    </sheetView>
  </sheetViews>
  <sheetFormatPr defaultRowHeight="14.4" x14ac:dyDescent="0.3"/>
  <sheetData>
    <row r="1" spans="1:30" x14ac:dyDescent="0.3">
      <c r="A1">
        <v>371</v>
      </c>
      <c r="B1">
        <v>374</v>
      </c>
      <c r="C1">
        <v>371</v>
      </c>
      <c r="D1">
        <v>371</v>
      </c>
      <c r="E1">
        <v>373</v>
      </c>
      <c r="F1">
        <v>369</v>
      </c>
      <c r="G1">
        <v>373</v>
      </c>
      <c r="H1">
        <v>367</v>
      </c>
      <c r="I1">
        <v>371</v>
      </c>
      <c r="J1">
        <v>369</v>
      </c>
      <c r="M1">
        <f>AVERAGE(A1:J1)</f>
        <v>370.9</v>
      </c>
      <c r="P1">
        <f t="shared" ref="P1:P10" si="0">(M1-$N$10)/$N$10</f>
        <v>1.0626702997275143E-2</v>
      </c>
      <c r="Q1" cm="1">
        <f t="array" ref="Q1">INDEX($P$1:$P$1021, ROW(Q1) + (COLUMN(Q1)-COLUMN($P$1)-1)*10)</f>
        <v>1.0626702997275143E-2</v>
      </c>
      <c r="R1" cm="1">
        <f t="array" ref="R1">INDEX($P$1:$P$1021, ROW(R1) + (COLUMN(R1)-COLUMN($P$1)-1)*10)</f>
        <v>8.5872576177285949E-3</v>
      </c>
      <c r="S1" cm="1">
        <f t="array" ref="S1">INDEX($P$1:$P$1021, ROW(S1) + (COLUMN(S1)-COLUMN($P$1)-1)*10)</f>
        <v>8.913649025069607E-3</v>
      </c>
      <c r="T1" cm="1">
        <f t="array" ref="T1">INDEX($P$1:$P$1021, ROW(T1) + (COLUMN(T1)-COLUMN($P$1)-1)*10)</f>
        <v>1.0249307479224345E-2</v>
      </c>
      <c r="U1" cm="1">
        <f t="array" ref="U1">INDEX($P$1:$P$1021, ROW(U1) + (COLUMN(U1)-COLUMN($P$1)-1)*10)</f>
        <v>8.9918256130790495E-3</v>
      </c>
      <c r="V1" cm="1">
        <f t="array" ref="V1">INDEX($P$1:$P$1021, ROW(V1) + (COLUMN(V1)-COLUMN($P$1)-1)*10)</f>
        <v>1.5281501340482543E-2</v>
      </c>
      <c r="W1" cm="1">
        <f t="array" ref="W1">INDEX($P$1:$P$1021, ROW(W1) + (COLUMN(W1)-COLUMN($P$1)-1)*10)</f>
        <v>6.2337662337661748E-3</v>
      </c>
      <c r="X1" s="1" cm="1">
        <f t="array" ref="X1">INDEX($P$1:$P$1021, ROW(X1) + (COLUMN(X1)-COLUMN($P$1)-1)*10)</f>
        <v>6.7499999999999713E-3</v>
      </c>
      <c r="Y1" s="1" cm="1">
        <f t="array" ref="Y1">INDEX($P$1:$P$1021, ROW(Y1) + (COLUMN(Y1)-COLUMN($P$1)-1)*10)</f>
        <v>4.0201005025126196E-3</v>
      </c>
      <c r="Z1" s="1" cm="1">
        <f t="array" ref="Z1">INDEX($P$1:$P$1021, ROW(Z1) + (COLUMN(Z1)-COLUMN($P$1)-1)*10)</f>
        <v>1.0178117048346057E-2</v>
      </c>
      <c r="AA1" s="1" cm="1">
        <f t="array" ref="AA1">INDEX($P$1:$P$1021, ROW(AA1) + (COLUMN(AA1)-COLUMN($P$1)-1)*10)</f>
        <v>1.3436692506459919E-2</v>
      </c>
      <c r="AC1">
        <f>AVERAGE(Q1:AA1)</f>
        <v>9.3880836694494561E-3</v>
      </c>
      <c r="AD1" s="6" t="s">
        <v>113</v>
      </c>
    </row>
    <row r="2" spans="1:30" x14ac:dyDescent="0.3">
      <c r="A2" s="1">
        <v>369</v>
      </c>
      <c r="B2" s="1">
        <v>369</v>
      </c>
      <c r="C2" s="1">
        <v>369</v>
      </c>
      <c r="D2" s="1">
        <v>367</v>
      </c>
      <c r="E2" s="1">
        <v>369</v>
      </c>
      <c r="F2" s="1">
        <v>369</v>
      </c>
      <c r="G2" s="1">
        <v>369</v>
      </c>
      <c r="H2" s="1">
        <v>367</v>
      </c>
      <c r="I2" s="1">
        <v>369</v>
      </c>
      <c r="J2" s="1">
        <v>369</v>
      </c>
      <c r="M2">
        <f t="shared" ref="M2:M65" si="1">AVERAGE(A2:J2)</f>
        <v>368.6</v>
      </c>
      <c r="P2">
        <f t="shared" si="0"/>
        <v>4.3596730245232225E-3</v>
      </c>
      <c r="Q2" cm="1">
        <f t="array" ref="Q2">INDEX($P$1:$P$1021, ROW(Q2) + (COLUMN(Q2)-COLUMN($P$1)-1)*10)</f>
        <v>4.3596730245232225E-3</v>
      </c>
      <c r="R2" cm="1">
        <f t="array" ref="R2">INDEX($P$1:$P$1021, ROW(R2) + (COLUMN(R2)-COLUMN($P$1)-1)*10)</f>
        <v>3.3240997229916584E-3</v>
      </c>
      <c r="S2" cm="1">
        <f t="array" ref="S2">INDEX($P$1:$P$1021, ROW(S2) + (COLUMN(S2)-COLUMN($P$1)-1)*10)</f>
        <v>4.178272980501393E-3</v>
      </c>
      <c r="T2" cm="1">
        <f t="array" ref="T2">INDEX($P$1:$P$1021, ROW(T2) + (COLUMN(T2)-COLUMN($P$1)-1)*10)</f>
        <v>4.7091412742381955E-3</v>
      </c>
      <c r="U2" cm="1">
        <f t="array" ref="U2">INDEX($P$1:$P$1021, ROW(U2) + (COLUMN(U2)-COLUMN($P$1)-1)*10)</f>
        <v>4.0871934604904629E-3</v>
      </c>
      <c r="V2" cm="1">
        <f t="array" ref="V2">INDEX($P$1:$P$1021, ROW(V2) + (COLUMN(V2)-COLUMN($P$1)-1)*10)</f>
        <v>8.5790884718498356E-3</v>
      </c>
      <c r="W2" cm="1">
        <f t="array" ref="W2">INDEX($P$1:$P$1021, ROW(W2) + (COLUMN(W2)-COLUMN($P$1)-1)*10)</f>
        <v>4.6753246753247048E-3</v>
      </c>
      <c r="X2" s="1" cm="1">
        <f t="array" ref="X2">INDEX($P$1:$P$1021, ROW(X2) + (COLUMN(X2)-COLUMN($P$1)-1)*10)</f>
        <v>3.4999999999999433E-3</v>
      </c>
      <c r="Y2" s="1" cm="1">
        <f t="array" ref="Y2">INDEX($P$1:$P$1021, ROW(Y2) + (COLUMN(Y2)-COLUMN($P$1)-1)*10)</f>
        <v>1.7587939698492177E-3</v>
      </c>
      <c r="Z2" s="1" cm="1">
        <f t="array" ref="Z2">INDEX($P$1:$P$1021, ROW(Z2) + (COLUMN(Z2)-COLUMN($P$1)-1)*10)</f>
        <v>4.580152671755754E-3</v>
      </c>
      <c r="AA2" s="1" cm="1">
        <f t="array" ref="AA2">INDEX($P$1:$P$1021, ROW(AA2) + (COLUMN(AA2)-COLUMN($P$1)-1)*10)</f>
        <v>9.5607235142118573E-3</v>
      </c>
      <c r="AC2">
        <f t="shared" ref="AC2:AC10" si="2">AVERAGE(Q2:AA2)</f>
        <v>4.8465876150669308E-3</v>
      </c>
    </row>
    <row r="3" spans="1:30" x14ac:dyDescent="0.3">
      <c r="A3">
        <v>367</v>
      </c>
      <c r="B3">
        <v>369</v>
      </c>
      <c r="C3">
        <v>369</v>
      </c>
      <c r="D3">
        <v>367</v>
      </c>
      <c r="E3">
        <v>367</v>
      </c>
      <c r="F3">
        <v>369</v>
      </c>
      <c r="G3">
        <v>367</v>
      </c>
      <c r="H3">
        <v>367</v>
      </c>
      <c r="I3">
        <v>367</v>
      </c>
      <c r="J3">
        <v>367</v>
      </c>
      <c r="M3">
        <f t="shared" si="1"/>
        <v>367.6</v>
      </c>
      <c r="P3">
        <f t="shared" si="0"/>
        <v>1.6348773841962472E-3</v>
      </c>
      <c r="Q3" cm="1">
        <f t="array" ref="Q3">INDEX($P$1:$P$1021, ROW(Q3) + (COLUMN(Q3)-COLUMN($P$1)-1)*10)</f>
        <v>1.6348773841962472E-3</v>
      </c>
      <c r="R3" cm="1">
        <f t="array" ref="R3">INDEX($P$1:$P$1021, ROW(R3) + (COLUMN(R3)-COLUMN($P$1)-1)*10)</f>
        <v>1.1080332409971669E-3</v>
      </c>
      <c r="S3" cm="1">
        <f t="array" ref="S3">INDEX($P$1:$P$1021, ROW(S3) + (COLUMN(S3)-COLUMN($P$1)-1)*10)</f>
        <v>1.3927576601671309E-3</v>
      </c>
      <c r="T3" cm="1">
        <f t="array" ref="T3">INDEX($P$1:$P$1021, ROW(T3) + (COLUMN(T3)-COLUMN($P$1)-1)*10)</f>
        <v>1.3850415512465374E-3</v>
      </c>
      <c r="U3" cm="1">
        <f t="array" ref="U3">INDEX($P$1:$P$1021, ROW(U3) + (COLUMN(U3)-COLUMN($P$1)-1)*10)</f>
        <v>2.1798365122616113E-3</v>
      </c>
      <c r="V3" cm="1">
        <f t="array" ref="V3">INDEX($P$1:$P$1021, ROW(V3) + (COLUMN(V3)-COLUMN($P$1)-1)*10)</f>
        <v>5.6300268096515357E-3</v>
      </c>
      <c r="W3" cm="1">
        <f t="array" ref="W3">INDEX($P$1:$P$1021, ROW(W3) + (COLUMN(W3)-COLUMN($P$1)-1)*10)</f>
        <v>4.1558441558442148E-3</v>
      </c>
      <c r="X3" s="1" cm="1">
        <f t="array" ref="X3">INDEX($P$1:$P$1021, ROW(X3) + (COLUMN(X3)-COLUMN($P$1)-1)*10)</f>
        <v>2.9999999999999714E-3</v>
      </c>
      <c r="Y3" s="1" cm="1">
        <f t="array" ref="Y3">INDEX($P$1:$P$1021, ROW(Y3) + (COLUMN(Y3)-COLUMN($P$1)-1)*10)</f>
        <v>7.5376884422113412E-4</v>
      </c>
      <c r="Z3" s="1" cm="1">
        <f t="array" ref="Z3">INDEX($P$1:$P$1021, ROW(Z3) + (COLUMN(Z3)-COLUMN($P$1)-1)*10)</f>
        <v>1.2722646310432571E-3</v>
      </c>
      <c r="AA3" s="1" cm="1">
        <f t="array" ref="AA3">INDEX($P$1:$P$1021, ROW(AA3) + (COLUMN(AA3)-COLUMN($P$1)-1)*10)</f>
        <v>6.2015503875968402E-3</v>
      </c>
      <c r="AC3">
        <f t="shared" si="2"/>
        <v>2.6103637433841499E-3</v>
      </c>
    </row>
    <row r="4" spans="1:30" x14ac:dyDescent="0.3">
      <c r="A4">
        <v>367</v>
      </c>
      <c r="B4">
        <v>367</v>
      </c>
      <c r="C4">
        <v>367</v>
      </c>
      <c r="D4">
        <v>367</v>
      </c>
      <c r="E4">
        <v>367</v>
      </c>
      <c r="F4">
        <v>369</v>
      </c>
      <c r="G4">
        <v>367</v>
      </c>
      <c r="H4">
        <v>367</v>
      </c>
      <c r="I4">
        <v>367</v>
      </c>
      <c r="J4">
        <v>367</v>
      </c>
      <c r="M4">
        <f t="shared" si="1"/>
        <v>367.2</v>
      </c>
      <c r="P4">
        <f t="shared" si="0"/>
        <v>5.4495912806536411E-4</v>
      </c>
      <c r="Q4" cm="1">
        <f t="array" ref="Q4">INDEX($P$1:$P$1021, ROW(Q4) + (COLUMN(Q4)-COLUMN($P$1)-1)*10)</f>
        <v>5.4495912806536411E-4</v>
      </c>
      <c r="R4" cm="1">
        <f t="array" ref="R4">INDEX($P$1:$P$1021, ROW(R4) + (COLUMN(R4)-COLUMN($P$1)-1)*10)</f>
        <v>0</v>
      </c>
      <c r="S4" cm="1">
        <f t="array" ref="S4">INDEX($P$1:$P$1021, ROW(S4) + (COLUMN(S4)-COLUMN($P$1)-1)*10)</f>
        <v>5.5710306406682073E-4</v>
      </c>
      <c r="T4" cm="1">
        <f t="array" ref="T4">INDEX($P$1:$P$1021, ROW(T4) + (COLUMN(T4)-COLUMN($P$1)-1)*10)</f>
        <v>1.1080332409971669E-3</v>
      </c>
      <c r="U4" cm="1">
        <f t="array" ref="U4">INDEX($P$1:$P$1021, ROW(U4) + (COLUMN(U4)-COLUMN($P$1)-1)*10)</f>
        <v>1.9073569482288518E-3</v>
      </c>
      <c r="V4" cm="1">
        <f t="array" ref="V4">INDEX($P$1:$P$1021, ROW(V4) + (COLUMN(V4)-COLUMN($P$1)-1)*10)</f>
        <v>4.8257372654155802E-3</v>
      </c>
      <c r="W4" cm="1">
        <f t="array" ref="W4">INDEX($P$1:$P$1021, ROW(W4) + (COLUMN(W4)-COLUMN($P$1)-1)*10)</f>
        <v>3.3766233766234061E-3</v>
      </c>
      <c r="X4" s="1" cm="1">
        <f t="array" ref="X4">INDEX($P$1:$P$1021, ROW(X4) + (COLUMN(X4)-COLUMN($P$1)-1)*10)</f>
        <v>2.249999999999943E-3</v>
      </c>
      <c r="Y4" s="1" cm="1">
        <f t="array" ref="Y4">INDEX($P$1:$P$1021, ROW(Y4) + (COLUMN(Y4)-COLUMN($P$1)-1)*10)</f>
        <v>2.5125628140709228E-4</v>
      </c>
      <c r="Z4" s="1" cm="1">
        <f t="array" ref="Z4">INDEX($P$1:$P$1021, ROW(Z4) + (COLUMN(Z4)-COLUMN($P$1)-1)*10)</f>
        <v>7.6335877862598314E-4</v>
      </c>
      <c r="AA4" s="1" cm="1">
        <f t="array" ref="AA4">INDEX($P$1:$P$1021, ROW(AA4) + (COLUMN(AA4)-COLUMN($P$1)-1)*10)</f>
        <v>5.9431524547803915E-3</v>
      </c>
      <c r="AC4">
        <f t="shared" si="2"/>
        <v>1.9570527762009637E-3</v>
      </c>
    </row>
    <row r="5" spans="1:30" x14ac:dyDescent="0.3">
      <c r="A5">
        <v>367</v>
      </c>
      <c r="B5">
        <v>367</v>
      </c>
      <c r="C5">
        <v>367</v>
      </c>
      <c r="D5">
        <v>367</v>
      </c>
      <c r="E5">
        <v>367</v>
      </c>
      <c r="F5">
        <v>369</v>
      </c>
      <c r="G5">
        <v>367</v>
      </c>
      <c r="H5">
        <v>367</v>
      </c>
      <c r="I5">
        <v>367</v>
      </c>
      <c r="J5">
        <v>367</v>
      </c>
      <c r="M5">
        <f t="shared" si="1"/>
        <v>367.2</v>
      </c>
      <c r="P5">
        <f t="shared" si="0"/>
        <v>5.4495912806536411E-4</v>
      </c>
      <c r="Q5" cm="1">
        <f t="array" ref="Q5">INDEX($P$1:$P$1021, ROW(Q5) + (COLUMN(Q5)-COLUMN($P$1)-1)*10)</f>
        <v>5.4495912806536411E-4</v>
      </c>
      <c r="R5" cm="1">
        <f t="array" ref="R5">INDEX($P$1:$P$1021, ROW(R5) + (COLUMN(R5)-COLUMN($P$1)-1)*10)</f>
        <v>0</v>
      </c>
      <c r="S5" cm="1">
        <f t="array" ref="S5">INDEX($P$1:$P$1021, ROW(S5) + (COLUMN(S5)-COLUMN($P$1)-1)*10)</f>
        <v>0</v>
      </c>
      <c r="T5" cm="1">
        <f t="array" ref="T5">INDEX($P$1:$P$1021, ROW(T5) + (COLUMN(T5)-COLUMN($P$1)-1)*10)</f>
        <v>8.3102493074795395E-4</v>
      </c>
      <c r="U5" cm="1">
        <f t="array" ref="U5">INDEX($P$1:$P$1021, ROW(U5) + (COLUMN(U5)-COLUMN($P$1)-1)*10)</f>
        <v>1.3623978201634877E-3</v>
      </c>
      <c r="V5" cm="1">
        <f t="array" ref="V5">INDEX($P$1:$P$1021, ROW(V5) + (COLUMN(V5)-COLUMN($P$1)-1)*10)</f>
        <v>3.2171581769436693E-3</v>
      </c>
      <c r="W5" cm="1">
        <f t="array" ref="W5">INDEX($P$1:$P$1021, ROW(W5) + (COLUMN(W5)-COLUMN($P$1)-1)*10)</f>
        <v>2.8571428571429161E-3</v>
      </c>
      <c r="X5" s="1" cm="1">
        <f t="array" ref="X5">INDEX($P$1:$P$1021, ROW(X5) + (COLUMN(X5)-COLUMN($P$1)-1)*10)</f>
        <v>1.5000000000000568E-3</v>
      </c>
      <c r="Y5" s="1" cm="1">
        <f t="array" ref="Y5">INDEX($P$1:$P$1021, ROW(Y5) + (COLUMN(Y5)-COLUMN($P$1)-1)*10)</f>
        <v>2.5125628140709228E-4</v>
      </c>
      <c r="Z5" s="1" cm="1">
        <f t="array" ref="Z5">INDEX($P$1:$P$1021, ROW(Z5) + (COLUMN(Z5)-COLUMN($P$1)-1)*10)</f>
        <v>7.6335877862598314E-4</v>
      </c>
      <c r="AA5" s="1" cm="1">
        <f t="array" ref="AA5">INDEX($P$1:$P$1021, ROW(AA5) + (COLUMN(AA5)-COLUMN($P$1)-1)*10)</f>
        <v>5.9431524547803915E-3</v>
      </c>
      <c r="AC5">
        <f t="shared" si="2"/>
        <v>1.5700409479888105E-3</v>
      </c>
    </row>
    <row r="6" spans="1:30" x14ac:dyDescent="0.3">
      <c r="A6">
        <v>367</v>
      </c>
      <c r="B6">
        <v>367</v>
      </c>
      <c r="C6">
        <v>367</v>
      </c>
      <c r="D6">
        <v>367</v>
      </c>
      <c r="E6">
        <v>367</v>
      </c>
      <c r="F6">
        <v>369</v>
      </c>
      <c r="G6">
        <v>367</v>
      </c>
      <c r="H6">
        <v>367</v>
      </c>
      <c r="I6">
        <v>367</v>
      </c>
      <c r="J6">
        <v>367</v>
      </c>
      <c r="M6">
        <f t="shared" si="1"/>
        <v>367.2</v>
      </c>
      <c r="P6">
        <f t="shared" si="0"/>
        <v>5.4495912806536411E-4</v>
      </c>
      <c r="Q6" cm="1">
        <f t="array" ref="Q6">INDEX($P$1:$P$1021, ROW(Q6) + (COLUMN(Q6)-COLUMN($P$1)-1)*10)</f>
        <v>5.4495912806536411E-4</v>
      </c>
      <c r="R6" cm="1">
        <f t="array" ref="R6">INDEX($P$1:$P$1021, ROW(R6) + (COLUMN(R6)-COLUMN($P$1)-1)*10)</f>
        <v>0</v>
      </c>
      <c r="S6" cm="1">
        <f t="array" ref="S6">INDEX($P$1:$P$1021, ROW(S6) + (COLUMN(S6)-COLUMN($P$1)-1)*10)</f>
        <v>0</v>
      </c>
      <c r="T6" cm="1">
        <f t="array" ref="T6">INDEX($P$1:$P$1021, ROW(T6) + (COLUMN(T6)-COLUMN($P$1)-1)*10)</f>
        <v>0</v>
      </c>
      <c r="U6" cm="1">
        <f t="array" ref="U6">INDEX($P$1:$P$1021, ROW(U6) + (COLUMN(U6)-COLUMN($P$1)-1)*10)</f>
        <v>8.1743869209812358E-4</v>
      </c>
      <c r="V6" cm="1">
        <f t="array" ref="V6">INDEX($P$1:$P$1021, ROW(V6) + (COLUMN(V6)-COLUMN($P$1)-1)*10)</f>
        <v>3.2171581769436693E-3</v>
      </c>
      <c r="W6" cm="1">
        <f t="array" ref="W6">INDEX($P$1:$P$1021, ROW(W6) + (COLUMN(W6)-COLUMN($P$1)-1)*10)</f>
        <v>2.8571428571429161E-3</v>
      </c>
      <c r="X6" s="1" cm="1">
        <f t="array" ref="X6">INDEX($P$1:$P$1021, ROW(X6) + (COLUMN(X6)-COLUMN($P$1)-1)*10)</f>
        <v>1.25E-3</v>
      </c>
      <c r="Y6" s="1" cm="1">
        <f t="array" ref="Y6">INDEX($P$1:$P$1021, ROW(Y6) + (COLUMN(Y6)-COLUMN($P$1)-1)*10)</f>
        <v>0</v>
      </c>
      <c r="Z6" s="1" cm="1">
        <f t="array" ref="Z6">INDEX($P$1:$P$1021, ROW(Z6) + (COLUMN(Z6)-COLUMN($P$1)-1)*10)</f>
        <v>7.6335877862598314E-4</v>
      </c>
      <c r="AA6" s="1" cm="1">
        <f t="array" ref="AA6">INDEX($P$1:$P$1021, ROW(AA6) + (COLUMN(AA6)-COLUMN($P$1)-1)*10)</f>
        <v>4.9095607235141534E-3</v>
      </c>
      <c r="AC6">
        <f t="shared" si="2"/>
        <v>1.3054198505809281E-3</v>
      </c>
    </row>
    <row r="7" spans="1:30" x14ac:dyDescent="0.3">
      <c r="A7">
        <v>367</v>
      </c>
      <c r="B7">
        <v>367</v>
      </c>
      <c r="C7">
        <v>367</v>
      </c>
      <c r="D7">
        <v>367</v>
      </c>
      <c r="E7">
        <v>367</v>
      </c>
      <c r="F7">
        <v>367</v>
      </c>
      <c r="G7">
        <v>367</v>
      </c>
      <c r="H7">
        <v>367</v>
      </c>
      <c r="I7">
        <v>367</v>
      </c>
      <c r="J7">
        <v>367</v>
      </c>
      <c r="M7">
        <f t="shared" si="1"/>
        <v>367</v>
      </c>
      <c r="P7">
        <f t="shared" si="0"/>
        <v>0</v>
      </c>
      <c r="Q7" cm="1">
        <f t="array" ref="Q7">INDEX($P$1:$P$1021, ROW(Q7) + (COLUMN(Q7)-COLUMN($P$1)-1)*10)</f>
        <v>0</v>
      </c>
      <c r="R7" cm="1">
        <f t="array" ref="R7">INDEX($P$1:$P$1021, ROW(R7) + (COLUMN(R7)-COLUMN($P$1)-1)*10)</f>
        <v>0</v>
      </c>
      <c r="S7" cm="1">
        <f t="array" ref="S7">INDEX($P$1:$P$1021, ROW(S7) + (COLUMN(S7)-COLUMN($P$1)-1)*10)</f>
        <v>0</v>
      </c>
      <c r="T7" cm="1">
        <f t="array" ref="T7">INDEX($P$1:$P$1021, ROW(T7) + (COLUMN(T7)-COLUMN($P$1)-1)*10)</f>
        <v>0</v>
      </c>
      <c r="U7" cm="1">
        <f t="array" ref="U7">INDEX($P$1:$P$1021, ROW(U7) + (COLUMN(U7)-COLUMN($P$1)-1)*10)</f>
        <v>5.4495912806536411E-4</v>
      </c>
      <c r="V7" cm="1">
        <f t="array" ref="V7">INDEX($P$1:$P$1021, ROW(V7) + (COLUMN(V7)-COLUMN($P$1)-1)*10)</f>
        <v>1.8766756032171277E-3</v>
      </c>
      <c r="W7" cm="1">
        <f t="array" ref="W7">INDEX($P$1:$P$1021, ROW(W7) + (COLUMN(W7)-COLUMN($P$1)-1)*10)</f>
        <v>2.5974025974025974E-3</v>
      </c>
      <c r="X7" s="1" cm="1">
        <f t="array" ref="X7">INDEX($P$1:$P$1021, ROW(X7) + (COLUMN(X7)-COLUMN($P$1)-1)*10)</f>
        <v>1.25E-3</v>
      </c>
      <c r="Y7" s="1" cm="1">
        <f t="array" ref="Y7">INDEX($P$1:$P$1021, ROW(Y7) + (COLUMN(Y7)-COLUMN($P$1)-1)*10)</f>
        <v>0</v>
      </c>
      <c r="Z7" s="1" cm="1">
        <f t="array" ref="Z7">INDEX($P$1:$P$1021, ROW(Z7) + (COLUMN(Z7)-COLUMN($P$1)-1)*10)</f>
        <v>7.6335877862598314E-4</v>
      </c>
      <c r="AA7" s="1" cm="1">
        <f t="array" ref="AA7">INDEX($P$1:$P$1021, ROW(AA7) + (COLUMN(AA7)-COLUMN($P$1)-1)*10)</f>
        <v>4.9095607235141534E-3</v>
      </c>
      <c r="AC7">
        <f t="shared" si="2"/>
        <v>1.0856324391659298E-3</v>
      </c>
    </row>
    <row r="8" spans="1:30" x14ac:dyDescent="0.3">
      <c r="A8">
        <v>367</v>
      </c>
      <c r="B8">
        <v>367</v>
      </c>
      <c r="C8">
        <v>367</v>
      </c>
      <c r="D8">
        <v>367</v>
      </c>
      <c r="E8">
        <v>367</v>
      </c>
      <c r="F8">
        <v>367</v>
      </c>
      <c r="G8">
        <v>367</v>
      </c>
      <c r="H8">
        <v>367</v>
      </c>
      <c r="I8">
        <v>367</v>
      </c>
      <c r="J8">
        <v>367</v>
      </c>
      <c r="M8">
        <f t="shared" si="1"/>
        <v>367</v>
      </c>
      <c r="P8">
        <f t="shared" si="0"/>
        <v>0</v>
      </c>
      <c r="Q8" cm="1">
        <f t="array" ref="Q8">INDEX($P$1:$P$1021, ROW(Q8) + (COLUMN(Q8)-COLUMN($P$1)-1)*10)</f>
        <v>0</v>
      </c>
      <c r="R8" cm="1">
        <f t="array" ref="R8">INDEX($P$1:$P$1021, ROW(R8) + (COLUMN(R8)-COLUMN($P$1)-1)*10)</f>
        <v>0</v>
      </c>
      <c r="S8" cm="1">
        <f t="array" ref="S8">INDEX($P$1:$P$1021, ROW(S8) + (COLUMN(S8)-COLUMN($P$1)-1)*10)</f>
        <v>0</v>
      </c>
      <c r="T8" cm="1">
        <f t="array" ref="T8">INDEX($P$1:$P$1021, ROW(T8) + (COLUMN(T8)-COLUMN($P$1)-1)*10)</f>
        <v>0</v>
      </c>
      <c r="U8" cm="1">
        <f t="array" ref="U8">INDEX($P$1:$P$1021, ROW(U8) + (COLUMN(U8)-COLUMN($P$1)-1)*10)</f>
        <v>2.7247956403275952E-4</v>
      </c>
      <c r="V8" cm="1">
        <f t="array" ref="V8">INDEX($P$1:$P$1021, ROW(V8) + (COLUMN(V8)-COLUMN($P$1)-1)*10)</f>
        <v>1.3404825737265416E-3</v>
      </c>
      <c r="W8" cm="1">
        <f t="array" ref="W8">INDEX($P$1:$P$1021, ROW(W8) + (COLUMN(W8)-COLUMN($P$1)-1)*10)</f>
        <v>2.0779220779221074E-3</v>
      </c>
      <c r="X8" s="1" cm="1">
        <f t="array" ref="X8">INDEX($P$1:$P$1021, ROW(X8) + (COLUMN(X8)-COLUMN($P$1)-1)*10)</f>
        <v>1.25E-3</v>
      </c>
      <c r="Y8" s="1" cm="1">
        <f t="array" ref="Y8">INDEX($P$1:$P$1021, ROW(Y8) + (COLUMN(Y8)-COLUMN($P$1)-1)*10)</f>
        <v>0</v>
      </c>
      <c r="Z8" s="1" cm="1">
        <f t="array" ref="Z8">INDEX($P$1:$P$1021, ROW(Z8) + (COLUMN(Z8)-COLUMN($P$1)-1)*10)</f>
        <v>0</v>
      </c>
      <c r="AA8" s="1" cm="1">
        <f t="array" ref="AA8">INDEX($P$1:$P$1021, ROW(AA8) + (COLUMN(AA8)-COLUMN($P$1)-1)*10)</f>
        <v>4.3927648578811077E-3</v>
      </c>
      <c r="AC8">
        <f t="shared" si="2"/>
        <v>8.4851355214204699E-4</v>
      </c>
    </row>
    <row r="9" spans="1:30" x14ac:dyDescent="0.3">
      <c r="A9">
        <v>367</v>
      </c>
      <c r="B9">
        <v>367</v>
      </c>
      <c r="C9">
        <v>367</v>
      </c>
      <c r="D9">
        <v>367</v>
      </c>
      <c r="E9">
        <v>367</v>
      </c>
      <c r="F9">
        <v>367</v>
      </c>
      <c r="G9">
        <v>367</v>
      </c>
      <c r="H9">
        <v>367</v>
      </c>
      <c r="I9">
        <v>367</v>
      </c>
      <c r="J9">
        <v>367</v>
      </c>
      <c r="M9">
        <f t="shared" si="1"/>
        <v>367</v>
      </c>
      <c r="P9">
        <f t="shared" si="0"/>
        <v>0</v>
      </c>
      <c r="Q9" cm="1">
        <f t="array" ref="Q9">INDEX($P$1:$P$1021, ROW(Q9) + (COLUMN(Q9)-COLUMN($P$1)-1)*10)</f>
        <v>0</v>
      </c>
      <c r="R9" cm="1">
        <f t="array" ref="R9">INDEX($P$1:$P$1021, ROW(R9) + (COLUMN(R9)-COLUMN($P$1)-1)*10)</f>
        <v>0</v>
      </c>
      <c r="S9" cm="1">
        <f t="array" ref="S9">INDEX($P$1:$P$1021, ROW(S9) + (COLUMN(S9)-COLUMN($P$1)-1)*10)</f>
        <v>0</v>
      </c>
      <c r="T9" cm="1">
        <f t="array" ref="T9">INDEX($P$1:$P$1021, ROW(T9) + (COLUMN(T9)-COLUMN($P$1)-1)*10)</f>
        <v>0</v>
      </c>
      <c r="U9" cm="1">
        <f t="array" ref="U9">INDEX($P$1:$P$1021, ROW(U9) + (COLUMN(U9)-COLUMN($P$1)-1)*10)</f>
        <v>2.7247956403275952E-4</v>
      </c>
      <c r="V9" cm="1">
        <f t="array" ref="V9">INDEX($P$1:$P$1021, ROW(V9) + (COLUMN(V9)-COLUMN($P$1)-1)*10)</f>
        <v>5.361930294905861E-4</v>
      </c>
      <c r="W9" cm="1">
        <f t="array" ref="W9">INDEX($P$1:$P$1021, ROW(W9) + (COLUMN(W9)-COLUMN($P$1)-1)*10)</f>
        <v>1.5584415584416174E-3</v>
      </c>
      <c r="X9" s="1" cm="1">
        <f t="array" ref="X9">INDEX($P$1:$P$1021, ROW(X9) + (COLUMN(X9)-COLUMN($P$1)-1)*10)</f>
        <v>1.25E-3</v>
      </c>
      <c r="Y9" s="1" cm="1">
        <f t="array" ref="Y9">INDEX($P$1:$P$1021, ROW(Y9) + (COLUMN(Y9)-COLUMN($P$1)-1)*10)</f>
        <v>0</v>
      </c>
      <c r="Z9" s="1" cm="1">
        <f t="array" ref="Z9">INDEX($P$1:$P$1021, ROW(Z9) + (COLUMN(Z9)-COLUMN($P$1)-1)*10)</f>
        <v>0</v>
      </c>
      <c r="AA9" s="1" cm="1">
        <f t="array" ref="AA9">INDEX($P$1:$P$1021, ROW(AA9) + (COLUMN(AA9)-COLUMN($P$1)-1)*10)</f>
        <v>4.3927648578811077E-3</v>
      </c>
      <c r="AC9">
        <f t="shared" si="2"/>
        <v>7.2817081907691555E-4</v>
      </c>
    </row>
    <row r="10" spans="1:30" x14ac:dyDescent="0.3">
      <c r="A10">
        <v>367</v>
      </c>
      <c r="B10">
        <v>367</v>
      </c>
      <c r="C10">
        <v>367</v>
      </c>
      <c r="D10">
        <v>367</v>
      </c>
      <c r="E10">
        <v>367</v>
      </c>
      <c r="F10">
        <v>367</v>
      </c>
      <c r="G10">
        <v>367</v>
      </c>
      <c r="H10">
        <v>367</v>
      </c>
      <c r="I10">
        <v>367</v>
      </c>
      <c r="J10">
        <v>367</v>
      </c>
      <c r="K10">
        <f>MIN(A10:J10)</f>
        <v>367</v>
      </c>
      <c r="L10">
        <v>367</v>
      </c>
      <c r="M10">
        <f t="shared" si="1"/>
        <v>367</v>
      </c>
      <c r="N10">
        <f>MIN(A10:L10)</f>
        <v>367</v>
      </c>
      <c r="O10">
        <f>(L10-K10)/L10</f>
        <v>0</v>
      </c>
      <c r="P10">
        <f t="shared" si="0"/>
        <v>0</v>
      </c>
      <c r="Q10" cm="1">
        <f t="array" ref="Q10">INDEX($P$1:$P$1021, ROW(Q10) + (COLUMN(Q10)-COLUMN($P$1)-1)*10)</f>
        <v>0</v>
      </c>
      <c r="R10" cm="1">
        <f t="array" ref="R10">INDEX($P$1:$P$1021, ROW(R10) + (COLUMN(R10)-COLUMN($P$1)-1)*10)</f>
        <v>0</v>
      </c>
      <c r="S10" cm="1">
        <f t="array" ref="S10">INDEX($P$1:$P$1021, ROW(S10) + (COLUMN(S10)-COLUMN($P$1)-1)*10)</f>
        <v>0</v>
      </c>
      <c r="T10" cm="1">
        <f t="array" ref="T10">INDEX($P$1:$P$1021, ROW(T10) + (COLUMN(T10)-COLUMN($P$1)-1)*10)</f>
        <v>0</v>
      </c>
      <c r="U10" cm="1">
        <f t="array" ref="U10">INDEX($P$1:$P$1021, ROW(U10) + (COLUMN(U10)-COLUMN($P$1)-1)*10)</f>
        <v>2.7247956403275952E-4</v>
      </c>
      <c r="V10" cm="1">
        <f t="array" ref="V10">INDEX($P$1:$P$1021, ROW(V10) + (COLUMN(V10)-COLUMN($P$1)-1)*10)</f>
        <v>5.361930294905861E-4</v>
      </c>
      <c r="W10" cm="1">
        <f t="array" ref="W10">INDEX($P$1:$P$1021, ROW(W10) + (COLUMN(W10)-COLUMN($P$1)-1)*10)</f>
        <v>1.03896103896098E-3</v>
      </c>
      <c r="X10" s="1" cm="1">
        <f t="array" ref="X10">INDEX($P$1:$P$1021, ROW(X10) + (COLUMN(X10)-COLUMN($P$1)-1)*10)</f>
        <v>7.5000000000002842E-4</v>
      </c>
      <c r="Y10" s="1" cm="1">
        <f t="array" ref="Y10">INDEX($P$1:$P$1021, ROW(Y10) + (COLUMN(Y10)-COLUMN($P$1)-1)*10)</f>
        <v>0</v>
      </c>
      <c r="Z10" s="1" cm="1">
        <f t="array" ref="Z10">INDEX($P$1:$P$1021, ROW(Z10) + (COLUMN(Z10)-COLUMN($P$1)-1)*10)</f>
        <v>0</v>
      </c>
      <c r="AA10" s="1" cm="1">
        <f t="array" ref="AA10">INDEX($P$1:$P$1021, ROW(AA10) + (COLUMN(AA10)-COLUMN($P$1)-1)*10)</f>
        <v>4.3927648578811077E-3</v>
      </c>
      <c r="AC10">
        <f t="shared" si="2"/>
        <v>6.3549077185140565E-4</v>
      </c>
    </row>
    <row r="11" spans="1:30" x14ac:dyDescent="0.3">
      <c r="A11">
        <v>364</v>
      </c>
      <c r="B11">
        <v>362</v>
      </c>
      <c r="C11">
        <v>366</v>
      </c>
      <c r="D11">
        <v>361</v>
      </c>
      <c r="E11">
        <v>365</v>
      </c>
      <c r="F11">
        <v>364</v>
      </c>
      <c r="G11">
        <v>365</v>
      </c>
      <c r="H11">
        <v>369</v>
      </c>
      <c r="I11">
        <v>364</v>
      </c>
      <c r="J11">
        <v>361</v>
      </c>
      <c r="M11">
        <f t="shared" si="1"/>
        <v>364.1</v>
      </c>
      <c r="P11">
        <f>(M11-$N$20)/$N$20</f>
        <v>8.5872576177285949E-3</v>
      </c>
    </row>
    <row r="12" spans="1:30" x14ac:dyDescent="0.3">
      <c r="A12" s="1">
        <v>361</v>
      </c>
      <c r="B12" s="1">
        <v>361</v>
      </c>
      <c r="C12" s="1">
        <v>361</v>
      </c>
      <c r="D12" s="1">
        <v>361</v>
      </c>
      <c r="E12" s="1">
        <v>363</v>
      </c>
      <c r="F12" s="1">
        <v>363</v>
      </c>
      <c r="G12" s="1">
        <v>364</v>
      </c>
      <c r="H12" s="1">
        <v>364</v>
      </c>
      <c r="I12" s="1">
        <v>363</v>
      </c>
      <c r="J12" s="1">
        <v>361</v>
      </c>
      <c r="M12">
        <f t="shared" si="1"/>
        <v>362.2</v>
      </c>
      <c r="P12">
        <f t="shared" ref="P12:P20" si="3">(M12-$N$20)/$N$20</f>
        <v>3.3240997229916584E-3</v>
      </c>
    </row>
    <row r="13" spans="1:30" x14ac:dyDescent="0.3">
      <c r="A13">
        <v>361</v>
      </c>
      <c r="B13">
        <v>361</v>
      </c>
      <c r="C13">
        <v>361</v>
      </c>
      <c r="D13">
        <v>361</v>
      </c>
      <c r="E13">
        <v>361</v>
      </c>
      <c r="F13">
        <v>363</v>
      </c>
      <c r="G13">
        <v>361</v>
      </c>
      <c r="H13">
        <v>363</v>
      </c>
      <c r="I13">
        <v>361</v>
      </c>
      <c r="J13">
        <v>361</v>
      </c>
      <c r="M13">
        <f t="shared" si="1"/>
        <v>361.4</v>
      </c>
      <c r="P13">
        <f t="shared" si="3"/>
        <v>1.1080332409971669E-3</v>
      </c>
      <c r="R13" t="s">
        <v>116</v>
      </c>
      <c r="S13" t="s">
        <v>117</v>
      </c>
      <c r="T13" t="s">
        <v>114</v>
      </c>
      <c r="U13" t="s">
        <v>115</v>
      </c>
    </row>
    <row r="14" spans="1:30" x14ac:dyDescent="0.3">
      <c r="A14">
        <v>361</v>
      </c>
      <c r="B14">
        <v>361</v>
      </c>
      <c r="C14">
        <v>361</v>
      </c>
      <c r="D14">
        <v>361</v>
      </c>
      <c r="E14">
        <v>361</v>
      </c>
      <c r="F14">
        <v>361</v>
      </c>
      <c r="G14">
        <v>361</v>
      </c>
      <c r="H14">
        <v>361</v>
      </c>
      <c r="I14">
        <v>361</v>
      </c>
      <c r="J14">
        <v>361</v>
      </c>
      <c r="M14">
        <f t="shared" si="1"/>
        <v>361</v>
      </c>
      <c r="P14">
        <f t="shared" si="3"/>
        <v>0</v>
      </c>
      <c r="R14" s="2">
        <f>IF(O10&gt;0, 1, 0)+IF(O20&gt;0, 1, 0)+IF(O30&gt;0, 1, 0)+IF(O40&gt;0, 1, 0)+IF(O50&gt;0, 1, 0)+IF(O60&gt;0, 1, 0)+IF(O70&gt;0, 1, 0)+IF(O80&gt;0, 1, 0)+IF(O90&gt;0, 1, 0)+IF(O100&gt;0, 1, 0)+IF(O110&gt;0, 1, 0)</f>
        <v>0</v>
      </c>
      <c r="S14">
        <f>AVERAGE(O10+O20+O30+O40+O50+O60+O70+O80+O90+O100+O110)/11</f>
        <v>0</v>
      </c>
      <c r="T14">
        <f>M10</f>
        <v>367</v>
      </c>
      <c r="U14">
        <f>K10</f>
        <v>367</v>
      </c>
    </row>
    <row r="15" spans="1:30" x14ac:dyDescent="0.3">
      <c r="A15">
        <v>361</v>
      </c>
      <c r="B15">
        <v>361</v>
      </c>
      <c r="C15">
        <v>361</v>
      </c>
      <c r="D15">
        <v>361</v>
      </c>
      <c r="E15">
        <v>361</v>
      </c>
      <c r="F15">
        <v>361</v>
      </c>
      <c r="G15">
        <v>361</v>
      </c>
      <c r="H15">
        <v>361</v>
      </c>
      <c r="I15">
        <v>361</v>
      </c>
      <c r="J15">
        <v>361</v>
      </c>
      <c r="M15">
        <f t="shared" si="1"/>
        <v>361</v>
      </c>
      <c r="P15">
        <f t="shared" si="3"/>
        <v>0</v>
      </c>
      <c r="T15">
        <f>M20</f>
        <v>361</v>
      </c>
      <c r="U15">
        <f>K20</f>
        <v>361</v>
      </c>
    </row>
    <row r="16" spans="1:30" x14ac:dyDescent="0.3">
      <c r="A16">
        <v>361</v>
      </c>
      <c r="B16">
        <v>361</v>
      </c>
      <c r="C16">
        <v>361</v>
      </c>
      <c r="D16">
        <v>361</v>
      </c>
      <c r="E16">
        <v>361</v>
      </c>
      <c r="F16">
        <v>361</v>
      </c>
      <c r="G16">
        <v>361</v>
      </c>
      <c r="H16">
        <v>361</v>
      </c>
      <c r="I16">
        <v>361</v>
      </c>
      <c r="J16">
        <v>361</v>
      </c>
      <c r="M16">
        <f t="shared" si="1"/>
        <v>361</v>
      </c>
      <c r="P16">
        <f t="shared" si="3"/>
        <v>0</v>
      </c>
      <c r="T16">
        <f>M30</f>
        <v>359</v>
      </c>
      <c r="U16">
        <f>K30</f>
        <v>359</v>
      </c>
    </row>
    <row r="17" spans="1:21" x14ac:dyDescent="0.3">
      <c r="A17">
        <v>361</v>
      </c>
      <c r="B17">
        <v>361</v>
      </c>
      <c r="C17">
        <v>361</v>
      </c>
      <c r="D17">
        <v>361</v>
      </c>
      <c r="E17">
        <v>361</v>
      </c>
      <c r="F17">
        <v>361</v>
      </c>
      <c r="G17">
        <v>361</v>
      </c>
      <c r="H17">
        <v>361</v>
      </c>
      <c r="I17">
        <v>361</v>
      </c>
      <c r="J17">
        <v>361</v>
      </c>
      <c r="M17">
        <f t="shared" si="1"/>
        <v>361</v>
      </c>
      <c r="P17">
        <f t="shared" si="3"/>
        <v>0</v>
      </c>
      <c r="T17">
        <f>M40</f>
        <v>361</v>
      </c>
      <c r="U17">
        <f>K40</f>
        <v>361</v>
      </c>
    </row>
    <row r="18" spans="1:21" x14ac:dyDescent="0.3">
      <c r="A18">
        <v>361</v>
      </c>
      <c r="B18">
        <v>361</v>
      </c>
      <c r="C18">
        <v>361</v>
      </c>
      <c r="D18">
        <v>361</v>
      </c>
      <c r="E18">
        <v>361</v>
      </c>
      <c r="F18">
        <v>361</v>
      </c>
      <c r="G18">
        <v>361</v>
      </c>
      <c r="H18">
        <v>361</v>
      </c>
      <c r="I18">
        <v>361</v>
      </c>
      <c r="J18">
        <v>361</v>
      </c>
      <c r="M18">
        <f t="shared" si="1"/>
        <v>361</v>
      </c>
      <c r="P18">
        <f t="shared" si="3"/>
        <v>0</v>
      </c>
      <c r="T18">
        <f>M50</f>
        <v>367.1</v>
      </c>
      <c r="U18">
        <f>K50</f>
        <v>367</v>
      </c>
    </row>
    <row r="19" spans="1:21" x14ac:dyDescent="0.3">
      <c r="A19">
        <v>361</v>
      </c>
      <c r="B19">
        <v>361</v>
      </c>
      <c r="C19">
        <v>361</v>
      </c>
      <c r="D19">
        <v>361</v>
      </c>
      <c r="E19">
        <v>361</v>
      </c>
      <c r="F19">
        <v>361</v>
      </c>
      <c r="G19">
        <v>361</v>
      </c>
      <c r="H19">
        <v>361</v>
      </c>
      <c r="I19">
        <v>361</v>
      </c>
      <c r="J19">
        <v>361</v>
      </c>
      <c r="M19">
        <f t="shared" si="1"/>
        <v>361</v>
      </c>
      <c r="P19">
        <f t="shared" si="3"/>
        <v>0</v>
      </c>
      <c r="T19">
        <f>M60</f>
        <v>373.2</v>
      </c>
      <c r="U19">
        <f>K60</f>
        <v>373</v>
      </c>
    </row>
    <row r="20" spans="1:21" x14ac:dyDescent="0.3">
      <c r="A20">
        <v>361</v>
      </c>
      <c r="B20">
        <v>361</v>
      </c>
      <c r="C20">
        <v>361</v>
      </c>
      <c r="D20">
        <v>361</v>
      </c>
      <c r="E20">
        <v>361</v>
      </c>
      <c r="F20">
        <v>361</v>
      </c>
      <c r="G20">
        <v>361</v>
      </c>
      <c r="H20">
        <v>361</v>
      </c>
      <c r="I20">
        <v>361</v>
      </c>
      <c r="J20">
        <v>361</v>
      </c>
      <c r="K20">
        <f>MIN(A20:J20)</f>
        <v>361</v>
      </c>
      <c r="L20">
        <v>361</v>
      </c>
      <c r="M20">
        <f t="shared" si="1"/>
        <v>361</v>
      </c>
      <c r="N20">
        <f>MIN(A20:L20)</f>
        <v>361</v>
      </c>
      <c r="O20">
        <f>(L20-K20)/L20</f>
        <v>0</v>
      </c>
      <c r="P20">
        <f t="shared" si="3"/>
        <v>0</v>
      </c>
      <c r="T20">
        <f>M70</f>
        <v>385.4</v>
      </c>
      <c r="U20">
        <f>K70</f>
        <v>385</v>
      </c>
    </row>
    <row r="21" spans="1:21" x14ac:dyDescent="0.3">
      <c r="A21">
        <v>363</v>
      </c>
      <c r="B21">
        <v>360</v>
      </c>
      <c r="C21">
        <v>365</v>
      </c>
      <c r="D21">
        <v>364</v>
      </c>
      <c r="E21">
        <v>361</v>
      </c>
      <c r="F21">
        <v>360</v>
      </c>
      <c r="G21">
        <v>363</v>
      </c>
      <c r="H21">
        <v>363</v>
      </c>
      <c r="I21">
        <v>359</v>
      </c>
      <c r="J21">
        <v>364</v>
      </c>
      <c r="M21">
        <f t="shared" si="1"/>
        <v>362.2</v>
      </c>
      <c r="P21">
        <f>(M21-$N$30)/$N$30</f>
        <v>8.913649025069607E-3</v>
      </c>
      <c r="T21">
        <f>M80</f>
        <v>400.3</v>
      </c>
      <c r="U21">
        <f>K80</f>
        <v>400</v>
      </c>
    </row>
    <row r="22" spans="1:21" x14ac:dyDescent="0.3">
      <c r="A22" s="1">
        <v>359</v>
      </c>
      <c r="B22" s="1">
        <v>360</v>
      </c>
      <c r="C22" s="1">
        <v>361</v>
      </c>
      <c r="D22" s="1">
        <v>361</v>
      </c>
      <c r="E22" s="1">
        <v>359</v>
      </c>
      <c r="F22" s="1">
        <v>359</v>
      </c>
      <c r="G22" s="1">
        <v>362</v>
      </c>
      <c r="H22" s="1">
        <v>363</v>
      </c>
      <c r="I22" s="1">
        <v>359</v>
      </c>
      <c r="J22" s="1">
        <v>362</v>
      </c>
      <c r="M22">
        <f t="shared" si="1"/>
        <v>360.5</v>
      </c>
      <c r="P22">
        <f t="shared" ref="P22:P30" si="4">(M22-$N$30)/$N$30</f>
        <v>4.178272980501393E-3</v>
      </c>
      <c r="T22">
        <f>M90</f>
        <v>398</v>
      </c>
      <c r="U22">
        <f>K90</f>
        <v>398</v>
      </c>
    </row>
    <row r="23" spans="1:21" x14ac:dyDescent="0.3">
      <c r="A23">
        <v>359</v>
      </c>
      <c r="B23">
        <v>359</v>
      </c>
      <c r="C23">
        <v>359</v>
      </c>
      <c r="D23">
        <v>360</v>
      </c>
      <c r="E23">
        <v>359</v>
      </c>
      <c r="F23">
        <v>359</v>
      </c>
      <c r="G23">
        <v>359</v>
      </c>
      <c r="H23">
        <v>363</v>
      </c>
      <c r="I23">
        <v>359</v>
      </c>
      <c r="J23">
        <v>359</v>
      </c>
      <c r="M23">
        <f t="shared" si="1"/>
        <v>359.5</v>
      </c>
      <c r="P23">
        <f t="shared" si="4"/>
        <v>1.3927576601671309E-3</v>
      </c>
      <c r="T23">
        <f>M100</f>
        <v>393</v>
      </c>
      <c r="U23">
        <f>K100</f>
        <v>393</v>
      </c>
    </row>
    <row r="24" spans="1:21" x14ac:dyDescent="0.3">
      <c r="A24">
        <v>359</v>
      </c>
      <c r="B24">
        <v>359</v>
      </c>
      <c r="C24">
        <v>359</v>
      </c>
      <c r="D24">
        <v>359</v>
      </c>
      <c r="E24">
        <v>359</v>
      </c>
      <c r="F24">
        <v>359</v>
      </c>
      <c r="G24">
        <v>359</v>
      </c>
      <c r="H24">
        <v>361</v>
      </c>
      <c r="I24">
        <v>359</v>
      </c>
      <c r="J24">
        <v>359</v>
      </c>
      <c r="M24">
        <f t="shared" si="1"/>
        <v>359.2</v>
      </c>
      <c r="P24">
        <f t="shared" si="4"/>
        <v>5.5710306406682073E-4</v>
      </c>
      <c r="T24">
        <f>M110</f>
        <v>388.7</v>
      </c>
      <c r="U24">
        <f>K110</f>
        <v>387</v>
      </c>
    </row>
    <row r="25" spans="1:21" x14ac:dyDescent="0.3">
      <c r="A25">
        <v>359</v>
      </c>
      <c r="B25">
        <v>359</v>
      </c>
      <c r="C25">
        <v>359</v>
      </c>
      <c r="D25">
        <v>359</v>
      </c>
      <c r="E25">
        <v>359</v>
      </c>
      <c r="F25">
        <v>359</v>
      </c>
      <c r="G25">
        <v>359</v>
      </c>
      <c r="H25">
        <v>359</v>
      </c>
      <c r="I25">
        <v>359</v>
      </c>
      <c r="J25">
        <v>359</v>
      </c>
      <c r="M25">
        <f t="shared" si="1"/>
        <v>359</v>
      </c>
      <c r="P25">
        <f t="shared" si="4"/>
        <v>0</v>
      </c>
    </row>
    <row r="26" spans="1:21" x14ac:dyDescent="0.3">
      <c r="A26">
        <v>359</v>
      </c>
      <c r="B26">
        <v>359</v>
      </c>
      <c r="C26">
        <v>359</v>
      </c>
      <c r="D26">
        <v>359</v>
      </c>
      <c r="E26">
        <v>359</v>
      </c>
      <c r="F26">
        <v>359</v>
      </c>
      <c r="G26">
        <v>359</v>
      </c>
      <c r="H26">
        <v>359</v>
      </c>
      <c r="I26">
        <v>359</v>
      </c>
      <c r="J26">
        <v>359</v>
      </c>
      <c r="M26">
        <f t="shared" si="1"/>
        <v>359</v>
      </c>
      <c r="P26">
        <f t="shared" si="4"/>
        <v>0</v>
      </c>
    </row>
    <row r="27" spans="1:21" x14ac:dyDescent="0.3">
      <c r="A27">
        <v>359</v>
      </c>
      <c r="B27">
        <v>359</v>
      </c>
      <c r="C27">
        <v>359</v>
      </c>
      <c r="D27">
        <v>359</v>
      </c>
      <c r="E27">
        <v>359</v>
      </c>
      <c r="F27">
        <v>359</v>
      </c>
      <c r="G27">
        <v>359</v>
      </c>
      <c r="H27">
        <v>359</v>
      </c>
      <c r="I27">
        <v>359</v>
      </c>
      <c r="J27">
        <v>359</v>
      </c>
      <c r="M27">
        <f t="shared" si="1"/>
        <v>359</v>
      </c>
      <c r="P27">
        <f t="shared" si="4"/>
        <v>0</v>
      </c>
    </row>
    <row r="28" spans="1:21" x14ac:dyDescent="0.3">
      <c r="A28">
        <v>359</v>
      </c>
      <c r="B28">
        <v>359</v>
      </c>
      <c r="C28">
        <v>359</v>
      </c>
      <c r="D28">
        <v>359</v>
      </c>
      <c r="E28">
        <v>359</v>
      </c>
      <c r="F28">
        <v>359</v>
      </c>
      <c r="G28">
        <v>359</v>
      </c>
      <c r="H28">
        <v>359</v>
      </c>
      <c r="I28">
        <v>359</v>
      </c>
      <c r="J28">
        <v>359</v>
      </c>
      <c r="M28">
        <f t="shared" si="1"/>
        <v>359</v>
      </c>
      <c r="P28">
        <f t="shared" si="4"/>
        <v>0</v>
      </c>
    </row>
    <row r="29" spans="1:21" x14ac:dyDescent="0.3">
      <c r="A29">
        <v>359</v>
      </c>
      <c r="B29">
        <v>359</v>
      </c>
      <c r="C29">
        <v>359</v>
      </c>
      <c r="D29">
        <v>359</v>
      </c>
      <c r="E29">
        <v>359</v>
      </c>
      <c r="F29">
        <v>359</v>
      </c>
      <c r="G29">
        <v>359</v>
      </c>
      <c r="H29">
        <v>359</v>
      </c>
      <c r="I29">
        <v>359</v>
      </c>
      <c r="J29">
        <v>359</v>
      </c>
      <c r="M29">
        <f t="shared" si="1"/>
        <v>359</v>
      </c>
      <c r="P29">
        <f t="shared" si="4"/>
        <v>0</v>
      </c>
    </row>
    <row r="30" spans="1:21" x14ac:dyDescent="0.3">
      <c r="A30">
        <v>359</v>
      </c>
      <c r="B30">
        <v>359</v>
      </c>
      <c r="C30">
        <v>359</v>
      </c>
      <c r="D30">
        <v>359</v>
      </c>
      <c r="E30">
        <v>359</v>
      </c>
      <c r="F30">
        <v>359</v>
      </c>
      <c r="G30">
        <v>359</v>
      </c>
      <c r="H30">
        <v>359</v>
      </c>
      <c r="I30">
        <v>359</v>
      </c>
      <c r="J30">
        <v>359</v>
      </c>
      <c r="K30">
        <f>MIN(A30:J30)</f>
        <v>359</v>
      </c>
      <c r="L30">
        <v>359</v>
      </c>
      <c r="M30">
        <f t="shared" si="1"/>
        <v>359</v>
      </c>
      <c r="N30">
        <f>MIN(A30:L30)</f>
        <v>359</v>
      </c>
      <c r="O30">
        <f>(L30-K30)/L30</f>
        <v>0</v>
      </c>
      <c r="P30">
        <f t="shared" si="4"/>
        <v>0</v>
      </c>
    </row>
    <row r="31" spans="1:21" x14ac:dyDescent="0.3">
      <c r="A31">
        <v>365</v>
      </c>
      <c r="B31">
        <v>364</v>
      </c>
      <c r="C31">
        <v>364</v>
      </c>
      <c r="D31">
        <v>365</v>
      </c>
      <c r="E31">
        <v>362</v>
      </c>
      <c r="F31">
        <v>362</v>
      </c>
      <c r="G31">
        <v>368</v>
      </c>
      <c r="H31">
        <v>367</v>
      </c>
      <c r="I31">
        <v>364</v>
      </c>
      <c r="J31">
        <v>366</v>
      </c>
      <c r="M31">
        <f t="shared" si="1"/>
        <v>364.7</v>
      </c>
      <c r="P31">
        <f>(M31-$N$40)/$N$40</f>
        <v>1.0249307479224345E-2</v>
      </c>
    </row>
    <row r="32" spans="1:21" x14ac:dyDescent="0.3">
      <c r="A32" s="1">
        <v>362</v>
      </c>
      <c r="B32" s="1">
        <v>364</v>
      </c>
      <c r="C32" s="1">
        <v>361</v>
      </c>
      <c r="D32" s="1">
        <v>363</v>
      </c>
      <c r="E32" s="1">
        <v>362</v>
      </c>
      <c r="F32" s="1">
        <v>361</v>
      </c>
      <c r="G32" s="1">
        <v>364</v>
      </c>
      <c r="H32" s="1">
        <v>362</v>
      </c>
      <c r="I32" s="1">
        <v>364</v>
      </c>
      <c r="J32" s="1">
        <v>364</v>
      </c>
      <c r="M32">
        <f t="shared" si="1"/>
        <v>362.7</v>
      </c>
      <c r="P32">
        <f t="shared" ref="P32:P40" si="5">(M32-$N$40)/$N$40</f>
        <v>4.7091412742381955E-3</v>
      </c>
    </row>
    <row r="33" spans="1:16" x14ac:dyDescent="0.3">
      <c r="A33">
        <v>361</v>
      </c>
      <c r="B33">
        <v>362</v>
      </c>
      <c r="C33">
        <v>361</v>
      </c>
      <c r="D33">
        <v>362</v>
      </c>
      <c r="E33">
        <v>361</v>
      </c>
      <c r="F33">
        <v>361</v>
      </c>
      <c r="G33">
        <v>361</v>
      </c>
      <c r="H33">
        <v>361</v>
      </c>
      <c r="I33">
        <v>364</v>
      </c>
      <c r="J33">
        <v>361</v>
      </c>
      <c r="M33">
        <f t="shared" si="1"/>
        <v>361.5</v>
      </c>
      <c r="P33">
        <f t="shared" si="5"/>
        <v>1.3850415512465374E-3</v>
      </c>
    </row>
    <row r="34" spans="1:16" x14ac:dyDescent="0.3">
      <c r="A34">
        <v>361</v>
      </c>
      <c r="B34">
        <v>361</v>
      </c>
      <c r="C34">
        <v>361</v>
      </c>
      <c r="D34">
        <v>362</v>
      </c>
      <c r="E34">
        <v>361</v>
      </c>
      <c r="F34">
        <v>361</v>
      </c>
      <c r="G34">
        <v>361</v>
      </c>
      <c r="H34">
        <v>361</v>
      </c>
      <c r="I34">
        <v>364</v>
      </c>
      <c r="J34">
        <v>361</v>
      </c>
      <c r="M34">
        <f t="shared" si="1"/>
        <v>361.4</v>
      </c>
      <c r="P34">
        <f t="shared" si="5"/>
        <v>1.1080332409971669E-3</v>
      </c>
    </row>
    <row r="35" spans="1:16" x14ac:dyDescent="0.3">
      <c r="A35">
        <v>361</v>
      </c>
      <c r="B35">
        <v>361</v>
      </c>
      <c r="C35">
        <v>361</v>
      </c>
      <c r="D35">
        <v>361</v>
      </c>
      <c r="E35">
        <v>361</v>
      </c>
      <c r="F35">
        <v>361</v>
      </c>
      <c r="G35">
        <v>361</v>
      </c>
      <c r="H35">
        <v>361</v>
      </c>
      <c r="I35">
        <v>364</v>
      </c>
      <c r="J35">
        <v>361</v>
      </c>
      <c r="M35">
        <f t="shared" si="1"/>
        <v>361.3</v>
      </c>
      <c r="P35">
        <f t="shared" si="5"/>
        <v>8.3102493074795395E-4</v>
      </c>
    </row>
    <row r="36" spans="1:16" x14ac:dyDescent="0.3">
      <c r="A36">
        <v>361</v>
      </c>
      <c r="B36">
        <v>361</v>
      </c>
      <c r="C36">
        <v>361</v>
      </c>
      <c r="D36">
        <v>361</v>
      </c>
      <c r="E36">
        <v>361</v>
      </c>
      <c r="F36">
        <v>361</v>
      </c>
      <c r="G36">
        <v>361</v>
      </c>
      <c r="H36">
        <v>361</v>
      </c>
      <c r="I36">
        <v>361</v>
      </c>
      <c r="J36">
        <v>361</v>
      </c>
      <c r="M36">
        <f t="shared" si="1"/>
        <v>361</v>
      </c>
      <c r="P36">
        <f t="shared" si="5"/>
        <v>0</v>
      </c>
    </row>
    <row r="37" spans="1:16" x14ac:dyDescent="0.3">
      <c r="A37">
        <v>361</v>
      </c>
      <c r="B37">
        <v>361</v>
      </c>
      <c r="C37">
        <v>361</v>
      </c>
      <c r="D37">
        <v>361</v>
      </c>
      <c r="E37">
        <v>361</v>
      </c>
      <c r="F37">
        <v>361</v>
      </c>
      <c r="G37">
        <v>361</v>
      </c>
      <c r="H37">
        <v>361</v>
      </c>
      <c r="I37">
        <v>361</v>
      </c>
      <c r="J37">
        <v>361</v>
      </c>
      <c r="M37">
        <f t="shared" si="1"/>
        <v>361</v>
      </c>
      <c r="P37">
        <f t="shared" si="5"/>
        <v>0</v>
      </c>
    </row>
    <row r="38" spans="1:16" x14ac:dyDescent="0.3">
      <c r="A38">
        <v>361</v>
      </c>
      <c r="B38">
        <v>361</v>
      </c>
      <c r="C38">
        <v>361</v>
      </c>
      <c r="D38">
        <v>361</v>
      </c>
      <c r="E38">
        <v>361</v>
      </c>
      <c r="F38">
        <v>361</v>
      </c>
      <c r="G38">
        <v>361</v>
      </c>
      <c r="H38">
        <v>361</v>
      </c>
      <c r="I38">
        <v>361</v>
      </c>
      <c r="J38">
        <v>361</v>
      </c>
      <c r="M38">
        <f t="shared" si="1"/>
        <v>361</v>
      </c>
      <c r="P38">
        <f t="shared" si="5"/>
        <v>0</v>
      </c>
    </row>
    <row r="39" spans="1:16" x14ac:dyDescent="0.3">
      <c r="A39">
        <v>361</v>
      </c>
      <c r="B39">
        <v>361</v>
      </c>
      <c r="C39">
        <v>361</v>
      </c>
      <c r="D39">
        <v>361</v>
      </c>
      <c r="E39">
        <v>361</v>
      </c>
      <c r="F39">
        <v>361</v>
      </c>
      <c r="G39">
        <v>361</v>
      </c>
      <c r="H39">
        <v>361</v>
      </c>
      <c r="I39">
        <v>361</v>
      </c>
      <c r="J39">
        <v>361</v>
      </c>
      <c r="M39">
        <f t="shared" si="1"/>
        <v>361</v>
      </c>
      <c r="P39">
        <f t="shared" si="5"/>
        <v>0</v>
      </c>
    </row>
    <row r="40" spans="1:16" x14ac:dyDescent="0.3">
      <c r="A40">
        <v>361</v>
      </c>
      <c r="B40">
        <v>361</v>
      </c>
      <c r="C40">
        <v>361</v>
      </c>
      <c r="D40">
        <v>361</v>
      </c>
      <c r="E40">
        <v>361</v>
      </c>
      <c r="F40">
        <v>361</v>
      </c>
      <c r="G40">
        <v>361</v>
      </c>
      <c r="H40">
        <v>361</v>
      </c>
      <c r="I40">
        <v>361</v>
      </c>
      <c r="J40">
        <v>361</v>
      </c>
      <c r="K40">
        <f>MIN(A40:J40)</f>
        <v>361</v>
      </c>
      <c r="L40">
        <v>361</v>
      </c>
      <c r="M40">
        <f t="shared" si="1"/>
        <v>361</v>
      </c>
      <c r="N40">
        <f>MIN(A40:L40)</f>
        <v>361</v>
      </c>
      <c r="O40">
        <f>(L40-K40)/L40</f>
        <v>0</v>
      </c>
      <c r="P40">
        <f t="shared" si="5"/>
        <v>0</v>
      </c>
    </row>
    <row r="41" spans="1:16" x14ac:dyDescent="0.3">
      <c r="A41">
        <v>368</v>
      </c>
      <c r="B41">
        <v>370</v>
      </c>
      <c r="C41">
        <v>369</v>
      </c>
      <c r="D41">
        <v>372</v>
      </c>
      <c r="E41">
        <v>370</v>
      </c>
      <c r="F41">
        <v>373</v>
      </c>
      <c r="G41">
        <v>370</v>
      </c>
      <c r="H41">
        <v>373</v>
      </c>
      <c r="I41">
        <v>369</v>
      </c>
      <c r="J41">
        <v>369</v>
      </c>
      <c r="M41">
        <f t="shared" si="1"/>
        <v>370.3</v>
      </c>
      <c r="P41">
        <f>(M41-$N$50)/$N$50</f>
        <v>8.9918256130790495E-3</v>
      </c>
    </row>
    <row r="42" spans="1:16" x14ac:dyDescent="0.3">
      <c r="A42" s="1">
        <v>368</v>
      </c>
      <c r="B42" s="1">
        <v>368</v>
      </c>
      <c r="C42" s="1">
        <v>369</v>
      </c>
      <c r="D42" s="1">
        <v>371</v>
      </c>
      <c r="E42" s="1">
        <v>367</v>
      </c>
      <c r="F42" s="1">
        <v>368</v>
      </c>
      <c r="G42" s="1">
        <v>369</v>
      </c>
      <c r="H42" s="1">
        <v>368</v>
      </c>
      <c r="I42" s="1">
        <v>369</v>
      </c>
      <c r="J42" s="1">
        <v>368</v>
      </c>
      <c r="M42">
        <f t="shared" si="1"/>
        <v>368.5</v>
      </c>
      <c r="P42">
        <f t="shared" ref="P42:P50" si="6">(M42-$N$50)/$N$50</f>
        <v>4.0871934604904629E-3</v>
      </c>
    </row>
    <row r="43" spans="1:16" x14ac:dyDescent="0.3">
      <c r="A43">
        <v>368</v>
      </c>
      <c r="B43">
        <v>368</v>
      </c>
      <c r="C43">
        <v>369</v>
      </c>
      <c r="D43">
        <v>368</v>
      </c>
      <c r="E43">
        <v>367</v>
      </c>
      <c r="F43">
        <v>367</v>
      </c>
      <c r="G43">
        <v>367</v>
      </c>
      <c r="H43">
        <v>368</v>
      </c>
      <c r="I43">
        <v>368</v>
      </c>
      <c r="J43">
        <v>368</v>
      </c>
      <c r="M43">
        <f t="shared" si="1"/>
        <v>367.8</v>
      </c>
      <c r="P43">
        <f t="shared" si="6"/>
        <v>2.1798365122616113E-3</v>
      </c>
    </row>
    <row r="44" spans="1:16" x14ac:dyDescent="0.3">
      <c r="A44">
        <v>368</v>
      </c>
      <c r="B44">
        <v>368</v>
      </c>
      <c r="C44">
        <v>369</v>
      </c>
      <c r="D44">
        <v>368</v>
      </c>
      <c r="E44">
        <v>367</v>
      </c>
      <c r="F44">
        <v>367</v>
      </c>
      <c r="G44">
        <v>367</v>
      </c>
      <c r="H44">
        <v>367</v>
      </c>
      <c r="I44">
        <v>368</v>
      </c>
      <c r="J44">
        <v>368</v>
      </c>
      <c r="M44">
        <f t="shared" si="1"/>
        <v>367.7</v>
      </c>
      <c r="P44">
        <f t="shared" si="6"/>
        <v>1.9073569482288518E-3</v>
      </c>
    </row>
    <row r="45" spans="1:16" x14ac:dyDescent="0.3">
      <c r="A45">
        <v>368</v>
      </c>
      <c r="B45">
        <v>368</v>
      </c>
      <c r="C45">
        <v>367</v>
      </c>
      <c r="D45">
        <v>368</v>
      </c>
      <c r="E45">
        <v>367</v>
      </c>
      <c r="F45">
        <v>367</v>
      </c>
      <c r="G45">
        <v>367</v>
      </c>
      <c r="H45">
        <v>367</v>
      </c>
      <c r="I45">
        <v>368</v>
      </c>
      <c r="J45">
        <v>368</v>
      </c>
      <c r="M45">
        <f t="shared" si="1"/>
        <v>367.5</v>
      </c>
      <c r="P45">
        <f t="shared" si="6"/>
        <v>1.3623978201634877E-3</v>
      </c>
    </row>
    <row r="46" spans="1:16" x14ac:dyDescent="0.3">
      <c r="A46">
        <v>367</v>
      </c>
      <c r="B46">
        <v>368</v>
      </c>
      <c r="C46">
        <v>367</v>
      </c>
      <c r="D46">
        <v>367</v>
      </c>
      <c r="E46">
        <v>367</v>
      </c>
      <c r="F46">
        <v>367</v>
      </c>
      <c r="G46">
        <v>367</v>
      </c>
      <c r="H46">
        <v>367</v>
      </c>
      <c r="I46">
        <v>368</v>
      </c>
      <c r="J46">
        <v>368</v>
      </c>
      <c r="M46">
        <f t="shared" si="1"/>
        <v>367.3</v>
      </c>
      <c r="P46">
        <f t="shared" si="6"/>
        <v>8.1743869209812358E-4</v>
      </c>
    </row>
    <row r="47" spans="1:16" x14ac:dyDescent="0.3">
      <c r="A47">
        <v>367</v>
      </c>
      <c r="B47">
        <v>367</v>
      </c>
      <c r="C47">
        <v>367</v>
      </c>
      <c r="D47">
        <v>367</v>
      </c>
      <c r="E47">
        <v>367</v>
      </c>
      <c r="F47">
        <v>367</v>
      </c>
      <c r="G47">
        <v>367</v>
      </c>
      <c r="H47">
        <v>367</v>
      </c>
      <c r="I47">
        <v>368</v>
      </c>
      <c r="J47">
        <v>368</v>
      </c>
      <c r="M47">
        <f t="shared" si="1"/>
        <v>367.2</v>
      </c>
      <c r="P47">
        <f t="shared" si="6"/>
        <v>5.4495912806536411E-4</v>
      </c>
    </row>
    <row r="48" spans="1:16" x14ac:dyDescent="0.3">
      <c r="A48">
        <v>367</v>
      </c>
      <c r="B48">
        <v>367</v>
      </c>
      <c r="C48">
        <v>367</v>
      </c>
      <c r="D48">
        <v>367</v>
      </c>
      <c r="E48">
        <v>367</v>
      </c>
      <c r="F48">
        <v>367</v>
      </c>
      <c r="G48">
        <v>367</v>
      </c>
      <c r="H48">
        <v>367</v>
      </c>
      <c r="I48">
        <v>367</v>
      </c>
      <c r="J48">
        <v>368</v>
      </c>
      <c r="M48">
        <f t="shared" si="1"/>
        <v>367.1</v>
      </c>
      <c r="P48">
        <f t="shared" si="6"/>
        <v>2.7247956403275952E-4</v>
      </c>
    </row>
    <row r="49" spans="1:16" x14ac:dyDescent="0.3">
      <c r="A49">
        <v>367</v>
      </c>
      <c r="B49">
        <v>367</v>
      </c>
      <c r="C49">
        <v>367</v>
      </c>
      <c r="D49">
        <v>367</v>
      </c>
      <c r="E49">
        <v>367</v>
      </c>
      <c r="F49">
        <v>367</v>
      </c>
      <c r="G49">
        <v>367</v>
      </c>
      <c r="H49">
        <v>367</v>
      </c>
      <c r="I49">
        <v>367</v>
      </c>
      <c r="J49">
        <v>368</v>
      </c>
      <c r="M49">
        <f t="shared" si="1"/>
        <v>367.1</v>
      </c>
      <c r="P49">
        <f t="shared" si="6"/>
        <v>2.7247956403275952E-4</v>
      </c>
    </row>
    <row r="50" spans="1:16" x14ac:dyDescent="0.3">
      <c r="A50">
        <v>367</v>
      </c>
      <c r="B50">
        <v>367</v>
      </c>
      <c r="C50">
        <v>367</v>
      </c>
      <c r="D50">
        <v>367</v>
      </c>
      <c r="E50">
        <v>367</v>
      </c>
      <c r="F50">
        <v>367</v>
      </c>
      <c r="G50">
        <v>367</v>
      </c>
      <c r="H50">
        <v>367</v>
      </c>
      <c r="I50">
        <v>367</v>
      </c>
      <c r="J50">
        <v>368</v>
      </c>
      <c r="K50">
        <f>MIN(A50:J50)</f>
        <v>367</v>
      </c>
      <c r="L50">
        <v>367</v>
      </c>
      <c r="M50">
        <f t="shared" si="1"/>
        <v>367.1</v>
      </c>
      <c r="N50">
        <f>MIN(A50:L50)</f>
        <v>367</v>
      </c>
      <c r="O50">
        <f>(L50-K50)/L50</f>
        <v>0</v>
      </c>
      <c r="P50">
        <f t="shared" si="6"/>
        <v>2.7247956403275952E-4</v>
      </c>
    </row>
    <row r="51" spans="1:16" x14ac:dyDescent="0.3">
      <c r="A51">
        <v>377</v>
      </c>
      <c r="B51">
        <v>379</v>
      </c>
      <c r="C51">
        <v>375</v>
      </c>
      <c r="D51">
        <v>380</v>
      </c>
      <c r="E51">
        <v>382</v>
      </c>
      <c r="F51">
        <v>381</v>
      </c>
      <c r="G51">
        <v>377</v>
      </c>
      <c r="H51">
        <v>378</v>
      </c>
      <c r="I51">
        <v>379</v>
      </c>
      <c r="J51">
        <v>379</v>
      </c>
      <c r="M51">
        <f t="shared" si="1"/>
        <v>378.7</v>
      </c>
      <c r="P51">
        <f>(M51-$N$60)/$N$60</f>
        <v>1.5281501340482543E-2</v>
      </c>
    </row>
    <row r="52" spans="1:16" x14ac:dyDescent="0.3">
      <c r="A52" s="1">
        <v>375</v>
      </c>
      <c r="B52" s="1">
        <v>375</v>
      </c>
      <c r="C52" s="1">
        <v>373</v>
      </c>
      <c r="D52" s="1">
        <v>380</v>
      </c>
      <c r="E52" s="1">
        <v>378</v>
      </c>
      <c r="F52" s="1">
        <v>378</v>
      </c>
      <c r="G52" s="1">
        <v>376</v>
      </c>
      <c r="H52" s="1">
        <v>375</v>
      </c>
      <c r="I52" s="1">
        <v>375</v>
      </c>
      <c r="J52" s="1">
        <v>377</v>
      </c>
      <c r="M52">
        <f t="shared" si="1"/>
        <v>376.2</v>
      </c>
      <c r="P52">
        <f t="shared" ref="P52:P60" si="7">(M52-$N$60)/$N$60</f>
        <v>8.5790884718498356E-3</v>
      </c>
    </row>
    <row r="53" spans="1:16" x14ac:dyDescent="0.3">
      <c r="A53">
        <v>373</v>
      </c>
      <c r="B53">
        <v>373</v>
      </c>
      <c r="C53">
        <v>373</v>
      </c>
      <c r="D53">
        <v>378</v>
      </c>
      <c r="E53">
        <v>375</v>
      </c>
      <c r="F53">
        <v>378</v>
      </c>
      <c r="G53">
        <v>375</v>
      </c>
      <c r="H53">
        <v>375</v>
      </c>
      <c r="I53">
        <v>375</v>
      </c>
      <c r="J53">
        <v>376</v>
      </c>
      <c r="M53">
        <f t="shared" si="1"/>
        <v>375.1</v>
      </c>
      <c r="P53">
        <f t="shared" si="7"/>
        <v>5.6300268096515357E-3</v>
      </c>
    </row>
    <row r="54" spans="1:16" x14ac:dyDescent="0.3">
      <c r="A54">
        <v>373</v>
      </c>
      <c r="B54">
        <v>373</v>
      </c>
      <c r="C54">
        <v>373</v>
      </c>
      <c r="D54">
        <v>378</v>
      </c>
      <c r="E54">
        <v>375</v>
      </c>
      <c r="F54">
        <v>378</v>
      </c>
      <c r="G54">
        <v>375</v>
      </c>
      <c r="H54">
        <v>375</v>
      </c>
      <c r="I54">
        <v>373</v>
      </c>
      <c r="J54">
        <v>375</v>
      </c>
      <c r="M54">
        <f t="shared" si="1"/>
        <v>374.8</v>
      </c>
      <c r="P54">
        <f t="shared" si="7"/>
        <v>4.8257372654155802E-3</v>
      </c>
    </row>
    <row r="55" spans="1:16" x14ac:dyDescent="0.3">
      <c r="A55">
        <v>373</v>
      </c>
      <c r="B55">
        <v>373</v>
      </c>
      <c r="C55">
        <v>373</v>
      </c>
      <c r="D55">
        <v>378</v>
      </c>
      <c r="E55">
        <v>373</v>
      </c>
      <c r="F55">
        <v>378</v>
      </c>
      <c r="G55">
        <v>373</v>
      </c>
      <c r="H55">
        <v>375</v>
      </c>
      <c r="I55">
        <v>373</v>
      </c>
      <c r="J55">
        <v>373</v>
      </c>
      <c r="M55">
        <f t="shared" si="1"/>
        <v>374.2</v>
      </c>
      <c r="P55">
        <f t="shared" si="7"/>
        <v>3.2171581769436693E-3</v>
      </c>
    </row>
    <row r="56" spans="1:16" x14ac:dyDescent="0.3">
      <c r="A56">
        <v>373</v>
      </c>
      <c r="B56">
        <v>373</v>
      </c>
      <c r="C56">
        <v>373</v>
      </c>
      <c r="D56">
        <v>378</v>
      </c>
      <c r="E56">
        <v>373</v>
      </c>
      <c r="F56">
        <v>378</v>
      </c>
      <c r="G56">
        <v>373</v>
      </c>
      <c r="H56">
        <v>375</v>
      </c>
      <c r="I56">
        <v>373</v>
      </c>
      <c r="J56">
        <v>373</v>
      </c>
      <c r="M56">
        <f t="shared" si="1"/>
        <v>374.2</v>
      </c>
      <c r="P56">
        <f t="shared" si="7"/>
        <v>3.2171581769436693E-3</v>
      </c>
    </row>
    <row r="57" spans="1:16" x14ac:dyDescent="0.3">
      <c r="A57">
        <v>373</v>
      </c>
      <c r="B57">
        <v>373</v>
      </c>
      <c r="C57">
        <v>373</v>
      </c>
      <c r="D57">
        <v>375</v>
      </c>
      <c r="E57">
        <v>373</v>
      </c>
      <c r="F57">
        <v>378</v>
      </c>
      <c r="G57">
        <v>373</v>
      </c>
      <c r="H57">
        <v>373</v>
      </c>
      <c r="I57">
        <v>373</v>
      </c>
      <c r="J57">
        <v>373</v>
      </c>
      <c r="M57">
        <f t="shared" si="1"/>
        <v>373.7</v>
      </c>
      <c r="P57">
        <f t="shared" si="7"/>
        <v>1.8766756032171277E-3</v>
      </c>
    </row>
    <row r="58" spans="1:16" x14ac:dyDescent="0.3">
      <c r="A58">
        <v>373</v>
      </c>
      <c r="B58">
        <v>373</v>
      </c>
      <c r="C58">
        <v>373</v>
      </c>
      <c r="D58">
        <v>375</v>
      </c>
      <c r="E58">
        <v>373</v>
      </c>
      <c r="F58">
        <v>376</v>
      </c>
      <c r="G58">
        <v>373</v>
      </c>
      <c r="H58">
        <v>373</v>
      </c>
      <c r="I58">
        <v>373</v>
      </c>
      <c r="J58">
        <v>373</v>
      </c>
      <c r="M58">
        <f t="shared" si="1"/>
        <v>373.5</v>
      </c>
      <c r="P58">
        <f t="shared" si="7"/>
        <v>1.3404825737265416E-3</v>
      </c>
    </row>
    <row r="59" spans="1:16" x14ac:dyDescent="0.3">
      <c r="A59">
        <v>373</v>
      </c>
      <c r="B59">
        <v>373</v>
      </c>
      <c r="C59">
        <v>373</v>
      </c>
      <c r="D59">
        <v>373</v>
      </c>
      <c r="E59">
        <v>373</v>
      </c>
      <c r="F59">
        <v>375</v>
      </c>
      <c r="G59">
        <v>373</v>
      </c>
      <c r="H59">
        <v>373</v>
      </c>
      <c r="I59">
        <v>373</v>
      </c>
      <c r="J59">
        <v>373</v>
      </c>
      <c r="M59">
        <f t="shared" si="1"/>
        <v>373.2</v>
      </c>
      <c r="P59">
        <f t="shared" si="7"/>
        <v>5.361930294905861E-4</v>
      </c>
    </row>
    <row r="60" spans="1:16" x14ac:dyDescent="0.3">
      <c r="A60">
        <v>373</v>
      </c>
      <c r="B60">
        <v>373</v>
      </c>
      <c r="C60">
        <v>373</v>
      </c>
      <c r="D60">
        <v>373</v>
      </c>
      <c r="E60">
        <v>373</v>
      </c>
      <c r="F60">
        <v>375</v>
      </c>
      <c r="G60">
        <v>373</v>
      </c>
      <c r="H60">
        <v>373</v>
      </c>
      <c r="I60">
        <v>373</v>
      </c>
      <c r="J60">
        <v>373</v>
      </c>
      <c r="K60">
        <f>MIN(A60:J60)</f>
        <v>373</v>
      </c>
      <c r="L60">
        <v>373</v>
      </c>
      <c r="M60">
        <f t="shared" si="1"/>
        <v>373.2</v>
      </c>
      <c r="N60">
        <f>MIN(A60:L60)</f>
        <v>373</v>
      </c>
      <c r="O60">
        <f>(L60-K60)/L60</f>
        <v>0</v>
      </c>
      <c r="P60">
        <f t="shared" si="7"/>
        <v>5.361930294905861E-4</v>
      </c>
    </row>
    <row r="61" spans="1:16" x14ac:dyDescent="0.3">
      <c r="A61">
        <v>387</v>
      </c>
      <c r="B61">
        <v>387</v>
      </c>
      <c r="C61">
        <v>389</v>
      </c>
      <c r="D61">
        <v>388</v>
      </c>
      <c r="E61">
        <v>387</v>
      </c>
      <c r="F61">
        <v>387</v>
      </c>
      <c r="G61">
        <v>390</v>
      </c>
      <c r="H61">
        <v>386</v>
      </c>
      <c r="I61">
        <v>387</v>
      </c>
      <c r="J61">
        <v>386</v>
      </c>
      <c r="M61">
        <f t="shared" si="1"/>
        <v>387.4</v>
      </c>
      <c r="P61">
        <f>(M61-$N$70)/$N$70</f>
        <v>6.2337662337661748E-3</v>
      </c>
    </row>
    <row r="62" spans="1:16" x14ac:dyDescent="0.3">
      <c r="A62" s="1">
        <v>387</v>
      </c>
      <c r="B62" s="1">
        <v>387</v>
      </c>
      <c r="C62" s="1">
        <v>387</v>
      </c>
      <c r="D62" s="1">
        <v>387</v>
      </c>
      <c r="E62" s="1">
        <v>387</v>
      </c>
      <c r="F62" s="1">
        <v>387</v>
      </c>
      <c r="G62" s="1">
        <v>388</v>
      </c>
      <c r="H62" s="1">
        <v>386</v>
      </c>
      <c r="I62" s="1">
        <v>387</v>
      </c>
      <c r="J62" s="1">
        <v>385</v>
      </c>
      <c r="M62">
        <f t="shared" si="1"/>
        <v>386.8</v>
      </c>
      <c r="P62">
        <f t="shared" ref="P62:P70" si="8">(M62-$N$70)/$N$70</f>
        <v>4.6753246753247048E-3</v>
      </c>
    </row>
    <row r="63" spans="1:16" x14ac:dyDescent="0.3">
      <c r="A63">
        <v>387</v>
      </c>
      <c r="B63">
        <v>387</v>
      </c>
      <c r="C63">
        <v>387</v>
      </c>
      <c r="D63">
        <v>387</v>
      </c>
      <c r="E63">
        <v>387</v>
      </c>
      <c r="F63">
        <v>387</v>
      </c>
      <c r="G63">
        <v>386</v>
      </c>
      <c r="H63">
        <v>386</v>
      </c>
      <c r="I63">
        <v>387</v>
      </c>
      <c r="J63">
        <v>385</v>
      </c>
      <c r="M63">
        <f t="shared" si="1"/>
        <v>386.6</v>
      </c>
      <c r="P63">
        <f t="shared" si="8"/>
        <v>4.1558441558442148E-3</v>
      </c>
    </row>
    <row r="64" spans="1:16" x14ac:dyDescent="0.3">
      <c r="A64">
        <v>386</v>
      </c>
      <c r="B64">
        <v>387</v>
      </c>
      <c r="C64">
        <v>386</v>
      </c>
      <c r="D64">
        <v>387</v>
      </c>
      <c r="E64">
        <v>387</v>
      </c>
      <c r="F64">
        <v>387</v>
      </c>
      <c r="G64">
        <v>386</v>
      </c>
      <c r="H64">
        <v>386</v>
      </c>
      <c r="I64">
        <v>386</v>
      </c>
      <c r="J64">
        <v>385</v>
      </c>
      <c r="M64">
        <f t="shared" si="1"/>
        <v>386.3</v>
      </c>
      <c r="P64">
        <f t="shared" si="8"/>
        <v>3.3766233766234061E-3</v>
      </c>
    </row>
    <row r="65" spans="1:16" x14ac:dyDescent="0.3">
      <c r="A65">
        <v>386</v>
      </c>
      <c r="B65">
        <v>387</v>
      </c>
      <c r="C65">
        <v>386</v>
      </c>
      <c r="D65">
        <v>386</v>
      </c>
      <c r="E65">
        <v>387</v>
      </c>
      <c r="F65">
        <v>386</v>
      </c>
      <c r="G65">
        <v>386</v>
      </c>
      <c r="H65">
        <v>386</v>
      </c>
      <c r="I65">
        <v>386</v>
      </c>
      <c r="J65">
        <v>385</v>
      </c>
      <c r="M65">
        <f t="shared" si="1"/>
        <v>386.1</v>
      </c>
      <c r="P65">
        <f t="shared" si="8"/>
        <v>2.8571428571429161E-3</v>
      </c>
    </row>
    <row r="66" spans="1:16" x14ac:dyDescent="0.3">
      <c r="A66">
        <v>386</v>
      </c>
      <c r="B66">
        <v>387</v>
      </c>
      <c r="C66">
        <v>386</v>
      </c>
      <c r="D66">
        <v>386</v>
      </c>
      <c r="E66">
        <v>387</v>
      </c>
      <c r="F66">
        <v>386</v>
      </c>
      <c r="G66">
        <v>386</v>
      </c>
      <c r="H66">
        <v>386</v>
      </c>
      <c r="I66">
        <v>386</v>
      </c>
      <c r="J66">
        <v>385</v>
      </c>
      <c r="M66">
        <f t="shared" ref="M66:M110" si="9">AVERAGE(A66:J66)</f>
        <v>386.1</v>
      </c>
      <c r="P66">
        <f t="shared" si="8"/>
        <v>2.8571428571429161E-3</v>
      </c>
    </row>
    <row r="67" spans="1:16" x14ac:dyDescent="0.3">
      <c r="A67">
        <v>386</v>
      </c>
      <c r="B67">
        <v>387</v>
      </c>
      <c r="C67">
        <v>386</v>
      </c>
      <c r="D67">
        <v>386</v>
      </c>
      <c r="E67">
        <v>387</v>
      </c>
      <c r="F67">
        <v>386</v>
      </c>
      <c r="G67">
        <v>385</v>
      </c>
      <c r="H67">
        <v>386</v>
      </c>
      <c r="I67">
        <v>386</v>
      </c>
      <c r="J67">
        <v>385</v>
      </c>
      <c r="M67">
        <f t="shared" si="9"/>
        <v>386</v>
      </c>
      <c r="P67">
        <f t="shared" si="8"/>
        <v>2.5974025974025974E-3</v>
      </c>
    </row>
    <row r="68" spans="1:16" x14ac:dyDescent="0.3">
      <c r="A68">
        <v>386</v>
      </c>
      <c r="B68">
        <v>385</v>
      </c>
      <c r="C68">
        <v>386</v>
      </c>
      <c r="D68">
        <v>386</v>
      </c>
      <c r="E68">
        <v>387</v>
      </c>
      <c r="F68">
        <v>386</v>
      </c>
      <c r="G68">
        <v>385</v>
      </c>
      <c r="H68">
        <v>386</v>
      </c>
      <c r="I68">
        <v>386</v>
      </c>
      <c r="J68">
        <v>385</v>
      </c>
      <c r="M68">
        <f t="shared" si="9"/>
        <v>385.8</v>
      </c>
      <c r="P68">
        <f t="shared" si="8"/>
        <v>2.0779220779221074E-3</v>
      </c>
    </row>
    <row r="69" spans="1:16" x14ac:dyDescent="0.3">
      <c r="A69">
        <v>386</v>
      </c>
      <c r="B69">
        <v>385</v>
      </c>
      <c r="C69">
        <v>386</v>
      </c>
      <c r="D69">
        <v>385</v>
      </c>
      <c r="E69">
        <v>387</v>
      </c>
      <c r="F69">
        <v>385</v>
      </c>
      <c r="G69">
        <v>385</v>
      </c>
      <c r="H69">
        <v>386</v>
      </c>
      <c r="I69">
        <v>386</v>
      </c>
      <c r="J69">
        <v>385</v>
      </c>
      <c r="M69">
        <f t="shared" si="9"/>
        <v>385.6</v>
      </c>
      <c r="P69">
        <f t="shared" si="8"/>
        <v>1.5584415584416174E-3</v>
      </c>
    </row>
    <row r="70" spans="1:16" x14ac:dyDescent="0.3">
      <c r="A70">
        <v>386</v>
      </c>
      <c r="B70">
        <v>385</v>
      </c>
      <c r="C70">
        <v>386</v>
      </c>
      <c r="D70">
        <v>385</v>
      </c>
      <c r="E70">
        <v>385</v>
      </c>
      <c r="F70">
        <v>385</v>
      </c>
      <c r="G70">
        <v>385</v>
      </c>
      <c r="H70">
        <v>386</v>
      </c>
      <c r="I70">
        <v>386</v>
      </c>
      <c r="J70">
        <v>385</v>
      </c>
      <c r="K70">
        <f>MIN(A70:J70)</f>
        <v>385</v>
      </c>
      <c r="L70">
        <v>385</v>
      </c>
      <c r="M70">
        <f t="shared" si="9"/>
        <v>385.4</v>
      </c>
      <c r="N70">
        <f>MIN(A70:L70)</f>
        <v>385</v>
      </c>
      <c r="O70">
        <f>(L70-K70)/L70</f>
        <v>0</v>
      </c>
      <c r="P70">
        <f t="shared" si="8"/>
        <v>1.03896103896098E-3</v>
      </c>
    </row>
    <row r="71" spans="1:16" x14ac:dyDescent="0.3">
      <c r="A71">
        <v>402</v>
      </c>
      <c r="B71">
        <v>402</v>
      </c>
      <c r="C71">
        <v>402</v>
      </c>
      <c r="D71">
        <v>404</v>
      </c>
      <c r="E71">
        <v>405</v>
      </c>
      <c r="F71">
        <v>402</v>
      </c>
      <c r="G71">
        <v>402</v>
      </c>
      <c r="H71">
        <v>402</v>
      </c>
      <c r="I71">
        <v>404</v>
      </c>
      <c r="J71">
        <v>402</v>
      </c>
      <c r="M71">
        <f t="shared" si="9"/>
        <v>402.7</v>
      </c>
      <c r="P71">
        <f>(M71-$N$80)/$N$80</f>
        <v>6.7499999999999713E-3</v>
      </c>
    </row>
    <row r="72" spans="1:16" x14ac:dyDescent="0.3">
      <c r="A72" s="1">
        <v>402</v>
      </c>
      <c r="B72" s="1">
        <v>402</v>
      </c>
      <c r="C72" s="1">
        <v>400</v>
      </c>
      <c r="D72" s="1">
        <v>401</v>
      </c>
      <c r="E72" s="1">
        <v>401</v>
      </c>
      <c r="F72" s="1">
        <v>402</v>
      </c>
      <c r="G72" s="1">
        <v>402</v>
      </c>
      <c r="H72" s="1">
        <v>402</v>
      </c>
      <c r="I72" s="1">
        <v>400</v>
      </c>
      <c r="J72" s="1">
        <v>402</v>
      </c>
      <c r="M72">
        <f t="shared" si="9"/>
        <v>401.4</v>
      </c>
      <c r="P72">
        <f t="shared" ref="P72:P80" si="10">(M72-$N$80)/$N$80</f>
        <v>3.4999999999999433E-3</v>
      </c>
    </row>
    <row r="73" spans="1:16" x14ac:dyDescent="0.3">
      <c r="A73">
        <v>402</v>
      </c>
      <c r="B73">
        <v>402</v>
      </c>
      <c r="C73">
        <v>400</v>
      </c>
      <c r="D73">
        <v>400</v>
      </c>
      <c r="E73">
        <v>400</v>
      </c>
      <c r="F73">
        <v>402</v>
      </c>
      <c r="G73">
        <v>402</v>
      </c>
      <c r="H73">
        <v>402</v>
      </c>
      <c r="I73">
        <v>400</v>
      </c>
      <c r="J73">
        <v>402</v>
      </c>
      <c r="M73">
        <f t="shared" si="9"/>
        <v>401.2</v>
      </c>
      <c r="P73">
        <f t="shared" si="10"/>
        <v>2.9999999999999714E-3</v>
      </c>
    </row>
    <row r="74" spans="1:16" x14ac:dyDescent="0.3">
      <c r="A74">
        <v>401</v>
      </c>
      <c r="B74">
        <v>402</v>
      </c>
      <c r="C74">
        <v>400</v>
      </c>
      <c r="D74">
        <v>400</v>
      </c>
      <c r="E74">
        <v>400</v>
      </c>
      <c r="F74">
        <v>402</v>
      </c>
      <c r="G74">
        <v>402</v>
      </c>
      <c r="H74">
        <v>400</v>
      </c>
      <c r="I74">
        <v>400</v>
      </c>
      <c r="J74">
        <v>402</v>
      </c>
      <c r="M74">
        <f t="shared" si="9"/>
        <v>400.9</v>
      </c>
      <c r="P74">
        <f t="shared" si="10"/>
        <v>2.249999999999943E-3</v>
      </c>
    </row>
    <row r="75" spans="1:16" x14ac:dyDescent="0.3">
      <c r="A75">
        <v>400</v>
      </c>
      <c r="B75">
        <v>400</v>
      </c>
      <c r="C75">
        <v>400</v>
      </c>
      <c r="D75">
        <v>400</v>
      </c>
      <c r="E75">
        <v>400</v>
      </c>
      <c r="F75">
        <v>402</v>
      </c>
      <c r="G75">
        <v>402</v>
      </c>
      <c r="H75">
        <v>400</v>
      </c>
      <c r="I75">
        <v>400</v>
      </c>
      <c r="J75">
        <v>402</v>
      </c>
      <c r="M75">
        <f t="shared" si="9"/>
        <v>400.6</v>
      </c>
      <c r="P75">
        <f t="shared" si="10"/>
        <v>1.5000000000000568E-3</v>
      </c>
    </row>
    <row r="76" spans="1:16" x14ac:dyDescent="0.3">
      <c r="A76">
        <v>400</v>
      </c>
      <c r="B76">
        <v>400</v>
      </c>
      <c r="C76">
        <v>400</v>
      </c>
      <c r="D76">
        <v>400</v>
      </c>
      <c r="E76">
        <v>400</v>
      </c>
      <c r="F76">
        <v>401</v>
      </c>
      <c r="G76">
        <v>402</v>
      </c>
      <c r="H76">
        <v>400</v>
      </c>
      <c r="I76">
        <v>400</v>
      </c>
      <c r="J76">
        <v>402</v>
      </c>
      <c r="M76">
        <f t="shared" si="9"/>
        <v>400.5</v>
      </c>
      <c r="P76">
        <f t="shared" si="10"/>
        <v>1.25E-3</v>
      </c>
    </row>
    <row r="77" spans="1:16" x14ac:dyDescent="0.3">
      <c r="A77">
        <v>400</v>
      </c>
      <c r="B77">
        <v>400</v>
      </c>
      <c r="C77">
        <v>400</v>
      </c>
      <c r="D77">
        <v>400</v>
      </c>
      <c r="E77">
        <v>400</v>
      </c>
      <c r="F77">
        <v>401</v>
      </c>
      <c r="G77">
        <v>402</v>
      </c>
      <c r="H77">
        <v>400</v>
      </c>
      <c r="I77">
        <v>400</v>
      </c>
      <c r="J77">
        <v>402</v>
      </c>
      <c r="M77">
        <f t="shared" si="9"/>
        <v>400.5</v>
      </c>
      <c r="P77">
        <f t="shared" si="10"/>
        <v>1.25E-3</v>
      </c>
    </row>
    <row r="78" spans="1:16" x14ac:dyDescent="0.3">
      <c r="A78">
        <v>400</v>
      </c>
      <c r="B78">
        <v>400</v>
      </c>
      <c r="C78">
        <v>400</v>
      </c>
      <c r="D78">
        <v>400</v>
      </c>
      <c r="E78">
        <v>400</v>
      </c>
      <c r="F78">
        <v>401</v>
      </c>
      <c r="G78">
        <v>402</v>
      </c>
      <c r="H78">
        <v>400</v>
      </c>
      <c r="I78">
        <v>400</v>
      </c>
      <c r="J78">
        <v>402</v>
      </c>
      <c r="M78">
        <f t="shared" si="9"/>
        <v>400.5</v>
      </c>
      <c r="P78">
        <f t="shared" si="10"/>
        <v>1.25E-3</v>
      </c>
    </row>
    <row r="79" spans="1:16" x14ac:dyDescent="0.3">
      <c r="A79">
        <v>400</v>
      </c>
      <c r="B79">
        <v>400</v>
      </c>
      <c r="C79">
        <v>400</v>
      </c>
      <c r="D79">
        <v>400</v>
      </c>
      <c r="E79">
        <v>400</v>
      </c>
      <c r="F79">
        <v>401</v>
      </c>
      <c r="G79">
        <v>402</v>
      </c>
      <c r="H79">
        <v>400</v>
      </c>
      <c r="I79">
        <v>400</v>
      </c>
      <c r="J79">
        <v>402</v>
      </c>
      <c r="M79">
        <f t="shared" si="9"/>
        <v>400.5</v>
      </c>
      <c r="P79">
        <f t="shared" si="10"/>
        <v>1.25E-3</v>
      </c>
    </row>
    <row r="80" spans="1:16" x14ac:dyDescent="0.3">
      <c r="A80">
        <v>400</v>
      </c>
      <c r="B80">
        <v>400</v>
      </c>
      <c r="C80">
        <v>400</v>
      </c>
      <c r="D80">
        <v>400</v>
      </c>
      <c r="E80">
        <v>400</v>
      </c>
      <c r="F80">
        <v>401</v>
      </c>
      <c r="G80">
        <v>402</v>
      </c>
      <c r="H80">
        <v>400</v>
      </c>
      <c r="I80">
        <v>400</v>
      </c>
      <c r="J80">
        <v>400</v>
      </c>
      <c r="K80">
        <f>MIN(A80:J80)</f>
        <v>400</v>
      </c>
      <c r="L80">
        <v>400</v>
      </c>
      <c r="M80">
        <f t="shared" si="9"/>
        <v>400.3</v>
      </c>
      <c r="N80">
        <f>MIN(A80:L80)</f>
        <v>400</v>
      </c>
      <c r="O80">
        <f>(L80-K80)/L80</f>
        <v>0</v>
      </c>
      <c r="P80">
        <f t="shared" si="10"/>
        <v>7.5000000000002842E-4</v>
      </c>
    </row>
    <row r="81" spans="1:16" x14ac:dyDescent="0.3">
      <c r="A81">
        <v>400</v>
      </c>
      <c r="B81">
        <v>398</v>
      </c>
      <c r="C81">
        <v>400</v>
      </c>
      <c r="D81">
        <v>402</v>
      </c>
      <c r="E81">
        <v>400</v>
      </c>
      <c r="F81">
        <v>400</v>
      </c>
      <c r="G81">
        <v>398</v>
      </c>
      <c r="H81">
        <v>400</v>
      </c>
      <c r="I81">
        <v>400</v>
      </c>
      <c r="J81">
        <v>398</v>
      </c>
      <c r="M81">
        <f t="shared" si="9"/>
        <v>399.6</v>
      </c>
      <c r="P81">
        <f>(M81-$N$90)/$N$90</f>
        <v>4.0201005025126196E-3</v>
      </c>
    </row>
    <row r="82" spans="1:16" x14ac:dyDescent="0.3">
      <c r="A82" s="1">
        <v>398</v>
      </c>
      <c r="B82" s="1">
        <v>398</v>
      </c>
      <c r="C82" s="1">
        <v>398</v>
      </c>
      <c r="D82" s="1">
        <v>398</v>
      </c>
      <c r="E82" s="1">
        <v>400</v>
      </c>
      <c r="F82" s="1">
        <v>400</v>
      </c>
      <c r="G82" s="1">
        <v>398</v>
      </c>
      <c r="H82" s="1">
        <v>400</v>
      </c>
      <c r="I82" s="1">
        <v>399</v>
      </c>
      <c r="J82" s="1">
        <v>398</v>
      </c>
      <c r="M82">
        <f t="shared" si="9"/>
        <v>398.7</v>
      </c>
      <c r="P82">
        <f t="shared" ref="P82:P90" si="11">(M82-$N$90)/$N$90</f>
        <v>1.7587939698492177E-3</v>
      </c>
    </row>
    <row r="83" spans="1:16" x14ac:dyDescent="0.3">
      <c r="A83">
        <v>398</v>
      </c>
      <c r="B83">
        <v>398</v>
      </c>
      <c r="C83">
        <v>398</v>
      </c>
      <c r="D83">
        <v>398</v>
      </c>
      <c r="E83">
        <v>398</v>
      </c>
      <c r="F83">
        <v>400</v>
      </c>
      <c r="G83">
        <v>398</v>
      </c>
      <c r="H83">
        <v>398</v>
      </c>
      <c r="I83">
        <v>399</v>
      </c>
      <c r="J83">
        <v>398</v>
      </c>
      <c r="M83">
        <f t="shared" si="9"/>
        <v>398.3</v>
      </c>
      <c r="P83">
        <f t="shared" si="11"/>
        <v>7.5376884422113412E-4</v>
      </c>
    </row>
    <row r="84" spans="1:16" x14ac:dyDescent="0.3">
      <c r="A84">
        <v>398</v>
      </c>
      <c r="B84">
        <v>398</v>
      </c>
      <c r="C84">
        <v>398</v>
      </c>
      <c r="D84">
        <v>398</v>
      </c>
      <c r="E84">
        <v>398</v>
      </c>
      <c r="F84">
        <v>398</v>
      </c>
      <c r="G84">
        <v>398</v>
      </c>
      <c r="H84">
        <v>398</v>
      </c>
      <c r="I84">
        <v>399</v>
      </c>
      <c r="J84">
        <v>398</v>
      </c>
      <c r="M84">
        <f t="shared" si="9"/>
        <v>398.1</v>
      </c>
      <c r="P84">
        <f t="shared" si="11"/>
        <v>2.5125628140709228E-4</v>
      </c>
    </row>
    <row r="85" spans="1:16" x14ac:dyDescent="0.3">
      <c r="A85">
        <v>398</v>
      </c>
      <c r="B85">
        <v>398</v>
      </c>
      <c r="C85">
        <v>398</v>
      </c>
      <c r="D85">
        <v>398</v>
      </c>
      <c r="E85">
        <v>398</v>
      </c>
      <c r="F85">
        <v>398</v>
      </c>
      <c r="G85">
        <v>398</v>
      </c>
      <c r="H85">
        <v>398</v>
      </c>
      <c r="I85">
        <v>399</v>
      </c>
      <c r="J85">
        <v>398</v>
      </c>
      <c r="M85">
        <f t="shared" si="9"/>
        <v>398.1</v>
      </c>
      <c r="P85">
        <f t="shared" si="11"/>
        <v>2.5125628140709228E-4</v>
      </c>
    </row>
    <row r="86" spans="1:16" x14ac:dyDescent="0.3">
      <c r="A86">
        <v>398</v>
      </c>
      <c r="B86">
        <v>398</v>
      </c>
      <c r="C86">
        <v>398</v>
      </c>
      <c r="D86">
        <v>398</v>
      </c>
      <c r="E86">
        <v>398</v>
      </c>
      <c r="F86">
        <v>398</v>
      </c>
      <c r="G86">
        <v>398</v>
      </c>
      <c r="H86">
        <v>398</v>
      </c>
      <c r="I86">
        <v>398</v>
      </c>
      <c r="J86">
        <v>398</v>
      </c>
      <c r="M86">
        <f t="shared" si="9"/>
        <v>398</v>
      </c>
      <c r="P86">
        <f t="shared" si="11"/>
        <v>0</v>
      </c>
    </row>
    <row r="87" spans="1:16" x14ac:dyDescent="0.3">
      <c r="A87">
        <v>398</v>
      </c>
      <c r="B87">
        <v>398</v>
      </c>
      <c r="C87">
        <v>398</v>
      </c>
      <c r="D87">
        <v>398</v>
      </c>
      <c r="E87">
        <v>398</v>
      </c>
      <c r="F87">
        <v>398</v>
      </c>
      <c r="G87">
        <v>398</v>
      </c>
      <c r="H87">
        <v>398</v>
      </c>
      <c r="I87">
        <v>398</v>
      </c>
      <c r="J87">
        <v>398</v>
      </c>
      <c r="M87">
        <f t="shared" si="9"/>
        <v>398</v>
      </c>
      <c r="P87">
        <f t="shared" si="11"/>
        <v>0</v>
      </c>
    </row>
    <row r="88" spans="1:16" x14ac:dyDescent="0.3">
      <c r="A88">
        <v>398</v>
      </c>
      <c r="B88">
        <v>398</v>
      </c>
      <c r="C88">
        <v>398</v>
      </c>
      <c r="D88">
        <v>398</v>
      </c>
      <c r="E88">
        <v>398</v>
      </c>
      <c r="F88">
        <v>398</v>
      </c>
      <c r="G88">
        <v>398</v>
      </c>
      <c r="H88">
        <v>398</v>
      </c>
      <c r="I88">
        <v>398</v>
      </c>
      <c r="J88">
        <v>398</v>
      </c>
      <c r="M88">
        <f t="shared" si="9"/>
        <v>398</v>
      </c>
      <c r="P88">
        <f t="shared" si="11"/>
        <v>0</v>
      </c>
    </row>
    <row r="89" spans="1:16" x14ac:dyDescent="0.3">
      <c r="A89">
        <v>398</v>
      </c>
      <c r="B89">
        <v>398</v>
      </c>
      <c r="C89">
        <v>398</v>
      </c>
      <c r="D89">
        <v>398</v>
      </c>
      <c r="E89">
        <v>398</v>
      </c>
      <c r="F89">
        <v>398</v>
      </c>
      <c r="G89">
        <v>398</v>
      </c>
      <c r="H89">
        <v>398</v>
      </c>
      <c r="I89">
        <v>398</v>
      </c>
      <c r="J89">
        <v>398</v>
      </c>
      <c r="M89">
        <f t="shared" si="9"/>
        <v>398</v>
      </c>
      <c r="P89">
        <f t="shared" si="11"/>
        <v>0</v>
      </c>
    </row>
    <row r="90" spans="1:16" x14ac:dyDescent="0.3">
      <c r="A90">
        <v>398</v>
      </c>
      <c r="B90">
        <v>398</v>
      </c>
      <c r="C90">
        <v>398</v>
      </c>
      <c r="D90">
        <v>398</v>
      </c>
      <c r="E90">
        <v>398</v>
      </c>
      <c r="F90">
        <v>398</v>
      </c>
      <c r="G90">
        <v>398</v>
      </c>
      <c r="H90">
        <v>398</v>
      </c>
      <c r="I90">
        <v>398</v>
      </c>
      <c r="J90">
        <v>398</v>
      </c>
      <c r="K90">
        <f>MIN(A90:J90)</f>
        <v>398</v>
      </c>
      <c r="L90">
        <v>398</v>
      </c>
      <c r="M90">
        <f t="shared" si="9"/>
        <v>398</v>
      </c>
      <c r="N90">
        <f>MIN(A90:L90)</f>
        <v>398</v>
      </c>
      <c r="O90">
        <f>(L90-K90)/L90</f>
        <v>0</v>
      </c>
      <c r="P90">
        <f t="shared" si="11"/>
        <v>0</v>
      </c>
    </row>
    <row r="91" spans="1:16" x14ac:dyDescent="0.3">
      <c r="A91">
        <v>397</v>
      </c>
      <c r="B91">
        <v>397</v>
      </c>
      <c r="C91">
        <v>398</v>
      </c>
      <c r="D91">
        <v>395</v>
      </c>
      <c r="E91">
        <v>400</v>
      </c>
      <c r="F91">
        <v>397</v>
      </c>
      <c r="G91">
        <v>398</v>
      </c>
      <c r="H91">
        <v>398</v>
      </c>
      <c r="I91">
        <v>395</v>
      </c>
      <c r="J91">
        <v>395</v>
      </c>
      <c r="M91">
        <f t="shared" si="9"/>
        <v>397</v>
      </c>
      <c r="P91">
        <f>(M91-$N$100)/$N$100</f>
        <v>1.0178117048346057E-2</v>
      </c>
    </row>
    <row r="92" spans="1:16" x14ac:dyDescent="0.3">
      <c r="A92" s="1">
        <v>395</v>
      </c>
      <c r="B92" s="1">
        <v>395</v>
      </c>
      <c r="C92" s="1">
        <v>395</v>
      </c>
      <c r="D92" s="1">
        <v>393</v>
      </c>
      <c r="E92" s="1">
        <v>397</v>
      </c>
      <c r="F92" s="1">
        <v>393</v>
      </c>
      <c r="G92" s="1">
        <v>396</v>
      </c>
      <c r="H92" s="1">
        <v>394</v>
      </c>
      <c r="I92" s="1">
        <v>395</v>
      </c>
      <c r="J92" s="1">
        <v>395</v>
      </c>
      <c r="M92">
        <f t="shared" si="9"/>
        <v>394.8</v>
      </c>
      <c r="P92">
        <f t="shared" ref="P92:P100" si="12">(M92-$N$100)/$N$100</f>
        <v>4.580152671755754E-3</v>
      </c>
    </row>
    <row r="93" spans="1:16" x14ac:dyDescent="0.3">
      <c r="A93">
        <v>395</v>
      </c>
      <c r="B93">
        <v>393</v>
      </c>
      <c r="C93">
        <v>393</v>
      </c>
      <c r="D93">
        <v>393</v>
      </c>
      <c r="E93">
        <v>393</v>
      </c>
      <c r="F93">
        <v>393</v>
      </c>
      <c r="G93">
        <v>393</v>
      </c>
      <c r="H93">
        <v>394</v>
      </c>
      <c r="I93">
        <v>395</v>
      </c>
      <c r="J93">
        <v>393</v>
      </c>
      <c r="M93">
        <f t="shared" si="9"/>
        <v>393.5</v>
      </c>
      <c r="P93">
        <f t="shared" si="12"/>
        <v>1.2722646310432571E-3</v>
      </c>
    </row>
    <row r="94" spans="1:16" x14ac:dyDescent="0.3">
      <c r="A94">
        <v>393</v>
      </c>
      <c r="B94">
        <v>393</v>
      </c>
      <c r="C94">
        <v>393</v>
      </c>
      <c r="D94">
        <v>393</v>
      </c>
      <c r="E94">
        <v>393</v>
      </c>
      <c r="F94">
        <v>393</v>
      </c>
      <c r="G94">
        <v>393</v>
      </c>
      <c r="H94">
        <v>394</v>
      </c>
      <c r="I94">
        <v>395</v>
      </c>
      <c r="J94">
        <v>393</v>
      </c>
      <c r="M94">
        <f t="shared" si="9"/>
        <v>393.3</v>
      </c>
      <c r="P94">
        <f t="shared" si="12"/>
        <v>7.6335877862598314E-4</v>
      </c>
    </row>
    <row r="95" spans="1:16" x14ac:dyDescent="0.3">
      <c r="A95">
        <v>393</v>
      </c>
      <c r="B95">
        <v>393</v>
      </c>
      <c r="C95">
        <v>393</v>
      </c>
      <c r="D95">
        <v>393</v>
      </c>
      <c r="E95">
        <v>393</v>
      </c>
      <c r="F95">
        <v>393</v>
      </c>
      <c r="G95">
        <v>393</v>
      </c>
      <c r="H95">
        <v>394</v>
      </c>
      <c r="I95">
        <v>395</v>
      </c>
      <c r="J95">
        <v>393</v>
      </c>
      <c r="M95">
        <f t="shared" si="9"/>
        <v>393.3</v>
      </c>
      <c r="P95">
        <f t="shared" si="12"/>
        <v>7.6335877862598314E-4</v>
      </c>
    </row>
    <row r="96" spans="1:16" x14ac:dyDescent="0.3">
      <c r="A96">
        <v>393</v>
      </c>
      <c r="B96">
        <v>393</v>
      </c>
      <c r="C96">
        <v>393</v>
      </c>
      <c r="D96">
        <v>393</v>
      </c>
      <c r="E96">
        <v>393</v>
      </c>
      <c r="F96">
        <v>393</v>
      </c>
      <c r="G96">
        <v>393</v>
      </c>
      <c r="H96">
        <v>394</v>
      </c>
      <c r="I96">
        <v>395</v>
      </c>
      <c r="J96">
        <v>393</v>
      </c>
      <c r="M96">
        <f t="shared" si="9"/>
        <v>393.3</v>
      </c>
      <c r="P96">
        <f t="shared" si="12"/>
        <v>7.6335877862598314E-4</v>
      </c>
    </row>
    <row r="97" spans="1:16" x14ac:dyDescent="0.3">
      <c r="A97">
        <v>393</v>
      </c>
      <c r="B97">
        <v>393</v>
      </c>
      <c r="C97">
        <v>393</v>
      </c>
      <c r="D97">
        <v>393</v>
      </c>
      <c r="E97">
        <v>393</v>
      </c>
      <c r="F97">
        <v>393</v>
      </c>
      <c r="G97">
        <v>393</v>
      </c>
      <c r="H97">
        <v>394</v>
      </c>
      <c r="I97">
        <v>395</v>
      </c>
      <c r="J97">
        <v>393</v>
      </c>
      <c r="M97">
        <f t="shared" si="9"/>
        <v>393.3</v>
      </c>
      <c r="P97">
        <f t="shared" si="12"/>
        <v>7.6335877862598314E-4</v>
      </c>
    </row>
    <row r="98" spans="1:16" x14ac:dyDescent="0.3">
      <c r="A98">
        <v>393</v>
      </c>
      <c r="B98">
        <v>393</v>
      </c>
      <c r="C98">
        <v>393</v>
      </c>
      <c r="D98">
        <v>393</v>
      </c>
      <c r="E98">
        <v>393</v>
      </c>
      <c r="F98">
        <v>393</v>
      </c>
      <c r="G98">
        <v>393</v>
      </c>
      <c r="H98">
        <v>393</v>
      </c>
      <c r="I98">
        <v>393</v>
      </c>
      <c r="J98">
        <v>393</v>
      </c>
      <c r="M98">
        <f t="shared" si="9"/>
        <v>393</v>
      </c>
      <c r="P98">
        <f t="shared" si="12"/>
        <v>0</v>
      </c>
    </row>
    <row r="99" spans="1:16" x14ac:dyDescent="0.3">
      <c r="A99">
        <v>393</v>
      </c>
      <c r="B99">
        <v>393</v>
      </c>
      <c r="C99">
        <v>393</v>
      </c>
      <c r="D99">
        <v>393</v>
      </c>
      <c r="E99">
        <v>393</v>
      </c>
      <c r="F99">
        <v>393</v>
      </c>
      <c r="G99">
        <v>393</v>
      </c>
      <c r="H99">
        <v>393</v>
      </c>
      <c r="I99">
        <v>393</v>
      </c>
      <c r="J99">
        <v>393</v>
      </c>
      <c r="M99">
        <f t="shared" si="9"/>
        <v>393</v>
      </c>
      <c r="P99">
        <f t="shared" si="12"/>
        <v>0</v>
      </c>
    </row>
    <row r="100" spans="1:16" x14ac:dyDescent="0.3">
      <c r="A100">
        <v>393</v>
      </c>
      <c r="B100">
        <v>393</v>
      </c>
      <c r="C100">
        <v>393</v>
      </c>
      <c r="D100">
        <v>393</v>
      </c>
      <c r="E100">
        <v>393</v>
      </c>
      <c r="F100">
        <v>393</v>
      </c>
      <c r="G100">
        <v>393</v>
      </c>
      <c r="H100">
        <v>393</v>
      </c>
      <c r="I100">
        <v>393</v>
      </c>
      <c r="J100">
        <v>393</v>
      </c>
      <c r="K100">
        <f>MIN(A100:J100)</f>
        <v>393</v>
      </c>
      <c r="L100">
        <v>393</v>
      </c>
      <c r="M100">
        <f t="shared" si="9"/>
        <v>393</v>
      </c>
      <c r="N100">
        <f>MIN(A100:L100)</f>
        <v>393</v>
      </c>
      <c r="O100">
        <f>(L100-K100)/L100</f>
        <v>0</v>
      </c>
      <c r="P100">
        <f t="shared" si="12"/>
        <v>0</v>
      </c>
    </row>
    <row r="101" spans="1:16" x14ac:dyDescent="0.3">
      <c r="A101">
        <v>389</v>
      </c>
      <c r="B101">
        <v>391</v>
      </c>
      <c r="C101">
        <v>391</v>
      </c>
      <c r="D101">
        <v>394</v>
      </c>
      <c r="E101">
        <v>392</v>
      </c>
      <c r="F101">
        <v>392</v>
      </c>
      <c r="G101">
        <v>391</v>
      </c>
      <c r="H101">
        <v>391</v>
      </c>
      <c r="I101">
        <v>394</v>
      </c>
      <c r="J101">
        <v>397</v>
      </c>
      <c r="M101">
        <f t="shared" si="9"/>
        <v>392.2</v>
      </c>
      <c r="P101">
        <f t="shared" ref="P101:P110" si="13">(M101-$N$110)/$N$110</f>
        <v>1.3436692506459919E-2</v>
      </c>
    </row>
    <row r="102" spans="1:16" x14ac:dyDescent="0.3">
      <c r="A102">
        <v>389</v>
      </c>
      <c r="B102">
        <v>389</v>
      </c>
      <c r="C102">
        <v>390</v>
      </c>
      <c r="D102">
        <v>391</v>
      </c>
      <c r="E102">
        <v>392</v>
      </c>
      <c r="F102">
        <v>392</v>
      </c>
      <c r="G102">
        <v>389</v>
      </c>
      <c r="H102">
        <v>389</v>
      </c>
      <c r="I102">
        <v>394</v>
      </c>
      <c r="J102">
        <v>392</v>
      </c>
      <c r="M102">
        <f t="shared" si="9"/>
        <v>390.7</v>
      </c>
      <c r="P102">
        <f t="shared" si="13"/>
        <v>9.5607235142118573E-3</v>
      </c>
    </row>
    <row r="103" spans="1:16" x14ac:dyDescent="0.3">
      <c r="A103" s="1">
        <v>387</v>
      </c>
      <c r="B103" s="1">
        <v>389</v>
      </c>
      <c r="C103" s="1">
        <v>389</v>
      </c>
      <c r="D103" s="1">
        <v>389</v>
      </c>
      <c r="E103" s="1">
        <v>389</v>
      </c>
      <c r="F103" s="1">
        <v>392</v>
      </c>
      <c r="G103" s="1">
        <v>389</v>
      </c>
      <c r="H103" s="1">
        <v>389</v>
      </c>
      <c r="I103" s="1">
        <v>392</v>
      </c>
      <c r="J103" s="1">
        <v>389</v>
      </c>
      <c r="M103">
        <f t="shared" si="9"/>
        <v>389.4</v>
      </c>
      <c r="P103">
        <f t="shared" si="13"/>
        <v>6.2015503875968402E-3</v>
      </c>
    </row>
    <row r="104" spans="1:16" x14ac:dyDescent="0.3">
      <c r="A104">
        <v>387</v>
      </c>
      <c r="B104">
        <v>389</v>
      </c>
      <c r="C104">
        <v>389</v>
      </c>
      <c r="D104">
        <v>389</v>
      </c>
      <c r="E104">
        <v>389</v>
      </c>
      <c r="F104">
        <v>392</v>
      </c>
      <c r="G104">
        <v>389</v>
      </c>
      <c r="H104">
        <v>389</v>
      </c>
      <c r="I104">
        <v>391</v>
      </c>
      <c r="J104">
        <v>389</v>
      </c>
      <c r="M104">
        <f t="shared" si="9"/>
        <v>389.3</v>
      </c>
      <c r="P104">
        <f t="shared" si="13"/>
        <v>5.9431524547803915E-3</v>
      </c>
    </row>
    <row r="105" spans="1:16" x14ac:dyDescent="0.3">
      <c r="A105">
        <v>387</v>
      </c>
      <c r="B105">
        <v>389</v>
      </c>
      <c r="C105">
        <v>389</v>
      </c>
      <c r="D105">
        <v>389</v>
      </c>
      <c r="E105">
        <v>389</v>
      </c>
      <c r="F105">
        <v>392</v>
      </c>
      <c r="G105">
        <v>389</v>
      </c>
      <c r="H105">
        <v>389</v>
      </c>
      <c r="I105">
        <v>391</v>
      </c>
      <c r="J105">
        <v>389</v>
      </c>
      <c r="M105">
        <f t="shared" si="9"/>
        <v>389.3</v>
      </c>
      <c r="P105">
        <f t="shared" si="13"/>
        <v>5.9431524547803915E-3</v>
      </c>
    </row>
    <row r="106" spans="1:16" x14ac:dyDescent="0.3">
      <c r="A106">
        <v>387</v>
      </c>
      <c r="B106">
        <v>389</v>
      </c>
      <c r="C106">
        <v>389</v>
      </c>
      <c r="D106">
        <v>389</v>
      </c>
      <c r="E106">
        <v>387</v>
      </c>
      <c r="F106">
        <v>392</v>
      </c>
      <c r="G106">
        <v>389</v>
      </c>
      <c r="H106">
        <v>389</v>
      </c>
      <c r="I106">
        <v>389</v>
      </c>
      <c r="J106">
        <v>389</v>
      </c>
      <c r="M106">
        <f t="shared" si="9"/>
        <v>388.9</v>
      </c>
      <c r="P106">
        <f t="shared" si="13"/>
        <v>4.9095607235141534E-3</v>
      </c>
    </row>
    <row r="107" spans="1:16" x14ac:dyDescent="0.3">
      <c r="A107">
        <v>387</v>
      </c>
      <c r="B107">
        <v>389</v>
      </c>
      <c r="C107">
        <v>389</v>
      </c>
      <c r="D107">
        <v>389</v>
      </c>
      <c r="E107">
        <v>387</v>
      </c>
      <c r="F107">
        <v>392</v>
      </c>
      <c r="G107">
        <v>389</v>
      </c>
      <c r="H107">
        <v>389</v>
      </c>
      <c r="I107">
        <v>389</v>
      </c>
      <c r="J107">
        <v>389</v>
      </c>
      <c r="M107">
        <f t="shared" si="9"/>
        <v>388.9</v>
      </c>
      <c r="P107">
        <f t="shared" si="13"/>
        <v>4.9095607235141534E-3</v>
      </c>
    </row>
    <row r="108" spans="1:16" x14ac:dyDescent="0.3">
      <c r="A108">
        <v>387</v>
      </c>
      <c r="B108">
        <v>389</v>
      </c>
      <c r="C108">
        <v>389</v>
      </c>
      <c r="D108">
        <v>389</v>
      </c>
      <c r="E108">
        <v>387</v>
      </c>
      <c r="F108">
        <v>392</v>
      </c>
      <c r="G108">
        <v>389</v>
      </c>
      <c r="H108">
        <v>389</v>
      </c>
      <c r="I108">
        <v>387</v>
      </c>
      <c r="J108">
        <v>389</v>
      </c>
      <c r="M108">
        <f t="shared" si="9"/>
        <v>388.7</v>
      </c>
      <c r="P108">
        <f t="shared" si="13"/>
        <v>4.3927648578811077E-3</v>
      </c>
    </row>
    <row r="109" spans="1:16" x14ac:dyDescent="0.3">
      <c r="A109">
        <v>387</v>
      </c>
      <c r="B109">
        <v>389</v>
      </c>
      <c r="C109">
        <v>389</v>
      </c>
      <c r="D109">
        <v>389</v>
      </c>
      <c r="E109">
        <v>387</v>
      </c>
      <c r="F109">
        <v>392</v>
      </c>
      <c r="G109">
        <v>389</v>
      </c>
      <c r="H109">
        <v>389</v>
      </c>
      <c r="I109">
        <v>387</v>
      </c>
      <c r="J109">
        <v>389</v>
      </c>
      <c r="M109">
        <f t="shared" si="9"/>
        <v>388.7</v>
      </c>
      <c r="P109">
        <f t="shared" si="13"/>
        <v>4.3927648578811077E-3</v>
      </c>
    </row>
    <row r="110" spans="1:16" x14ac:dyDescent="0.3">
      <c r="A110">
        <v>387</v>
      </c>
      <c r="B110">
        <v>389</v>
      </c>
      <c r="C110">
        <v>389</v>
      </c>
      <c r="D110">
        <v>389</v>
      </c>
      <c r="E110">
        <v>387</v>
      </c>
      <c r="F110">
        <v>392</v>
      </c>
      <c r="G110">
        <v>389</v>
      </c>
      <c r="H110">
        <v>389</v>
      </c>
      <c r="I110">
        <v>387</v>
      </c>
      <c r="J110">
        <v>389</v>
      </c>
      <c r="K110">
        <f>MIN(A110:J110)</f>
        <v>387</v>
      </c>
      <c r="L110">
        <v>387</v>
      </c>
      <c r="M110">
        <f t="shared" si="9"/>
        <v>388.7</v>
      </c>
      <c r="N110">
        <f>MIN(A110:L110)</f>
        <v>387</v>
      </c>
      <c r="O110">
        <f>(L110-K110)/L110</f>
        <v>0</v>
      </c>
      <c r="P110">
        <f t="shared" si="13"/>
        <v>4.3927648578811077E-3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1_2</vt:lpstr>
      <vt:lpstr>2_2</vt:lpstr>
      <vt:lpstr>3_2</vt:lpstr>
      <vt:lpstr>4_2</vt:lpstr>
      <vt:lpstr>5_2</vt:lpstr>
      <vt:lpstr>6_2</vt:lpstr>
      <vt:lpstr>7_2</vt:lpstr>
      <vt:lpstr>8_2</vt:lpstr>
      <vt:lpstr>9_2</vt:lpstr>
      <vt:lpstr>10_2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Valirya</dc:creator>
  <cp:lastModifiedBy>Valirya</cp:lastModifiedBy>
  <dcterms:created xsi:type="dcterms:W3CDTF">2024-05-26T14:34:14Z</dcterms:created>
  <dcterms:modified xsi:type="dcterms:W3CDTF">2024-06-25T08:29:09Z</dcterms:modified>
</cp:coreProperties>
</file>