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showInkAnnotation="0"/>
  <mc:AlternateContent xmlns:mc="http://schemas.openxmlformats.org/markup-compatibility/2006">
    <mc:Choice Requires="x15">
      <x15ac:absPath xmlns:x15ac="http://schemas.microsoft.com/office/spreadsheetml/2010/11/ac" url="/Users/Vince/Desktop/portfolio/"/>
    </mc:Choice>
  </mc:AlternateContent>
  <bookViews>
    <workbookView xWindow="0" yWindow="0" windowWidth="28800" windowHeight="18000" tabRatio="500"/>
  </bookViews>
  <sheets>
    <sheet name="Test Cases" sheetId="1" r:id="rId1"/>
    <sheet name="Sheet1" sheetId="2" r:id="rId2"/>
  </sheets>
  <definedNames>
    <definedName name="Status">Sheet1!$A$1:$A$2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<sst xmlns="http://schemas.openxmlformats.org/spreadsheetml/2006/main" count="321" uniqueCount="260">
  <si>
    <t>New user registration and login</t>
  </si>
  <si>
    <t>Verify registration confirmation email is sent</t>
  </si>
  <si>
    <t>Verify error handling is present when network connection is off</t>
  </si>
  <si>
    <t>1. Open the application
2. Turn off connection to the Internet via either WiFi or Ethernet</t>
  </si>
  <si>
    <t>A blank screen with the message appears: "It Looks like you're not connected to the Internet. Check your network connection, and try again."</t>
  </si>
  <si>
    <t>An error will appear telling the user to verify Internet connectivity.</t>
  </si>
  <si>
    <t>Verify error recovery when network connection is resumed</t>
  </si>
  <si>
    <t xml:space="preserve">1. Keep the application open
2. Turn on connection to the Internet </t>
  </si>
  <si>
    <t>The application will resume to the last screen the user was on before network connection was lost.</t>
  </si>
  <si>
    <t>The application resumes to the last screen the user was on.</t>
  </si>
  <si>
    <t>1. Open the application
2. Click Create a new QuickBooks account
3. Choose a product plan or try for free
4. Fill in required fields
5. Click Create Account</t>
  </si>
  <si>
    <t>Welcome screen appears and email is received.</t>
  </si>
  <si>
    <t>Welcome to QuickBooks screen appears and user receives a confirmation email at the address specified.</t>
  </si>
  <si>
    <t>User must have continued from the Create Account screen</t>
  </si>
  <si>
    <t>Verify Basic Info setup flow</t>
  </si>
  <si>
    <t>Verify Company Info setup flow</t>
  </si>
  <si>
    <t>User must have continued from the Basic Info screen</t>
  </si>
  <si>
    <t>1. Fill in the required fields
2. Click Next</t>
  </si>
  <si>
    <t>User information (company name, company address, city, state, zip code, phone number, company logo)</t>
  </si>
  <si>
    <t>Information is accepted and clicking Next will bring user to the next screen.</t>
  </si>
  <si>
    <t>1. Fill in the required fields
2. Click Next
3. After loading screen completes, click Next</t>
  </si>
  <si>
    <t>Information is accepted and clicking Next will bring user to a loading screen with a loading animation and checklist. Clicking Next brings user to main page</t>
  </si>
  <si>
    <t>Loading animation screen and checklist completes and Next button is activated. User lands on main page</t>
  </si>
  <si>
    <t xml:space="preserve">Verify application loads </t>
  </si>
  <si>
    <t>User information (name, phone number, email address, password, security question and answer)</t>
  </si>
  <si>
    <t>1. Click the application icon</t>
  </si>
  <si>
    <t>Application will load</t>
  </si>
  <si>
    <t>Application loads and QuickBooks sign up screen appears</t>
  </si>
  <si>
    <t>A-0001</t>
  </si>
  <si>
    <t>User administration</t>
  </si>
  <si>
    <t>Verify user log out ability</t>
  </si>
  <si>
    <t>User must be logged in</t>
  </si>
  <si>
    <t>1. Open the application
2. Click the user account at top right
3. Click Sign Out</t>
  </si>
  <si>
    <t>User will be signed out</t>
  </si>
  <si>
    <t>User is signed out and log in screen appears</t>
  </si>
  <si>
    <t>1. Open the application
2. Attempt to sign in without username and/or password</t>
  </si>
  <si>
    <t>User cannot sign in without correct credentials</t>
  </si>
  <si>
    <t>Missing username and/or password fields are highlighted in red</t>
  </si>
  <si>
    <t>Verify forgotten user account credentials recovery</t>
  </si>
  <si>
    <t>1. Open the application
2. At the sign in screen, select the I forgot my user ID or password link</t>
  </si>
  <si>
    <t>A-0002</t>
  </si>
  <si>
    <t>A-0003</t>
  </si>
  <si>
    <t>A-0004</t>
  </si>
  <si>
    <t>User is brought to Intuit website for password recovery</t>
  </si>
  <si>
    <t>Intuit website loads with different options to recover user credentials (use email, use ID, or contact support)</t>
  </si>
  <si>
    <t xml:space="preserve">Application hangs on the following screen. </t>
  </si>
  <si>
    <t>User must close application and re-enter information. Information is inputted and user is brought to the Company Info screen</t>
  </si>
  <si>
    <t>DR-A-0003</t>
  </si>
  <si>
    <t>Verify menu bar icon functionality</t>
  </si>
  <si>
    <t>1. Open the application
2. Close the application</t>
  </si>
  <si>
    <t>When application is open, the menu bar icon is present. When the application is closed, the menu bar icon disappears.</t>
  </si>
  <si>
    <t>The menu bar icon appears and disappears when application is opened and closed.</t>
  </si>
  <si>
    <t>SECTION</t>
  </si>
  <si>
    <t>TEST ID</t>
  </si>
  <si>
    <t>TEST TITLE</t>
  </si>
  <si>
    <t>DEPENDENCIES</t>
  </si>
  <si>
    <t>ACTIONS PERFORMED</t>
  </si>
  <si>
    <t>EXPECTED RESULTS</t>
  </si>
  <si>
    <t>ACTUAL RESULTS</t>
  </si>
  <si>
    <t>STATUS</t>
  </si>
  <si>
    <t>TEST DATA</t>
  </si>
  <si>
    <t>NOTES/COMMENTS</t>
  </si>
  <si>
    <t>ISSUE ID</t>
  </si>
  <si>
    <t>PASS</t>
  </si>
  <si>
    <t>FAIL</t>
  </si>
  <si>
    <t>Error handling and recovery</t>
  </si>
  <si>
    <t>B-0005</t>
  </si>
  <si>
    <t>Verify user cannot log in without credentials</t>
  </si>
  <si>
    <t>Verify user can log in again after logging out</t>
  </si>
  <si>
    <t>User must have logged in, then logged out</t>
  </si>
  <si>
    <t>1. Open the application
2. Click the user account at top right
3. Click Sign Out
4. At the Sign In screen, enter the username and password and click Sign In</t>
  </si>
  <si>
    <t xml:space="preserve">User is signed in </t>
  </si>
  <si>
    <t>User lands on the main page</t>
  </si>
  <si>
    <t>B-0001</t>
  </si>
  <si>
    <t>B-0002</t>
  </si>
  <si>
    <t>B-0003</t>
  </si>
  <si>
    <t>B-0004</t>
  </si>
  <si>
    <t>Home Page</t>
  </si>
  <si>
    <t>C-0001</t>
  </si>
  <si>
    <t>C-0002</t>
  </si>
  <si>
    <t>D-0001</t>
  </si>
  <si>
    <t>1. In the top menu bar, click the star icon
2. Enter any name in the Save As field and click Done</t>
  </si>
  <si>
    <t>The page is added to a Favorites list</t>
  </si>
  <si>
    <t>The star icon is filled in and the page is added to Favorites</t>
  </si>
  <si>
    <t>Verify the Favorites button enable functionality</t>
  </si>
  <si>
    <t>D-0002</t>
  </si>
  <si>
    <t>Verify the Favorites button disable functionality</t>
  </si>
  <si>
    <t>Page must have been added to Favorites</t>
  </si>
  <si>
    <t>Verify the Favorites button rename functionality</t>
  </si>
  <si>
    <t>1. In the top menu bar, click the star icon
2. Enter a different name in the Save As field and click Done</t>
  </si>
  <si>
    <t>The Favorites page is renamed</t>
  </si>
  <si>
    <t>The Favorites page name changes from the old name to the new name</t>
  </si>
  <si>
    <t>D-0003</t>
  </si>
  <si>
    <t>1. In the top menu bar, click the down arrow next to the star icon
2. Click Edit next to the Favorites name
3. Next to the Favorites name, click the X button</t>
  </si>
  <si>
    <t>The Favorites page is removed from the list</t>
  </si>
  <si>
    <t>The page disappears from the list and the star icon is no longer filled out again</t>
  </si>
  <si>
    <t>D-0004</t>
  </si>
  <si>
    <t>Verify the Send Feedback functionality</t>
  </si>
  <si>
    <t>1. In the top menu bar, click the message dialog bubble icon
2. Type any message in the field 
3. Click the camera button and click Snap Screenshot
4. Click Next and choose a Category from the dropdown menu 
5. Click Send message</t>
  </si>
  <si>
    <t>User would receive confirmation of the message sent</t>
  </si>
  <si>
    <t>"Message sent!" appears</t>
  </si>
  <si>
    <t>D-0005</t>
  </si>
  <si>
    <t>Verify Connect Bank Account (PayPal)</t>
  </si>
  <si>
    <t>Error message appears: We're sorry! We are experiencing some problems. Please try again later.</t>
  </si>
  <si>
    <t>1. At the home page, under Bank accounts, click Connect account
2. Scroll down and click PayPal
3. Click To receive payments from customers
4. Click Set up Sync with PayPal
5. Confirm online subscription and click Continue 
6. Confirm user agreement and click Continue</t>
  </si>
  <si>
    <t>User is connected to PayPal account afer setting up and confirming accounts</t>
  </si>
  <si>
    <t>DR-D-0001</t>
  </si>
  <si>
    <t>No message to retry. Must close out window</t>
  </si>
  <si>
    <t>D-0006</t>
  </si>
  <si>
    <t>Verify Invite Account functionality</t>
  </si>
  <si>
    <t>A separate email account different from login account</t>
  </si>
  <si>
    <t>1. At the home page, click Get set up by a pro
2. In the empty field, enter the email address to send a test invite
3. Click Invite accountant</t>
  </si>
  <si>
    <t>Email address receives an invite to the QuickBooks platform</t>
  </si>
  <si>
    <t>No email received at test address</t>
  </si>
  <si>
    <t>DR-D-0002</t>
  </si>
  <si>
    <t>Customers</t>
  </si>
  <si>
    <t>E-0001</t>
  </si>
  <si>
    <t>Verify adding first customer to account</t>
  </si>
  <si>
    <t>1. Click Customers from the left menu
2. Fill out customer details
3. Click Add customer</t>
  </si>
  <si>
    <t>Customer is entered into account database</t>
  </si>
  <si>
    <t>Customer contact information</t>
  </si>
  <si>
    <t>D-0007</t>
  </si>
  <si>
    <t>Verify creating an invoice</t>
  </si>
  <si>
    <t>1. At the home page, click Create your first invoice
2. Choose a customer from the top left drop down menu
3. Enter the customer's email address
4. Fill out item description and price
5. Enter a message and memo
6. Upload an attachment
7. Click Save and Send and Save and Close</t>
  </si>
  <si>
    <t>Invoice is sent to the customer</t>
  </si>
  <si>
    <t>Invoice sent confirmation popup message appears</t>
  </si>
  <si>
    <t>User is taken to a page listing the customer that was added</t>
  </si>
  <si>
    <t>D-0008</t>
  </si>
  <si>
    <t>Verify Income and Profit/Loss charts are displaying correct data</t>
  </si>
  <si>
    <t>Must have run test D-0007 at least once</t>
  </si>
  <si>
    <t>1. At the home page, observe the Income informational graphic
2. At the home page, observe the Profit and Loss graph</t>
  </si>
  <si>
    <t>The charts would reflect the correct values as indicated by the previously entered invoices</t>
  </si>
  <si>
    <t>Charts match the open invoices and profit value</t>
  </si>
  <si>
    <t>D-0009</t>
  </si>
  <si>
    <t>Verify Private mode</t>
  </si>
  <si>
    <t>1. At the home page, next to the company name, toggle the Private mode to ON</t>
  </si>
  <si>
    <t>Private mode would enable hiding of monetary amounts from metrics on the page</t>
  </si>
  <si>
    <t>The monetary values are hidden for Income, Expenses, and Profit and Loss</t>
  </si>
  <si>
    <t>Verify export customer list functionality</t>
  </si>
  <si>
    <t>1. Click Customers from the left menu
2. Click New customer
3. Enter customer data and click Save
4. Repeat steps 2 and 3 to enter multiple customers
5. Click the export button (between the print and settings button)</t>
  </si>
  <si>
    <t>Customer list is generated in spreadsheet format</t>
  </si>
  <si>
    <t>Excel spreadsheet appears with customer information exported</t>
  </si>
  <si>
    <t>Verify sort functionality of customer list</t>
  </si>
  <si>
    <t>1. Click Customers from the left menu
2. Click the Customer column
3. Click the Balance column</t>
  </si>
  <si>
    <t>The customers list is sorted alphabetically by name and is then sorted by the balance amount</t>
  </si>
  <si>
    <t>Sorting works as designed. The list is sorted alphabetically and then by balance in ascending/descending order</t>
  </si>
  <si>
    <t>Verify search functionality of customer list</t>
  </si>
  <si>
    <t>1. Click Customers from the left menu
2. In the search field at the top, enter the name of a customer</t>
  </si>
  <si>
    <t>Search results would appear including the name that was searched</t>
  </si>
  <si>
    <t>Search results include customer(s) with the name that was searched</t>
  </si>
  <si>
    <t>DR-E-0001</t>
  </si>
  <si>
    <t>Verify add column functionality of customer list</t>
  </si>
  <si>
    <t>1. Click Customers from the left menu
2. Click the Tools icon at the right side
3. Enable the Address, Phone, and Email check boxes</t>
  </si>
  <si>
    <t>Additional columns would be added to the customer list</t>
  </si>
  <si>
    <t>Corresponding columns are added for Address, Phone, and Email</t>
  </si>
  <si>
    <t>DR-E-0002</t>
  </si>
  <si>
    <t xml:space="preserve">Verify functionality of the hide/show caret </t>
  </si>
  <si>
    <t>E-0002</t>
  </si>
  <si>
    <t>E-0003</t>
  </si>
  <si>
    <t>E-0004</t>
  </si>
  <si>
    <t>E-0005</t>
  </si>
  <si>
    <t>E-0006</t>
  </si>
  <si>
    <t>1. Click Customers from the left menu
2. Click the hide/show caret on the right side below the multicolor billing graphic</t>
  </si>
  <si>
    <t>The graphic will hide or show depending on orientation of the caret</t>
  </si>
  <si>
    <t>The billing graphic hides and shows as intended</t>
  </si>
  <si>
    <t>User account management</t>
  </si>
  <si>
    <t>F-0001</t>
  </si>
  <si>
    <t>Click on the settings icon on the top menu bar</t>
  </si>
  <si>
    <t>Verify ability to edit company name</t>
  </si>
  <si>
    <t>Verify ability to edit contact information</t>
  </si>
  <si>
    <t>F-0002</t>
  </si>
  <si>
    <t>F-0003</t>
  </si>
  <si>
    <t>Verify ability to edit company logo</t>
  </si>
  <si>
    <t>1. Under Settings, click Company Settings
2. Ciick Company from left menu
3. Click the pencil edit icon in the Company name section
4. Click the + icon and upload an image
5. Click Save</t>
  </si>
  <si>
    <t>Company logo can be changed and updated</t>
  </si>
  <si>
    <t>Company logo is saved to the profile page</t>
  </si>
  <si>
    <t>1. Under Settings, click Company Settings
2. Ciick Company from left menu
3. Click the pencil edit icon in the Company name section
4. In the Company name field, enter a new name
5. Click Save</t>
  </si>
  <si>
    <t>Company name can be changed and updated</t>
  </si>
  <si>
    <t>Company name is saved to the profile page</t>
  </si>
  <si>
    <t>1. Under Settings, click Company Settings
2. Ciick Company from left menu
3. Click the pencil edit icon in the Contact info section
4. Enter new contact information or edit existing ones
5. Click Save</t>
  </si>
  <si>
    <t>Company contact information is saved</t>
  </si>
  <si>
    <t>Contact info is saved with changes</t>
  </si>
  <si>
    <t>F-0004</t>
  </si>
  <si>
    <t>Verify account subscription page</t>
  </si>
  <si>
    <t>1. Under Your Company, select Your Account
2. Observe</t>
  </si>
  <si>
    <t>A page would appear showing current account status and available subscription plans</t>
  </si>
  <si>
    <t xml:space="preserve">Subscription plans are shown with prices and ability to sign up and account is shown with Free Trial </t>
  </si>
  <si>
    <t>F-0005</t>
  </si>
  <si>
    <t>1. Under Your Company, select Your Account
2. In the Manage Users section, select the master account
3. Click Delete and confirm</t>
  </si>
  <si>
    <t>User would be unable to delete master admin account</t>
  </si>
  <si>
    <t>No changes are made, but the Your Account screen becomes blank and unable to load unless the program is restarted</t>
  </si>
  <si>
    <t>DR-F-0001</t>
  </si>
  <si>
    <t>Verify Manage Users function (deleting master account)</t>
  </si>
  <si>
    <t>Verify Manage Users function (editing account)</t>
  </si>
  <si>
    <t>F-0006</t>
  </si>
  <si>
    <t>Changes will be saved</t>
  </si>
  <si>
    <t>Changes are saved, but the Manage Users page is replaced by a blank screen. User must click on a section in the left menu and manually go back into the page to confirm changes</t>
  </si>
  <si>
    <t>DR-F-0002</t>
  </si>
  <si>
    <t>Verify Manage Users function (account activity page)</t>
  </si>
  <si>
    <t>1. Under Your Company, select Your Account
2. In the Manage Users section, select an account
3. Click Edit 
4. Edit the first and/or last name and click Save</t>
  </si>
  <si>
    <t>1. Under Your Company, select Your Account
2. In the Manage Users section, select an account
3. Click Activity</t>
  </si>
  <si>
    <t>Audit Log will load showing all activity on the account</t>
  </si>
  <si>
    <t>Audit Log loads correctly</t>
  </si>
  <si>
    <t>Verify Manage Users function (creating new account)</t>
  </si>
  <si>
    <t>F-0007</t>
  </si>
  <si>
    <t>F-0008</t>
  </si>
  <si>
    <t>1. Under Your Company, select Your Account
2. In the Manage Users section, click New
3. Choose Regular user
4. Click through default settings
5. Enter email address
6. Click Next and Finish</t>
  </si>
  <si>
    <t>Invite will be sent out to email address</t>
  </si>
  <si>
    <t>Invite is sent and user is added to user list</t>
  </si>
  <si>
    <t>Verify Manage Users function (transfer master admin)</t>
  </si>
  <si>
    <t>F-0009</t>
  </si>
  <si>
    <t>1. Under Your Company, select Your Account
2. In the Manage Users section, click Transfer Master Administrator
3. Click Make someone a Company Administrator</t>
  </si>
  <si>
    <t>Able to make another user a Company Administrator</t>
  </si>
  <si>
    <t>Action does not complete. A blank loading screen appears behind window and never loads.</t>
  </si>
  <si>
    <t>Additional user was never confirmed, but the Transfer option still appeared. Perhaps the function should not be enabled until at least one user has been added to the account and confirmed activation?</t>
  </si>
  <si>
    <t>DR-F-0003</t>
  </si>
  <si>
    <t>1. Click the settings icon in the top menu bar
2. Under Your Company, select Refer a Friend
3. Enter email address(es) of friends to invite
4. Click Send Email</t>
  </si>
  <si>
    <t>F-0010</t>
  </si>
  <si>
    <t>Verify Refer a Friend function</t>
  </si>
  <si>
    <t>Confirmation screen appears</t>
  </si>
  <si>
    <t>Confirmation appears stating email is sent and option to close or refer more friends</t>
  </si>
  <si>
    <t>Vendors</t>
  </si>
  <si>
    <t>G-0001</t>
  </si>
  <si>
    <t>Verify adding first vendor to account</t>
  </si>
  <si>
    <t>1. Click Vendors from the left menu
2. Click New vendor
3. Fill out vendor details
4. Click Add customer</t>
  </si>
  <si>
    <t>Vendor is entered into account database</t>
  </si>
  <si>
    <t>User is taken to a page listing the vendor that was added</t>
  </si>
  <si>
    <t>Vendor contact information</t>
  </si>
  <si>
    <t>G-0002</t>
  </si>
  <si>
    <t>G-0003</t>
  </si>
  <si>
    <t>G-0004</t>
  </si>
  <si>
    <t>G-0005</t>
  </si>
  <si>
    <t>G-0006</t>
  </si>
  <si>
    <t>Verify export vendor list functionality</t>
  </si>
  <si>
    <t>1. Click Vendors from the left menu
2. Click New vendor
3. Enter customer data and click Save
4. Repeat steps 2 and 3 to enter multiple customers
5. Click the export button (between the print and settings button)</t>
  </si>
  <si>
    <t>Vendor list is generated in spreadsheet format</t>
  </si>
  <si>
    <t>Excel spreadsheet appears with vendor information exported</t>
  </si>
  <si>
    <t>Verify sort functionality of vendor list</t>
  </si>
  <si>
    <t>Verify search functionality of vendor list</t>
  </si>
  <si>
    <t>Verify add column functionality of vendor list</t>
  </si>
  <si>
    <t>1. Click Vendors from the left menu
2. Click the Tools icon at the right side
3. Enable the Address, Phone, and Email check boxes</t>
  </si>
  <si>
    <t>1. Click Vendors from the left menu
2. Click the Vendor column
3. Click the Balance column</t>
  </si>
  <si>
    <t>1. Click Vendors from the left menu
2. In the search field at the top, enter the name of a vendor</t>
  </si>
  <si>
    <t>1. Click Vendors from the left menu
2. Click the hide/show caret on the right side below the multicolor billing graphic</t>
  </si>
  <si>
    <t>Additional columns would be added to the vendor list</t>
  </si>
  <si>
    <t>The vendor list is sorted alphabetically by name and is then sorted by the balance amount</t>
  </si>
  <si>
    <t>G-0007</t>
  </si>
  <si>
    <t>Verify vendor status (deactivate)</t>
  </si>
  <si>
    <t>Verify vendor status (activate)</t>
  </si>
  <si>
    <t>Vendor must be active</t>
  </si>
  <si>
    <t>Vendor must be inactive</t>
  </si>
  <si>
    <t>G-0008</t>
  </si>
  <si>
    <t>The vendor disappears from the list and is listed as (deleted)</t>
  </si>
  <si>
    <t>The (deleted) status of the vendor disappears</t>
  </si>
  <si>
    <t>1. Click Vendors from the left menu
2. Next to the vendor, select the down caret and select Make inactive
3. Click Yes</t>
  </si>
  <si>
    <t>1. Click Vendors from the left menu
2. Click the tools icon at the top right
3. Check the box Include inactive
4 Next to the vendor, select the down caret and select Make inactive
5. Click Yes</t>
  </si>
  <si>
    <t>The vendor is deactivated</t>
  </si>
  <si>
    <t>The vendor is activated and shows in the list again</t>
  </si>
  <si>
    <t>Employees</t>
  </si>
  <si>
    <t>H-0001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</si>
</sst>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2"/>
        <bgColor indexed="64"/>
      </patternFill>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3" borderId="0" xfId="0" applyFill="1"/>
    <xf numFmtId="0" fontId="0" fillId="2" borderId="0" xfId="0" applyFill="1"/>
    <xf numFmtId="0" fontId="0" fillId="0" borderId="1" xfId="0"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wrapText="1"/>
    </xf>
    <xf numFmtId="0" fontId="0" fillId="0" borderId="1" xfId="0" applyBorder="1" applyAlignment="1">
      <alignment horizontal="left" vertical="center" wrapText="1"/>
    </xf>
    <xf numFmtId="0" fontId="0" fillId="2" borderId="1" xfId="0" applyFill="1" applyBorder="1" applyAlignment="1">
      <alignment vertical="center" wrapText="1"/>
    </xf>
    <xf numFmtId="0" fontId="0" fillId="0" borderId="1" xfId="0" applyFill="1" applyBorder="1" applyAlignment="1">
      <alignment vertical="center" wrapText="1"/>
    </xf>
    <xf numFmtId="0" fontId="1" fillId="5" borderId="1" xfId="0" applyFont="1" applyFill="1" applyBorder="1" applyAlignment="1">
      <alignment horizontal="center" vertical="center" wrapText="1"/>
    </xf>
    <xf numFmtId="0" fontId="0" fillId="4" borderId="1" xfId="0" applyFill="1" applyBorder="1" applyAlignment="1">
      <alignment vertical="center"/>
    </xf>
    <xf numFmtId="0" fontId="0" fillId="4" borderId="1" xfId="0" applyFill="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vertical="center"/>
    </xf>
    <xf numFmtId="0" fontId="1" fillId="4"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zoomScale="110" zoomScaleNormal="110" zoomScalePageLayoutView="110" workbookViewId="0">
      <pane ySplit="1" topLeftCell="A48" activePane="bottomLeft" state="frozen"/>
      <selection pane="bottomLeft" activeCell="C54" sqref="C54"/>
    </sheetView>
  </sheetViews>
  <sheetFormatPr baseColWidth="10" defaultRowHeight="16" x14ac:dyDescent="0.2"/>
  <cols>
    <col min="1" max="1" width="19.83203125" style="15" customWidth="1"/>
    <col min="2" max="2" width="7.33203125" style="4" customWidth="1"/>
    <col min="3" max="3" width="24.83203125" style="3" customWidth="1"/>
    <col min="4" max="4" width="16" style="3" customWidth="1"/>
    <col min="5" max="5" width="33.33203125" style="3" customWidth="1"/>
    <col min="6" max="6" width="31.33203125" style="3" customWidth="1"/>
    <col min="7" max="7" width="26.83203125" style="3" customWidth="1"/>
    <col min="8" max="8" width="10.83203125" style="3"/>
    <col min="9" max="9" width="14.1640625" style="3" customWidth="1"/>
    <col min="10" max="10" width="20" style="3" customWidth="1"/>
    <col min="11" max="11" width="9.33203125" style="3" customWidth="1"/>
    <col min="12" max="16384" width="10.83203125" style="3"/>
  </cols>
  <sheetData>
    <row r="1" spans="1:11" s="9" customFormat="1" ht="35" customHeight="1" x14ac:dyDescent="0.2">
      <c r="A1" s="9" t="s">
        <v>52</v>
      </c>
      <c r="B1" s="9" t="s">
        <v>53</v>
      </c>
      <c r="C1" s="9" t="s">
        <v>54</v>
      </c>
      <c r="D1" s="9" t="s">
        <v>55</v>
      </c>
      <c r="E1" s="9" t="s">
        <v>56</v>
      </c>
      <c r="F1" s="9" t="s">
        <v>57</v>
      </c>
      <c r="G1" s="9" t="s">
        <v>58</v>
      </c>
      <c r="H1" s="9" t="s">
        <v>59</v>
      </c>
      <c r="I1" s="9" t="s">
        <v>60</v>
      </c>
      <c r="J1" s="9" t="s">
        <v>61</v>
      </c>
      <c r="K1" s="9" t="s">
        <v>62</v>
      </c>
    </row>
    <row r="2" spans="1:11" s="11" customFormat="1" ht="46" customHeight="1" x14ac:dyDescent="0.2">
      <c r="A2" s="14" t="s">
        <v>0</v>
      </c>
      <c r="B2" s="10"/>
    </row>
    <row r="3" spans="1:11" ht="48" x14ac:dyDescent="0.2">
      <c r="B3" s="3" t="s">
        <v>28</v>
      </c>
      <c r="C3" s="3" t="s">
        <v>23</v>
      </c>
      <c r="E3" s="3" t="s">
        <v>25</v>
      </c>
      <c r="F3" s="3" t="s">
        <v>26</v>
      </c>
      <c r="G3" s="3" t="s">
        <v>27</v>
      </c>
      <c r="H3" s="5" t="s">
        <v>63</v>
      </c>
    </row>
    <row r="4" spans="1:11" ht="144" x14ac:dyDescent="0.2">
      <c r="B4" s="3" t="s">
        <v>40</v>
      </c>
      <c r="C4" s="3" t="s">
        <v>1</v>
      </c>
      <c r="E4" s="6" t="s">
        <v>10</v>
      </c>
      <c r="F4" s="3" t="s">
        <v>12</v>
      </c>
      <c r="G4" s="3" t="s">
        <v>11</v>
      </c>
      <c r="H4" s="5" t="s">
        <v>63</v>
      </c>
      <c r="I4" s="3" t="s">
        <v>24</v>
      </c>
    </row>
    <row r="5" spans="1:11" ht="128" x14ac:dyDescent="0.2">
      <c r="B5" s="3" t="s">
        <v>41</v>
      </c>
      <c r="C5" s="3" t="s">
        <v>14</v>
      </c>
      <c r="D5" s="3" t="s">
        <v>13</v>
      </c>
      <c r="E5" s="3" t="s">
        <v>17</v>
      </c>
      <c r="F5" s="3" t="s">
        <v>19</v>
      </c>
      <c r="G5" s="3" t="s">
        <v>45</v>
      </c>
      <c r="H5" s="7" t="s">
        <v>64</v>
      </c>
      <c r="I5" s="3" t="s">
        <v>18</v>
      </c>
      <c r="J5" s="3" t="s">
        <v>46</v>
      </c>
      <c r="K5" s="3" t="s">
        <v>47</v>
      </c>
    </row>
    <row r="6" spans="1:11" ht="80" x14ac:dyDescent="0.2">
      <c r="B6" s="3" t="s">
        <v>42</v>
      </c>
      <c r="C6" s="3" t="s">
        <v>15</v>
      </c>
      <c r="D6" s="3" t="s">
        <v>16</v>
      </c>
      <c r="E6" s="3" t="s">
        <v>20</v>
      </c>
      <c r="F6" s="3" t="s">
        <v>21</v>
      </c>
      <c r="G6" s="3" t="s">
        <v>22</v>
      </c>
      <c r="H6" s="5" t="s">
        <v>63</v>
      </c>
    </row>
    <row r="7" spans="1:11" s="11" customFormat="1" ht="41" customHeight="1" x14ac:dyDescent="0.2">
      <c r="A7" s="14" t="s">
        <v>29</v>
      </c>
      <c r="B7" s="10"/>
    </row>
    <row r="8" spans="1:11" ht="53" customHeight="1" x14ac:dyDescent="0.2">
      <c r="B8" s="8" t="s">
        <v>73</v>
      </c>
      <c r="C8" s="3" t="s">
        <v>30</v>
      </c>
      <c r="D8" s="3" t="s">
        <v>31</v>
      </c>
      <c r="E8" s="3" t="s">
        <v>32</v>
      </c>
      <c r="F8" s="3" t="s">
        <v>33</v>
      </c>
      <c r="G8" s="3" t="s">
        <v>34</v>
      </c>
      <c r="H8" s="5" t="s">
        <v>63</v>
      </c>
    </row>
    <row r="9" spans="1:11" ht="57" customHeight="1" x14ac:dyDescent="0.2">
      <c r="B9" s="8" t="s">
        <v>74</v>
      </c>
      <c r="C9" s="3" t="s">
        <v>67</v>
      </c>
      <c r="E9" s="3" t="s">
        <v>35</v>
      </c>
      <c r="F9" s="3" t="s">
        <v>36</v>
      </c>
      <c r="G9" s="3" t="s">
        <v>37</v>
      </c>
      <c r="H9" s="5" t="s">
        <v>63</v>
      </c>
    </row>
    <row r="10" spans="1:11" ht="82" customHeight="1" x14ac:dyDescent="0.2">
      <c r="B10" s="8" t="s">
        <v>75</v>
      </c>
      <c r="C10" s="3" t="s">
        <v>68</v>
      </c>
      <c r="D10" s="3" t="s">
        <v>69</v>
      </c>
      <c r="E10" s="3" t="s">
        <v>70</v>
      </c>
      <c r="F10" s="3" t="s">
        <v>71</v>
      </c>
      <c r="G10" s="3" t="s">
        <v>72</v>
      </c>
      <c r="H10" s="5" t="s">
        <v>63</v>
      </c>
    </row>
    <row r="11" spans="1:11" ht="64" x14ac:dyDescent="0.2">
      <c r="B11" s="4" t="s">
        <v>76</v>
      </c>
      <c r="C11" s="3" t="s">
        <v>38</v>
      </c>
      <c r="E11" s="3" t="s">
        <v>39</v>
      </c>
      <c r="F11" s="3" t="s">
        <v>43</v>
      </c>
      <c r="G11" s="3" t="s">
        <v>44</v>
      </c>
      <c r="H11" s="5" t="s">
        <v>63</v>
      </c>
    </row>
    <row r="12" spans="1:11" ht="64" x14ac:dyDescent="0.2">
      <c r="B12" s="3" t="s">
        <v>66</v>
      </c>
      <c r="C12" s="3" t="s">
        <v>48</v>
      </c>
      <c r="E12" s="3" t="s">
        <v>49</v>
      </c>
      <c r="F12" s="3" t="s">
        <v>50</v>
      </c>
      <c r="G12" s="3" t="s">
        <v>51</v>
      </c>
      <c r="H12" s="5" t="s">
        <v>63</v>
      </c>
    </row>
    <row r="13" spans="1:11" s="11" customFormat="1" ht="40" customHeight="1" x14ac:dyDescent="0.2">
      <c r="A13" s="14" t="s">
        <v>65</v>
      </c>
      <c r="B13" s="10"/>
    </row>
    <row r="14" spans="1:11" ht="80" x14ac:dyDescent="0.2">
      <c r="B14" s="3" t="s">
        <v>78</v>
      </c>
      <c r="C14" s="3" t="s">
        <v>2</v>
      </c>
      <c r="E14" s="3" t="s">
        <v>3</v>
      </c>
      <c r="F14" s="3" t="s">
        <v>5</v>
      </c>
      <c r="G14" s="3" t="s">
        <v>4</v>
      </c>
      <c r="H14" s="5" t="s">
        <v>63</v>
      </c>
    </row>
    <row r="15" spans="1:11" ht="60" customHeight="1" x14ac:dyDescent="0.2">
      <c r="B15" s="3" t="s">
        <v>79</v>
      </c>
      <c r="C15" s="3" t="s">
        <v>6</v>
      </c>
      <c r="E15" s="3" t="s">
        <v>7</v>
      </c>
      <c r="F15" s="3" t="s">
        <v>8</v>
      </c>
      <c r="G15" s="3" t="s">
        <v>9</v>
      </c>
      <c r="H15" s="5" t="s">
        <v>63</v>
      </c>
    </row>
    <row r="16" spans="1:11" s="12" customFormat="1" ht="43" customHeight="1" x14ac:dyDescent="0.2">
      <c r="A16" s="14" t="s">
        <v>77</v>
      </c>
      <c r="B16" s="13"/>
    </row>
    <row r="17" spans="1:11" ht="75" customHeight="1" x14ac:dyDescent="0.2">
      <c r="B17" s="4" t="s">
        <v>80</v>
      </c>
      <c r="C17" s="3" t="s">
        <v>84</v>
      </c>
      <c r="E17" s="3" t="s">
        <v>81</v>
      </c>
      <c r="F17" s="3" t="s">
        <v>82</v>
      </c>
      <c r="G17" s="3" t="s">
        <v>83</v>
      </c>
      <c r="H17" s="5" t="s">
        <v>63</v>
      </c>
    </row>
    <row r="18" spans="1:11" ht="75" customHeight="1" x14ac:dyDescent="0.2">
      <c r="B18" s="4" t="s">
        <v>85</v>
      </c>
      <c r="C18" s="3" t="s">
        <v>88</v>
      </c>
      <c r="D18" s="3" t="s">
        <v>87</v>
      </c>
      <c r="E18" s="3" t="s">
        <v>89</v>
      </c>
      <c r="F18" s="3" t="s">
        <v>90</v>
      </c>
      <c r="G18" s="3" t="s">
        <v>91</v>
      </c>
      <c r="H18" s="5" t="s">
        <v>63</v>
      </c>
    </row>
    <row r="19" spans="1:11" ht="92" customHeight="1" x14ac:dyDescent="0.2">
      <c r="B19" s="4" t="s">
        <v>92</v>
      </c>
      <c r="C19" s="3" t="s">
        <v>86</v>
      </c>
      <c r="D19" s="3" t="s">
        <v>87</v>
      </c>
      <c r="E19" s="3" t="s">
        <v>93</v>
      </c>
      <c r="F19" s="3" t="s">
        <v>94</v>
      </c>
      <c r="G19" s="3" t="s">
        <v>95</v>
      </c>
      <c r="H19" s="5" t="s">
        <v>63</v>
      </c>
    </row>
    <row r="20" spans="1:11" ht="138" customHeight="1" x14ac:dyDescent="0.2">
      <c r="B20" s="4" t="s">
        <v>96</v>
      </c>
      <c r="C20" s="3" t="s">
        <v>97</v>
      </c>
      <c r="E20" s="3" t="s">
        <v>98</v>
      </c>
      <c r="F20" s="3" t="s">
        <v>99</v>
      </c>
      <c r="G20" s="3" t="s">
        <v>100</v>
      </c>
      <c r="H20" s="5" t="s">
        <v>63</v>
      </c>
    </row>
    <row r="21" spans="1:11" ht="165" customHeight="1" x14ac:dyDescent="0.2">
      <c r="B21" s="4" t="s">
        <v>101</v>
      </c>
      <c r="C21" s="3" t="s">
        <v>102</v>
      </c>
      <c r="E21" s="3" t="s">
        <v>104</v>
      </c>
      <c r="F21" s="3" t="s">
        <v>105</v>
      </c>
      <c r="G21" s="3" t="s">
        <v>103</v>
      </c>
      <c r="H21" s="7" t="s">
        <v>64</v>
      </c>
      <c r="J21" s="3" t="s">
        <v>107</v>
      </c>
      <c r="K21" s="3" t="s">
        <v>106</v>
      </c>
    </row>
    <row r="22" spans="1:11" ht="89" customHeight="1" x14ac:dyDescent="0.2">
      <c r="B22" s="4" t="s">
        <v>108</v>
      </c>
      <c r="C22" s="3" t="s">
        <v>109</v>
      </c>
      <c r="D22" s="3" t="s">
        <v>110</v>
      </c>
      <c r="E22" s="3" t="s">
        <v>111</v>
      </c>
      <c r="F22" s="3" t="s">
        <v>112</v>
      </c>
      <c r="G22" s="3" t="s">
        <v>113</v>
      </c>
      <c r="H22" s="7" t="s">
        <v>64</v>
      </c>
      <c r="K22" s="3" t="s">
        <v>114</v>
      </c>
    </row>
    <row r="23" spans="1:11" ht="168" customHeight="1" x14ac:dyDescent="0.2">
      <c r="B23" s="4" t="s">
        <v>121</v>
      </c>
      <c r="C23" s="3" t="s">
        <v>122</v>
      </c>
      <c r="E23" s="3" t="s">
        <v>123</v>
      </c>
      <c r="F23" s="3" t="s">
        <v>124</v>
      </c>
      <c r="G23" s="3" t="s">
        <v>125</v>
      </c>
      <c r="H23" s="5" t="s">
        <v>63</v>
      </c>
    </row>
    <row r="24" spans="1:11" ht="168" customHeight="1" x14ac:dyDescent="0.2">
      <c r="B24" s="4" t="s">
        <v>127</v>
      </c>
      <c r="C24" s="3" t="s">
        <v>128</v>
      </c>
      <c r="D24" s="3" t="s">
        <v>129</v>
      </c>
      <c r="E24" s="3" t="s">
        <v>130</v>
      </c>
      <c r="F24" s="3" t="s">
        <v>131</v>
      </c>
      <c r="G24" s="3" t="s">
        <v>132</v>
      </c>
      <c r="H24" s="5" t="s">
        <v>63</v>
      </c>
    </row>
    <row r="25" spans="1:11" ht="168" customHeight="1" x14ac:dyDescent="0.2">
      <c r="B25" s="4" t="s">
        <v>133</v>
      </c>
      <c r="C25" s="3" t="s">
        <v>134</v>
      </c>
      <c r="D25" s="3" t="s">
        <v>129</v>
      </c>
      <c r="E25" s="3" t="s">
        <v>135</v>
      </c>
      <c r="F25" s="3" t="s">
        <v>136</v>
      </c>
      <c r="G25" s="3" t="s">
        <v>137</v>
      </c>
      <c r="H25" s="5"/>
    </row>
    <row r="26" spans="1:11" s="11" customFormat="1" ht="39" customHeight="1" x14ac:dyDescent="0.2">
      <c r="A26" s="14" t="s">
        <v>115</v>
      </c>
      <c r="B26" s="10"/>
    </row>
    <row r="27" spans="1:11" ht="56" customHeight="1" x14ac:dyDescent="0.2">
      <c r="B27" s="4" t="s">
        <v>116</v>
      </c>
      <c r="C27" s="3" t="s">
        <v>117</v>
      </c>
      <c r="E27" s="3" t="s">
        <v>118</v>
      </c>
      <c r="F27" s="3" t="s">
        <v>119</v>
      </c>
      <c r="G27" s="3" t="s">
        <v>126</v>
      </c>
      <c r="H27" s="5" t="s">
        <v>63</v>
      </c>
      <c r="I27" s="3" t="s">
        <v>120</v>
      </c>
    </row>
    <row r="28" spans="1:11" ht="125" customHeight="1" x14ac:dyDescent="0.2">
      <c r="B28" s="4" t="s">
        <v>157</v>
      </c>
      <c r="C28" s="3" t="s">
        <v>138</v>
      </c>
      <c r="E28" s="3" t="s">
        <v>139</v>
      </c>
      <c r="F28" s="3" t="s">
        <v>140</v>
      </c>
      <c r="G28" s="3" t="s">
        <v>141</v>
      </c>
      <c r="H28" s="5" t="s">
        <v>63</v>
      </c>
    </row>
    <row r="29" spans="1:11" ht="78" customHeight="1" x14ac:dyDescent="0.2">
      <c r="B29" s="4" t="s">
        <v>158</v>
      </c>
      <c r="C29" s="3" t="s">
        <v>142</v>
      </c>
      <c r="E29" s="3" t="s">
        <v>143</v>
      </c>
      <c r="F29" s="3" t="s">
        <v>144</v>
      </c>
      <c r="G29" s="3" t="s">
        <v>145</v>
      </c>
      <c r="H29" s="5" t="s">
        <v>63</v>
      </c>
    </row>
    <row r="30" spans="1:11" ht="62" customHeight="1" x14ac:dyDescent="0.2">
      <c r="B30" s="4" t="s">
        <v>159</v>
      </c>
      <c r="C30" s="3" t="s">
        <v>146</v>
      </c>
      <c r="E30" s="3" t="s">
        <v>147</v>
      </c>
      <c r="F30" s="3" t="s">
        <v>148</v>
      </c>
      <c r="G30" s="3" t="s">
        <v>149</v>
      </c>
      <c r="H30" s="5" t="s">
        <v>63</v>
      </c>
      <c r="K30" s="3" t="s">
        <v>150</v>
      </c>
    </row>
    <row r="31" spans="1:11" ht="72" customHeight="1" x14ac:dyDescent="0.2">
      <c r="B31" s="4" t="s">
        <v>160</v>
      </c>
      <c r="C31" s="3" t="s">
        <v>151</v>
      </c>
      <c r="E31" s="3" t="s">
        <v>152</v>
      </c>
      <c r="F31" s="3" t="s">
        <v>153</v>
      </c>
      <c r="G31" s="3" t="s">
        <v>154</v>
      </c>
      <c r="H31" s="5" t="s">
        <v>63</v>
      </c>
      <c r="K31" s="3" t="s">
        <v>155</v>
      </c>
    </row>
    <row r="32" spans="1:11" ht="64" customHeight="1" x14ac:dyDescent="0.2">
      <c r="B32" s="4" t="s">
        <v>161</v>
      </c>
      <c r="C32" s="3" t="s">
        <v>156</v>
      </c>
      <c r="E32" s="3" t="s">
        <v>162</v>
      </c>
      <c r="F32" s="3" t="s">
        <v>163</v>
      </c>
      <c r="G32" s="3" t="s">
        <v>164</v>
      </c>
      <c r="H32" s="5" t="s">
        <v>63</v>
      </c>
    </row>
    <row r="33" spans="1:11" s="11" customFormat="1" ht="42" customHeight="1" x14ac:dyDescent="0.2">
      <c r="A33" s="14" t="s">
        <v>165</v>
      </c>
      <c r="B33" s="10"/>
    </row>
    <row r="34" spans="1:11" ht="119" customHeight="1" x14ac:dyDescent="0.2">
      <c r="B34" s="4" t="s">
        <v>166</v>
      </c>
      <c r="C34" s="3" t="s">
        <v>172</v>
      </c>
      <c r="D34" s="3" t="s">
        <v>167</v>
      </c>
      <c r="E34" s="3" t="s">
        <v>173</v>
      </c>
      <c r="F34" s="3" t="s">
        <v>174</v>
      </c>
      <c r="G34" s="3" t="s">
        <v>175</v>
      </c>
      <c r="H34" s="5" t="s">
        <v>63</v>
      </c>
    </row>
    <row r="35" spans="1:11" ht="136" customHeight="1" x14ac:dyDescent="0.2">
      <c r="B35" s="4" t="s">
        <v>170</v>
      </c>
      <c r="C35" s="3" t="s">
        <v>168</v>
      </c>
      <c r="D35" s="3" t="s">
        <v>167</v>
      </c>
      <c r="E35" s="3" t="s">
        <v>176</v>
      </c>
      <c r="F35" s="3" t="s">
        <v>177</v>
      </c>
      <c r="G35" s="3" t="s">
        <v>178</v>
      </c>
      <c r="H35" s="5" t="s">
        <v>63</v>
      </c>
    </row>
    <row r="36" spans="1:11" ht="138" customHeight="1" x14ac:dyDescent="0.2">
      <c r="B36" s="4" t="s">
        <v>171</v>
      </c>
      <c r="C36" s="3" t="s">
        <v>169</v>
      </c>
      <c r="D36" s="3" t="s">
        <v>167</v>
      </c>
      <c r="E36" s="3" t="s">
        <v>179</v>
      </c>
      <c r="F36" s="3" t="s">
        <v>180</v>
      </c>
      <c r="G36" s="3" t="s">
        <v>181</v>
      </c>
      <c r="H36" s="5" t="s">
        <v>63</v>
      </c>
    </row>
    <row r="37" spans="1:11" ht="75" customHeight="1" x14ac:dyDescent="0.2">
      <c r="B37" s="4" t="s">
        <v>182</v>
      </c>
      <c r="C37" s="3" t="s">
        <v>183</v>
      </c>
      <c r="D37" s="3" t="s">
        <v>167</v>
      </c>
      <c r="E37" s="3" t="s">
        <v>184</v>
      </c>
      <c r="F37" s="3" t="s">
        <v>185</v>
      </c>
      <c r="G37" s="3" t="s">
        <v>186</v>
      </c>
      <c r="H37" s="5" t="s">
        <v>63</v>
      </c>
    </row>
    <row r="38" spans="1:11" ht="90" customHeight="1" x14ac:dyDescent="0.2">
      <c r="B38" s="4" t="s">
        <v>187</v>
      </c>
      <c r="C38" s="3" t="s">
        <v>192</v>
      </c>
      <c r="D38" s="3" t="s">
        <v>167</v>
      </c>
      <c r="E38" s="3" t="s">
        <v>188</v>
      </c>
      <c r="F38" s="3" t="s">
        <v>189</v>
      </c>
      <c r="G38" s="3" t="s">
        <v>190</v>
      </c>
      <c r="H38" s="7" t="s">
        <v>64</v>
      </c>
      <c r="K38" s="3" t="s">
        <v>191</v>
      </c>
    </row>
    <row r="39" spans="1:11" ht="127" customHeight="1" x14ac:dyDescent="0.2">
      <c r="B39" s="4" t="s">
        <v>194</v>
      </c>
      <c r="C39" s="3" t="s">
        <v>193</v>
      </c>
      <c r="D39" s="3" t="s">
        <v>167</v>
      </c>
      <c r="E39" s="3" t="s">
        <v>199</v>
      </c>
      <c r="F39" s="3" t="s">
        <v>195</v>
      </c>
      <c r="G39" s="3" t="s">
        <v>196</v>
      </c>
      <c r="H39" s="7" t="s">
        <v>64</v>
      </c>
      <c r="K39" s="3" t="s">
        <v>197</v>
      </c>
    </row>
    <row r="40" spans="1:11" ht="89" customHeight="1" x14ac:dyDescent="0.2">
      <c r="B40" s="4" t="s">
        <v>204</v>
      </c>
      <c r="C40" s="3" t="s">
        <v>198</v>
      </c>
      <c r="D40" s="3" t="s">
        <v>167</v>
      </c>
      <c r="E40" s="3" t="s">
        <v>200</v>
      </c>
      <c r="F40" s="3" t="s">
        <v>201</v>
      </c>
      <c r="G40" s="3" t="s">
        <v>202</v>
      </c>
      <c r="H40" s="5" t="s">
        <v>63</v>
      </c>
    </row>
    <row r="41" spans="1:11" ht="143" customHeight="1" x14ac:dyDescent="0.2">
      <c r="B41" s="4" t="s">
        <v>205</v>
      </c>
      <c r="C41" s="3" t="s">
        <v>203</v>
      </c>
      <c r="D41" s="3" t="s">
        <v>167</v>
      </c>
      <c r="E41" s="3" t="s">
        <v>206</v>
      </c>
      <c r="F41" s="3" t="s">
        <v>207</v>
      </c>
      <c r="G41" s="3" t="s">
        <v>208</v>
      </c>
      <c r="H41" s="5" t="s">
        <v>63</v>
      </c>
    </row>
    <row r="42" spans="1:11" ht="172" customHeight="1" x14ac:dyDescent="0.2">
      <c r="B42" s="4" t="s">
        <v>210</v>
      </c>
      <c r="C42" s="3" t="s">
        <v>209</v>
      </c>
      <c r="D42" s="3" t="s">
        <v>167</v>
      </c>
      <c r="E42" s="3" t="s">
        <v>211</v>
      </c>
      <c r="F42" s="3" t="s">
        <v>212</v>
      </c>
      <c r="G42" s="3" t="s">
        <v>213</v>
      </c>
      <c r="H42" s="7" t="s">
        <v>64</v>
      </c>
      <c r="J42" s="3" t="s">
        <v>214</v>
      </c>
      <c r="K42" s="3" t="s">
        <v>215</v>
      </c>
    </row>
    <row r="43" spans="1:11" ht="124" customHeight="1" x14ac:dyDescent="0.2">
      <c r="B43" s="4" t="s">
        <v>217</v>
      </c>
      <c r="C43" s="3" t="s">
        <v>218</v>
      </c>
      <c r="D43" s="3" t="s">
        <v>167</v>
      </c>
      <c r="E43" s="3" t="s">
        <v>216</v>
      </c>
      <c r="F43" s="3" t="s">
        <v>219</v>
      </c>
      <c r="G43" s="3" t="s">
        <v>220</v>
      </c>
      <c r="H43" s="5" t="s">
        <v>63</v>
      </c>
    </row>
    <row r="44" spans="1:11" s="11" customFormat="1" ht="46" customHeight="1" x14ac:dyDescent="0.2">
      <c r="A44" s="14" t="s">
        <v>221</v>
      </c>
      <c r="B44" s="10"/>
    </row>
    <row r="45" spans="1:11" ht="78" customHeight="1" x14ac:dyDescent="0.2">
      <c r="B45" s="4" t="s">
        <v>222</v>
      </c>
      <c r="C45" s="3" t="s">
        <v>223</v>
      </c>
      <c r="E45" s="3" t="s">
        <v>224</v>
      </c>
      <c r="F45" s="3" t="s">
        <v>225</v>
      </c>
      <c r="G45" s="3" t="s">
        <v>226</v>
      </c>
      <c r="H45" s="5" t="s">
        <v>63</v>
      </c>
      <c r="I45" s="3" t="s">
        <v>227</v>
      </c>
    </row>
    <row r="46" spans="1:11" ht="125" customHeight="1" x14ac:dyDescent="0.2">
      <c r="B46" s="4" t="s">
        <v>228</v>
      </c>
      <c r="C46" s="3" t="s">
        <v>233</v>
      </c>
      <c r="E46" s="3" t="s">
        <v>234</v>
      </c>
      <c r="F46" s="3" t="s">
        <v>235</v>
      </c>
      <c r="G46" s="3" t="s">
        <v>236</v>
      </c>
      <c r="H46" s="5" t="s">
        <v>63</v>
      </c>
    </row>
    <row r="47" spans="1:11" ht="78" customHeight="1" x14ac:dyDescent="0.2">
      <c r="B47" s="4" t="s">
        <v>229</v>
      </c>
      <c r="C47" s="3" t="s">
        <v>237</v>
      </c>
      <c r="E47" s="3" t="s">
        <v>241</v>
      </c>
      <c r="F47" s="3" t="s">
        <v>245</v>
      </c>
      <c r="G47" s="3" t="s">
        <v>145</v>
      </c>
      <c r="H47" s="5" t="s">
        <v>63</v>
      </c>
    </row>
    <row r="48" spans="1:11" ht="62" customHeight="1" x14ac:dyDescent="0.2">
      <c r="B48" s="4" t="s">
        <v>230</v>
      </c>
      <c r="C48" s="3" t="s">
        <v>238</v>
      </c>
      <c r="E48" s="3" t="s">
        <v>242</v>
      </c>
      <c r="F48" s="3" t="s">
        <v>148</v>
      </c>
      <c r="G48" s="3" t="s">
        <v>149</v>
      </c>
      <c r="H48" s="5" t="s">
        <v>63</v>
      </c>
    </row>
    <row r="49" spans="1:8" ht="72" customHeight="1" x14ac:dyDescent="0.2">
      <c r="B49" s="4" t="s">
        <v>231</v>
      </c>
      <c r="C49" s="3" t="s">
        <v>239</v>
      </c>
      <c r="E49" s="3" t="s">
        <v>240</v>
      </c>
      <c r="F49" s="3" t="s">
        <v>244</v>
      </c>
      <c r="G49" s="3" t="s">
        <v>154</v>
      </c>
      <c r="H49" s="5" t="s">
        <v>63</v>
      </c>
    </row>
    <row r="50" spans="1:8" ht="64" customHeight="1" x14ac:dyDescent="0.2">
      <c r="B50" s="4" t="s">
        <v>232</v>
      </c>
      <c r="C50" s="3" t="s">
        <v>156</v>
      </c>
      <c r="E50" s="3" t="s">
        <v>243</v>
      </c>
      <c r="F50" s="3" t="s">
        <v>163</v>
      </c>
      <c r="G50" s="3" t="s">
        <v>164</v>
      </c>
      <c r="H50" s="5" t="s">
        <v>63</v>
      </c>
    </row>
    <row r="51" spans="1:8" ht="73" customHeight="1" x14ac:dyDescent="0.2">
      <c r="B51" s="4" t="s">
        <v>246</v>
      </c>
      <c r="C51" s="3" t="s">
        <v>247</v>
      </c>
      <c r="D51" s="3" t="s">
        <v>249</v>
      </c>
      <c r="E51" s="3" t="s">
        <v>254</v>
      </c>
      <c r="F51" s="3" t="s">
        <v>256</v>
      </c>
      <c r="G51" s="3" t="s">
        <v>252</v>
      </c>
      <c r="H51" s="5" t="s">
        <v>63</v>
      </c>
    </row>
    <row r="52" spans="1:8" ht="115" customHeight="1" x14ac:dyDescent="0.2">
      <c r="B52" s="4" t="s">
        <v>251</v>
      </c>
      <c r="C52" s="3" t="s">
        <v>248</v>
      </c>
      <c r="D52" s="3" t="s">
        <v>250</v>
      </c>
      <c r="E52" s="3" t="s">
        <v>255</v>
      </c>
      <c r="F52" s="3" t="s">
        <v>257</v>
      </c>
      <c r="G52" s="3" t="s">
        <v>253</v>
      </c>
      <c r="H52" s="5" t="s">
        <v>63</v>
      </c>
    </row>
    <row r="53" spans="1:8" s="11" customFormat="1" ht="39" customHeight="1" x14ac:dyDescent="0.2">
      <c r="A53" s="14" t="s">
        <v>258</v>
      </c>
      <c r="B53" s="10"/>
    </row>
    <row r="54" spans="1:8" x14ac:dyDescent="0.2">
      <c r="B54" s="4" t="s">
        <v>259</v>
      </c>
    </row>
  </sheetData>
  <dataValidations count="1">
    <dataValidation type="list" allowBlank="1" showErrorMessage="1" errorTitle="Unknown Status" error="Choose Pass or Fail" sqref="H1:H1048576">
      <formula1>Status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baseColWidth="10" defaultRowHeight="16" x14ac:dyDescent="0.2"/>
  <sheetData>
    <row r="1" spans="1:1" x14ac:dyDescent="0.2">
      <c r="A1" s="1" t="s">
        <v>63</v>
      </c>
    </row>
    <row r="2" spans="1:1" x14ac:dyDescent="0.2">
      <c r="A2" s="2" t="s">
        <v>64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2016-03-09T12:34:06Z</dcterms:created>
  <dcterms:modified xsi:type="dcterms:W3CDTF">2016-04-22T18:30:19Z</dcterms:modified>
</cp:coreProperties>
</file>