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r\Downloads\"/>
    </mc:Choice>
  </mc:AlternateContent>
  <xr:revisionPtr revIDLastSave="0" documentId="13_ncr:1_{5953B226-3325-4258-A906-296151B33ABD}" xr6:coauthVersionLast="47" xr6:coauthVersionMax="47" xr10:uidLastSave="{00000000-0000-0000-0000-000000000000}"/>
  <bookViews>
    <workbookView xWindow="-28920" yWindow="-2700" windowWidth="29040" windowHeight="15720" xr2:uid="{00000000-000D-0000-FFFF-FFFF00000000}"/>
  </bookViews>
  <sheets>
    <sheet name="devoluções vendas matriz" sheetId="1" r:id="rId1"/>
    <sheet name="devoluções vendas full" sheetId="2" r:id="rId2"/>
  </sheets>
  <calcPr calcId="0"/>
</workbook>
</file>

<file path=xl/sharedStrings.xml><?xml version="1.0" encoding="utf-8"?>
<sst xmlns="http://schemas.openxmlformats.org/spreadsheetml/2006/main" count="35545" uniqueCount="8728">
  <si>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</si>
  <si>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</si>
  <si>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</si>
  <si>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27 de fevereiro de 2026, às 15:17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</si>
  <si>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</si>
  <si>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</si>
  <si>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</si>
  <si>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</si>
  <si>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</si>
  <si>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</si>
  <si>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</si>
  <si>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</si>
  <si>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</si>
  <si>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</si>
  <si>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</si>
  <si>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</si>
  <si>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</si>
  <si>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</si>
  <si>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</si>
  <si>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</si>
  <si>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</si>
  <si>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</si>
  <si>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</si>
  <si>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</si>
  <si>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</si>
  <si>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</si>
  <si>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</si>
  <si>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</si>
  <si>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</si>
  <si>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</si>
  <si>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</si>
  <si>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</si>
  <si>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</si>
  <si>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</si>
  <si>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</si>
  <si>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</si>
  <si>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</si>
  <si>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</si>
  <si>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</si>
  <si>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</si>
  <si>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</si>
  <si>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</si>
  <si>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</si>
  <si>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</si>
  <si>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</si>
  <si>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</si>
  <si>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</si>
  <si>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</si>
  <si>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</si>
  <si>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</si>
  <si>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</si>
  <si>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</si>
  <si>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</si>
  <si>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</si>
  <si>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</si>
  <si>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</si>
  <si>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</si>
  <si>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</si>
  <si>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</si>
  <si>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</si>
  <si>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</si>
  <si>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</si>
  <si>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</si>
  <si>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2000011717410117</t>
  </si>
  <si>
    <t>24 de fevereiro de 2026 22:51 hs.</t>
  </si>
  <si>
    <t>Devolução a caminho</t>
  </si>
  <si>
    <t>Chegará entre 27 de fevereiro e 2 de março. No dia da entrega, você deverá recebê-la com seu código de autorização.</t>
  </si>
  <si>
    <t>Sim</t>
  </si>
  <si>
    <t>Não</t>
  </si>
  <si>
    <t/>
  </si>
  <si>
    <t>março 2026</t>
  </si>
  <si>
    <t xml:space="preserve"> </t>
  </si>
  <si>
    <t>4306</t>
  </si>
  <si>
    <t>MLB4031971725</t>
  </si>
  <si>
    <t>Conector Chicote Ligação Multimídia Fiat Strada 2021 A 2025</t>
  </si>
  <si>
    <t>Premium</t>
  </si>
  <si>
    <t>Não emitida</t>
  </si>
  <si>
    <t>CAMARA INSTRUMENTOS E ACESSORIOS MUSICAIS LTDA</t>
  </si>
  <si>
    <t>CNPJ 63892278000130</t>
  </si>
  <si>
    <t>Rua Baptista Nalini 113, Jundiaí - CEP: 13219811, São Paulo</t>
  </si>
  <si>
    <t>Contribuinte</t>
  </si>
  <si>
    <t>157020819116</t>
  </si>
  <si>
    <t>63892278000130</t>
  </si>
  <si>
    <t>Rua Diana 592 / "Cj. 101"</t>
  </si>
  <si>
    <t>São Paulo</t>
  </si>
  <si>
    <t>05019000</t>
  </si>
  <si>
    <t>Brasil</t>
  </si>
  <si>
    <t>Correios e pontos de envio</t>
  </si>
  <si>
    <t>26 de fevereiro | 02:52</t>
  </si>
  <si>
    <t>26 de fevereiro | 15:40</t>
  </si>
  <si>
    <t>Mercado Envios</t>
  </si>
  <si>
    <t>dcc4f8ae-268f-53fe-a452-48f8667b9679</t>
  </si>
  <si>
    <t>MEL46545435705FMDOR01</t>
  </si>
  <si>
    <t>2000015250257490</t>
  </si>
  <si>
    <t>22 de fevereiro de 2026 18:40 hs.</t>
  </si>
  <si>
    <t>Mediação finalizada com reembolso para o comprador</t>
  </si>
  <si>
    <t>O comprador não poderá reiniciar uma reclamação por esta venda.</t>
  </si>
  <si>
    <t>3405</t>
  </si>
  <si>
    <t>MLB4329700159</t>
  </si>
  <si>
    <t>Espelho Auxiliar Para Retrovisor Reduz Ponto Cego Forte</t>
  </si>
  <si>
    <t>Clássico</t>
  </si>
  <si>
    <t>Samuel Rocha Vanazzi</t>
  </si>
  <si>
    <t>CPF 99306999100</t>
  </si>
  <si>
    <t>Rua Olides Perin 1744, Sorriso - CEP: 78893242, Mato Grosso</t>
  </si>
  <si>
    <t>99306999100</t>
  </si>
  <si>
    <t>Rua Olides Perin 1744 / perto do castelo - CEP 78893242 - Pinheiros, Sorriso, Mato Grosso</t>
  </si>
  <si>
    <t>Sorriso</t>
  </si>
  <si>
    <t>Mato Grosso</t>
  </si>
  <si>
    <t>78893242</t>
  </si>
  <si>
    <t>24 de fevereiro | 00:34</t>
  </si>
  <si>
    <t>25 de fevereiro | 09:26</t>
  </si>
  <si>
    <t>dcb7ef74-79bf-512c-8761-4451dbbd311b</t>
  </si>
  <si>
    <t>2000011676467655</t>
  </si>
  <si>
    <t>22 de fevereiro de 2026 15:09 hs.</t>
  </si>
  <si>
    <t>Chegará entre 3 e 6 de março. No dia da entrega, você deverá recebê-la com seu código de autorização.</t>
  </si>
  <si>
    <t>Kleber Rodrigues Santos</t>
  </si>
  <si>
    <t>CPF 21642814890</t>
  </si>
  <si>
    <t>Avenida Santo Bettio 280, Promissão - CEP: 16372042, São Paulo</t>
  </si>
  <si>
    <t>21642814890</t>
  </si>
  <si>
    <t>25 de fevereiro | 05:16</t>
  </si>
  <si>
    <t>26 de fevereiro | 15:46</t>
  </si>
  <si>
    <t>35096523-43f3-5f8b-9eb6-03a426d32ac2</t>
  </si>
  <si>
    <t>MEL46548077763FMDOR01</t>
  </si>
  <si>
    <t>2000011621503565</t>
  </si>
  <si>
    <t>18 de fevereiro de 2026 21:35 hs.</t>
  </si>
  <si>
    <t>Chegará entre 26 de fevereiro e 1 de março. No dia da entrega, você deverá recebê-la com seu código de autorização.</t>
  </si>
  <si>
    <t>10.00.00.0166</t>
  </si>
  <si>
    <t>MLB5207195806</t>
  </si>
  <si>
    <t>Módulo Rebatimento Retrovisor Carro Toyota Corolla 06 A 2014</t>
  </si>
  <si>
    <t>Claudio Batista de Melo</t>
  </si>
  <si>
    <t>CPF 00934910774</t>
  </si>
  <si>
    <t>Rua Comandante Ituriel 1612, São Pedro da Aldeia - CEP: 28941348, Rio de Janeiro</t>
  </si>
  <si>
    <t>00934910774</t>
  </si>
  <si>
    <t>21 de fevereiro | 08:24</t>
  </si>
  <si>
    <t>22 de fevereiro | 17:47</t>
  </si>
  <si>
    <t>06ab3bc4-a84b-5930-a4e3-c014830cb09b</t>
  </si>
  <si>
    <t>27 de fevereiro | 04:30</t>
  </si>
  <si>
    <t>3ba68b78-4a63-57ed-a162-826f5fbba870</t>
  </si>
  <si>
    <t>2000011617445465</t>
  </si>
  <si>
    <t>18 de fevereiro de 2026 17:30 hs.</t>
  </si>
  <si>
    <t>Chegará entre 10 e 13 de março. Se houver algum problema, você pode nos avisar quando receber.</t>
  </si>
  <si>
    <t>31/G</t>
  </si>
  <si>
    <t>MLB6233793652</t>
  </si>
  <si>
    <t>Chicote Canbus Canbox Carro Chevrolet Onix 2020 A 2024 2025</t>
  </si>
  <si>
    <t>Ricardo Silva Souza</t>
  </si>
  <si>
    <t>CPF 02058726545</t>
  </si>
  <si>
    <t>Rua Paraíso 130, Camamu - CEP: 45445000, Bahia</t>
  </si>
  <si>
    <t>02058726545</t>
  </si>
  <si>
    <t>20 de fevereiro | 04:22</t>
  </si>
  <si>
    <t>23 de fevereiro | 11:05</t>
  </si>
  <si>
    <t>2e5d1d42-cd60-51d9-86db-d776d7c5fe89</t>
  </si>
  <si>
    <t>27 de fevereiro | 09:29</t>
  </si>
  <si>
    <t>Correios</t>
  </si>
  <si>
    <t>AN639501344BR</t>
  </si>
  <si>
    <t>https://www2.correios.com.br/sistemas/rastreamento/resultado.cfm</t>
  </si>
  <si>
    <t>2000011584861823</t>
  </si>
  <si>
    <t>16 de fevereiro de 2026 16:25 hs.</t>
  </si>
  <si>
    <t>Devolução finalizada com reembolso para o comprador</t>
  </si>
  <si>
    <t>Entendemos que você recebeu o produto conforme o esperado. Chegou quarta-feira, 25 de fevereiro.</t>
  </si>
  <si>
    <t>HZVNGWMTANK</t>
  </si>
  <si>
    <t>MLB5836542484</t>
  </si>
  <si>
    <t>Kit 2 Vias 320w Alto-falantes + Amplifi Gwm Tank 300 25 E 26</t>
  </si>
  <si>
    <t>Tainer de Souza Busso</t>
  </si>
  <si>
    <t>CPF 35804863819</t>
  </si>
  <si>
    <t>Rua dos Andradas 39, São José do Rio Pardo - CEP: 13725032, São Paulo</t>
  </si>
  <si>
    <t>35804863819</t>
  </si>
  <si>
    <t>21 de fevereiro | 02:51</t>
  </si>
  <si>
    <t>21 de fevereiro | 16:02</t>
  </si>
  <si>
    <t>b68c263b-fdf9-5923-95ff-5382f8cefcae</t>
  </si>
  <si>
    <t>25 de fevereiro | 02:40</t>
  </si>
  <si>
    <t>25 de fevereiro | 14:10</t>
  </si>
  <si>
    <t>cd8ef74c-7635-5ba3-b3ea-0d957c2c5f5a</t>
  </si>
  <si>
    <t>2000011583506221</t>
  </si>
  <si>
    <t>16 de fevereiro de 2026 14:54 hs.</t>
  </si>
  <si>
    <t>Mediação finalizada. Te demos o dinheiro.</t>
  </si>
  <si>
    <t>Você pode vê-lo na sua conta Mercado Pago.</t>
  </si>
  <si>
    <t>RETOK-BRANCO</t>
  </si>
  <si>
    <t>MLB5517844344</t>
  </si>
  <si>
    <t>Caneta Retoque Cobrir Riscos E Arranhões Carro Cor Branco</t>
  </si>
  <si>
    <t>Cor : Branco</t>
  </si>
  <si>
    <t>Autorizado</t>
  </si>
  <si>
    <t>Thaina Lobo de Souza Silva</t>
  </si>
  <si>
    <t>CPF 45137060828</t>
  </si>
  <si>
    <t>Rua Campos do Jordão 221, Cajamar - CEP: 07792835, São Paulo</t>
  </si>
  <si>
    <t>45137060828</t>
  </si>
  <si>
    <t>Rua Campos do Jordão 221 / Treviso I AP 104 T3 Referencia: Condomínio Residencial Treviso I
Apartamento 104
Torre 03 - CEP 07792835 - Panorama (Polvilho), Cajamar, São Paulo</t>
  </si>
  <si>
    <t>Cajamar</t>
  </si>
  <si>
    <t>07792835</t>
  </si>
  <si>
    <t>Mercado Envios Flex</t>
  </si>
  <si>
    <t>18 de fevereiro | 17:05</t>
  </si>
  <si>
    <t>18 de fevereiro | 22:29</t>
  </si>
  <si>
    <t>KELVIN SOUZA</t>
  </si>
  <si>
    <t>46479053896</t>
  </si>
  <si>
    <t>2000011579069193</t>
  </si>
  <si>
    <t>16 de fevereiro de 2026 09:47 hs.</t>
  </si>
  <si>
    <t>Entendemos que você recebeu o produto conforme o esperado. Chegou quinta-feira, 26 de fevereiro.</t>
  </si>
  <si>
    <t>KT9084234201</t>
  </si>
  <si>
    <t>MLB3996237993</t>
  </si>
  <si>
    <t>Kit Multimidia Fiat Strada 2021 A 2025 + Moldura 9p + Cam Ré</t>
  </si>
  <si>
    <t>Alessandro de Souza Soares</t>
  </si>
  <si>
    <t>CPF 33111045870</t>
  </si>
  <si>
    <t>RUA MARECHAL FLORIANO PEIXOTO 865, Taquarituba - CEP: 18740013, São Paulo</t>
  </si>
  <si>
    <t>33111045870</t>
  </si>
  <si>
    <t>20 de fevereiro | 01:55</t>
  </si>
  <si>
    <t>20 de fevereiro | 15:54</t>
  </si>
  <si>
    <t>MEL46477303542LMXDF01</t>
  </si>
  <si>
    <t>24 de fevereiro | 20:50</t>
  </si>
  <si>
    <t>26 de fevereiro | 15:14</t>
  </si>
  <si>
    <t>4ffce304-8ef2-5bdf-9670-30f5d7465ee2</t>
  </si>
  <si>
    <t>2000011548021937</t>
  </si>
  <si>
    <t>13 de fevereiro de 2026 18:48 hs.</t>
  </si>
  <si>
    <t>2993</t>
  </si>
  <si>
    <t>MLB4027188003</t>
  </si>
  <si>
    <t>Gaveta Para Molduras Universal Porta Objetos 2 E 1 Din</t>
  </si>
  <si>
    <t>Matheus Becker da Silva</t>
  </si>
  <si>
    <t>11784223999</t>
  </si>
  <si>
    <t>Avenida Deputado Ivan Ferreira do Amaral 535 / Becker Veículos Referencia: Rua Ivan Ferreira do Amaral Filho - CEP 85303000 - São Francisco, Laranjeiras do Sul, Paraná</t>
  </si>
  <si>
    <t>Laranjeiras do Sul</t>
  </si>
  <si>
    <t>Paraná</t>
  </si>
  <si>
    <t>85303000</t>
  </si>
  <si>
    <t>Mercado Envios Full</t>
  </si>
  <si>
    <t>14 de fevereiro | 08:54</t>
  </si>
  <si>
    <t>18 de fevereiro | 10:38</t>
  </si>
  <si>
    <t>d073fdb8-35a0-57b2-b9ab-4192fe66018f</t>
  </si>
  <si>
    <t>2000011534687281</t>
  </si>
  <si>
    <t>12 de fevereiro de 2026 20:20 hs.</t>
  </si>
  <si>
    <t>Chegará entre 23 e 24 de março. Se houver algum problema, você pode nos avisar quando receber.</t>
  </si>
  <si>
    <t>31/P</t>
  </si>
  <si>
    <t>MLB4468729381</t>
  </si>
  <si>
    <t>Chicote Canbus Corolla Rav4 12 2013 2014 2015 2016 2017 2018</t>
  </si>
  <si>
    <t>Letycia Alves Medeiros</t>
  </si>
  <si>
    <t>CPF 14264863406</t>
  </si>
  <si>
    <t>Rua Berlamino Fernandes de França 41, Paulista - CEP: 58860000, Paraíba</t>
  </si>
  <si>
    <t>14264863406</t>
  </si>
  <si>
    <t>14 de fevereiro | 05:07</t>
  </si>
  <si>
    <t>18 de fevereiro | 14:57</t>
  </si>
  <si>
    <t>821010ad-822f-5bef-91db-99ac29083b48</t>
  </si>
  <si>
    <t>24 de fevereiro | 15:35</t>
  </si>
  <si>
    <t>AN628469149BR</t>
  </si>
  <si>
    <t>2000011530731217</t>
  </si>
  <si>
    <t>12 de fevereiro de 2026 16:05 hs.</t>
  </si>
  <si>
    <t>Chegará entre 16 e 19 de março. Se houver algum problema, você pode nos avisar quando receber.</t>
  </si>
  <si>
    <t>10.00.00.1167</t>
  </si>
  <si>
    <t>MLB5258766668</t>
  </si>
  <si>
    <t>Módulo Subida Vidro + Rebatimento Hilux E Sw4 2021 2022 2023</t>
  </si>
  <si>
    <t>Katia Milene Ventura Lopes Silva</t>
  </si>
  <si>
    <t>CPF 91703360320</t>
  </si>
  <si>
    <t>Rua Hipólito Ribeiro Soares 96, São Raimundo Nonato - CEP: 64770000, Piauí</t>
  </si>
  <si>
    <t>91703360320</t>
  </si>
  <si>
    <t>14 de fevereiro | 09:13</t>
  </si>
  <si>
    <t>17 de fevereiro | 18:07</t>
  </si>
  <si>
    <t>5440607d-318c-54bb-ac65-043aaf23f472</t>
  </si>
  <si>
    <t>25 de fevereiro | 15:35</t>
  </si>
  <si>
    <t>AN632090865BR</t>
  </si>
  <si>
    <t>2000011529036705</t>
  </si>
  <si>
    <t>12 de fevereiro de 2026 14:27 hs.</t>
  </si>
  <si>
    <t>Devolução para revisar até quarta-feira</t>
  </si>
  <si>
    <t>Se você não nos avisar dentro do prazo como o produto chegou, vamos entender que você o recebeu conforme o esperado.</t>
  </si>
  <si>
    <t>fevereiro 2026</t>
  </si>
  <si>
    <t>10.00.00.1021</t>
  </si>
  <si>
    <t>MLB3951799137</t>
  </si>
  <si>
    <t>Desbloqueio De Vídeo Da Multimidia Onix Prisma Spin 16 A 23</t>
  </si>
  <si>
    <t>Claudio Ferreira de Oliveira</t>
  </si>
  <si>
    <t>CPF 06190825850</t>
  </si>
  <si>
    <t>Rua São Francisco de Salles 39, Jundiaí - CEP: 13206500, São Paulo</t>
  </si>
  <si>
    <t>06190825850</t>
  </si>
  <si>
    <t>14 de fevereiro | 02:13</t>
  </si>
  <si>
    <t>14 de fevereiro | 11:51</t>
  </si>
  <si>
    <t>6991fe9e-307f-545f-8c10-631b71e39edd</t>
  </si>
  <si>
    <t>27 de fevereiro | 02:19</t>
  </si>
  <si>
    <t>27 de fevereiro | 13:27</t>
  </si>
  <si>
    <t>4d7b9ae1-d088-5d46-abf5-bfa072dd46f9</t>
  </si>
  <si>
    <t>2000011528730717</t>
  </si>
  <si>
    <t>12 de fevereiro de 2026 14:10 hs.</t>
  </si>
  <si>
    <t>Entendemos que você recebeu o produto conforme o esperado. Chegou segunda-feira, 23 de fevereiro.</t>
  </si>
  <si>
    <t>RS100BR-GWM-HAVAL-H9</t>
  </si>
  <si>
    <t>MLB4341517927</t>
  </si>
  <si>
    <t>Streaming Box Premium Android 8gb Ram 128gb Rom Universal</t>
  </si>
  <si>
    <t>Cor : Gwm Haval H9</t>
  </si>
  <si>
    <t>Clovis Marques Tavares</t>
  </si>
  <si>
    <t>CPF 30341665835</t>
  </si>
  <si>
    <t>Rua Floriano Peixoto 178, Marília - CEP: 17501442, São Paulo</t>
  </si>
  <si>
    <t>30341665835</t>
  </si>
  <si>
    <t>14 de fevereiro | 01:24</t>
  </si>
  <si>
    <t>14 de fevereiro | 15:17</t>
  </si>
  <si>
    <t>486bd64c-f4d6-55eb-8190-9007d10fbe63</t>
  </si>
  <si>
    <t>21 de fevereiro | 03:59</t>
  </si>
  <si>
    <t>23 de fevereiro | 14:40</t>
  </si>
  <si>
    <t>d9f6b7f7-f992-5e0f-aaac-332d04ad43b3</t>
  </si>
  <si>
    <t>2000011524809189</t>
  </si>
  <si>
    <t>12 de fevereiro de 2026 10:26 hs.</t>
  </si>
  <si>
    <t>Chegará entre 25 e 28 de fevereiro. No dia da entrega, você deverá recebê-la com seu código de autorização.</t>
  </si>
  <si>
    <t>10.00.00.1339</t>
  </si>
  <si>
    <t>MLB5207480766</t>
  </si>
  <si>
    <t>Módulo De Vidro Toyota Hilux Power Pack 2021 2022 2023 2024</t>
  </si>
  <si>
    <t>Ernesto Akihito Sakata</t>
  </si>
  <si>
    <t>CPF 02672983909</t>
  </si>
  <si>
    <t>Rua Goioerê 550, Goioerê - CEP: 87360000, Paraná</t>
  </si>
  <si>
    <t>02672983909</t>
  </si>
  <si>
    <t>14 de fevereiro | 08:56</t>
  </si>
  <si>
    <t>15 de fevereiro | 18:38</t>
  </si>
  <si>
    <t>1aa6c18a-fa18-5426-9240-16d816f31d03</t>
  </si>
  <si>
    <t>MEL46507553883FMDOR01</t>
  </si>
  <si>
    <t>2000011524426141</t>
  </si>
  <si>
    <t>12 de fevereiro de 2026 10:02 hs.</t>
  </si>
  <si>
    <t>GTC 5129</t>
  </si>
  <si>
    <t>MLB5770882358</t>
  </si>
  <si>
    <t>Manta Forro De Capô Reduz Barulho Motor Tracker Lt 20 A 26</t>
  </si>
  <si>
    <t>JOSE PEREIRA</t>
  </si>
  <si>
    <t>CPF 04863626800</t>
  </si>
  <si>
    <t>Rua Luiz Maganha 29, Igaraçu do Tietê - CEP: 17354056, São Paulo</t>
  </si>
  <si>
    <t>04863626800</t>
  </si>
  <si>
    <t>14 de fevereiro | 01:54</t>
  </si>
  <si>
    <t>14 de fevereiro | 13:54</t>
  </si>
  <si>
    <t>1bf5221b-8f61-5809-9f97-9f424fb1641c</t>
  </si>
  <si>
    <t>24 de fevereiro | 20:41</t>
  </si>
  <si>
    <t>0c2723b2-2a97-52c3-94a0-bb5cb431a72a</t>
  </si>
  <si>
    <t>2000011522777731</t>
  </si>
  <si>
    <t>12 de fevereiro de 2026 07:46 hs.</t>
  </si>
  <si>
    <t>Devolução para revisar até terça-feira</t>
  </si>
  <si>
    <t>31/N</t>
  </si>
  <si>
    <t>MLB4468599451</t>
  </si>
  <si>
    <t>Chicote Canbus Canbox Comando Volante Nissan Kicks 16 A 2022</t>
  </si>
  <si>
    <t>Raphael Vital Verissimo</t>
  </si>
  <si>
    <t>CPF 22452470864</t>
  </si>
  <si>
    <t>Rua Araré 1376, Caucaia - CEP: 61650110, Ceará</t>
  </si>
  <si>
    <t>22452470864</t>
  </si>
  <si>
    <t>13 de fevereiro | 22:38</t>
  </si>
  <si>
    <t>14 de fevereiro | 17:49</t>
  </si>
  <si>
    <t>6a7bb3fb-60b5-56a0-988f-4a43896eb8bb</t>
  </si>
  <si>
    <t>19 de fevereiro | 15:18</t>
  </si>
  <si>
    <t>26 de fevereiro | 15:54</t>
  </si>
  <si>
    <t>AN611103435BR</t>
  </si>
  <si>
    <t>2000015108171416</t>
  </si>
  <si>
    <t>11 de fevereiro de 2026 14:12 hs.</t>
  </si>
  <si>
    <t>Devolução em mediação para responder hoje</t>
  </si>
  <si>
    <t>Escreva-nos para podermos te ajudar a prosseguir com o caso.</t>
  </si>
  <si>
    <t>RS100BR-GWM-HAVAL-H6</t>
  </si>
  <si>
    <t>Cor : Gwm Haval H6</t>
  </si>
  <si>
    <t>Amanda Leitao de Abreu</t>
  </si>
  <si>
    <t>CPF 13441508700</t>
  </si>
  <si>
    <t>Rua Doutor Armando Lopes 23, Niterói - CEP: 24370110, Rio de Janeiro</t>
  </si>
  <si>
    <t>13441508700</t>
  </si>
  <si>
    <t>Rua Doutor Armando Lopes 23 / Apt 203  Referencia: Condomínio MEDITERRÂNEO Bloco Sardenha - CEP 24370110 - Charitas, Niterói, Rio de Janeiro</t>
  </si>
  <si>
    <t>Niterói</t>
  </si>
  <si>
    <t>Rio de Janeiro</t>
  </si>
  <si>
    <t>24370110</t>
  </si>
  <si>
    <t>13 de fevereiro | 04:11</t>
  </si>
  <si>
    <t>17 de fevereiro | 10:56</t>
  </si>
  <si>
    <t>c0684b45-f63a-556b-b024-56c398cd3e62</t>
  </si>
  <si>
    <t>2000011492019753</t>
  </si>
  <si>
    <t>10 de fevereiro de 2026 15:03 hs.</t>
  </si>
  <si>
    <t>Chegará entre 19 e 20 de março. Se houver algum problema, você pode nos avisar quando receber.</t>
  </si>
  <si>
    <t>10.00.00.0227</t>
  </si>
  <si>
    <t>MLB3925095849</t>
  </si>
  <si>
    <t>Módulo Subida E Descida De Vidros Onix Prisma Joy 16 Até 21</t>
  </si>
  <si>
    <t>MARLENE S</t>
  </si>
  <si>
    <t>CPF 01767783574</t>
  </si>
  <si>
    <t>Rua Sete de Setembro SN, Teodoro Sampaio - CEP: 44280000, Bahia</t>
  </si>
  <si>
    <t>01767783574</t>
  </si>
  <si>
    <t>12 de fevereiro | 03:13</t>
  </si>
  <si>
    <t>14 de fevereiro | 13:27</t>
  </si>
  <si>
    <t>3d493622-39d8-5f37-84e2-1d0f89393c91</t>
  </si>
  <si>
    <t>19 de fevereiro | 10:05</t>
  </si>
  <si>
    <t>AN608689565BR</t>
  </si>
  <si>
    <t>2000011489371077</t>
  </si>
  <si>
    <t>10 de fevereiro de 2026 12:44 hs.</t>
  </si>
  <si>
    <t>O pacote chegou quinta-feira, 19 de fevereiro.</t>
  </si>
  <si>
    <t>ASPIRADOR-120W</t>
  </si>
  <si>
    <t>MLB5517830566</t>
  </si>
  <si>
    <t>Aspirador De Pó Automotivo Veicular Compacto Potente 120w</t>
  </si>
  <si>
    <t>FREDSON DA</t>
  </si>
  <si>
    <t>CPF 30939455854</t>
  </si>
  <si>
    <t>Avenida Dom Pedro I 1385, Santo André - CEP: 09130015, São Paulo</t>
  </si>
  <si>
    <t>30939455854</t>
  </si>
  <si>
    <t>10 de fevereiro | 15:03</t>
  </si>
  <si>
    <t>10 de fevereiro | 19:56</t>
  </si>
  <si>
    <t>LUIZ SANTOS</t>
  </si>
  <si>
    <t>46442163283</t>
  </si>
  <si>
    <t>19 de fevereiro | 02:39</t>
  </si>
  <si>
    <t>19 de fevereiro | 16:49</t>
  </si>
  <si>
    <t>5ecb6a65-4d8f-5700-87c6-1fa56aa1fdca</t>
  </si>
  <si>
    <t>2000015071601246</t>
  </si>
  <si>
    <t>9 de fevereiro de 2026 10:39 hs.</t>
  </si>
  <si>
    <t>Chegará entre 16 e 17 de março. Se houver algum problema, você pode nos avisar quando receber.</t>
  </si>
  <si>
    <t>KT2021206</t>
  </si>
  <si>
    <t>MLB4021634375</t>
  </si>
  <si>
    <t>Desbloqueio Câmera De Ré Polo Virtus 18 A 25 + Câmera 120°</t>
  </si>
  <si>
    <t>Klayperson Paulo Buique Honorato</t>
  </si>
  <si>
    <t>CPF 06189969402</t>
  </si>
  <si>
    <t>Rua Coronel José Osmam 4 - Condomínio Val Paraíso, Maceió - CEP: 57043062, Alagoas</t>
  </si>
  <si>
    <t>06189969402</t>
  </si>
  <si>
    <t>12 de fevereiro | 04:15</t>
  </si>
  <si>
    <t>13 de fevereiro | 13:09</t>
  </si>
  <si>
    <t>d48f57fe-f24f-5c85-9761-3b7558717b89</t>
  </si>
  <si>
    <t>23 de fevereiro | 08:18</t>
  </si>
  <si>
    <t>AN617445844BR</t>
  </si>
  <si>
    <t>2000011465119353</t>
  </si>
  <si>
    <t>9 de fevereiro de 2026 08:30 hs.</t>
  </si>
  <si>
    <t>Entendemos que você recebeu os produtos conforme o esperado. Chegaram quinta-feira, 26 de fevereiro.</t>
  </si>
  <si>
    <t>MLB5345264424</t>
  </si>
  <si>
    <t>Porta Objetos Universal Gaveta Para Moldura 2 E 1 Din</t>
  </si>
  <si>
    <t>JOAO VITOR</t>
  </si>
  <si>
    <t>CPF 04197824866</t>
  </si>
  <si>
    <t>Rua Sebastião Teixeira da Costa 241, São José do Rio Preto - CEP: 15076370, São Paulo</t>
  </si>
  <si>
    <t>04197824866</t>
  </si>
  <si>
    <t>11 de fevereiro | 01:24</t>
  </si>
  <si>
    <t>11 de fevereiro | 15:23</t>
  </si>
  <si>
    <t>80517fbf-1bc4-54e0-b23c-465b4a8d8d27</t>
  </si>
  <si>
    <t>25 de fevereiro | 04:10</t>
  </si>
  <si>
    <t>e8e2a5f2-b038-528b-bb33-8c776d596232</t>
  </si>
  <si>
    <t>2000011460409221</t>
  </si>
  <si>
    <t>8 de fevereiro de 2026 21:22 hs.</t>
  </si>
  <si>
    <t>KT92005772202</t>
  </si>
  <si>
    <t>MLB4201412651</t>
  </si>
  <si>
    <t>Kit Multimídia Carplay 9 Pol Fiat Argo Cronos 2018 A 2025</t>
  </si>
  <si>
    <t>Neidilena Machado Fernandes</t>
  </si>
  <si>
    <t>CPF 07906442660</t>
  </si>
  <si>
    <t>RUA HERCULANO SOARES ROCHA 232, Belo Horizonte - CEP: 31930020, Minas Gerais</t>
  </si>
  <si>
    <t>07906442660</t>
  </si>
  <si>
    <t>11 de fevereiro | 01:49</t>
  </si>
  <si>
    <t>12 de fevereiro | 13:00</t>
  </si>
  <si>
    <t>MEL46430870357LMXDF01</t>
  </si>
  <si>
    <t>24 de fevereiro | 02:59</t>
  </si>
  <si>
    <t>f879ed62-4691-502b-b2ca-e65b80c2a0ed</t>
  </si>
  <si>
    <t>2000011441086129</t>
  </si>
  <si>
    <t>7 de fevereiro de 2026 16:46 hs.</t>
  </si>
  <si>
    <t>O pacote chegou quinta-feira, 12 de fevereiro.</t>
  </si>
  <si>
    <t>GTC 5125</t>
  </si>
  <si>
    <t>MLB6187042552</t>
  </si>
  <si>
    <t>Forro Capô Simples Chevrolet Spin 2024 2025 2026 + Presilhas</t>
  </si>
  <si>
    <t>Rosilane Alves de Oliveira Sampaio</t>
  </si>
  <si>
    <t>CPF 26954407828</t>
  </si>
  <si>
    <t>Rua Alberto José 450, Taboão da Serra - CEP: 06787370, São Paulo</t>
  </si>
  <si>
    <t>26954407828</t>
  </si>
  <si>
    <t>9 de fevereiro | 17:21</t>
  </si>
  <si>
    <t>9 de fevereiro | 19:56</t>
  </si>
  <si>
    <t>LUAN FERREIRA DE AQUINO</t>
  </si>
  <si>
    <t>46424315656</t>
  </si>
  <si>
    <t>12 de fevereiro | 02:52</t>
  </si>
  <si>
    <t>12 de fevereiro | 15:17</t>
  </si>
  <si>
    <t>2bfb1e51-7508-5702-80a0-03e4c00188e4</t>
  </si>
  <si>
    <t>2000011439759885</t>
  </si>
  <si>
    <t>7 de fevereiro de 2026 15:16 hs.</t>
  </si>
  <si>
    <t>GTC 5209</t>
  </si>
  <si>
    <t>MLB5402329094</t>
  </si>
  <si>
    <t>Forro De Capô Reduz Barulho Strada 2022 2023 2024 2025 2026</t>
  </si>
  <si>
    <t>Baesso motos ltda</t>
  </si>
  <si>
    <t>CNPJ 57638327000100</t>
  </si>
  <si>
    <t>Avenida Ministro Petrônio Portela 293, São Paulo - CEP: 02959000, São Paulo</t>
  </si>
  <si>
    <t>151190234119</t>
  </si>
  <si>
    <t>57638327000100</t>
  </si>
  <si>
    <t>10 de fevereiro | 00:30</t>
  </si>
  <si>
    <t>10 de fevereiro | 16:49</t>
  </si>
  <si>
    <t>18e3b8c4-139a-5970-a5da-f2dc3336bfff</t>
  </si>
  <si>
    <t>21 de fevereiro | 02:31</t>
  </si>
  <si>
    <t>f1741b59-b53f-5238-a446-76db46f3fd12</t>
  </si>
  <si>
    <t>2000011436768513</t>
  </si>
  <si>
    <t>7 de fevereiro de 2026 12:02 hs.</t>
  </si>
  <si>
    <t>Chegará entre 25 e 26 de março. Se houver algum problema, você pode nos avisar quando receber.</t>
  </si>
  <si>
    <t>10.00.00.0820</t>
  </si>
  <si>
    <t>MLB5256620994</t>
  </si>
  <si>
    <t>Módulo Desbloqueio Drm De Vídeo Hyundai Hb20 Santa Fé 13 19</t>
  </si>
  <si>
    <t>Juedson de Jesus Vieira</t>
  </si>
  <si>
    <t>CPF 05809089500</t>
  </si>
  <si>
    <t>Rua Landulfo Caribé 8, Jequié - CEP: 45200735, Bahia</t>
  </si>
  <si>
    <t>05809089500</t>
  </si>
  <si>
    <t>13 de fevereiro | 02:06</t>
  </si>
  <si>
    <t>16 de fevereiro | 10:07</t>
  </si>
  <si>
    <t>MEL46422446211LMXDF01</t>
  </si>
  <si>
    <t>25 de fevereiro | 10:57</t>
  </si>
  <si>
    <t>AN624899298BR</t>
  </si>
  <si>
    <t>2000015045637354</t>
  </si>
  <si>
    <t>7 de fevereiro de 2026 10:57 hs.</t>
  </si>
  <si>
    <t>10.00.00.1317</t>
  </si>
  <si>
    <t>MLB4008240059</t>
  </si>
  <si>
    <t>Centralina Automação Vidros Retrovisores Tilt Down Yaris</t>
  </si>
  <si>
    <t>Walderley de Oliveira Santos Junior</t>
  </si>
  <si>
    <t>CPF 01919304401</t>
  </si>
  <si>
    <t>Rua Quintino Bocaiuva 43, Guarabira - CEP: 58200092, Paraíba</t>
  </si>
  <si>
    <t>01919304401</t>
  </si>
  <si>
    <t>10 de fevereiro | 04:32</t>
  </si>
  <si>
    <t>11 de fevereiro | 14:55</t>
  </si>
  <si>
    <t>fd21a128-862f-5715-a446-42b3e1548ef2</t>
  </si>
  <si>
    <t>20 de fevereiro | 09:29</t>
  </si>
  <si>
    <t>27 de fevereiro | 13:32</t>
  </si>
  <si>
    <t>AN613541655BR</t>
  </si>
  <si>
    <t>2000011409552941</t>
  </si>
  <si>
    <t>5 de fevereiro de 2026 19:04 hs.</t>
  </si>
  <si>
    <t>RS135BR</t>
  </si>
  <si>
    <t>MLB4327257207</t>
  </si>
  <si>
    <t>Receptor Sintonizador Tv Digital Hd Central Multimídia</t>
  </si>
  <si>
    <t>Cor : Receptor One Seg | Voltagem : 12</t>
  </si>
  <si>
    <t>Maria Mercia Luanna Pereira Marques</t>
  </si>
  <si>
    <t>CPF 11360880402</t>
  </si>
  <si>
    <t>Avenida Dona Antônia Maria de Souza 155, Mogi das Cruzes - CEP: 08735510, São Paulo</t>
  </si>
  <si>
    <t>11360880402</t>
  </si>
  <si>
    <t>6 de fevereiro | 20:04</t>
  </si>
  <si>
    <t>6 de fevereiro | 20:09</t>
  </si>
  <si>
    <t>LUCCA ANDARI</t>
  </si>
  <si>
    <t>46411974679</t>
  </si>
  <si>
    <t>11 de fevereiro | 02:53</t>
  </si>
  <si>
    <t>12 de fevereiro | 17:30</t>
  </si>
  <si>
    <t>9a87e10c-25c1-5ce8-8b92-2c729995be60</t>
  </si>
  <si>
    <t>2000011405670261</t>
  </si>
  <si>
    <t>5 de fevereiro de 2026 15:22 hs.</t>
  </si>
  <si>
    <t>KT9154252180</t>
  </si>
  <si>
    <t>MLB5665251540</t>
  </si>
  <si>
    <t>Kit Multimidia 9  Android Gps Bt Onix 21 2022 2023 2024 2025</t>
  </si>
  <si>
    <t>7 de fevereiro | 04:52</t>
  </si>
  <si>
    <t>11 de fevereiro | 10:31</t>
  </si>
  <si>
    <t>823adfa7-0b41-5233-be1e-ba113498c0bd</t>
  </si>
  <si>
    <t>27 de fevereiro | 09:33</t>
  </si>
  <si>
    <t>AN639689675BR</t>
  </si>
  <si>
    <t>2000011403916929</t>
  </si>
  <si>
    <t>5 de fevereiro de 2026 13:48 hs.</t>
  </si>
  <si>
    <t>Devolução finalizada. Te demos o dinheiro dessa venda.</t>
  </si>
  <si>
    <t>4100</t>
  </si>
  <si>
    <t>MLB5327037724</t>
  </si>
  <si>
    <t xml:space="preserve">Moldura Dvd 9 Polegadas Carro Hyundai Creta 14 A 21 Fiamon  </t>
  </si>
  <si>
    <t>Thiago Santos Pinto</t>
  </si>
  <si>
    <t>CPF 38235767805</t>
  </si>
  <si>
    <t>Rua Moacyr Navarro 90, Indaiatuba - CEP: 13348677, São Paulo</t>
  </si>
  <si>
    <t>38235767805</t>
  </si>
  <si>
    <t>7 de fevereiro | 02:51</t>
  </si>
  <si>
    <t>7 de fevereiro | 19:35</t>
  </si>
  <si>
    <t>a322427e-7458-5517-a5ec-0ddd40141652</t>
  </si>
  <si>
    <t>14 de fevereiro | 02:38</t>
  </si>
  <si>
    <t>18 de fevereiro | 14:20</t>
  </si>
  <si>
    <t>1ecd894d-5342-5f9d-bbb8-e05ec1127eb4</t>
  </si>
  <si>
    <t>2000011399083165</t>
  </si>
  <si>
    <t>5 de fevereiro de 2026 09:15 hs.</t>
  </si>
  <si>
    <t>KT9085891201</t>
  </si>
  <si>
    <t>MLB3989950429</t>
  </si>
  <si>
    <t>Kit Completo Multimídia 9  Onix 14 2015 2016 2017 2018 2019</t>
  </si>
  <si>
    <t>Cor : Preto fosco</t>
  </si>
  <si>
    <t>Renato Adriano de Oliveira Ferreira</t>
  </si>
  <si>
    <t>79978908234</t>
  </si>
  <si>
    <t>rua do bar do amigo 3040 / entg no bar do amigo - CEP 68440000 - bosque, Abaetetuba, Pará</t>
  </si>
  <si>
    <t>Abaetetuba</t>
  </si>
  <si>
    <t>Pará</t>
  </si>
  <si>
    <t>68440000</t>
  </si>
  <si>
    <t>5 de fevereiro | 21:53</t>
  </si>
  <si>
    <t>8 de fevereiro | 15:37</t>
  </si>
  <si>
    <t>885dc82c-7a62-5d03-880a-77f0b1a459ed</t>
  </si>
  <si>
    <t>2000011393300833</t>
  </si>
  <si>
    <t>4 de fevereiro de 2026 21:15 hs.</t>
  </si>
  <si>
    <t>10.00.00.1421</t>
  </si>
  <si>
    <t>MLB3924936045</t>
  </si>
  <si>
    <t>Centralina Descida E Subida De Vidros Automatizada Universal</t>
  </si>
  <si>
    <t>Marcio Quintella Teixeira da Silva</t>
  </si>
  <si>
    <t>38545160704</t>
  </si>
  <si>
    <t>Rua Comandante Coelho 43 / Casa - CEP 21250510 - Cordovil, Rio de Janeiro, Rio de Janeiro</t>
  </si>
  <si>
    <t>21250510</t>
  </si>
  <si>
    <t>5 de fevereiro | 01:55</t>
  </si>
  <si>
    <t>5 de fevereiro | 15:29</t>
  </si>
  <si>
    <t>0a77d3b3-e72c-524f-8669-e0e675fdbe16</t>
  </si>
  <si>
    <t>2000011390478049</t>
  </si>
  <si>
    <t>4 de fevereiro de 2026 18:34 hs.</t>
  </si>
  <si>
    <t>Entendemos que você recebeu o produto conforme o esperado. Chegou quinta-feira, 12 de fevereiro.</t>
  </si>
  <si>
    <t>10.00.00.0770</t>
  </si>
  <si>
    <t>MLB5207140100</t>
  </si>
  <si>
    <t>Módulo Tilt Down Ajuda Estacionar Modelo Universal Flexitron</t>
  </si>
  <si>
    <t>Ramon Marques Silva Souza</t>
  </si>
  <si>
    <t>CPF 12332746609</t>
  </si>
  <si>
    <t>Rua Nossa Senhora dos Remédios 200, Belo Horizonte - CEP: 31870330, Minas Gerais</t>
  </si>
  <si>
    <t>12332746609</t>
  </si>
  <si>
    <t>7 de fevereiro | 01:56</t>
  </si>
  <si>
    <t>8 de fevereiro | 12:08</t>
  </si>
  <si>
    <t>ec3e6c3e-e3e1-578e-aad0-0c1c68b10519</t>
  </si>
  <si>
    <t>12 de fevereiro | 11:14</t>
  </si>
  <si>
    <t>12 de fevereiro | 15:10</t>
  </si>
  <si>
    <t>90dfc3ba-850d-5d5a-8bf7-31e2318960eb</t>
  </si>
  <si>
    <t>2000015006611776</t>
  </si>
  <si>
    <t>4 de fevereiro de 2026 17:34 hs.</t>
  </si>
  <si>
    <t>Entendemos que você recebeu o produto conforme o esperado. Chegou terça-feira, 10 de fevereiro.</t>
  </si>
  <si>
    <t>5891</t>
  </si>
  <si>
    <t>MLB3956192255</t>
  </si>
  <si>
    <t>Moldura 2din 9 Pol Padrão Japones Joy Onix Prisma 12 A 2022</t>
  </si>
  <si>
    <t>Marcio Paulo Sant Ana de Mendonca Filho</t>
  </si>
  <si>
    <t>CPF 70112753124</t>
  </si>
  <si>
    <t>Avenida Doutor João Batista Santana 2119, Guaíra - CEP: 14791288, São Paulo</t>
  </si>
  <si>
    <t>70112753124</t>
  </si>
  <si>
    <t>6 de fevereiro | 01:52</t>
  </si>
  <si>
    <t>6 de fevereiro | 13:13</t>
  </si>
  <si>
    <t>709c1222-a22c-518d-923c-168c75b214f2</t>
  </si>
  <si>
    <t>10 de fevereiro | 01:17</t>
  </si>
  <si>
    <t>10 de fevereiro | 15:19</t>
  </si>
  <si>
    <t>48e6aee0-0527-58b2-9c24-6b5e0514b65c</t>
  </si>
  <si>
    <t>2000011385639373</t>
  </si>
  <si>
    <t>4 de fevereiro de 2026 14:07 hs.</t>
  </si>
  <si>
    <t>Entendemos que você recebeu o produto conforme o esperado. Chegou sexta-feira, 13 de fevereiro.</t>
  </si>
  <si>
    <t>10.00.00.0818</t>
  </si>
  <si>
    <t>MLB3951777081</t>
  </si>
  <si>
    <t>Desbloqueio De Vídeo Em Movimento Toyota Hilux 2014 A 2019</t>
  </si>
  <si>
    <t>Fabio Luis Machado de Moraes</t>
  </si>
  <si>
    <t>CPF 75373173720</t>
  </si>
  <si>
    <t>Rua Nicolau Rizzo 77, Resende - CEP: 27542120, Rio de Janeiro</t>
  </si>
  <si>
    <t>75373173720</t>
  </si>
  <si>
    <t>6 de fevereiro | 03:24</t>
  </si>
  <si>
    <t>6 de fevereiro | 16:23</t>
  </si>
  <si>
    <t>cda2ddcb-d77d-58c3-bd8e-924729a9dda8</t>
  </si>
  <si>
    <t>12 de fevereiro | 03:54</t>
  </si>
  <si>
    <t>13 de fevereiro | 13:03</t>
  </si>
  <si>
    <t>78aeb30b-7759-5491-bf95-3615a09b712c</t>
  </si>
  <si>
    <t>2000015003298660</t>
  </si>
  <si>
    <t>4 de fevereiro de 2026 14:00 hs.</t>
  </si>
  <si>
    <t>Entendemos que você recebeu o produto conforme o esperado. Chegou quarta-feira, 18 de fevereiro.</t>
  </si>
  <si>
    <t>KT2021230</t>
  </si>
  <si>
    <t>MLB5337726308</t>
  </si>
  <si>
    <t>Interface Desbloqueio Câmera Ré E Frontal Argo 2021 22 23 24</t>
  </si>
  <si>
    <t>Dayane Barbosa de Oliveira</t>
  </si>
  <si>
    <t>CPF 09047652452</t>
  </si>
  <si>
    <t>Rua Nelson Albuquerque 70 - casa, Arapiraca - CEP: 57301732, Alagoas</t>
  </si>
  <si>
    <t>09047652452</t>
  </si>
  <si>
    <t>6 de fevereiro | 05:34</t>
  </si>
  <si>
    <t>7 de fevereiro | 09:52</t>
  </si>
  <si>
    <t>fc53cd57-d844-556e-be73-000129b5f121</t>
  </si>
  <si>
    <t>9 de fevereiro | 07:45</t>
  </si>
  <si>
    <t>18 de fevereiro | 18:20</t>
  </si>
  <si>
    <t>AD086839077BR</t>
  </si>
  <si>
    <t>2000011383118581</t>
  </si>
  <si>
    <t>4 de fevereiro de 2026 11:54 hs.</t>
  </si>
  <si>
    <t>Waldinei de Almeida Teodoro</t>
  </si>
  <si>
    <t>CPF 14393327624</t>
  </si>
  <si>
    <t>Rua Augusto Mariani 61, Juiz de Fora - CEP: 36081510, Minas Gerais</t>
  </si>
  <si>
    <t>14393327624</t>
  </si>
  <si>
    <t>7 de fevereiro | 03:54</t>
  </si>
  <si>
    <t>8 de fevereiro | 15:12</t>
  </si>
  <si>
    <t>774bfc5b-1190-568c-873a-8634e2e29832</t>
  </si>
  <si>
    <t>11 de fevereiro | 03:56</t>
  </si>
  <si>
    <t>b99101aa-5232-515c-86a1-b7934a983880</t>
  </si>
  <si>
    <t>2000011379961477</t>
  </si>
  <si>
    <t>4 de fevereiro de 2026 08:49 hs.</t>
  </si>
  <si>
    <t>Eduardo Brandt Tani</t>
  </si>
  <si>
    <t>00917247086</t>
  </si>
  <si>
    <t>Rua Lionório Lisboa Vasconcelos SN / Referencia: Muro azul escrito "alugo suítes", casa de Carlinhos Cabeção (todo mundo conhece) - CEP 29965000 - Itaúnas, Itaúnas, Espírito Santo</t>
  </si>
  <si>
    <t>Itaúnas</t>
  </si>
  <si>
    <t>Espírito Santo</t>
  </si>
  <si>
    <t>29965000</t>
  </si>
  <si>
    <t>9 de fevereiro | 16:58</t>
  </si>
  <si>
    <t>11 de fevereiro | 17:42</t>
  </si>
  <si>
    <t>feb54734-2f9a-55e3-a2f1-0a719de75b5e</t>
  </si>
  <si>
    <t>2000011375831963</t>
  </si>
  <si>
    <t>3 de fevereiro de 2026 22:33 hs.</t>
  </si>
  <si>
    <t>A devolução chegará hoje</t>
  </si>
  <si>
    <t>Receba com seu código de autorização. Assim que chegar, você pode revisá-la e nos avisar se houver algum problema.</t>
  </si>
  <si>
    <t>KT92004115201</t>
  </si>
  <si>
    <t>MLB4202983149</t>
  </si>
  <si>
    <t>Kit Multimídia 9  Carplay Android Auto Polo 2024 2025 2026</t>
  </si>
  <si>
    <t>Igor Mateus Ribeiro Caetano</t>
  </si>
  <si>
    <t>CPF 06807980647</t>
  </si>
  <si>
    <t>Rua Codajás 740, Belo Horizonte - CEP: 31980370, Minas Gerais</t>
  </si>
  <si>
    <t>06807980647</t>
  </si>
  <si>
    <t>6 de fevereiro | 01:42</t>
  </si>
  <si>
    <t>7 de fevereiro | 13:17</t>
  </si>
  <si>
    <t>d9c3980d-3b40-5a01-84bc-44e9d3eced76</t>
  </si>
  <si>
    <t>26 de fevereiro | 01:34</t>
  </si>
  <si>
    <t>b84914e5-9c3e-56c1-b2e3-2b25dbb7e221</t>
  </si>
  <si>
    <t>2000011368023213</t>
  </si>
  <si>
    <t>3 de fevereiro de 2026 15:27 hs.</t>
  </si>
  <si>
    <t>10.00.00.0174</t>
  </si>
  <si>
    <t>MLB3925118205</t>
  </si>
  <si>
    <t>Módulo Rebatimento Retrovisores Carro Tucson I30 04 A 16</t>
  </si>
  <si>
    <t>Thiago Lorenti Ximenes</t>
  </si>
  <si>
    <t>CPF 02756842109</t>
  </si>
  <si>
    <t>Rua Arthur Frantz 1620 - Condomínio Estela itaju1, Dourados - CEP: 79823290, Mato Grosso do Sul</t>
  </si>
  <si>
    <t>02756842109</t>
  </si>
  <si>
    <t>5 de fevereiro | 06:19</t>
  </si>
  <si>
    <t>7 de fevereiro | 12:37</t>
  </si>
  <si>
    <t>MEL46395610461LMXDF01</t>
  </si>
  <si>
    <t>19 de fevereiro | 10:54</t>
  </si>
  <si>
    <t>AN595085268BR</t>
  </si>
  <si>
    <t>2000011365731365</t>
  </si>
  <si>
    <t>3 de fevereiro de 2026 13:25 hs.</t>
  </si>
  <si>
    <t>Entendemos que você recebeu o produto conforme o esperado. Chegou quarta-feira, 11 de fevereiro.</t>
  </si>
  <si>
    <t>Andre Lima Dias</t>
  </si>
  <si>
    <t>CPF 24884690842</t>
  </si>
  <si>
    <t>RUA DOMINGOS PRICOLI 116, Mococa - CEP: 13736562, São Paulo</t>
  </si>
  <si>
    <t>24884690842</t>
  </si>
  <si>
    <t>4 de fevereiro | 01:47</t>
  </si>
  <si>
    <t>4 de fevereiro | 16:27</t>
  </si>
  <si>
    <t>MEL46394702609LMXDF01</t>
  </si>
  <si>
    <t>11 de fevereiro | 02:31</t>
  </si>
  <si>
    <t>11 de fevereiro | 12:18</t>
  </si>
  <si>
    <t>ecaa5a5b-1ba5-570d-b284-9de8e54c8629</t>
  </si>
  <si>
    <t>2000011365614109</t>
  </si>
  <si>
    <t>3 de fevereiro de 2026 13:19 hs.</t>
  </si>
  <si>
    <t>Entendemos que você recebeu o produto conforme o esperado. Chegou quinta-feira, 19 de fevereiro.</t>
  </si>
  <si>
    <t>6052</t>
  </si>
  <si>
    <t>MLB4034592135</t>
  </si>
  <si>
    <t>Moldura 9  Din Painel Central Civic G7 2001 A 06 Fiamon 6052</t>
  </si>
  <si>
    <t>Rogerio Ayres Fortes</t>
  </si>
  <si>
    <t>CPF 33691410006</t>
  </si>
  <si>
    <t>Rua Hirochi Takashima 60, Antonina - CEP: 83370424, Paraná</t>
  </si>
  <si>
    <t>33691410006</t>
  </si>
  <si>
    <t>4 de fevereiro | 04:05</t>
  </si>
  <si>
    <t>5 de fevereiro | 17:28</t>
  </si>
  <si>
    <t>01221ddb-800c-54e4-9ffb-09ea4e723004</t>
  </si>
  <si>
    <t>11 de fevereiro | 14:10</t>
  </si>
  <si>
    <t>19 de fevereiro | 18:15</t>
  </si>
  <si>
    <t>AN577974378BR</t>
  </si>
  <si>
    <t>2000014969728612</t>
  </si>
  <si>
    <t>2 de fevereiro de 2026 14:42 hs.</t>
  </si>
  <si>
    <t>2699</t>
  </si>
  <si>
    <t>MLB3954517317</t>
  </si>
  <si>
    <t>Moldura Painel Dvd 2din 7 Pol Crossfox 2014 2015 2016 2017</t>
  </si>
  <si>
    <t>Mara Denise Vieira de Sousa</t>
  </si>
  <si>
    <t>CPF 06793473131</t>
  </si>
  <si>
    <t>Avenida afrendro Nissan 619, Miranorte - CEP: 77660000, Tocantins</t>
  </si>
  <si>
    <t>06793473131</t>
  </si>
  <si>
    <t>4 de fevereiro | 04:47</t>
  </si>
  <si>
    <t>7 de fevereiro | 08:01</t>
  </si>
  <si>
    <t>e43c747d-ebc2-54ad-8a13-3251204e3fb7</t>
  </si>
  <si>
    <t>12 de fevereiro | 15:48</t>
  </si>
  <si>
    <t>23 de fevereiro | 15:34</t>
  </si>
  <si>
    <t>AD107173944BR</t>
  </si>
  <si>
    <t>2000011343871201</t>
  </si>
  <si>
    <t>2 de fevereiro de 2026 12:39 hs.</t>
  </si>
  <si>
    <t>10.00.00.0802</t>
  </si>
  <si>
    <t>MLB5224332522</t>
  </si>
  <si>
    <t>Modulo De Vidro Elétrico 4 Portas Universal Fdx42 Flexitron</t>
  </si>
  <si>
    <t>Ryan Hilario de Oliveira</t>
  </si>
  <si>
    <t>CPF 13209106703</t>
  </si>
  <si>
    <t>Rua dos Azulões 9, Rio de Janeiro - CEP: 23017044, Rio de Janeiro</t>
  </si>
  <si>
    <t>13209106703</t>
  </si>
  <si>
    <t>3 de fevereiro | 01:54</t>
  </si>
  <si>
    <t>3 de fevereiro | 19:19</t>
  </si>
  <si>
    <t>2c066d32-b17d-5764-9ed8-e64fa128877a</t>
  </si>
  <si>
    <t>145cccc7-2ae8-5390-8714-f05071e579dc</t>
  </si>
  <si>
    <t>2000011340994817</t>
  </si>
  <si>
    <t>2 de fevereiro de 2026 10:17 hs.</t>
  </si>
  <si>
    <t>Liberamos o dinheiro da venda para você e reembolsamos o comprador</t>
  </si>
  <si>
    <t>O assistente confirmou que não foi sua responsabilidade e resolveu a reclamação.</t>
  </si>
  <si>
    <t>GTC 5191</t>
  </si>
  <si>
    <t>MLB4073306833</t>
  </si>
  <si>
    <t>Forro De Capô Premium Adesivado Fiat Mobi 1.0 Like 16 A 2026</t>
  </si>
  <si>
    <t>Aprigio Antonio Amorim Neto</t>
  </si>
  <si>
    <t>CPF 88456161349</t>
  </si>
  <si>
    <t>R EVARISTO DA VEIGA 653, Santa Inês - CEP: 65306500, Maranhão</t>
  </si>
  <si>
    <t>88456161349</t>
  </si>
  <si>
    <t>R EVARISTO DA VEIGA 653 / Enfrente a oficina de bicicleta (Ciclo moto e comercial - CEP 65306500 - Sabbak, Santa Inês, Maranhão</t>
  </si>
  <si>
    <t>Santa Inês</t>
  </si>
  <si>
    <t>Maranhão</t>
  </si>
  <si>
    <t>65306500</t>
  </si>
  <si>
    <t>5 de fevereiro | 05:35</t>
  </si>
  <si>
    <t>9 de fevereiro | 14:22</t>
  </si>
  <si>
    <t>MEL46385165577LMXDF01</t>
  </si>
  <si>
    <t>2000011327989673</t>
  </si>
  <si>
    <t>1 de fevereiro de 2026 13:58 hs.</t>
  </si>
  <si>
    <t>MLB3990054069</t>
  </si>
  <si>
    <t>Kit Completo Multimídia 9  Onix 2012 2013 2014 2015 2016 17</t>
  </si>
  <si>
    <t>Alana Kely Nobrega da Silva</t>
  </si>
  <si>
    <t>CPF 37887568889</t>
  </si>
  <si>
    <t>Rua Tito Prates 115, Suzano - CEP: 08693290, São Paulo</t>
  </si>
  <si>
    <t>37887568889</t>
  </si>
  <si>
    <t>3 de fevereiro | 03:27</t>
  </si>
  <si>
    <t>3 de fevereiro | 10:42</t>
  </si>
  <si>
    <t>2bf4cf18-95b6-555d-b943-b26c9caede40</t>
  </si>
  <si>
    <t>7 de fevereiro | 02:55</t>
  </si>
  <si>
    <t>9 de fevereiro | 13:54</t>
  </si>
  <si>
    <t>0daaabb5-b57d-5cd0-a75b-9c57e2469545</t>
  </si>
  <si>
    <t>2000011327106611</t>
  </si>
  <si>
    <t>1 de fevereiro de 2026 12:58 hs.</t>
  </si>
  <si>
    <t>HZVNBYDKING</t>
  </si>
  <si>
    <t>MLB5775634636</t>
  </si>
  <si>
    <t>Kit Upgrade Completo 4 Alto Falantes 2 Vias 6 Pol Byd King</t>
  </si>
  <si>
    <t>Nedo Luiz de Oliveira Junior</t>
  </si>
  <si>
    <t>CPF 25257898810</t>
  </si>
  <si>
    <t>Rua Isabel 337, São Paulo - CEP: 03647020, São Paulo</t>
  </si>
  <si>
    <t>25257898810</t>
  </si>
  <si>
    <t>2 de fevereiro | 20:08</t>
  </si>
  <si>
    <t>2 de fevereiro | 23:29</t>
  </si>
  <si>
    <t>BARDELLI BARDELLI</t>
  </si>
  <si>
    <t>46380363324</t>
  </si>
  <si>
    <t>14 de fevereiro | 17:52</t>
  </si>
  <si>
    <t>f1d184fe-724c-5192-bfa3-0a2513319673</t>
  </si>
  <si>
    <t>2000011326413963</t>
  </si>
  <si>
    <t>1 de fevereiro de 2026 12:08 hs.</t>
  </si>
  <si>
    <t>Chegará entre 20 e 23 de março. Se houver algum problema, você pode nos avisar quando receber.</t>
  </si>
  <si>
    <t>10.00.00.1220</t>
  </si>
  <si>
    <t>MLB3952327325</t>
  </si>
  <si>
    <t>Interface Conector De Câmera De Ré Carro Duster 2021 E 2022</t>
  </si>
  <si>
    <t>Ayala Cesar Dos Santos Pires</t>
  </si>
  <si>
    <t>CPF 40500411115</t>
  </si>
  <si>
    <t>Rua Manoel Alves dos Santos 611, Dourados - CEP: 79822100, Mato Grosso do Sul</t>
  </si>
  <si>
    <t>40500411115</t>
  </si>
  <si>
    <t>3 de fevereiro | 04:27</t>
  </si>
  <si>
    <t>4 de fevereiro | 11:40</t>
  </si>
  <si>
    <t>383212d6-efab-5871-9f4c-98dcf8976e29</t>
  </si>
  <si>
    <t>25 de fevereiro | 16:07</t>
  </si>
  <si>
    <t>AN616562671BR</t>
  </si>
  <si>
    <t>2000011298834087</t>
  </si>
  <si>
    <t>30 de janeiro de 2026 13:43 hs.</t>
  </si>
  <si>
    <t>MLB5974908958</t>
  </si>
  <si>
    <t>Espelho Auxiliar Ponto Cego Ideal Para Manobras E Baliza</t>
  </si>
  <si>
    <t>Claudio Oliveira da Silva</t>
  </si>
  <si>
    <t>CPF 01115369520</t>
  </si>
  <si>
    <t>tv Costa e Silva 65, Antônio Gonçalves - CEP: 44780000, Bahia</t>
  </si>
  <si>
    <t>01115369520</t>
  </si>
  <si>
    <t>5 de fevereiro | 05:48</t>
  </si>
  <si>
    <t>8 de fevereiro | 18:06</t>
  </si>
  <si>
    <t>0845e618-ab07-5a3b-9ccf-ac2fe10915d0</t>
  </si>
  <si>
    <t>19 de fevereiro | 09:01</t>
  </si>
  <si>
    <t>23 de fevereiro | 12:55</t>
  </si>
  <si>
    <t>AD091526071BR</t>
  </si>
  <si>
    <t>2000011289136737</t>
  </si>
  <si>
    <t>29 de janeiro de 2026 21:00 hs.</t>
  </si>
  <si>
    <t>Avenida Larissa Cavalcante 145, Vitória da Conquista - CEP: 45027400, Bahia</t>
  </si>
  <si>
    <t>31 de janeiro | 03:46</t>
  </si>
  <si>
    <t>3 de fevereiro | 15:17</t>
  </si>
  <si>
    <t>f23b0410-beb8-5075-b2aa-7b3077a91100</t>
  </si>
  <si>
    <t>6 de fevereiro | 12:49</t>
  </si>
  <si>
    <t>12 de fevereiro | 16:14</t>
  </si>
  <si>
    <t>AD082146906BR</t>
  </si>
  <si>
    <t>2000014915032998</t>
  </si>
  <si>
    <t>29 de janeiro de 2026 12:11 hs.</t>
  </si>
  <si>
    <t>MLB3956153929</t>
  </si>
  <si>
    <t>Moldura Painel Dvd 2din 9 Pol Onix Prisma 2013 2014 2015 16</t>
  </si>
  <si>
    <t>Ricardo Damasceno Coelho</t>
  </si>
  <si>
    <t>CPF 01592829180</t>
  </si>
  <si>
    <t>Rua 24 De Maio Qd A Lt 2, Heitoraí - CEP: 76670000, Goiás</t>
  </si>
  <si>
    <t>01592829180</t>
  </si>
  <si>
    <t>30 de janeiro | 00:51</t>
  </si>
  <si>
    <t>31 de janeiro | 10:44</t>
  </si>
  <si>
    <t>44654355-0b71-5bc1-a1e0-2213b3f28609</t>
  </si>
  <si>
    <t>3 de fevereiro | 14:54</t>
  </si>
  <si>
    <t>11 de fevereiro | 18:43</t>
  </si>
  <si>
    <t>AD080044555BR</t>
  </si>
  <si>
    <t>2000011278913993</t>
  </si>
  <si>
    <t>29 de janeiro de 2026 10:39 hs.</t>
  </si>
  <si>
    <t>10.00.00.0096</t>
  </si>
  <si>
    <t>MLB3925099425</t>
  </si>
  <si>
    <t>Rebatimento Retrovisor + Tilt-down Hilux Sw4 Yaris 16 A 24</t>
  </si>
  <si>
    <t>Stephano Peixoto Nolasco</t>
  </si>
  <si>
    <t>CPF 06442112101</t>
  </si>
  <si>
    <t>Avenida 11 de Abril 2498, Guaraí - CEP: 77700000, Tocantins</t>
  </si>
  <si>
    <t>06442112101</t>
  </si>
  <si>
    <t>30 de janeiro | 04:48</t>
  </si>
  <si>
    <t>2 de fevereiro | 11:04</t>
  </si>
  <si>
    <t>6c394e9e-4159-58f3-95bd-8ec34b726375</t>
  </si>
  <si>
    <t>25 de fevereiro | 10:56</t>
  </si>
  <si>
    <t>AN630911948BR</t>
  </si>
  <si>
    <t>2000014903567906</t>
  </si>
  <si>
    <t>28 de janeiro de 2026 21:52 hs.</t>
  </si>
  <si>
    <t>MLB3925223517</t>
  </si>
  <si>
    <t>Rebatimento Retrovisores + Tiltdown Hilux Sw4 2016 2017 2018</t>
  </si>
  <si>
    <t>Eliomar Maroto Meira</t>
  </si>
  <si>
    <t>CPF 95568131791</t>
  </si>
  <si>
    <t>Avenida Tiradentes 86 - Av Tiradente, Linhares - CEP: 29909280, Espírito Santo</t>
  </si>
  <si>
    <t>95568131791</t>
  </si>
  <si>
    <t>30 de janeiro | 03:50</t>
  </si>
  <si>
    <t>2 de fevereiro | 13:01</t>
  </si>
  <si>
    <t>88f5b897-dcbe-53c8-a86c-8e5470d19a1d</t>
  </si>
  <si>
    <t>5 de fevereiro | 15:12</t>
  </si>
  <si>
    <t>10 de fevereiro | 16:35</t>
  </si>
  <si>
    <t>AN562825001BR</t>
  </si>
  <si>
    <t>2000014900252574</t>
  </si>
  <si>
    <t>28 de janeiro de 2026 11:56 hs.</t>
  </si>
  <si>
    <t>Entendemos que você recebeu o produto conforme o esperado.</t>
  </si>
  <si>
    <t>KT7084216201</t>
  </si>
  <si>
    <t>MLB3989974439</t>
  </si>
  <si>
    <t>Kit Multimidia 7  Android Auto Fiorino 2022 2023 2024 2025</t>
  </si>
  <si>
    <t>Joao Victor Cosme Neres de Sousa</t>
  </si>
  <si>
    <t>35354540852</t>
  </si>
  <si>
    <t>Rua São Benedito 3247 / Casa - CEP 15700692 - Vila Nossa Senhora Aparecida, Jales, São Paulo</t>
  </si>
  <si>
    <t>Jales</t>
  </si>
  <si>
    <t>15700692</t>
  </si>
  <si>
    <t>28 de janeiro | 19:54</t>
  </si>
  <si>
    <t>29 de janeiro | 14:46</t>
  </si>
  <si>
    <t>988a8453-8082-5e6f-8a03-ff0a188af3b2</t>
  </si>
  <si>
    <t>2000011257043043</t>
  </si>
  <si>
    <t>28 de janeiro de 2026 00:01 hs.</t>
  </si>
  <si>
    <t>O pacote chegou sexta-feira, 30 de janeiro.</t>
  </si>
  <si>
    <t>40131</t>
  </si>
  <si>
    <t>MLB5351161674</t>
  </si>
  <si>
    <t>Chicote De Ligação Central Multimídia Jetta 2007 A 2017</t>
  </si>
  <si>
    <t>Allan Guilherme Do Nascimento Martins</t>
  </si>
  <si>
    <t>CPF 39566575866</t>
  </si>
  <si>
    <t>Rua Maria Renata 33, São Paulo - CEP: 02556150, São Paulo</t>
  </si>
  <si>
    <t>39566575866</t>
  </si>
  <si>
    <t>28 de janeiro | 16:23</t>
  </si>
  <si>
    <t>28 de janeiro | 17:26</t>
  </si>
  <si>
    <t>TIAGO PEREIRA</t>
  </si>
  <si>
    <t>46353484210</t>
  </si>
  <si>
    <t>30 de janeiro | 01:51</t>
  </si>
  <si>
    <t>30 de janeiro | 13:43</t>
  </si>
  <si>
    <t>4167d358-3933-5041-aeec-8848b1830b0b</t>
  </si>
  <si>
    <t>2000011245058577</t>
  </si>
  <si>
    <t>27 de janeiro de 2026 12:21 hs.</t>
  </si>
  <si>
    <t>MLB4202815171</t>
  </si>
  <si>
    <t>Kit Multimídia 9  Carplay Android Auto Polo Track 2023 2024</t>
  </si>
  <si>
    <t>CARLOS JOSE</t>
  </si>
  <si>
    <t>CPF 92206816415</t>
  </si>
  <si>
    <t>Rua Amazonita 154, Paulista - CEP: 53425790, Pernambuco</t>
  </si>
  <si>
    <t>92206816415</t>
  </si>
  <si>
    <t>28 de janeiro | 00:36</t>
  </si>
  <si>
    <t>28 de janeiro | 17:49</t>
  </si>
  <si>
    <t>b53ad441-e175-53aa-9f01-39423d92c112</t>
  </si>
  <si>
    <t>9 de fevereiro | 12:25</t>
  </si>
  <si>
    <t>AN563736325BR</t>
  </si>
  <si>
    <t>2000011234759025</t>
  </si>
  <si>
    <t>26 de janeiro de 2026 19:40 hs.</t>
  </si>
  <si>
    <t>MLB5345335714</t>
  </si>
  <si>
    <t xml:space="preserve">Gaveta Para Molduras Painel Som Universal 2 E 1 Din </t>
  </si>
  <si>
    <t>Idelvan Pereira de Almeida</t>
  </si>
  <si>
    <t>CPF 10319527646</t>
  </si>
  <si>
    <t>Avenida Pedroso de Morais 359, São Paulo - CEP: 05419000, São Paulo</t>
  </si>
  <si>
    <t>10319527646</t>
  </si>
  <si>
    <t>27 de janeiro | 17:53</t>
  </si>
  <si>
    <t>28 de janeiro | 13:17</t>
  </si>
  <si>
    <t>GEOVANA CAMILA SILVA DOS REIS, GEOVANA CAMILA SILVA DOS REIS</t>
  </si>
  <si>
    <t>46344562853</t>
  </si>
  <si>
    <t>182795b3-fc7d-5ebf-811d-ffc4bf425eb7</t>
  </si>
  <si>
    <t>2000011229093679</t>
  </si>
  <si>
    <t>26 de janeiro de 2026 14:16 hs.</t>
  </si>
  <si>
    <t>MLB4327257091</t>
  </si>
  <si>
    <t>Receptor Tv Digital One Seg Hd 480p Isdb-t Para Multimidia</t>
  </si>
  <si>
    <t>Marcus Jose Martins Campanha</t>
  </si>
  <si>
    <t>CPF 02806930790</t>
  </si>
  <si>
    <t>Rua Marcos Paulo 70, Rio de Janeiro - CEP: 22790676, Rio de Janeiro</t>
  </si>
  <si>
    <t>02806930790</t>
  </si>
  <si>
    <t>28 de janeiro | 01:19</t>
  </si>
  <si>
    <t>29 de janeiro | 07:26</t>
  </si>
  <si>
    <t>5c625149-3cb8-5c9c-b3f2-75d7cbeaa1eb</t>
  </si>
  <si>
    <t>10 de fevereiro | 04:17</t>
  </si>
  <si>
    <t>d3ca8588-e25f-5361-b52b-2932ff645971</t>
  </si>
  <si>
    <t>2000011225464233</t>
  </si>
  <si>
    <t>26 de janeiro de 2026 10:51 hs.</t>
  </si>
  <si>
    <t>KT92006180201</t>
  </si>
  <si>
    <t>MLB5664049574</t>
  </si>
  <si>
    <t>Kit Multimidia 9 Polegadas Android Expert Jumpy Scudo 2025</t>
  </si>
  <si>
    <t>Alyson Ricardo Correia da Silva</t>
  </si>
  <si>
    <t>CPF 06411351902</t>
  </si>
  <si>
    <t>Rua Antonina 2464, Cascavel - CEP: 85813040, Paraná</t>
  </si>
  <si>
    <t>06411351902</t>
  </si>
  <si>
    <t>27 de janeiro | 04:49</t>
  </si>
  <si>
    <t>28 de janeiro | 11:41</t>
  </si>
  <si>
    <t>be6a3832-611a-5f91-8c5f-be5c7fd5d45b</t>
  </si>
  <si>
    <t>10 de fevereiro | 23:28</t>
  </si>
  <si>
    <t>52acede5-3404-50cd-9d83-73d23beac6b5</t>
  </si>
  <si>
    <t>2000011223512909</t>
  </si>
  <si>
    <t>26 de janeiro de 2026 08:18 hs.</t>
  </si>
  <si>
    <t>Entendemos que você recebeu o produto conforme o esperado. Chegou quinta-feira, 29 de janeiro.</t>
  </si>
  <si>
    <t>MLB3952385687</t>
  </si>
  <si>
    <t>Sistema De Integração De Camera De Ré Carro Duster 21 E 2022</t>
  </si>
  <si>
    <t>Reginaldo de Souza Guirado</t>
  </si>
  <si>
    <t>CPF 28213039807</t>
  </si>
  <si>
    <t>RUA ESCÓCIA 577, Salto - CEP: 13326010, São Paulo</t>
  </si>
  <si>
    <t>28213039807</t>
  </si>
  <si>
    <t>27 de janeiro | 02:32</t>
  </si>
  <si>
    <t>27 de janeiro | 10:30</t>
  </si>
  <si>
    <t>MEL46340353866LMXDF01</t>
  </si>
  <si>
    <t>29 de janeiro | 02:41</t>
  </si>
  <si>
    <t>29 de janeiro | 15:09</t>
  </si>
  <si>
    <t>59d1c000-8688-578f-81e4-625e5fd030f7</t>
  </si>
  <si>
    <t>2000014867409330</t>
  </si>
  <si>
    <t>26 de janeiro de 2026 07:55 hs.</t>
  </si>
  <si>
    <t>10.00.00.1347</t>
  </si>
  <si>
    <t>MLB5207405426</t>
  </si>
  <si>
    <t>Módulo Subida Vidro Hyndai Hb20 2022 2023 Plug Play 4pts</t>
  </si>
  <si>
    <t>MR INFORMATICA SEGURANCA E AUTOMACAO COMERCIAL LTDA</t>
  </si>
  <si>
    <t>CNPJ 19911282000107</t>
  </si>
  <si>
    <t>Rua da Liberdade SN, Aparecida de Goiânia - CEP: 74970170, Goiás</t>
  </si>
  <si>
    <t>201912570</t>
  </si>
  <si>
    <t>19911282000107</t>
  </si>
  <si>
    <t>26 de janeiro | 22:43</t>
  </si>
  <si>
    <t>27 de janeiro | 19:54</t>
  </si>
  <si>
    <t>28e23f49-f3ee-5425-b275-970bf3fbc0ff</t>
  </si>
  <si>
    <t>31 de janeiro | 03:38</t>
  </si>
  <si>
    <t>2 de fevereiro | 15:26</t>
  </si>
  <si>
    <t>92540f16-f4d9-58e9-ada8-86ec595fb895</t>
  </si>
  <si>
    <t>2000011192927691</t>
  </si>
  <si>
    <t>23 de janeiro de 2026 20:35 hs.</t>
  </si>
  <si>
    <t>Entendemos que você recebeu o produto conforme o esperado. Chegou terça-feira, 3 de fevereiro.</t>
  </si>
  <si>
    <t>RSL12BR</t>
  </si>
  <si>
    <t>MLB5969821936</t>
  </si>
  <si>
    <t>Iluminação Fita Led Rgb 12v Painel Carro Nivus Polo Tcross</t>
  </si>
  <si>
    <t>PAULO C</t>
  </si>
  <si>
    <t>CPF 13572947863</t>
  </si>
  <si>
    <t>Av Luiz Favero 1084, Engenheiro Coelho - CEP: 13445420, São Paulo</t>
  </si>
  <si>
    <t>13572947863</t>
  </si>
  <si>
    <t>27 de janeiro | 02:12</t>
  </si>
  <si>
    <t>27 de janeiro | 16:40</t>
  </si>
  <si>
    <t>MEL46329043576LMXDF01</t>
  </si>
  <si>
    <t>3 de fevereiro | 02:32</t>
  </si>
  <si>
    <t>3 de fevereiro | 12:53</t>
  </si>
  <si>
    <t>e076b959-b705-5f01-b5b3-2d63444081e7</t>
  </si>
  <si>
    <t>2000011185627071</t>
  </si>
  <si>
    <t>23 de janeiro de 2026 12:29 hs.</t>
  </si>
  <si>
    <t>MLB3924976313</t>
  </si>
  <si>
    <t>Central Módulo De Vidro Elétrico Novo Hb20 2022 2023 2024</t>
  </si>
  <si>
    <t>Hallefy Ribeiro Araujo</t>
  </si>
  <si>
    <t>CPF 70321464141</t>
  </si>
  <si>
    <t>Rua 11 SN, Anápolis - CEP: 75060650, Goiás</t>
  </si>
  <si>
    <t>70321464141</t>
  </si>
  <si>
    <t>24 de janeiro | 00:24</t>
  </si>
  <si>
    <t>25 de janeiro | 14:27</t>
  </si>
  <si>
    <t>c6b05215-99fd-54ad-becd-d77bf8dd0bd4</t>
  </si>
  <si>
    <t>12 de fevereiro | 03:45</t>
  </si>
  <si>
    <t>55b1fef9-64da-54e1-b86b-83c9cef6b858</t>
  </si>
  <si>
    <t>2000014835296192</t>
  </si>
  <si>
    <t>23 de janeiro de 2026 12:03 hs.</t>
  </si>
  <si>
    <t>Entendemos que você recebeu o produto conforme o esperado. Chegou segunda-feira, 2 de fevereiro.</t>
  </si>
  <si>
    <t>10.00.00.1451</t>
  </si>
  <si>
    <t>MLB3924273375</t>
  </si>
  <si>
    <t>Módulo Subida De Vidro Elétrico Novo Polo Track 2023 A 2025</t>
  </si>
  <si>
    <t>Salatielio Bastos Dos Reis</t>
  </si>
  <si>
    <t>CPF 09878573630</t>
  </si>
  <si>
    <t>Rua Quarenta e Cinco 132, Ribeirão das Neves - CEP: 33823420, Minas Gerais</t>
  </si>
  <si>
    <t>09878573630</t>
  </si>
  <si>
    <t>24 de janeiro | 04:33</t>
  </si>
  <si>
    <t>25 de janeiro | 10:35</t>
  </si>
  <si>
    <t>b6b2f839-ec80-5bbf-83d4-a36f8b6df84d</t>
  </si>
  <si>
    <t>30 de janeiro | 03:04</t>
  </si>
  <si>
    <t>688f1221-dc70-547b-9941-1f92b461ec2c</t>
  </si>
  <si>
    <t>2000011172134863</t>
  </si>
  <si>
    <t>22 de janeiro de 2026 15:27 hs.</t>
  </si>
  <si>
    <t>NANO-H7</t>
  </si>
  <si>
    <t>MLB4289715351</t>
  </si>
  <si>
    <t>Lampadas Led Farol Carro 4.400 Lumen Canceller Canbus 6000k</t>
  </si>
  <si>
    <t>Cor da luz : Super Branca | Tipo de conector : H7</t>
  </si>
  <si>
    <t>Alexsandro Lacerda Minho</t>
  </si>
  <si>
    <t>CPF 92781870544</t>
  </si>
  <si>
    <t>Rua Thomaz Gonzaga 58, Salvador - CEP: 41100000, Bahia</t>
  </si>
  <si>
    <t>92781870544</t>
  </si>
  <si>
    <t>Rua Thomaz Gonzaga 58 / Bloco B, ap 204 Referencia: Condomínio Vila Tropical - CEP 41100000 - Pernambués, Salvador, Bahia</t>
  </si>
  <si>
    <t>Salvador</t>
  </si>
  <si>
    <t>Bahia</t>
  </si>
  <si>
    <t>41100000</t>
  </si>
  <si>
    <t>27 de janeiro | 15:22</t>
  </si>
  <si>
    <t>19e6e0d8-c05c-5848-b8a8-c1ad8da52449</t>
  </si>
  <si>
    <t>2000011169930911</t>
  </si>
  <si>
    <t>22 de janeiro de 2026 13:14 hs.</t>
  </si>
  <si>
    <t>4216</t>
  </si>
  <si>
    <t>MLB5264369476</t>
  </si>
  <si>
    <t>Moldura 7 Polegadas 2din Carro Strada Fiorino 2021 A 2025</t>
  </si>
  <si>
    <t>Osvando Bueno de Oliveira</t>
  </si>
  <si>
    <t>03062557664</t>
  </si>
  <si>
    <t>Rua São Caetano 820 / Esq com R. Manaus - CEP 78850000 - Centro, Primavera do Leste, Mato Grosso</t>
  </si>
  <si>
    <t>Primavera do Leste</t>
  </si>
  <si>
    <t>78850000</t>
  </si>
  <si>
    <t>24 de janeiro | 15:16</t>
  </si>
  <si>
    <t>30 de janeiro | 11:26</t>
  </si>
  <si>
    <t>19fc51ed-6463-5436-aaa8-d8e57c21386d</t>
  </si>
  <si>
    <t>2000011167385637</t>
  </si>
  <si>
    <t>22 de janeiro de 2026 10:46 hs.</t>
  </si>
  <si>
    <t>Devolução não entregue</t>
  </si>
  <si>
    <t>Desculpe, ocorreu um erro. Por favor, entre em contato conosco para te ajudarmos com a devolução.</t>
  </si>
  <si>
    <t>4051</t>
  </si>
  <si>
    <t>MLB5262950604</t>
  </si>
  <si>
    <t>Moldura 2din Dvd 7 Polegadas Carro Ford Ecosport 2004 A 2012</t>
  </si>
  <si>
    <t>Paula Cecilia Santos Lima</t>
  </si>
  <si>
    <t>CPF 15422272838</t>
  </si>
  <si>
    <t>Rua Professor Alcebíades Sarmento 187, São Paulo - CEP: 08062210, São Paulo</t>
  </si>
  <si>
    <t>15422272838</t>
  </si>
  <si>
    <t>23 de janeiro | 17:47</t>
  </si>
  <si>
    <t>23 de janeiro | 19:30</t>
  </si>
  <si>
    <t>BLUE_WORKS</t>
  </si>
  <si>
    <t>46318887398</t>
  </si>
  <si>
    <t>5 de fevereiro | 02:56</t>
  </si>
  <si>
    <t>f22317c3-7a92-5df1-8c44-491b54118479</t>
  </si>
  <si>
    <t>2000011163853911</t>
  </si>
  <si>
    <t>22 de janeiro de 2026 01:10 hs.</t>
  </si>
  <si>
    <t>RS134BR</t>
  </si>
  <si>
    <t>MLB4327193535</t>
  </si>
  <si>
    <t>Conversor Tv Digital Automotivo Full Seg Hd 1080p Pro Line</t>
  </si>
  <si>
    <t>Wilson Almeida de Faria</t>
  </si>
  <si>
    <t>CPF 54424399672</t>
  </si>
  <si>
    <t>Rua Berto Petrocelli 225, Votorantim - CEP: 18113265, São Paulo</t>
  </si>
  <si>
    <t>54424399672</t>
  </si>
  <si>
    <t>23 de janeiro | 02:11</t>
  </si>
  <si>
    <t>23 de janeiro | 17:00</t>
  </si>
  <si>
    <t>71af9f1f-dacb-5fd5-bca5-34b0db64654d</t>
  </si>
  <si>
    <t>29 de janeiro | 01:36</t>
  </si>
  <si>
    <t>29 de janeiro | 15:10</t>
  </si>
  <si>
    <t>6cdb0a8c-8fb2-505a-be5f-270ccc87e6e9</t>
  </si>
  <si>
    <t>2000011159230201</t>
  </si>
  <si>
    <t>21 de janeiro de 2026 19:46 hs.</t>
  </si>
  <si>
    <t>2376</t>
  </si>
  <si>
    <t>MLB5249814150</t>
  </si>
  <si>
    <t>Moldura 2din 7 Pol Palio Weekend 14 2015 2016 2017 2018 2019</t>
  </si>
  <si>
    <t>Antoni Ernesta Clemencia</t>
  </si>
  <si>
    <t>CPF 08729169950</t>
  </si>
  <si>
    <t>Rua Antônio Inácio Félix 100, Capivari de Baixo - CEP: 88745000, Santa Catarina</t>
  </si>
  <si>
    <t>08729169950</t>
  </si>
  <si>
    <t>23 de janeiro | 07:57</t>
  </si>
  <si>
    <t>24 de janeiro | 14:54</t>
  </si>
  <si>
    <t>0f83bdc1-b281-5b1d-9047-ab13da3a77f0</t>
  </si>
  <si>
    <t>26 de janeiro | 09:29</t>
  </si>
  <si>
    <t>2 de fevereiro | 17:46</t>
  </si>
  <si>
    <t>AD075163577BR</t>
  </si>
  <si>
    <t>2000011149835923</t>
  </si>
  <si>
    <t>21 de janeiro de 2026 10:51 hs.</t>
  </si>
  <si>
    <t>Brenda Isadora Tomaz Nunes</t>
  </si>
  <si>
    <t>CPF 52859159886</t>
  </si>
  <si>
    <t>Rua José Ricci 45, Osasco - CEP: 06296020, São Paulo</t>
  </si>
  <si>
    <t>52859159886</t>
  </si>
  <si>
    <t>21 de janeiro | 16:24</t>
  </si>
  <si>
    <t>21 de janeiro | 17:22</t>
  </si>
  <si>
    <t>46311682549</t>
  </si>
  <si>
    <t>15 de fevereiro | 02:44</t>
  </si>
  <si>
    <t>9652509f-e632-593a-9bb0-a5b5fde8b8a9</t>
  </si>
  <si>
    <t>2000011149256303</t>
  </si>
  <si>
    <t>21 de janeiro de 2026 10:16 hs.</t>
  </si>
  <si>
    <t>6187</t>
  </si>
  <si>
    <t>MLB4422144825</t>
  </si>
  <si>
    <t>Moldura Painel P/ Multimídia 2din 9  Renault Kwid 23 A 2026</t>
  </si>
  <si>
    <t>Fernando Moura da Silva</t>
  </si>
  <si>
    <t>CPF 40528959832</t>
  </si>
  <si>
    <t>Estrada do Mizukami 89, Suzano - CEP: 08630210, São Paulo</t>
  </si>
  <si>
    <t>40528959832</t>
  </si>
  <si>
    <t>23 de janeiro | 02:52</t>
  </si>
  <si>
    <t>23 de janeiro | 10:54</t>
  </si>
  <si>
    <t>94b8bdd9-300f-5e52-a918-97d805c4cb6c</t>
  </si>
  <si>
    <t>31 de janeiro | 02:53</t>
  </si>
  <si>
    <t>cfe1fa0a-70fe-5f5d-96e6-f51e650acbef</t>
  </si>
  <si>
    <t>2000011148630281</t>
  </si>
  <si>
    <t>21 de janeiro de 2026 09:32 hs.</t>
  </si>
  <si>
    <t>MLB5664011222</t>
  </si>
  <si>
    <t>Kit Multimídia Mp5 9  Com Câmera De Ré Jumpy Scudo 25 A 2026</t>
  </si>
  <si>
    <t>Daniel Alexandre Santos Amarante</t>
  </si>
  <si>
    <t>CPF 00295053569</t>
  </si>
  <si>
    <t>Rua Donizete Carvalho 170, Feira de Santana - CEP: 44007206, Bahia</t>
  </si>
  <si>
    <t>00295053569</t>
  </si>
  <si>
    <t>23 de janeiro | 02:03</t>
  </si>
  <si>
    <t>25 de janeiro | 16:39</t>
  </si>
  <si>
    <t>e85610fc-0d31-5729-bb7a-dad61dad953c</t>
  </si>
  <si>
    <t>2 de fevereiro | 23:28</t>
  </si>
  <si>
    <t>bd7b6fe5-44a3-5c34-bc20-cdee52fbe228</t>
  </si>
  <si>
    <t>2000011129132445</t>
  </si>
  <si>
    <t>20 de janeiro de 2026 06:24 hs.</t>
  </si>
  <si>
    <t>40142</t>
  </si>
  <si>
    <t>MLB4046143345</t>
  </si>
  <si>
    <t>Chicote Ligação Conector  Multimídia Jeep Compass 15 A 25</t>
  </si>
  <si>
    <t>Paulo Henrique Figueiroa Fraga</t>
  </si>
  <si>
    <t>CPF 11519626789</t>
  </si>
  <si>
    <t>Rua Waldemar Martins 509, São Paulo - CEP: 02535001, São Paulo</t>
  </si>
  <si>
    <t>11519626789</t>
  </si>
  <si>
    <t>20 de janeiro | 16:42</t>
  </si>
  <si>
    <t>20 de janeiro | 17:30</t>
  </si>
  <si>
    <t>46303726702</t>
  </si>
  <si>
    <t>23 de janeiro | 02:33</t>
  </si>
  <si>
    <t>0e998cc5-c904-55c3-97a2-35421357efc1</t>
  </si>
  <si>
    <t>2000011121543205</t>
  </si>
  <si>
    <t>19 de janeiro de 2026 18:08 hs.</t>
  </si>
  <si>
    <t>Entendemos que você recebeu o produto conforme o esperado. Chegou segunda-feira, 9 de fevereiro.</t>
  </si>
  <si>
    <t>Fernando Boaratti</t>
  </si>
  <si>
    <t>CPF 38292513191</t>
  </si>
  <si>
    <t>RUA NIZO JAIME DE GUSMÃO 374, Rio Verde - CEP: 75906350, Goiás</t>
  </si>
  <si>
    <t>38292513191</t>
  </si>
  <si>
    <t>26 de janeiro | 08:34</t>
  </si>
  <si>
    <t>30 de janeiro | 11:42</t>
  </si>
  <si>
    <t>MEL46300856212LMXDF01</t>
  </si>
  <si>
    <t>7 de fevereiro | 03:36</t>
  </si>
  <si>
    <t>03ca751a-ea08-5af7-aff3-dc614da1a546</t>
  </si>
  <si>
    <t>2000011117319763</t>
  </si>
  <si>
    <t>19 de janeiro de 2026 14:18 hs.</t>
  </si>
  <si>
    <t>Entendemos que você recebeu o produto conforme o esperado. Chegou quarta-feira, 28 de janeiro.</t>
  </si>
  <si>
    <t>MLB5664062940</t>
  </si>
  <si>
    <t>Kit Multimídia 9  Espelhamento Carplay Jumpy Scudo 25 A 2026</t>
  </si>
  <si>
    <t>Roberto Lucio Tadeu</t>
  </si>
  <si>
    <t>CPF 15901110870</t>
  </si>
  <si>
    <t>Avenida Rei Alberto I 341, Santos - CEP: 11030381, São Paulo</t>
  </si>
  <si>
    <t>15901110870</t>
  </si>
  <si>
    <t>21 de janeiro | 21:51</t>
  </si>
  <si>
    <t>22 de janeiro | 12:19</t>
  </si>
  <si>
    <t>b66adb99-8c16-5a5d-8226-042be98539dd</t>
  </si>
  <si>
    <t>28 de janeiro | 02:32</t>
  </si>
  <si>
    <t>28 de janeiro | 12:49</t>
  </si>
  <si>
    <t>d26a3403-feb8-5814-a288-27234db42641</t>
  </si>
  <si>
    <t>2000011115761507</t>
  </si>
  <si>
    <t>19 de janeiro de 2026 12:54 hs.</t>
  </si>
  <si>
    <t>VNBYDKING</t>
  </si>
  <si>
    <t>MLB5426193430</t>
  </si>
  <si>
    <t>Kit Upgrade Alto Falante Byd King 2024 A 2026 + Amplificador</t>
  </si>
  <si>
    <t>Samuel Duarte Bastos</t>
  </si>
  <si>
    <t>CPF 09121163669</t>
  </si>
  <si>
    <t>Rua Costa Senna 518, Belo Horizonte - CEP: 30720414, Minas Gerais</t>
  </si>
  <si>
    <t>09121163669</t>
  </si>
  <si>
    <t>21 de janeiro | 04:10</t>
  </si>
  <si>
    <t>22 de janeiro | 12:31</t>
  </si>
  <si>
    <t>692bc22f-c453-56f1-8829-bbbbbde40381</t>
  </si>
  <si>
    <t>31 de janeiro | 04:24</t>
  </si>
  <si>
    <t>43f6e2e4-e4b4-5710-a950-b46c5f2bb342</t>
  </si>
  <si>
    <t>2000011112894473</t>
  </si>
  <si>
    <t>19 de janeiro de 2026 10:04 hs.</t>
  </si>
  <si>
    <t>O pacote chegou segunda-feira, 26 de janeiro.</t>
  </si>
  <si>
    <t>KT92004252201</t>
  </si>
  <si>
    <t>MLB5665173276</t>
  </si>
  <si>
    <t>Kit Multimidia Mp5 9 Android Auto Onix 2022 2023 2024 2025</t>
  </si>
  <si>
    <t>Valdicio Barbosa da Silva Fialho</t>
  </si>
  <si>
    <t>CPF 70429887442</t>
  </si>
  <si>
    <t>Rua Luís Barbalho 195 A, Olinda - CEP: 53230180, Pernambuco</t>
  </si>
  <si>
    <t>70429887442</t>
  </si>
  <si>
    <t>19 de janeiro | 22:37</t>
  </si>
  <si>
    <t>20 de janeiro | 16:45</t>
  </si>
  <si>
    <t>8e190f63-744c-561a-814b-c33418e9b026</t>
  </si>
  <si>
    <t>23 de janeiro | 23:43</t>
  </si>
  <si>
    <t>26 de janeiro | 10:38</t>
  </si>
  <si>
    <t>4f436b47-451b-5274-80dc-37babd401e44</t>
  </si>
  <si>
    <t>2000011098019319</t>
  </si>
  <si>
    <t>18 de janeiro de 2026 09:20 hs.</t>
  </si>
  <si>
    <t>KT9085987201</t>
  </si>
  <si>
    <t>Cor : Black Piano</t>
  </si>
  <si>
    <t>Leonardo Frantiesco Ferreira Andrade</t>
  </si>
  <si>
    <t>01183324146</t>
  </si>
  <si>
    <t>AVENIDA CENTRAL 475 / Q66b lt01 - CEP 74465100 - Jardim Nova Esperança, Goiânia, Goiás</t>
  </si>
  <si>
    <t>Goiânia</t>
  </si>
  <si>
    <t>Goiás</t>
  </si>
  <si>
    <t>74465100</t>
  </si>
  <si>
    <t>20 de janeiro | 17:54</t>
  </si>
  <si>
    <t>23 de janeiro | 11:18</t>
  </si>
  <si>
    <t>MEL46291678481LMFFF01</t>
  </si>
  <si>
    <t>2000011079859773</t>
  </si>
  <si>
    <t>16 de janeiro de 2026 20:24 hs.</t>
  </si>
  <si>
    <t>10.00.00.0235</t>
  </si>
  <si>
    <t>MLB3925115511</t>
  </si>
  <si>
    <t>Interface Automação Vidros Elétricos Hyundai Creta 17 Até 24</t>
  </si>
  <si>
    <t>Gilmar Lungatto Junior</t>
  </si>
  <si>
    <t>CPF 37266563836</t>
  </si>
  <si>
    <t>Avenida Alfonso Rossafa Molina 2920, Jales - CEP: 15700148, São Paulo</t>
  </si>
  <si>
    <t>37266563836</t>
  </si>
  <si>
    <t>20 de janeiro | 06:10</t>
  </si>
  <si>
    <t>21 de janeiro | 11:02</t>
  </si>
  <si>
    <t>f61be14d-e60a-59df-bfe2-a3e3aef87042</t>
  </si>
  <si>
    <t>24 de janeiro | 03:06</t>
  </si>
  <si>
    <t>3d3f1485-7697-5c9e-949a-8c505feea8ea</t>
  </si>
  <si>
    <t>2000011077138169</t>
  </si>
  <si>
    <t>16 de janeiro de 2026 17:14 hs.</t>
  </si>
  <si>
    <t>KT1801205</t>
  </si>
  <si>
    <t>MLB4021024305</t>
  </si>
  <si>
    <t xml:space="preserve">Desbloqueio Câmera De Ré Duster Oroch 2020 2021 22 + Câmera </t>
  </si>
  <si>
    <t>20 de janeiro | 02:47</t>
  </si>
  <si>
    <t>21 de janeiro | 11:51</t>
  </si>
  <si>
    <t>MEL46284099260LMXDF01</t>
  </si>
  <si>
    <t>4ccdabae-d5af-5f12-8db2-c6309a116a0f</t>
  </si>
  <si>
    <t>2000011076258357</t>
  </si>
  <si>
    <t>16 de janeiro de 2026 16:17 hs.</t>
  </si>
  <si>
    <t>10.00.00.1230</t>
  </si>
  <si>
    <t>MLB3952440933</t>
  </si>
  <si>
    <t>Conexão De Câmeras Ao Sistema Jeep Renegade 2018 A 2024</t>
  </si>
  <si>
    <t>Robson Jose Loureiro Aceti</t>
  </si>
  <si>
    <t>CPF 05266219904</t>
  </si>
  <si>
    <t>Avenida Cerro Azul 1467, Maringá - CEP: 87010055, Paraná</t>
  </si>
  <si>
    <t>05266219904</t>
  </si>
  <si>
    <t>20 de janeiro | 08:11</t>
  </si>
  <si>
    <t>21 de janeiro | 10:03</t>
  </si>
  <si>
    <t>4fa68146-13a2-50eb-8a6d-5a1725cdc8e2</t>
  </si>
  <si>
    <t>23 de fevereiro | 19:09</t>
  </si>
  <si>
    <t>26 de fevereiro | 13:22</t>
  </si>
  <si>
    <t>1b7fb073-c366-54d3-8721-ae276759aa2a</t>
  </si>
  <si>
    <t>2000011053094945</t>
  </si>
  <si>
    <t>15 de janeiro de 2026 10:16 hs.</t>
  </si>
  <si>
    <t>MLB3925303439</t>
  </si>
  <si>
    <t>Módulo De Vidro Elétrico Toyota Hilux Power Pack 21 22 23 24</t>
  </si>
  <si>
    <t>Gabriel Pereira de Souza</t>
  </si>
  <si>
    <t>CPF 90987420178</t>
  </si>
  <si>
    <t>Avenida Marquês de Pombal 2741, Campo Grande - CEP: 79041080, Mato Grosso do Sul</t>
  </si>
  <si>
    <t>90987420178</t>
  </si>
  <si>
    <t>16 de janeiro | 04:34</t>
  </si>
  <si>
    <t>17 de janeiro | 11:25</t>
  </si>
  <si>
    <t>b14a79aa-7dc9-57cf-a2fb-9eb9d385f9e1</t>
  </si>
  <si>
    <t>6 de fevereiro | 14:23</t>
  </si>
  <si>
    <t>AN564927405BR</t>
  </si>
  <si>
    <t>2000011047685329</t>
  </si>
  <si>
    <t>14 de janeiro de 2026 22:15 hs.</t>
  </si>
  <si>
    <t>Entendemos que você recebeu o produto conforme o esperado. Chegou sexta-feira, 6 de fevereiro.</t>
  </si>
  <si>
    <t>MLB5207141952</t>
  </si>
  <si>
    <t>ANTONIO VITORIANO</t>
  </si>
  <si>
    <t>CPF 03715444320</t>
  </si>
  <si>
    <t>Ver Fernando Benício 3, Santa Cruz do Banabuiú - CEP: 63631000, Ceará</t>
  </si>
  <si>
    <t>03715444320</t>
  </si>
  <si>
    <t>25 de janeiro | 13:01</t>
  </si>
  <si>
    <t>28257275-9919-55d4-af33-081edc221175</t>
  </si>
  <si>
    <t>3 de fevereiro | 15:19</t>
  </si>
  <si>
    <t>6 de fevereiro | 15:55</t>
  </si>
  <si>
    <t>AD079265608BR</t>
  </si>
  <si>
    <t>2000011047651765</t>
  </si>
  <si>
    <t>14 de janeiro de 2026 22:12 hs.</t>
  </si>
  <si>
    <t>janeiro 2026</t>
  </si>
  <si>
    <t>10.00.00.0803</t>
  </si>
  <si>
    <t>MLB3925100879</t>
  </si>
  <si>
    <t>Módulo De Vidro Elétrico 2 Portas Universal Flexitron Fdx 22</t>
  </si>
  <si>
    <t>Glaycon Queiroz Sales</t>
  </si>
  <si>
    <t>CPF 08601929621</t>
  </si>
  <si>
    <t>Rua Vila Isabel 530, Belo Horizonte - CEP: 31575430, Minas Gerais</t>
  </si>
  <si>
    <t>08601929621</t>
  </si>
  <si>
    <t>16 de janeiro | 01:55</t>
  </si>
  <si>
    <t>17 de janeiro | 13:31</t>
  </si>
  <si>
    <t>0ee8c77b-b71e-54ea-9ddf-4c54da6916d8</t>
  </si>
  <si>
    <t>27 de janeiro | 02:31</t>
  </si>
  <si>
    <t>a9fb9d5e-4e54-5b15-9ec0-a26ac8bc5ac0</t>
  </si>
  <si>
    <t>2000011047490687</t>
  </si>
  <si>
    <t>14 de janeiro de 2026 22:03 hs.</t>
  </si>
  <si>
    <t>Entendemos que você recebeu o produto conforme o esperado. Chegou quarta-feira, 4 de fevereiro.</t>
  </si>
  <si>
    <t>Adriano Goncalves da Silva</t>
  </si>
  <si>
    <t>CPF 29903274874</t>
  </si>
  <si>
    <t>Rua Mário Andreatini 121, Cotia - CEP: 06721507, São Paulo</t>
  </si>
  <si>
    <t>29903274874</t>
  </si>
  <si>
    <t>16 de janeiro | 02:32</t>
  </si>
  <si>
    <t>16 de janeiro | 13:54</t>
  </si>
  <si>
    <t>6c438342-9b4b-5cd0-a8b4-530798894c5d</t>
  </si>
  <si>
    <t>4 de fevereiro | 01:05</t>
  </si>
  <si>
    <t>4 de fevereiro | 14:58</t>
  </si>
  <si>
    <t>ed256ef5-26c6-5ce0-907d-85e2c468317b</t>
  </si>
  <si>
    <t>2000011042772417</t>
  </si>
  <si>
    <t>14 de janeiro de 2026 17:25 hs.</t>
  </si>
  <si>
    <t>Nildo Alexandre Vidal</t>
  </si>
  <si>
    <t>CPF 02196338940</t>
  </si>
  <si>
    <t>Rua Francisco Hernandes Leiva 32, Londrina - CEP: 86083240, Paraná</t>
  </si>
  <si>
    <t>02196338940</t>
  </si>
  <si>
    <t>16 de janeiro | 07:14</t>
  </si>
  <si>
    <t>17 de janeiro | 14:06</t>
  </si>
  <si>
    <t>17b62f94-1288-5fa7-93d8-21fbded1ba1e</t>
  </si>
  <si>
    <t>2 de fevereiro | 23:51</t>
  </si>
  <si>
    <t>7a65fa37-776e-5b5f-8cbb-c7fd2020db58</t>
  </si>
  <si>
    <t>2000011039608401</t>
  </si>
  <si>
    <t>14 de janeiro de 2026 14:28 hs.</t>
  </si>
  <si>
    <t>C VASCONCELOS</t>
  </si>
  <si>
    <t>CPF 02839389436</t>
  </si>
  <si>
    <t>Rua José Nogueira de Góis 29, Salgueiro - CEP: 56000000, Pernambuco</t>
  </si>
  <si>
    <t>02839389436</t>
  </si>
  <si>
    <t>16 de janeiro | 01:19</t>
  </si>
  <si>
    <t>17 de janeiro | 10:35</t>
  </si>
  <si>
    <t>0b5a42c3-2c10-55df-81be-963344bed281</t>
  </si>
  <si>
    <t>10 de fevereiro | 15:44</t>
  </si>
  <si>
    <t>AD082251317BR</t>
  </si>
  <si>
    <t>2000014709839190</t>
  </si>
  <si>
    <t>14 de janeiro de 2026 11:34 hs.</t>
  </si>
  <si>
    <t>Wandemberg Reis de Alcantara Santos</t>
  </si>
  <si>
    <t>CPF 97438251500</t>
  </si>
  <si>
    <t>Rua Maria Ramos Mendonça 240, Aracaju - CEP: 49000387, Sergipe</t>
  </si>
  <si>
    <t>97438251500</t>
  </si>
  <si>
    <t>Rua Maria Ramos Mendonça 240 / Conj Brisa Mar Referencia: Prox Ao Tecarmo Petrobras Vizinho A Casa Da Esquina Dúvidas Ligue 999533838 - CEP 49000387 - Aruana, Aracaju, Sergipe</t>
  </si>
  <si>
    <t>Aracaju</t>
  </si>
  <si>
    <t>Sergipe</t>
  </si>
  <si>
    <t>49000387</t>
  </si>
  <si>
    <t>15 de janeiro | 04:12</t>
  </si>
  <si>
    <t>16 de janeiro | 15:04</t>
  </si>
  <si>
    <t>c4cd93a6-8338-54fb-829c-40953a2db93e</t>
  </si>
  <si>
    <t>2000011035920251</t>
  </si>
  <si>
    <t>14 de janeiro de 2026 11:14 hs.</t>
  </si>
  <si>
    <t>Venda com solicitação de alteração</t>
  </si>
  <si>
    <t>Augustinho Ferreira da Cruz</t>
  </si>
  <si>
    <t>CPF 29420391833</t>
  </si>
  <si>
    <t>AV WILSON SABIO DE MELLO BAIRRO DISTRITO INDUSTRIAL 2750, Franca - CEP: 14406052, São Paulo</t>
  </si>
  <si>
    <t>29420391833</t>
  </si>
  <si>
    <t>AV WILSON SABIO DE MELLO BAIRRO DISTRITO INDUSTRIAL 2750 / Industria BAIRRO DISTRITO INDUSTRIAL Referencia: Industria BAIRRO DISTRITO INDUSTRIAL - CEP 14406052 - Distrito Industrial Antônio Della - Torre, Franca, São Paulo</t>
  </si>
  <si>
    <t>Franca</t>
  </si>
  <si>
    <t>14406052</t>
  </si>
  <si>
    <t>20 de dezembro | 01:44</t>
  </si>
  <si>
    <t>20 de dezembro | 12:13</t>
  </si>
  <si>
    <t>d981484b-c588-5b63-b299-896dcb16ee63</t>
  </si>
  <si>
    <t>dcdf5117-d0d6-5f6d-8cd3-853be8feedb7</t>
  </si>
  <si>
    <t>Troca entregue. Devolução finalizada.</t>
  </si>
  <si>
    <t>O pacote chegou terça-feira, 20 de janeiro.</t>
  </si>
  <si>
    <t>MLB5348776188</t>
  </si>
  <si>
    <t>Kit Completo Multimídia 9 Prisma 2012 2013 2014 2015 2016</t>
  </si>
  <si>
    <t>2000014350295472</t>
  </si>
  <si>
    <t>17 de dezembro de 2025 08:53 hs.</t>
  </si>
  <si>
    <t>2000014693900294</t>
  </si>
  <si>
    <t>13 de janeiro de 2026 10:58 hs.</t>
  </si>
  <si>
    <t>Entendemos que você recebeu o produto conforme o esperado. Chegou quinta-feira, 5 de fevereiro.</t>
  </si>
  <si>
    <t>KT1801301</t>
  </si>
  <si>
    <t>MLB5338070472</t>
  </si>
  <si>
    <t>Interface Desbloqueio Câmera Frontal Creta 2023 2024 +câmera</t>
  </si>
  <si>
    <t>Marcus Paulo da Silva Aguiar</t>
  </si>
  <si>
    <t>CPF 00118975200</t>
  </si>
  <si>
    <t>Avenida Pedro Álvares Cabral 3863, Belém - CEP: 66120620, Pará</t>
  </si>
  <si>
    <t>00118975200</t>
  </si>
  <si>
    <t>14 de janeiro | 02:28</t>
  </si>
  <si>
    <t>16 de janeiro | 14:59</t>
  </si>
  <si>
    <t>17980791-4359-5fed-b160-c5c83defb2db</t>
  </si>
  <si>
    <t>28 de janeiro | 14:38</t>
  </si>
  <si>
    <t>5 de fevereiro | 15:04</t>
  </si>
  <si>
    <t>AN526835385BR</t>
  </si>
  <si>
    <t>2000011004390933</t>
  </si>
  <si>
    <t>12 de janeiro de 2026 16:11 hs.</t>
  </si>
  <si>
    <t>Entendemos que você recebeu o produto conforme o esperado. Chegou quinta-feira, 22 de janeiro.</t>
  </si>
  <si>
    <t>10.00.00.0815</t>
  </si>
  <si>
    <t>MLB3969076193</t>
  </si>
  <si>
    <t>Interface Comando De Volante Swc Carro Agile Montana Meriva</t>
  </si>
  <si>
    <t>Cor : Transparente</t>
  </si>
  <si>
    <t>Vithor Gomes da Silva</t>
  </si>
  <si>
    <t>CPF 09601934723</t>
  </si>
  <si>
    <t>Rua Hilário Ettore 442 - AGENCIA CORREIOS - LOCAL DE TRABALHO, Porto Real - CEP: 27570959, Rio de Janeiro</t>
  </si>
  <si>
    <t>09601934723</t>
  </si>
  <si>
    <t>14 de janeiro | 03:13</t>
  </si>
  <si>
    <t>14 de janeiro | 16:11</t>
  </si>
  <si>
    <t>ab3c5f38-7f52-5ece-8fbb-54cd2d0e7e6d</t>
  </si>
  <si>
    <t>16 de janeiro | 17:05</t>
  </si>
  <si>
    <t>22 de janeiro | 15:43</t>
  </si>
  <si>
    <t>AD070433935BR</t>
  </si>
  <si>
    <t>2000011003220957</t>
  </si>
  <si>
    <t>12 de janeiro de 2026 15:10 hs.</t>
  </si>
  <si>
    <t>KT7085955201</t>
  </si>
  <si>
    <t>MLB4016008969</t>
  </si>
  <si>
    <t>Kit Multimidia 7  Pol + Câmera De Ré Fiat Uno 2015 Até 2021</t>
  </si>
  <si>
    <t>Maria Raimunda Xavier da Silva</t>
  </si>
  <si>
    <t>CPF 55702783204</t>
  </si>
  <si>
    <t>Travessa Sudoeste 11, Marabá - CEP: 68501730, Pará</t>
  </si>
  <si>
    <t>55702783204</t>
  </si>
  <si>
    <t>Travessa Sudoeste 11 / QUADRA 47 - CEP 68501730 - Bom Planalto, Marabá, Pará</t>
  </si>
  <si>
    <t>Marabá</t>
  </si>
  <si>
    <t>68501730</t>
  </si>
  <si>
    <t>15 de janeiro | 03:13</t>
  </si>
  <si>
    <t>19 de janeiro | 17:02</t>
  </si>
  <si>
    <t>MEL46254648443LMXDF01</t>
  </si>
  <si>
    <t>2000010999956421</t>
  </si>
  <si>
    <t>12 de janeiro de 2026 12:16 hs.</t>
  </si>
  <si>
    <t>O pacote chegou quinta-feira, 5 de fevereiro.</t>
  </si>
  <si>
    <t>MLB3924949101</t>
  </si>
  <si>
    <t>Carlos Eduardo Oliveira Lima</t>
  </si>
  <si>
    <t>CPF 09065343563</t>
  </si>
  <si>
    <t>Rua São Geraldo 68, Jacobina - CEP: 44701356, Bahia</t>
  </si>
  <si>
    <t>09065343563</t>
  </si>
  <si>
    <t>13 de janeiro | 05:03</t>
  </si>
  <si>
    <t>16 de janeiro | 12:31</t>
  </si>
  <si>
    <t>eeb8ac8c-e6ed-500f-9177-205da685b37e</t>
  </si>
  <si>
    <t>23 de janeiro | 16:14</t>
  </si>
  <si>
    <t>AD071168888BR</t>
  </si>
  <si>
    <t>2000010957868613</t>
  </si>
  <si>
    <t>9 de janeiro de 2026 13:53 hs.</t>
  </si>
  <si>
    <t>O pacote chegou quarta-feira, 4 de fevereiro.</t>
  </si>
  <si>
    <t>10.00.00.1205</t>
  </si>
  <si>
    <t>MLB3952347697</t>
  </si>
  <si>
    <t>Desbloqueio Habilita Câmera De Ré Captur Duster Logan 13 24</t>
  </si>
  <si>
    <t>Rodolfo Rodrigo Suntach Rocco</t>
  </si>
  <si>
    <t>CPF 00949751910</t>
  </si>
  <si>
    <t>Avenida Presidente vargas 692, Loanda - CEP: 87900000, Paraná</t>
  </si>
  <si>
    <t>00949751910</t>
  </si>
  <si>
    <t>13 de janeiro | 08:44</t>
  </si>
  <si>
    <t>14 de janeiro | 13:45</t>
  </si>
  <si>
    <t>MEL46237490515LMXDF01</t>
  </si>
  <si>
    <t>30 de janeiro | 23:20</t>
  </si>
  <si>
    <t>4 de fevereiro | 15:19</t>
  </si>
  <si>
    <t>d4f4c939-da16-5b3b-965c-c0f4d4ecb14d</t>
  </si>
  <si>
    <t>2000010952148311</t>
  </si>
  <si>
    <t>9 de janeiro de 2026 06:58 hs.</t>
  </si>
  <si>
    <t>Entendemos que você recebeu o produto conforme o esperado. Chegou segunda-feira, 26 de janeiro.</t>
  </si>
  <si>
    <t>KT101560682242412</t>
  </si>
  <si>
    <t>MLB4208104485</t>
  </si>
  <si>
    <t>Multimidia 10p Espelhamento Android Caminhão Constellation</t>
  </si>
  <si>
    <t>Fabiara Cristina Gomes Martins Santos</t>
  </si>
  <si>
    <t>CPF 07659868683</t>
  </si>
  <si>
    <t>Avenida Serra das Palmeiras 61, Vespasiano - CEP: 33202522, Minas Gerais</t>
  </si>
  <si>
    <t>07659868683</t>
  </si>
  <si>
    <t>10 de janeiro | 01:41</t>
  </si>
  <si>
    <t>12 de janeiro | 13:11</t>
  </si>
  <si>
    <t>af64255c-91c2-5ca0-a076-9c8c7be20e95</t>
  </si>
  <si>
    <t>24 de janeiro | 04:08</t>
  </si>
  <si>
    <t>2985fca5-dace-5b07-b261-4a9c745068b8</t>
  </si>
  <si>
    <t>2000010948368377</t>
  </si>
  <si>
    <t>8 de janeiro de 2026 21:52 hs.</t>
  </si>
  <si>
    <t>Entendemos que você recebeu o produto conforme o esperado. Chegou segunda-feira, 19 de janeiro.</t>
  </si>
  <si>
    <t>MLB3952359531</t>
  </si>
  <si>
    <t>Interface Câmera De Ré Renault Duster 2013 2014 2015 2016 17</t>
  </si>
  <si>
    <t>Romulo Batista Junior</t>
  </si>
  <si>
    <t>CPF 03305346612</t>
  </si>
  <si>
    <t>Travessa Almerinda Carlinda dos Santos 178, Caeté - CEP: 34800000, Minas Gerais</t>
  </si>
  <si>
    <t>03305346612</t>
  </si>
  <si>
    <t>11 de janeiro | 09:23</t>
  </si>
  <si>
    <t>c6d740db-fbd8-5275-8881-562bc62421d7</t>
  </si>
  <si>
    <t>17 de janeiro | 04:15</t>
  </si>
  <si>
    <t>19 de janeiro | 18:00</t>
  </si>
  <si>
    <t>3e70d903-5abf-5deb-93ec-6835305ebad9</t>
  </si>
  <si>
    <t>2000010935259853</t>
  </si>
  <si>
    <t>8 de janeiro de 2026 09:22 hs.</t>
  </si>
  <si>
    <t>10.00.00.1276</t>
  </si>
  <si>
    <t>MLB3925174121</t>
  </si>
  <si>
    <t>Módulo Controlador De Teto Solar Hyundai Creta 2022 A 2024</t>
  </si>
  <si>
    <t>Valdinei Sielski</t>
  </si>
  <si>
    <t>CPF 05499074917</t>
  </si>
  <si>
    <t>Avenida Sebastião de Camargo Ribas 706, Guarapuava - CEP: 85060340, Paraná</t>
  </si>
  <si>
    <t>05499074917</t>
  </si>
  <si>
    <t>9 de janeiro | 08:31</t>
  </si>
  <si>
    <t>13 de janeiro | 17:48</t>
  </si>
  <si>
    <t>MEL46228557649LMXDF01</t>
  </si>
  <si>
    <t>17 de janeiro | 02:37</t>
  </si>
  <si>
    <t>a354cb1f-638a-5547-a74d-92fcc70deb7c</t>
  </si>
  <si>
    <t>2000010910015209</t>
  </si>
  <si>
    <t>6 de janeiro de 2026 20:32 hs.</t>
  </si>
  <si>
    <t>O pacote chegou quarta-feira, 14 de janeiro.</t>
  </si>
  <si>
    <t>10.00.00.1166</t>
  </si>
  <si>
    <t>MLB3952318333</t>
  </si>
  <si>
    <t>Interface Desbloqueio De Vídeo Fiat Mobi 2021 2022 2023 2024</t>
  </si>
  <si>
    <t>Alex Daniel Caldeira da Silva</t>
  </si>
  <si>
    <t>CPF 04882108607</t>
  </si>
  <si>
    <t>Rua Rodrigues Alves 207, Barbacena - CEP: 36201080, Minas Gerais</t>
  </si>
  <si>
    <t>04882108607</t>
  </si>
  <si>
    <t>8 de janeiro | 03:44</t>
  </si>
  <si>
    <t>9 de janeiro | 16:35</t>
  </si>
  <si>
    <t>308ca4fc-9419-56cb-a7db-1af35b30ea2b</t>
  </si>
  <si>
    <t>13 de janeiro | 01:58</t>
  </si>
  <si>
    <t>14 de janeiro | 16:38</t>
  </si>
  <si>
    <t>84fe478b-8c42-586a-846d-3e2caf98f0f3</t>
  </si>
  <si>
    <t>2000010903484705</t>
  </si>
  <si>
    <t>6 de janeiro de 2026 14:30 hs.</t>
  </si>
  <si>
    <t>Entendemos que você recebeu o produto conforme o esperado. Chegou terça-feira, 20 de janeiro.</t>
  </si>
  <si>
    <t>MLB4028855511</t>
  </si>
  <si>
    <t>Kit Completo Multimídia 9 Onix 14 2015 2016 2017 2018 2019</t>
  </si>
  <si>
    <t>Odete Dos Santos Brandao</t>
  </si>
  <si>
    <t>CPF 05297942845</t>
  </si>
  <si>
    <t>Estrada da Encosta 182, Vargem Grande Paulista - CEP: 06732376, São Paulo</t>
  </si>
  <si>
    <t>05297942845</t>
  </si>
  <si>
    <t>8 de janeiro | 02:34</t>
  </si>
  <si>
    <t>8 de janeiro | 12:02</t>
  </si>
  <si>
    <t>c1ede19c-ebd2-50b2-ba64-19f5a8704051</t>
  </si>
  <si>
    <t>20 de janeiro | 01:34</t>
  </si>
  <si>
    <t>20 de janeiro | 16:19</t>
  </si>
  <si>
    <t>b3cf2f4d-7341-52ac-9dd4-e5f3aba1a258</t>
  </si>
  <si>
    <t>2000010890382481</t>
  </si>
  <si>
    <t>5 de janeiro de 2026 19:20 hs.</t>
  </si>
  <si>
    <t>O pacote chegou quinta-feira, 15 de janeiro.</t>
  </si>
  <si>
    <t>MLB5970732290</t>
  </si>
  <si>
    <t>Receptor Tv Digital Full Seg Hd 1080p Isdb-t Para Multimidia</t>
  </si>
  <si>
    <t>Luis Paulo Do Nascimento Portela</t>
  </si>
  <si>
    <t>CPF 09363507769</t>
  </si>
  <si>
    <t>Rua Sílvio Soares 330, Vitória - CEP: 29047057, Espírito Santo</t>
  </si>
  <si>
    <t>09363507769</t>
  </si>
  <si>
    <t>9 de janeiro | 00:19</t>
  </si>
  <si>
    <t>9 de janeiro | 18:41</t>
  </si>
  <si>
    <t>94e7b0e7-450f-5239-8b0f-36b7677c216b</t>
  </si>
  <si>
    <t>14 de janeiro | 02:46</t>
  </si>
  <si>
    <t>15 de janeiro | 17:42</t>
  </si>
  <si>
    <t>01f450ca-e986-5a77-9018-ce18f9ee31bd</t>
  </si>
  <si>
    <t>2000010865397301</t>
  </si>
  <si>
    <t>4 de janeiro de 2026 10:31 hs.</t>
  </si>
  <si>
    <t>RS285BR</t>
  </si>
  <si>
    <t>MLB4029758605</t>
  </si>
  <si>
    <t>Câmera Ré E Frontal Angular Olho De Peixe 360° Rs-285br Ahd</t>
  </si>
  <si>
    <t>Charles Daniel Leite</t>
  </si>
  <si>
    <t>CPF 01393854605</t>
  </si>
  <si>
    <t>Rua do Acre 189, São Gonçalo do Abaeté - CEP: 38790000, Minas Gerais</t>
  </si>
  <si>
    <t>01393854605</t>
  </si>
  <si>
    <t>Rua do Acre 189 / casa Referencia: Próximo ao Sindicato Rural - CEP 38790000 - Centro, São Gonçalo do Abaeté, Minas Gerais</t>
  </si>
  <si>
    <t>São Gonçalo do Abaeté</t>
  </si>
  <si>
    <t>Minas Gerais</t>
  </si>
  <si>
    <t>38790000</t>
  </si>
  <si>
    <t>6 de janeiro | 07:05</t>
  </si>
  <si>
    <t>7 de janeiro | 11:07</t>
  </si>
  <si>
    <t>7eda518f-84de-5658-8a8b-ea4bbe947ee1</t>
  </si>
  <si>
    <t>2000010858366785</t>
  </si>
  <si>
    <t>3 de janeiro de 2026 18:19 hs.</t>
  </si>
  <si>
    <t>10.00.00.1368</t>
  </si>
  <si>
    <t>MLB3925250651</t>
  </si>
  <si>
    <t>Central De Vidro - Abre 2 Vidros Ao Mesmo Tempo - Fdw22 Plus</t>
  </si>
  <si>
    <t>GAbriela dos</t>
  </si>
  <si>
    <t>CPF 86728162500</t>
  </si>
  <si>
    <t>Rua Cláudio R de Oliveira 5, Lauro de Freitas - CEP: 42738525, Bahia</t>
  </si>
  <si>
    <t>86728162500</t>
  </si>
  <si>
    <t>6 de janeiro | 00:16</t>
  </si>
  <si>
    <t>6 de janeiro | 15:23</t>
  </si>
  <si>
    <t>9356b76e-973e-56bc-8107-01cbb6829c7d</t>
  </si>
  <si>
    <t>21 de janeiro | 22:40</t>
  </si>
  <si>
    <t>40651284-784b-573c-919a-28c4da44938a</t>
  </si>
  <si>
    <t>2000010845636143</t>
  </si>
  <si>
    <t>2 de janeiro de 2026 19:55 hs.</t>
  </si>
  <si>
    <t>KT9084994202</t>
  </si>
  <si>
    <t>MLB5580667578</t>
  </si>
  <si>
    <t>Kit Multimídia 9 Pol C Câmera De Ré Carro Mobi 2016 A 2025</t>
  </si>
  <si>
    <t>TERLIVAL PATRICIO</t>
  </si>
  <si>
    <t>CPF 87205831504</t>
  </si>
  <si>
    <t>Rua Riachuelo 65, Amargosa - CEP: 45300000, Bahia</t>
  </si>
  <si>
    <t>87205831504</t>
  </si>
  <si>
    <t>6 de janeiro | 02:57</t>
  </si>
  <si>
    <t>8 de janeiro | 17:08</t>
  </si>
  <si>
    <t>ec2c94a7-1924-5b59-aca2-8bba0acc4bcd</t>
  </si>
  <si>
    <t>16 de janeiro | 09:17</t>
  </si>
  <si>
    <t>26 de janeiro | 19:02</t>
  </si>
  <si>
    <t>AD070416813BR</t>
  </si>
  <si>
    <t>2000010824169117</t>
  </si>
  <si>
    <t>31 de dezembro de 2025 19:57 hs.</t>
  </si>
  <si>
    <t>Entendemos que você recebeu o produto conforme o esperado. Chegou terça-feira, 27 de janeiro.</t>
  </si>
  <si>
    <t>6105</t>
  </si>
  <si>
    <t>MLB3956805169</t>
  </si>
  <si>
    <t>Moldura Dvd 9 E 10.1 Polegadas Volvo Fh E Fm 04 A 15 Fiamon</t>
  </si>
  <si>
    <t>Cor : Preto</t>
  </si>
  <si>
    <t>Paulo Ricardo Samarani da Silva</t>
  </si>
  <si>
    <t>CPF 47654465068</t>
  </si>
  <si>
    <t>Avenida João Antônio Silveira 310, Porto Alegre - CEP: 91790612, Rio Grande do Sul</t>
  </si>
  <si>
    <t>47654465068</t>
  </si>
  <si>
    <t>6 de janeiro | 02:16</t>
  </si>
  <si>
    <t>7 de janeiro | 13:24</t>
  </si>
  <si>
    <t>0c3122bf-f03d-58aa-b3dd-8c0c8af62ec3</t>
  </si>
  <si>
    <t>24 de janeiro | 01:32</t>
  </si>
  <si>
    <t>27 de janeiro | 13:24</t>
  </si>
  <si>
    <t>1f397eff-d8e7-5c6d-b089-e42a66a52cee</t>
  </si>
  <si>
    <t>2000010822695011</t>
  </si>
  <si>
    <t>31 de dezembro de 2025 16:46 hs.</t>
  </si>
  <si>
    <t>O pacote chegou segunda-feira, 12 de janeiro.</t>
  </si>
  <si>
    <t>GTC 5680</t>
  </si>
  <si>
    <t>MLB5402477068</t>
  </si>
  <si>
    <t>Forro De Capô Reduz Barulho Motor Virtus 2023 2024 2025 2026</t>
  </si>
  <si>
    <t>Paulo Egidio Lombardi</t>
  </si>
  <si>
    <t>CPF 03603700635</t>
  </si>
  <si>
    <t>Rua Sebastião Rangel 970, Uberlândia - CEP: 38408250, Minas Gerais</t>
  </si>
  <si>
    <t>03603700635</t>
  </si>
  <si>
    <t>6 de janeiro | 03:33</t>
  </si>
  <si>
    <t>7 de janeiro | 10:01</t>
  </si>
  <si>
    <t>c925c380-80d1-517f-9b40-ce278d178a58</t>
  </si>
  <si>
    <t>9 de janeiro | 22:24</t>
  </si>
  <si>
    <t>12 de janeiro | 14:44</t>
  </si>
  <si>
    <t>e62ef8c0-c238-5beb-985a-1f9cd887fee6</t>
  </si>
  <si>
    <t>2000014524729762</t>
  </si>
  <si>
    <t>31 de dezembro de 2025 00:42 hs.</t>
  </si>
  <si>
    <t>RS230BR</t>
  </si>
  <si>
    <t>MLB3924940749</t>
  </si>
  <si>
    <t>Camera De Ré Com Sensor Estacionamento Embutido Integrado</t>
  </si>
  <si>
    <t>Joaquim da Trindade Filho</t>
  </si>
  <si>
    <t>CPF 84203820197</t>
  </si>
  <si>
    <t>Rua 242 504, Goiânia - CEP: 74655370, Goiás</t>
  </si>
  <si>
    <t>84203820197</t>
  </si>
  <si>
    <t>6 de janeiro | 03:22</t>
  </si>
  <si>
    <t>7 de janeiro | 18:31</t>
  </si>
  <si>
    <t>bcdb30ff-5474-5d88-bfd4-1c2394a531e6</t>
  </si>
  <si>
    <t>24 de janeiro | 00:06</t>
  </si>
  <si>
    <t>a5ca4472-8b1d-538b-9da7-1a7fd0991e34</t>
  </si>
  <si>
    <t>2000014504822028</t>
  </si>
  <si>
    <t>29 de dezembro de 2025 19:09 hs.</t>
  </si>
  <si>
    <t>MLB5207178726</t>
  </si>
  <si>
    <t>Central Módulo De Vidro Elétrico Carro Novo Hb20 22 23 24</t>
  </si>
  <si>
    <t>Paulo Roberto de Oliveira</t>
  </si>
  <si>
    <t>05351727455</t>
  </si>
  <si>
    <t>Rua Três de Julho 263 / Casa - CEP 56508325 - Boa Esperança, Arcoverde, Pernambuco</t>
  </si>
  <si>
    <t>Arcoverde</t>
  </si>
  <si>
    <t>Pernambuco</t>
  </si>
  <si>
    <t>56508325</t>
  </si>
  <si>
    <t>31 de dezembro | 08:55</t>
  </si>
  <si>
    <t>3 de janeiro | 12:55</t>
  </si>
  <si>
    <t>40a27def-17e1-599e-997f-fde09338e29a</t>
  </si>
  <si>
    <t>2000010798032803</t>
  </si>
  <si>
    <t>29 de dezembro de 2025 16:34 hs.</t>
  </si>
  <si>
    <t>O pacote chegou terça-feira, 6 de janeiro.</t>
  </si>
  <si>
    <t>10.00.00.1218</t>
  </si>
  <si>
    <t>MLB5224391246</t>
  </si>
  <si>
    <t>Chicote Para Camera Ré Hb20 Hatch Sedan 2021 A 24 Fic Hy-02</t>
  </si>
  <si>
    <t>Cor : Incolor</t>
  </si>
  <si>
    <t>Andre Rodrigues Costa</t>
  </si>
  <si>
    <t>CPF 34038266869</t>
  </si>
  <si>
    <t>Estrada Itapecerica-Campo Limpo 1085, Embu das Artes - CEP: 06820185, São Paulo</t>
  </si>
  <si>
    <t>34038266869</t>
  </si>
  <si>
    <t>30 de dezembro | 16:02</t>
  </si>
  <si>
    <t>31 de dezembro | 09:40</t>
  </si>
  <si>
    <t>46176689974</t>
  </si>
  <si>
    <t>6 de janeiro | 02:48</t>
  </si>
  <si>
    <t>6 de janeiro | 17:52</t>
  </si>
  <si>
    <t>4c8f9b03-9560-5538-b593-425dadfade55</t>
  </si>
  <si>
    <t>2000010784657749</t>
  </si>
  <si>
    <t>28 de dezembro de 2025 17:57 hs.</t>
  </si>
  <si>
    <t>Entendemos que você recebeu o produto conforme o esperado. Chegou terça-feira, 13 de janeiro.</t>
  </si>
  <si>
    <t>10.00.00.0920</t>
  </si>
  <si>
    <t>MLB3952899241</t>
  </si>
  <si>
    <t>Módulo Vidro + Rebatimento Retrovisor + Teto City 22 A 24</t>
  </si>
  <si>
    <t>Edson Edvilson Araujo</t>
  </si>
  <si>
    <t>CPF 04012967843</t>
  </si>
  <si>
    <t>Rua Paraná 298, Limeira - CEP: 13480650, São Paulo</t>
  </si>
  <si>
    <t>04012967843</t>
  </si>
  <si>
    <t>6 de janeiro | 02:13</t>
  </si>
  <si>
    <t>6 de janeiro | 12:10</t>
  </si>
  <si>
    <t>6faac0e2-3ae7-5736-bc81-f3d0e3578be7</t>
  </si>
  <si>
    <t>13 de janeiro | 02:37</t>
  </si>
  <si>
    <t>13 de janeiro | 15:49</t>
  </si>
  <si>
    <t>57f73e57-d04b-5480-95ee-8aa635e68dd7</t>
  </si>
  <si>
    <t>2000010768884093</t>
  </si>
  <si>
    <t>27 de dezembro de 2025 12:52 hs.</t>
  </si>
  <si>
    <t>4269</t>
  </si>
  <si>
    <t>MLB5975103534</t>
  </si>
  <si>
    <t>Tira Riscos Para Pequenos Arranhões Na Pintura Do Carro</t>
  </si>
  <si>
    <t>Joao Gomes Jackson</t>
  </si>
  <si>
    <t>CPF 31672280753</t>
  </si>
  <si>
    <t>R DAS TURMALINAS 110, Rio de Janeiro - CEP: 21510040, Rio de Janeiro</t>
  </si>
  <si>
    <t>31672280753</t>
  </si>
  <si>
    <t>R DAS TURMALINAS 110 / CEP 21510040 - Rocha Miranda, Rio de Janeiro, Rio de Janeiro</t>
  </si>
  <si>
    <t>21510040</t>
  </si>
  <si>
    <t>3 de janeiro | 01:41</t>
  </si>
  <si>
    <t>7 de janeiro | 12:48</t>
  </si>
  <si>
    <t>MEL46165666555LMXDF01</t>
  </si>
  <si>
    <t>2000010764722379</t>
  </si>
  <si>
    <t>27 de dezembro de 2025 01:17 hs.</t>
  </si>
  <si>
    <t>Entendemos que você recebeu o produto conforme o esperado. Chegou sexta-feira, 9 de janeiro.</t>
  </si>
  <si>
    <t>3204</t>
  </si>
  <si>
    <t>MLB5327007430</t>
  </si>
  <si>
    <t>Moldura Painel 2din Mp5 Gol G4 2005 2006 2007 2008 2009 2010</t>
  </si>
  <si>
    <t>Marco Antonio de Oliveira</t>
  </si>
  <si>
    <t>CPF 11274976855</t>
  </si>
  <si>
    <t>Rua Terra Rica 68, São Paulo - CEP: 02862140, São Paulo</t>
  </si>
  <si>
    <t>11274976855</t>
  </si>
  <si>
    <t>31 de dezembro | 02:22</t>
  </si>
  <si>
    <t>31 de dezembro | 16:15</t>
  </si>
  <si>
    <t>1ea8be36-83fb-5ad8-9c3d-433820070a38</t>
  </si>
  <si>
    <t>8 de janeiro | 22:17</t>
  </si>
  <si>
    <t>9 de janeiro | 11:28</t>
  </si>
  <si>
    <t>5cd8e195-5956-5754-b4c7-c51109df8b64</t>
  </si>
  <si>
    <t>2000010724903859</t>
  </si>
  <si>
    <t>23 de dezembro de 2025 13:51 hs.</t>
  </si>
  <si>
    <t>10.00.00.0283</t>
  </si>
  <si>
    <t>MLB3924983347</t>
  </si>
  <si>
    <t>Central De Fechamento Abertura Vidros Corolla Gli Rav4 10 19</t>
  </si>
  <si>
    <t>FRANCISCO FORTES</t>
  </si>
  <si>
    <t>CPF 45338051320</t>
  </si>
  <si>
    <t>Rua princesa Isabel 1170, Cocal - CEP: 64235000, Piauí</t>
  </si>
  <si>
    <t>45338051320</t>
  </si>
  <si>
    <t>31 de dezembro | 04:49</t>
  </si>
  <si>
    <t>2 de janeiro | 11:30</t>
  </si>
  <si>
    <t>6e53f2e1-7f93-5338-8497-ffcbe4087705</t>
  </si>
  <si>
    <t>13 de janeiro | 08:55</t>
  </si>
  <si>
    <t>22 de janeiro | 15:37</t>
  </si>
  <si>
    <t>AD066666491BR</t>
  </si>
  <si>
    <t>2000010712681401</t>
  </si>
  <si>
    <t>22 de dezembro de 2025 17:03 hs.</t>
  </si>
  <si>
    <t>NANO-H16</t>
  </si>
  <si>
    <t>MLB4289740855</t>
  </si>
  <si>
    <t xml:space="preserve">Lâmpadas Led Super Branca 6k Com Canbus Sem Erro No Painel </t>
  </si>
  <si>
    <t>Cor da luz : Super Branca | Tipo de conector : H16</t>
  </si>
  <si>
    <t>Rony Petherson Bet Fenner</t>
  </si>
  <si>
    <t>CPF 06847375906</t>
  </si>
  <si>
    <t>Rua Dom João VI 2180, Marechal Cândido Rondon - CEP: 85960098, Paraná</t>
  </si>
  <si>
    <t>06847375906</t>
  </si>
  <si>
    <t>31 de dezembro | 03:52</t>
  </si>
  <si>
    <t>2 de janeiro | 10:49</t>
  </si>
  <si>
    <t>6bbeb080-cf07-5ca0-aaa8-d03057abef52</t>
  </si>
  <si>
    <t>7 de janeiro | 19:30</t>
  </si>
  <si>
    <t>6b641abb-f95d-525a-b9c8-b7c3ae07d788</t>
  </si>
  <si>
    <t>2000010706952771</t>
  </si>
  <si>
    <t>22 de dezembro de 2025 11:24 hs.</t>
  </si>
  <si>
    <t>O pacote chegou quarta-feira, 7 de janeiro.</t>
  </si>
  <si>
    <t>NANO-H11</t>
  </si>
  <si>
    <t>Cor da luz : Super Branca | Tipo de conector : H11</t>
  </si>
  <si>
    <t>Luiz Alberto Mendonca de Melo</t>
  </si>
  <si>
    <t>CPF 03360508874</t>
  </si>
  <si>
    <t>Rua Jaime Cortezão 134, São Paulo - CEP: 04720050, São Paulo</t>
  </si>
  <si>
    <t>03360508874</t>
  </si>
  <si>
    <t>22 de dezembro | 16:35</t>
  </si>
  <si>
    <t>22 de dezembro | 19:46</t>
  </si>
  <si>
    <t>46142325770</t>
  </si>
  <si>
    <t>7 de janeiro | 01:55</t>
  </si>
  <si>
    <t>7 de janeiro | 14:15</t>
  </si>
  <si>
    <t>45605d47-aadb-5000-8010-d84e815a8e10</t>
  </si>
  <si>
    <t>2000010673554251</t>
  </si>
  <si>
    <t>20 de dezembro de 2025 08:56 hs.</t>
  </si>
  <si>
    <t>MLB4134121017</t>
  </si>
  <si>
    <t>Aspirador De Pó Automotivo Potente 120w 12v Turbolux Luxcar</t>
  </si>
  <si>
    <t>Inacio Florencio</t>
  </si>
  <si>
    <t>25101226653</t>
  </si>
  <si>
    <t>RUA ALVORADA 143 / Loja 01 th cell - CEP 33120270 - ASTECA (SÃO BENEDITO), Santa Luzia, Minas Gerais</t>
  </si>
  <si>
    <t>Santa Luzia</t>
  </si>
  <si>
    <t>33120270</t>
  </si>
  <si>
    <t>23 de dezembro | 13:58</t>
  </si>
  <si>
    <t>29 de dezembro | 09:17</t>
  </si>
  <si>
    <t>MEL46129829811LMFFF01</t>
  </si>
  <si>
    <t>2000010669788655</t>
  </si>
  <si>
    <t>19 de dezembro de 2025 22:52 hs.</t>
  </si>
  <si>
    <t>Entendemos que você recebeu o produto conforme o esperado. Chegou segunda-feira, 12 de janeiro.</t>
  </si>
  <si>
    <t>PRE-520</t>
  </si>
  <si>
    <t>MLB3925164481</t>
  </si>
  <si>
    <t>Chip De Potencia Tira Delay Acelerador Vw T-cross 19 A 2025</t>
  </si>
  <si>
    <t>Módulo : PRE-520</t>
  </si>
  <si>
    <t>Wilson Antonio Schlei</t>
  </si>
  <si>
    <t>CPF 58633189968</t>
  </si>
  <si>
    <t>RUA BAHIA 8310, Blumenau - CEP: 89032525, Santa Catarina</t>
  </si>
  <si>
    <t>58633189968</t>
  </si>
  <si>
    <t>23 de dezembro | 07:24</t>
  </si>
  <si>
    <t>26 de dezembro | 16:54</t>
  </si>
  <si>
    <t>MEL46128409891LMXDF01</t>
  </si>
  <si>
    <t>9 de janeiro | 02:27</t>
  </si>
  <si>
    <t>fde8034b-b155-5dbb-b32f-9b0e31af6a06</t>
  </si>
  <si>
    <t>2000010669320631</t>
  </si>
  <si>
    <t>19 de dezembro de 2025 22:23 hs.</t>
  </si>
  <si>
    <t>4254</t>
  </si>
  <si>
    <t>MLB3955995077</t>
  </si>
  <si>
    <t>Moldura Painel Dvd 2din 7 Pol Fiat Palio 2006 2007 2008 2009</t>
  </si>
  <si>
    <t>Ricardo Nunes Maciel Bravo</t>
  </si>
  <si>
    <t>32513369831</t>
  </si>
  <si>
    <t>Avenida Ulysses Guimarães 488 / casa Elaine silvio - CEP 06149203 - Santa Maria, Osasco, São Paulo</t>
  </si>
  <si>
    <t>Osasco</t>
  </si>
  <si>
    <t>06149203</t>
  </si>
  <si>
    <t>21 de dezembro | 02:43</t>
  </si>
  <si>
    <t>21 de dezembro | 14:20</t>
  </si>
  <si>
    <t>bcc520f1-1a2f-5de2-b027-60dd495fdc6c</t>
  </si>
  <si>
    <t>2000010662843409</t>
  </si>
  <si>
    <t>19 de dezembro de 2025 15:49 hs.</t>
  </si>
  <si>
    <t>MLB5207433350</t>
  </si>
  <si>
    <t>Central Vidro Elétrico Universal 2 Portas Módulo Fdx 22</t>
  </si>
  <si>
    <t>Rosiene de Jesus Silva</t>
  </si>
  <si>
    <t>CPF 08846255593</t>
  </si>
  <si>
    <t>Rua Marcílio Dias 702, Eunápolis - CEP: 45828180, Bahia</t>
  </si>
  <si>
    <t>08846255593</t>
  </si>
  <si>
    <t>Rua Marcílio Dias 702 / Casa Referencia: Casa amarela com brilho - CEP 45828180 - Pequi, Eunápolis, Bahia</t>
  </si>
  <si>
    <t>Eunápolis</t>
  </si>
  <si>
    <t>45828180</t>
  </si>
  <si>
    <t>24 de dezembro | 01:55</t>
  </si>
  <si>
    <t>29 de dezembro | 16:01</t>
  </si>
  <si>
    <t>d53f9306-7a33-5ea3-b3a6-498aba14d2bb</t>
  </si>
  <si>
    <t>2000010656062537</t>
  </si>
  <si>
    <t>19 de dezembro de 2025 09:21 hs.</t>
  </si>
  <si>
    <t>Clesio Alexandre Dos Reis</t>
  </si>
  <si>
    <t>06025847606</t>
  </si>
  <si>
    <t>Rua Balaio 406 / Ap 233 - 4 Andar Referencia: Condomínio Sultão - CEP 38407135 - Morumbi, Uberlândia, Minas Gerais</t>
  </si>
  <si>
    <t>Uberlândia</t>
  </si>
  <si>
    <t>38407135</t>
  </si>
  <si>
    <t>20 de dezembro | 16:58</t>
  </si>
  <si>
    <t>22 de dezembro | 10:48</t>
  </si>
  <si>
    <t>3755a764-ffcf-5ce5-9372-2a7902fcbefe</t>
  </si>
  <si>
    <t>2000010651201037</t>
  </si>
  <si>
    <t>18 de dezembro de 2025 22:48 hs.</t>
  </si>
  <si>
    <t>Entendemos que você recebeu o produto conforme o esperado. Chegou quinta-feira, 15 de janeiro.</t>
  </si>
  <si>
    <t>PRE-518</t>
  </si>
  <si>
    <t>MLB3925185089</t>
  </si>
  <si>
    <t>Modulo Acelerador Pedal Tira Delay Bluetooth Predador</t>
  </si>
  <si>
    <t>Módulo : PRE-518</t>
  </si>
  <si>
    <t>Fabiano Rech Dall Onder</t>
  </si>
  <si>
    <t>CPF 98870750191</t>
  </si>
  <si>
    <t>Rua Artemis 493, Sinop - CEP: 78558331, Mato Grosso</t>
  </si>
  <si>
    <t>98870750191</t>
  </si>
  <si>
    <t>20 de dezembro | 01:45</t>
  </si>
  <si>
    <t>22 de dezembro | 11:26</t>
  </si>
  <si>
    <t>d0bbb606-37d7-523f-b5b3-dea1210b152b</t>
  </si>
  <si>
    <t>23 de dezembro | 15:11</t>
  </si>
  <si>
    <t>15 de janeiro | 14:05</t>
  </si>
  <si>
    <t>AN407816911BR</t>
  </si>
  <si>
    <t>2000010642567593</t>
  </si>
  <si>
    <t>18 de dezembro de 2025 14:57 hs.</t>
  </si>
  <si>
    <t>RS10BR</t>
  </si>
  <si>
    <t>MLB5903550726</t>
  </si>
  <si>
    <t>Conversor Adaptador Carplay Android Auto C/ Fio Para Sem Fio</t>
  </si>
  <si>
    <t>Ney Coelho Viana Junior</t>
  </si>
  <si>
    <t>CPF 08249049748</t>
  </si>
  <si>
    <t>Rua Glicério Dias Soares 41, Pedra Dourada - CEP: 36847000, Minas Gerais</t>
  </si>
  <si>
    <t>08249049748</t>
  </si>
  <si>
    <t>20 de dezembro | 05:59</t>
  </si>
  <si>
    <t>22 de dezembro | 15:26</t>
  </si>
  <si>
    <t>200ebdfb-ace3-5c6f-8ace-1e59ee91a9f9</t>
  </si>
  <si>
    <t>26 de dezembro | 09:14</t>
  </si>
  <si>
    <t>13 de janeiro | 16:43</t>
  </si>
  <si>
    <t>AN408802180BR</t>
  </si>
  <si>
    <t>2000010640469161</t>
  </si>
  <si>
    <t>18 de dezembro de 2025 13:14 hs.</t>
  </si>
  <si>
    <t>10.00.00.1236</t>
  </si>
  <si>
    <t>MLB5207363390</t>
  </si>
  <si>
    <t>Módulo Tilt Down Plug And Play Jeep Compass Commander 22 24</t>
  </si>
  <si>
    <t>Marcelo Natalino da Silva Junior</t>
  </si>
  <si>
    <t>CPF 12417705656</t>
  </si>
  <si>
    <t>Avenida Hebert de Souza 225, Bocaiúva - CEP: 39390000, Minas Gerais</t>
  </si>
  <si>
    <t>12417705656</t>
  </si>
  <si>
    <t>20 de dezembro | 04:38</t>
  </si>
  <si>
    <t>22 de dezembro | 10:53</t>
  </si>
  <si>
    <t>a2a3e838-6258-5bc0-8eb9-62751454c017</t>
  </si>
  <si>
    <t>6 de janeiro | 10:58</t>
  </si>
  <si>
    <t>13 de janeiro | 15:43</t>
  </si>
  <si>
    <t>AD064768816BR</t>
  </si>
  <si>
    <t>2000010638665773</t>
  </si>
  <si>
    <t>18 de dezembro de 2025 11:44 hs.</t>
  </si>
  <si>
    <t>4256</t>
  </si>
  <si>
    <t>MLB3955932873</t>
  </si>
  <si>
    <t>Moldura Painel Dvd Multimídia 2din Strada Working 2015 2016</t>
  </si>
  <si>
    <t>Wert Muller Sobreira Lopes</t>
  </si>
  <si>
    <t>CPF 79150985515</t>
  </si>
  <si>
    <t>Rua Anibal Araújo 90, Santa Rita de Cássia - CEP: 47152140, Bahia</t>
  </si>
  <si>
    <t>79150985515</t>
  </si>
  <si>
    <t>24 de dezembro | 04:05</t>
  </si>
  <si>
    <t>27 de dezembro | 09:23</t>
  </si>
  <si>
    <t>37821c67-3940-543b-8e91-c9803c954df3</t>
  </si>
  <si>
    <t>5 de janeiro | 14:31</t>
  </si>
  <si>
    <t>20 de janeiro | 17:50</t>
  </si>
  <si>
    <t>AN425440698BR</t>
  </si>
  <si>
    <t>2000010630974635</t>
  </si>
  <si>
    <t>17 de dezembro de 2025 22:43 hs.</t>
  </si>
  <si>
    <t>MLB3989948521</t>
  </si>
  <si>
    <t>Kit Multimidia 7 Android Auto Carplay Strada Fiorino 21 A 25</t>
  </si>
  <si>
    <t>Marcelo Panato</t>
  </si>
  <si>
    <t>CPF 01463826923</t>
  </si>
  <si>
    <t>Rua Dolovico Pissaia 840, São José dos Pinhais - CEP: 83050080, Paraná</t>
  </si>
  <si>
    <t>01463826923</t>
  </si>
  <si>
    <t>19 de dezembro | 08:04</t>
  </si>
  <si>
    <t>20 de dezembro | 17:47</t>
  </si>
  <si>
    <t>1be53e82-11f3-52fc-bced-a9498d78de04</t>
  </si>
  <si>
    <t>24 de janeiro | 02:52</t>
  </si>
  <si>
    <t>ed35a8b6-1c2d-597a-bfc8-6dd6fb8b5476</t>
  </si>
  <si>
    <t>2000010624969255</t>
  </si>
  <si>
    <t>17 de dezembro de 2025 17:38 hs.</t>
  </si>
  <si>
    <t>MLB3925014611</t>
  </si>
  <si>
    <t>Rebatimento Retrovisores + Tiltdown Hilux Sw4 2022 2023 2024</t>
  </si>
  <si>
    <t>Antonio Marcio Estraich</t>
  </si>
  <si>
    <t>CPF 74706500087</t>
  </si>
  <si>
    <t>Avenida Esparta 5714, Quintão - CEP: 95548000, Rio Grande do Sul</t>
  </si>
  <si>
    <t>74706500087</t>
  </si>
  <si>
    <t>Avenida Esparta 5714 / PRAIA DO QUINTAO NA LOJA LAYTE - CEP 95548000 - CENTRO, Quintão, Rio Grande do Sul</t>
  </si>
  <si>
    <t>Quintão</t>
  </si>
  <si>
    <t>Rio Grande do Sul</t>
  </si>
  <si>
    <t>95548000</t>
  </si>
  <si>
    <t>19 de dezembro | 03:42</t>
  </si>
  <si>
    <t>23 de dezembro | 11:41</t>
  </si>
  <si>
    <t>6b2cfef1-6399-54ce-a458-7e73f03d0646</t>
  </si>
  <si>
    <t>2000010617195385</t>
  </si>
  <si>
    <t>17 de dezembro de 2025 11:08 hs.</t>
  </si>
  <si>
    <t>Pedro Jose Rodrigues Catharino</t>
  </si>
  <si>
    <t>CPF 28975086801</t>
  </si>
  <si>
    <t>Rua Trajano Machado 920, Novo Horizonte - CEP: 14960064, São Paulo</t>
  </si>
  <si>
    <t>28975086801</t>
  </si>
  <si>
    <t>20 de dezembro | 01:49</t>
  </si>
  <si>
    <t>20 de dezembro | 12:41</t>
  </si>
  <si>
    <t>55a04f58-3add-5f46-8897-9d836808b752</t>
  </si>
  <si>
    <t>14 de janeiro | 03:48</t>
  </si>
  <si>
    <t>f29aee9c-6b91-5e62-b3d6-14dcfb20ed20</t>
  </si>
  <si>
    <t>2000010607915493</t>
  </si>
  <si>
    <t>16 de dezembro de 2025 21:15 hs.</t>
  </si>
  <si>
    <t>MLB5665199070</t>
  </si>
  <si>
    <t>Kit Multimidia 9 Polegadas C/ Câmera De Ré Onix 2020 A 2025</t>
  </si>
  <si>
    <t>Ana Cristina Couto Schwartz</t>
  </si>
  <si>
    <t>CPF 09075775717</t>
  </si>
  <si>
    <t>Estrada Caetano Monteiro 2201, Niterói - CEP: 24320570, Rio de Janeiro</t>
  </si>
  <si>
    <t>09075775717</t>
  </si>
  <si>
    <t>18 de dezembro | 03:37</t>
  </si>
  <si>
    <t>19 de dezembro | 08:49</t>
  </si>
  <si>
    <t>e3a59bf7-cc2f-5b0f-9e51-96bd138f3d84</t>
  </si>
  <si>
    <t>5 de janeiro | 09:18</t>
  </si>
  <si>
    <t>AN418306738BR</t>
  </si>
  <si>
    <t>2000010596479433</t>
  </si>
  <si>
    <t>16 de dezembro de 2025 12:14 hs.</t>
  </si>
  <si>
    <t>Entendemos que você recebeu o produto conforme o esperado. Chegou terça-feira, 30 de dezembro.</t>
  </si>
  <si>
    <t>KT2X2011231</t>
  </si>
  <si>
    <t>MLB5337893796</t>
  </si>
  <si>
    <t>Kit Desbloqueio Câmera Ré Frontal Toro 21 22 23 24 +câmeras</t>
  </si>
  <si>
    <t>Evilme Izidoro</t>
  </si>
  <si>
    <t>CPF 41771265949</t>
  </si>
  <si>
    <t>Rua Canadá 90, Cachoeirinha - CEP: 94965070, Rio Grande do Sul</t>
  </si>
  <si>
    <t>41771265949</t>
  </si>
  <si>
    <t>17 de dezembro | 00:48</t>
  </si>
  <si>
    <t>17 de dezembro | 15:00</t>
  </si>
  <si>
    <t>75894e2d-1756-584c-9a4d-4e3fe15ecd83</t>
  </si>
  <si>
    <t>26 de dezembro | 22:18</t>
  </si>
  <si>
    <t>30 de dezembro | 15:56</t>
  </si>
  <si>
    <t>0eda1d63-a4f9-58b0-8c00-0c90930129a5</t>
  </si>
  <si>
    <t>2000014268530070</t>
  </si>
  <si>
    <t>15 de dezembro de 2025 17:52 hs.</t>
  </si>
  <si>
    <t>10.00.00.1544</t>
  </si>
  <si>
    <t>MLB5299513492</t>
  </si>
  <si>
    <t>Módulo Adaptador De Câmera De Ré Mobi Strada Toro 24 E 2025</t>
  </si>
  <si>
    <t>Jorge Tiago Souza Dos Santos</t>
  </si>
  <si>
    <t>CPF 01669059502</t>
  </si>
  <si>
    <t>Avenida Itabuna 1638, Ilhéus - CEP: 45650015, Bahia</t>
  </si>
  <si>
    <t>01669059502</t>
  </si>
  <si>
    <t>17 de dezembro | 04:24</t>
  </si>
  <si>
    <t>20 de dezembro | 12:27</t>
  </si>
  <si>
    <t>9b5fb6fe-36ef-50e7-a99d-50a3dcec6e16</t>
  </si>
  <si>
    <t>5 de janeiro | 09:37</t>
  </si>
  <si>
    <t>19 de janeiro | 16:03</t>
  </si>
  <si>
    <t>AN426835555BR</t>
  </si>
  <si>
    <t>2000010572500635</t>
  </si>
  <si>
    <t>15 de dezembro de 2025 11:17 hs.</t>
  </si>
  <si>
    <t>Entendemos que você recebeu o produto conforme o esperado. Chegou quarta-feira, 14 de janeiro.</t>
  </si>
  <si>
    <t>dezembro 2025</t>
  </si>
  <si>
    <t>40106</t>
  </si>
  <si>
    <t>MLB5351091480</t>
  </si>
  <si>
    <t>Cabo Conector Adaptador De Antena Chevrolet Cobalt 2012</t>
  </si>
  <si>
    <t>Alessandro Oliveira da Silva</t>
  </si>
  <si>
    <t>CPF 31992466807</t>
  </si>
  <si>
    <t>Rua Hermes da Fonseca 55, Itapecerica da Serra - CEP: 06857510, São Paulo</t>
  </si>
  <si>
    <t>31992466807</t>
  </si>
  <si>
    <t>27 de dezembro | 02:30</t>
  </si>
  <si>
    <t>27 de dezembro | 12:37</t>
  </si>
  <si>
    <t>8de3ed9d-33a3-5c9c-8ad5-f57b39739edc</t>
  </si>
  <si>
    <t>14 de janeiro | 02:44</t>
  </si>
  <si>
    <t>c1de7a2a-18f3-52e7-8d35-db2bc45973a0</t>
  </si>
  <si>
    <t>2000010566445785</t>
  </si>
  <si>
    <t>14 de dezembro de 2025 23:34 hs.</t>
  </si>
  <si>
    <t>O pacote chegou quinta-feira, 8 de janeiro.</t>
  </si>
  <si>
    <t>Jandir Salvador</t>
  </si>
  <si>
    <t>CPF 04939010945</t>
  </si>
  <si>
    <t>Rua Procópio Ferreira 679, Cascavel - CEP: 85815080, Paraná</t>
  </si>
  <si>
    <t>04939010945</t>
  </si>
  <si>
    <t>24 de dezembro | 04:17</t>
  </si>
  <si>
    <t>26 de dezembro | 13:54</t>
  </si>
  <si>
    <t>9737616f-ff0c-5b96-8adc-e694957e4633</t>
  </si>
  <si>
    <t>5 de janeiro | 20:51</t>
  </si>
  <si>
    <t>8 de janeiro | 14:13</t>
  </si>
  <si>
    <t>291df25a-6d23-591d-8468-8ce00e6b02c8</t>
  </si>
  <si>
    <t>2000014299325014</t>
  </si>
  <si>
    <t>14 de dezembro de 2025 15:22 hs.</t>
  </si>
  <si>
    <t>GTC 5201</t>
  </si>
  <si>
    <t>MLB5402327882</t>
  </si>
  <si>
    <t>Manta Acústica Forro De Capô Adesivada Fiat Pulse 22 A 2026</t>
  </si>
  <si>
    <t>Amauri Andrade</t>
  </si>
  <si>
    <t>CPF 33530262404</t>
  </si>
  <si>
    <t>Rua Brasíliano Queiroz Monteiro 317, Vitória de Santo Antão - CEP: 55610250, Pernambuco</t>
  </si>
  <si>
    <t>33530262404</t>
  </si>
  <si>
    <t>16 de dezembro | 00:15</t>
  </si>
  <si>
    <t>16 de dezembro | 17:54</t>
  </si>
  <si>
    <t>f3e080ae-b02b-5003-a63a-25c9bab2f267</t>
  </si>
  <si>
    <t>7 de janeiro | 09:06</t>
  </si>
  <si>
    <t>14 de janeiro | 15:31</t>
  </si>
  <si>
    <t>AD065646045BR</t>
  </si>
  <si>
    <t>2000010546960493</t>
  </si>
  <si>
    <t>13 de dezembro de 2025 20:05 hs.</t>
  </si>
  <si>
    <t>Reembolsamos o dinheiro ao comprador.</t>
  </si>
  <si>
    <t>10.00.00.1257</t>
  </si>
  <si>
    <t>MLB3952417641</t>
  </si>
  <si>
    <t>Módulo Travamento Porta Chery Arizzo 6 2021 2022 2023 2024</t>
  </si>
  <si>
    <t>Fernanda Cestari Mistreta Cossa</t>
  </si>
  <si>
    <t>CPF 26945661890</t>
  </si>
  <si>
    <t>Avenida Marcos Penteado de Ulhôa Rodrigues 2113, Santana de Parnaíba - CEP: 06543001, São Paulo</t>
  </si>
  <si>
    <t>26945661890</t>
  </si>
  <si>
    <t>15 de dezembro | 16:54</t>
  </si>
  <si>
    <t>15 de dezembro | 21:13</t>
  </si>
  <si>
    <t>46080475063</t>
  </si>
  <si>
    <t>23 de dezembro | 01:41</t>
  </si>
  <si>
    <t>2c284b72-10c0-5e3c-8ef6-ae2159c93c24</t>
  </si>
  <si>
    <t>2000010538635837</t>
  </si>
  <si>
    <t>13 de dezembro de 2025 11:08 hs.</t>
  </si>
  <si>
    <t>MLB4327180715</t>
  </si>
  <si>
    <t>Receptor Sintonizador Tv Digital Full Hd Central Multimídia</t>
  </si>
  <si>
    <t>16 de dezembro | 00:45</t>
  </si>
  <si>
    <t>16 de dezembro | 20:36</t>
  </si>
  <si>
    <t>702fba88-8d96-5163-a6eb-acd6a1eab2f3</t>
  </si>
  <si>
    <t>MEL46144198248FMDOR01</t>
  </si>
  <si>
    <t>2000010529591265</t>
  </si>
  <si>
    <t>12 de dezembro de 2025 19:11 hs.</t>
  </si>
  <si>
    <t>Entendemos que você recebeu o produto conforme o esperado. Chegou segunda-feira, 5 de janeiro.</t>
  </si>
  <si>
    <t>KT9084100201</t>
  </si>
  <si>
    <t>MLB4015734151</t>
  </si>
  <si>
    <t>Kit Central Multimidia 9   Carplay Creta 2018 2019 2020 2021</t>
  </si>
  <si>
    <t>Jeisdens de Assis Fernandes</t>
  </si>
  <si>
    <t>CPF 12835746757</t>
  </si>
  <si>
    <t>Rua Andrelândia 279, Serra - CEP: 29170208, Espírito Santo</t>
  </si>
  <si>
    <t>12835746757</t>
  </si>
  <si>
    <t>16 de dezembro | 16:11</t>
  </si>
  <si>
    <t>bebe40e3-5fee-5681-b396-b1cc28c126df</t>
  </si>
  <si>
    <t>31 de dezembro | 01:37</t>
  </si>
  <si>
    <t>5 de janeiro | 11:51</t>
  </si>
  <si>
    <t>4f6b5ab6-e964-5c97-99aa-0c7484e5c154</t>
  </si>
  <si>
    <t>2000010522230477</t>
  </si>
  <si>
    <t>12 de dezembro de 2025 12:37 hs.</t>
  </si>
  <si>
    <t>10.00.00.0290</t>
  </si>
  <si>
    <t>MLB3924970937</t>
  </si>
  <si>
    <t>Módulo Subida Vidro Elétrico Hilux Sw4 2008 2009 2010 2011</t>
  </si>
  <si>
    <t>Cassio de Oliveira Temoteo</t>
  </si>
  <si>
    <t>CPF 02000824340</t>
  </si>
  <si>
    <t>Rua Julio Cavalcante 335, Iguatu - CEP: 63500494, Ceará</t>
  </si>
  <si>
    <t>02000824340</t>
  </si>
  <si>
    <t>13 de dezembro | 02:08</t>
  </si>
  <si>
    <t>17 de dezembro | 15:41</t>
  </si>
  <si>
    <t>0237e3d5-b803-52bc-be40-2529595cfe76</t>
  </si>
  <si>
    <t>22 de dezembro | 13:57</t>
  </si>
  <si>
    <t>AN402259831BR</t>
  </si>
  <si>
    <t>2000010517434755</t>
  </si>
  <si>
    <t>12 de dezembro de 2025 07:32 hs.</t>
  </si>
  <si>
    <t>5945</t>
  </si>
  <si>
    <t>MLB4011676735</t>
  </si>
  <si>
    <t>Moldura 2din Dvd Multimídia Fox E Crossfox 2003 Á 2009</t>
  </si>
  <si>
    <t>Laercio Schlosser</t>
  </si>
  <si>
    <t>CPF 00744273005</t>
  </si>
  <si>
    <t>Avenida Vicente Pigatto 1000, Faxinal do Soturno - CEP: 97220000, Rio Grande do Sul</t>
  </si>
  <si>
    <t>00744273005</t>
  </si>
  <si>
    <t>13 de dezembro | 04:31</t>
  </si>
  <si>
    <t>15 de dezembro | 15:41</t>
  </si>
  <si>
    <t>5df02b44-4fc8-555e-8292-ab139bfc21d1</t>
  </si>
  <si>
    <t>30 de dezembro | 10:59</t>
  </si>
  <si>
    <t>AN402404627BR</t>
  </si>
  <si>
    <t>2000010488565269</t>
  </si>
  <si>
    <t>10 de dezembro de 2025 17:26 hs.</t>
  </si>
  <si>
    <t>MLB4015798941</t>
  </si>
  <si>
    <t>Kit Central Multimídia Mp5 9 Polegadas Carro Creta 14 A 21</t>
  </si>
  <si>
    <t>Antonio Vinicius Costa Oliveira</t>
  </si>
  <si>
    <t>CPF 06024155352</t>
  </si>
  <si>
    <t>Rua 106 125, Granja - CEP: 62430000, Ceará</t>
  </si>
  <si>
    <t>06024155352</t>
  </si>
  <si>
    <t>12 de dezembro | 00:46</t>
  </si>
  <si>
    <t>14 de dezembro | 17:13</t>
  </si>
  <si>
    <t>0d7449cb-9532-541f-ac0a-1470e973e204</t>
  </si>
  <si>
    <t>22 de dezembro | 15:13</t>
  </si>
  <si>
    <t>AN393459435BR</t>
  </si>
  <si>
    <t>2000010480089793</t>
  </si>
  <si>
    <t>10 de dezembro de 2025 10:00 hs.</t>
  </si>
  <si>
    <t>O pacote chegou quarta-feira, 17 de dezembro.</t>
  </si>
  <si>
    <t>KT8154216201</t>
  </si>
  <si>
    <t>MLB5303365576</t>
  </si>
  <si>
    <t>Kit Multimidia Android 7  Carplay Strada Fiorino 2021 A 2025</t>
  </si>
  <si>
    <t>Gilberto Cabral da Silva Junior</t>
  </si>
  <si>
    <t>CPF 01531544622</t>
  </si>
  <si>
    <t>Rua Frei Prudente Lúcio Nery 424, Uberlândia - CEP: 38421606, Minas Gerais</t>
  </si>
  <si>
    <t>01531544622</t>
  </si>
  <si>
    <t>12 de dezembro | 05:52</t>
  </si>
  <si>
    <t>13 de dezembro | 10:19</t>
  </si>
  <si>
    <t>ec1f5ed3-ef75-5e44-a45c-af5ac46d267d</t>
  </si>
  <si>
    <t>15 de dezembro | 21:29</t>
  </si>
  <si>
    <t>17 de dezembro | 12:14</t>
  </si>
  <si>
    <t>2a4296d3-19d8-5ba3-a570-50c051e1c238</t>
  </si>
  <si>
    <t>2000014214418054</t>
  </si>
  <si>
    <t>9 de dezembro de 2025 12:27 hs.</t>
  </si>
  <si>
    <t>Entendemos que você recebeu o produto conforme o esperado. Chegou quarta-feira, 17 de dezembro.</t>
  </si>
  <si>
    <t>4121</t>
  </si>
  <si>
    <t>MLB5262977468</t>
  </si>
  <si>
    <t>Moldura Painel Dvd 2din 9 Pol Renegade 2022 2023 2024 2025</t>
  </si>
  <si>
    <t>Eli Ricarte Cavalcante</t>
  </si>
  <si>
    <t>CPF 04764564360</t>
  </si>
  <si>
    <t>RUA PADRE FRANCISCO PITA 754, Fortaleza - CEP: 60821050, Ceará</t>
  </si>
  <si>
    <t>04764564360</t>
  </si>
  <si>
    <t>11 de dezembro | 00:21</t>
  </si>
  <si>
    <t>13 de dezembro | 12:05</t>
  </si>
  <si>
    <t>MEL46046859706LMXDF01</t>
  </si>
  <si>
    <t>15 de dezembro | 23:51</t>
  </si>
  <si>
    <t>17 de dezembro | 14:34</t>
  </si>
  <si>
    <t>76285510-cb3d-5cfd-addf-b16720026b5a</t>
  </si>
  <si>
    <t>2000010460605477</t>
  </si>
  <si>
    <t>9 de dezembro de 2025 11:06 hs.</t>
  </si>
  <si>
    <t>O pacote chegou terça-feira, 30 de dezembro.</t>
  </si>
  <si>
    <t>KT2021220</t>
  </si>
  <si>
    <t>MLB5338832518</t>
  </si>
  <si>
    <t xml:space="preserve">Kit Desbloqueio Câmera Ré Duster 2021 E 2022 + Câmera 120° </t>
  </si>
  <si>
    <t>Ricardo Gouvea Rocha Liz</t>
  </si>
  <si>
    <t>CPF 02784522644</t>
  </si>
  <si>
    <t>Avenida Minas Gerais 776, Governador Valadares - CEP: 35010151, Minas Gerais</t>
  </si>
  <si>
    <t>02784522644</t>
  </si>
  <si>
    <t>11 de dezembro | 03:10</t>
  </si>
  <si>
    <t>15 de dezembro | 17:07</t>
  </si>
  <si>
    <t>0bd3ce9b-2998-5ab1-8a85-32efbbf36b82</t>
  </si>
  <si>
    <t>23 de dezembro | 03:47</t>
  </si>
  <si>
    <t>dfb5d35a-41e3-5dd2-92c4-b1c9fe029d8b</t>
  </si>
  <si>
    <t>2000014201832398</t>
  </si>
  <si>
    <t>8 de dezembro de 2025 17:51 hs.</t>
  </si>
  <si>
    <t>MLB4032060055</t>
  </si>
  <si>
    <t>Chicote De Ligação Central Multimídia Fiat Strada 2021 2022</t>
  </si>
  <si>
    <t>Paula Cristina Alves Marques</t>
  </si>
  <si>
    <t>CPF 06441434105</t>
  </si>
  <si>
    <t>Rua 02 Quadra 03 Lote 12 Conjunto Branca de Aguiar Machado SN, Ipameri - CEP: 75780000, Goiás</t>
  </si>
  <si>
    <t>06441434105</t>
  </si>
  <si>
    <t>18 de dezembro | 03:47</t>
  </si>
  <si>
    <t>20 de dezembro | 15:53</t>
  </si>
  <si>
    <t>13d31827-55a3-5368-af3a-324947a90e2f</t>
  </si>
  <si>
    <t>22 de dezembro | 10:51</t>
  </si>
  <si>
    <t>AN400919103BR</t>
  </si>
  <si>
    <t>2000010439417473</t>
  </si>
  <si>
    <t>8 de dezembro de 2025 10:46 hs.</t>
  </si>
  <si>
    <t>Entendemos que você recebeu o produto conforme o esperado. Chegou segunda-feira, 15 de dezembro.</t>
  </si>
  <si>
    <t>XTREM-H4</t>
  </si>
  <si>
    <t>MLB5904004866</t>
  </si>
  <si>
    <t>Lâmpada Veicular Ultra Led 14000 Lumens 6000k 70w Encaixe H4</t>
  </si>
  <si>
    <t>Cor da luz : Super Branca | Tipo de conector : H4</t>
  </si>
  <si>
    <t>Jose Aragao da Silva Filho</t>
  </si>
  <si>
    <t>CPF 33021461832</t>
  </si>
  <si>
    <t>Rua Salvador Dali 425, São Paulo - CEP: 04470185, São Paulo</t>
  </si>
  <si>
    <t>33021461832</t>
  </si>
  <si>
    <t>10 de dezembro | 01:01</t>
  </si>
  <si>
    <t>10 de dezembro | 09:38</t>
  </si>
  <si>
    <t>8a0e5dbb-ec34-54a7-9c90-f7dc4a92a38f</t>
  </si>
  <si>
    <t>13 de dezembro | 02:47</t>
  </si>
  <si>
    <t>15 de dezembro | 10:46</t>
  </si>
  <si>
    <t>7389608d-e79c-546b-8a5a-5cdbc1668847</t>
  </si>
  <si>
    <t>2000010438747911</t>
  </si>
  <si>
    <t>8 de dezembro de 2025 10:08 hs.</t>
  </si>
  <si>
    <t>MLB4073159395</t>
  </si>
  <si>
    <t>Forro De Capô Premium Adesivado Virtus Exclusive 2023 A 2026</t>
  </si>
  <si>
    <t>Wander Jose Lopes</t>
  </si>
  <si>
    <t>CPF 67633544600</t>
  </si>
  <si>
    <t>Rua Ataulfo Alves 70, Timóteo - CEP: 35181619, Minas Gerais</t>
  </si>
  <si>
    <t>67633544600</t>
  </si>
  <si>
    <t>9 de dezembro | 06:51</t>
  </si>
  <si>
    <t>10 de dezembro | 10:48</t>
  </si>
  <si>
    <t>1b2a275b-57fc-5b03-b314-2adb776cb66e</t>
  </si>
  <si>
    <t>16 de dezembro | 01:53</t>
  </si>
  <si>
    <t>9ebe0296-6300-52db-8ca4-c4cc6f9f4391</t>
  </si>
  <si>
    <t>2000014174686130</t>
  </si>
  <si>
    <t>6 de dezembro de 2025 20:34 hs.</t>
  </si>
  <si>
    <t>Entendemos que você recebeu o produto conforme o esperado. Chegou quarta-feira, 10 de dezembro.</t>
  </si>
  <si>
    <t>SKT JP112SM/MO-LED</t>
  </si>
  <si>
    <t>MLB5355948950</t>
  </si>
  <si>
    <t>Faról Milha Neblina Full Led Completo Jeep Renegade 2022 25</t>
  </si>
  <si>
    <t>Manoel Cavalcante Mariano</t>
  </si>
  <si>
    <t>CPF 25688934867</t>
  </si>
  <si>
    <t>Rua Carlindo Reis 169, Ferraz de Vasconcelos - CEP: 08504235, São Paulo</t>
  </si>
  <si>
    <t>25688934867</t>
  </si>
  <si>
    <t>8 de dezembro | 16:26</t>
  </si>
  <si>
    <t>8 de dezembro | 21:10</t>
  </si>
  <si>
    <t>46029129087</t>
  </si>
  <si>
    <t>10 de dezembro | 02:49</t>
  </si>
  <si>
    <t>10 de dezembro | 15:22</t>
  </si>
  <si>
    <t>f2b41ad8-faf5-5b38-b70c-c76d44a3182a</t>
  </si>
  <si>
    <t>2000010415959181</t>
  </si>
  <si>
    <t>6 de dezembro de 2025 19:54 hs.</t>
  </si>
  <si>
    <t>10.00.00.0636</t>
  </si>
  <si>
    <t>MLB3925159803</t>
  </si>
  <si>
    <t>Módulo Central Acendimento Automático De Faróis Universal</t>
  </si>
  <si>
    <t>Kerdney Das Chagas Cedraz</t>
  </si>
  <si>
    <t>CPF 06016145505</t>
  </si>
  <si>
    <t>Avenida Eduardo Fróes da Mota 19995, Feira de Santana - CEP: 44025002, Bahia</t>
  </si>
  <si>
    <t>06016145505</t>
  </si>
  <si>
    <t>Avenida Eduardo Fróes da Mota 19995 / Elitecar Suspensões Referencia: Elitecar Suspensões - CEP 44025002 - Gabriela, Feira de Santana, Bahia</t>
  </si>
  <si>
    <t>Feira de Santana</t>
  </si>
  <si>
    <t>44025002</t>
  </si>
  <si>
    <t>9 de dezembro | 03:30</t>
  </si>
  <si>
    <t>11 de dezembro | 14:46</t>
  </si>
  <si>
    <t>d00e5603-3e7f-5273-8fc4-03f6f0d69952</t>
  </si>
  <si>
    <t>2000014172235518</t>
  </si>
  <si>
    <t>6 de dezembro de 2025 17:11 hs.</t>
  </si>
  <si>
    <t>Nelson Santos Freitas</t>
  </si>
  <si>
    <t>91808200691</t>
  </si>
  <si>
    <t>Rua João Adolfo Emílio Zeymer 123 / CEP 33030390 - Nossa Senhora do Carmo, Santa Luzia, Minas Gerais</t>
  </si>
  <si>
    <t>33030390</t>
  </si>
  <si>
    <t>7 de dezembro | 16:59</t>
  </si>
  <si>
    <t>8 de dezembro | 19:05</t>
  </si>
  <si>
    <t>3c77eb59-f2e7-5c37-9224-262ecadd88da</t>
  </si>
  <si>
    <t>2000010410446645</t>
  </si>
  <si>
    <t>6 de dezembro de 2025 13:33 hs.</t>
  </si>
  <si>
    <t>O pacote chegou segunda-feira, 22 de dezembro.</t>
  </si>
  <si>
    <t>Leonardo Poncio de Menezes</t>
  </si>
  <si>
    <t>CPF 05200979714</t>
  </si>
  <si>
    <t>Avenida Marechal Floriano Peixoto 1618, Nova Iguaçu - CEP: 26220060, Rio de Janeiro</t>
  </si>
  <si>
    <t>05200979714</t>
  </si>
  <si>
    <t>9 de dezembro | 00:53</t>
  </si>
  <si>
    <t>11 de dezembro | 11:59</t>
  </si>
  <si>
    <t>MEL46026848213LMXDF01</t>
  </si>
  <si>
    <t>20 de dezembro | 17:51</t>
  </si>
  <si>
    <t>22 de dezembro | 12:50</t>
  </si>
  <si>
    <t>919fbebf-8e49-5f34-8042-0cd19f7c9c53</t>
  </si>
  <si>
    <t>2000010409620897</t>
  </si>
  <si>
    <t>6 de dezembro de 2025 12:39 hs.</t>
  </si>
  <si>
    <t>Evaldo Mendes de Brito</t>
  </si>
  <si>
    <t>02846112126</t>
  </si>
  <si>
    <t>Rua Flor de Lótus 2508 / W - CEP 78456264 - Lírio do Campos 1, Nova Mutum, Mato Grosso</t>
  </si>
  <si>
    <t>Nova Mutum</t>
  </si>
  <si>
    <t>78456264</t>
  </si>
  <si>
    <t>10 de dezembro | 16:53</t>
  </si>
  <si>
    <t>13 de dezembro | 12:43</t>
  </si>
  <si>
    <t>6d5522f1-55fa-57c1-a448-576977333983</t>
  </si>
  <si>
    <t>2000010390025337</t>
  </si>
  <si>
    <t>5 de dezembro de 2025 09:38 hs.</t>
  </si>
  <si>
    <t>Entendemos que você recebeu o produto conforme o esperado. Chegou sexta-feira, 12 de dezembro.</t>
  </si>
  <si>
    <t>MLB4326977295</t>
  </si>
  <si>
    <t>Led Rgb Para Painel Veicular 12 Hastes Dreamcolor 12v App</t>
  </si>
  <si>
    <t>Nuno da Silva Henriques</t>
  </si>
  <si>
    <t>CPF 03684271705</t>
  </si>
  <si>
    <t>Avenida Professor João Brasil 2406, Niterói - CEP: 24110491, Rio de Janeiro</t>
  </si>
  <si>
    <t>03684271705</t>
  </si>
  <si>
    <t>6 de dezembro | 03:40</t>
  </si>
  <si>
    <t>7 de dezembro | 12:44</t>
  </si>
  <si>
    <t>27d35724-602e-5ca0-afad-e44d4b6202a7</t>
  </si>
  <si>
    <t>11 de dezembro | 03:53</t>
  </si>
  <si>
    <t>12 de dezembro | 14:00</t>
  </si>
  <si>
    <t>3b51cbfd-2c60-51b3-b00c-10652ae1fd88</t>
  </si>
  <si>
    <t>2000010389041377</t>
  </si>
  <si>
    <t>5 de dezembro de 2025 08:20 hs.</t>
  </si>
  <si>
    <t>Entendemos que você recebeu o produto conforme o esperado. Chegou terça-feira, 6 de janeiro.</t>
  </si>
  <si>
    <t>10.00.00.0768</t>
  </si>
  <si>
    <t>MLB3925060087</t>
  </si>
  <si>
    <t>Módulo Rebatimento Retrovisor + Tilt Down Compass Renegade</t>
  </si>
  <si>
    <t>Rafael Gomes Silva Oliveira</t>
  </si>
  <si>
    <t>CPF 02736206142</t>
  </si>
  <si>
    <t>Maria Hipólita Nunes 1765, Caçu - CEP: 75813000, Goiás</t>
  </si>
  <si>
    <t>02736206142</t>
  </si>
  <si>
    <t>9 de dezembro | 02:22</t>
  </si>
  <si>
    <t>10 de dezembro | 16:44</t>
  </si>
  <si>
    <t>6fc2cf99-f8d8-5ecb-bb84-637520e570ef</t>
  </si>
  <si>
    <t>18 de dezembro | 14:39</t>
  </si>
  <si>
    <t>6 de janeiro | 12:02</t>
  </si>
  <si>
    <t>AN386347209BR</t>
  </si>
  <si>
    <t>2000010379775305</t>
  </si>
  <si>
    <t>4 de dezembro de 2025 17:29 hs.</t>
  </si>
  <si>
    <t>MLB3924956417</t>
  </si>
  <si>
    <t>Central Descida De 4 Vidros Elétrico Automatizado Universal</t>
  </si>
  <si>
    <t>JANAILSON C</t>
  </si>
  <si>
    <t>CPF 08822777409</t>
  </si>
  <si>
    <t>Rua Bon Jadin 104, Açu - CEP: 59650000, Rio Grande do Norte</t>
  </si>
  <si>
    <t>08822777409</t>
  </si>
  <si>
    <t>9 de dezembro | 09:59</t>
  </si>
  <si>
    <t>13 de dezembro | 14:44</t>
  </si>
  <si>
    <t>J&amp;T Express Brazil</t>
  </si>
  <si>
    <t>888001392501350</t>
  </si>
  <si>
    <t>https://www.jtexpress.com.br/trajectoryQuery?waybillNo=888001392501350&amp;type=0&amp;cpf=</t>
  </si>
  <si>
    <t>30 de dezembro | 14:49</t>
  </si>
  <si>
    <t>AN427114890BR</t>
  </si>
  <si>
    <t>2000010376621049</t>
  </si>
  <si>
    <t>4 de dezembro de 2025 14:34 hs.</t>
  </si>
  <si>
    <t>KT2301220</t>
  </si>
  <si>
    <t>MLB4021349965</t>
  </si>
  <si>
    <t>Kit Desbloqueio Câmera Ré Duster 21 E 22 + Câmera C/ Sensor</t>
  </si>
  <si>
    <t>Adalto José Fonseca de Lima</t>
  </si>
  <si>
    <t>CPF 43465536649</t>
  </si>
  <si>
    <t>Avenida Rio Grande do Sul 1745, Santa Vitória - CEP: 38320000, Minas Gerais</t>
  </si>
  <si>
    <t>43465536649</t>
  </si>
  <si>
    <t>Avenida Rio Grande do Sul 1745 / Casa Referencia: Ao lado da Rádio Participava FM - CEP 38320000 - Centro, Santa Vitória, Minas Gerais</t>
  </si>
  <si>
    <t>Santa Vitória</t>
  </si>
  <si>
    <t>38320000</t>
  </si>
  <si>
    <t>6 de dezembro | 05:55</t>
  </si>
  <si>
    <t>7 de dezembro | 14:18</t>
  </si>
  <si>
    <t>f256b601-f32c-5a13-af3c-ad4a91cd8e06</t>
  </si>
  <si>
    <t>2000010365871697</t>
  </si>
  <si>
    <t>3 de dezembro de 2025 22:25 hs.</t>
  </si>
  <si>
    <t>KT9084121202</t>
  </si>
  <si>
    <t>MLB5310246110</t>
  </si>
  <si>
    <t>Kit Multimidia 9  Android Auto Carplay Jeep Renegade 15 A 25</t>
  </si>
  <si>
    <t>Dryelle Silva Moreira</t>
  </si>
  <si>
    <t>CPF 09088931674</t>
  </si>
  <si>
    <t>Rua Manoel Coelho 199, Uberaba - CEP: 38055600, Minas Gerais</t>
  </si>
  <si>
    <t>09088931674</t>
  </si>
  <si>
    <t>5 de dezembro | 08:26</t>
  </si>
  <si>
    <t>6 de dezembro | 14:05</t>
  </si>
  <si>
    <t>db5e1dc3-c91c-5315-9bd3-b3065dda87ce</t>
  </si>
  <si>
    <t>6 de janeiro | 13:30</t>
  </si>
  <si>
    <t>AN427228322BR</t>
  </si>
  <si>
    <t>2000010361882013</t>
  </si>
  <si>
    <t>3 de dezembro de 2025 18:51 hs.</t>
  </si>
  <si>
    <t>Leila Rodrigues de Siqueira</t>
  </si>
  <si>
    <t>CPF 10036183830</t>
  </si>
  <si>
    <t>Rua Moema 216, Guarulhos - CEP: 07083180, São Paulo</t>
  </si>
  <si>
    <t>10036183830</t>
  </si>
  <si>
    <t>4 de dezembro | 18:56</t>
  </si>
  <si>
    <t>5 de dezembro | 10:51</t>
  </si>
  <si>
    <t>46007836966</t>
  </si>
  <si>
    <t>13 de dezembro | 01:44</t>
  </si>
  <si>
    <t>66d68c2f-6064-58a9-8ee6-5cf270815215</t>
  </si>
  <si>
    <t>2000010361622853</t>
  </si>
  <si>
    <t>3 de dezembro de 2025 18:37 hs.</t>
  </si>
  <si>
    <t>MLB5580667552</t>
  </si>
  <si>
    <t>Kit Multimídia + Moldura + Câmera 9  Fiat Mobi 2016 Até 2025</t>
  </si>
  <si>
    <t>Atanael Francisco de Santana</t>
  </si>
  <si>
    <t>CPF 03275901575</t>
  </si>
  <si>
    <t>Avenida japoata  próximo ao Santana gás SN, Japoatã - CEP: 49950000, Sergipe</t>
  </si>
  <si>
    <t>03275901575</t>
  </si>
  <si>
    <t>Avenida japoata  próximo ao Santana gás SN / casa de Theo Referencia: Vizinho ao Santana gás - CEP 49950000 - projeto ladeirinha A, Japoatã, Sergipe</t>
  </si>
  <si>
    <t>Japoatã</t>
  </si>
  <si>
    <t>49950000</t>
  </si>
  <si>
    <t>5 de dezembro | 05:25</t>
  </si>
  <si>
    <t>6 de dezembro | 15:58</t>
  </si>
  <si>
    <t>b9da800d-076f-54aa-81af-484642a41b48</t>
  </si>
  <si>
    <t>2000010350986905</t>
  </si>
  <si>
    <t>3 de dezembro de 2025 09:15 hs.</t>
  </si>
  <si>
    <t>10.00.00.1206</t>
  </si>
  <si>
    <t>MLB5339185336</t>
  </si>
  <si>
    <t>Módulo Desbloqueio Câmera De Ré Vw Polo E Virtus 2018 A 2025</t>
  </si>
  <si>
    <t>Adriano Dos Reis Gouvea</t>
  </si>
  <si>
    <t>CPF 09105886600</t>
  </si>
  <si>
    <t>Avenida Governador Francisco L. de Águiar 276, Marataízes - CEP: 29345000, Espírito Santo</t>
  </si>
  <si>
    <t>09105886600</t>
  </si>
  <si>
    <t>Avenida Governador Francisco L. de Águiar 276 / Litoral insulfilm Referencia: Em frente à polo farma - CEP 29345000 - Centro, Marataízes, Espírito Santo</t>
  </si>
  <si>
    <t>Marataízes</t>
  </si>
  <si>
    <t>29345000</t>
  </si>
  <si>
    <t>4 de dezembro | 07:12</t>
  </si>
  <si>
    <t>5 de dezembro | 12:59</t>
  </si>
  <si>
    <t>e91484b0-04c3-5ad1-9650-599280307251</t>
  </si>
  <si>
    <t>2000014113499082</t>
  </si>
  <si>
    <t>2 de dezembro de 2025 22:00 hs.</t>
  </si>
  <si>
    <t>Entendemos que você recebeu o produto conforme o esperado. Chegou segunda-feira, 8 de dezembro.</t>
  </si>
  <si>
    <t>10.00.00.1582</t>
  </si>
  <si>
    <t>MLB4213407579</t>
  </si>
  <si>
    <t>Interface De Vídeo Câmera Carro Fiat Pulse Fastback  22 A 26</t>
  </si>
  <si>
    <t>Leandro Donizeti Do Carmo Andrade</t>
  </si>
  <si>
    <t>CPF 07725952837</t>
  </si>
  <si>
    <t>Alameda Domingos F. Villas Boas 895, Ribeirão Preto - CEP: 14094164, São Paulo</t>
  </si>
  <si>
    <t>07725952837</t>
  </si>
  <si>
    <t>4 de dezembro | 01:52</t>
  </si>
  <si>
    <t>4 de dezembro | 15:08</t>
  </si>
  <si>
    <t>c2708a7b-b157-5cd4-848a-9a4d030df3a2</t>
  </si>
  <si>
    <t>6 de dezembro | 01:20</t>
  </si>
  <si>
    <t>8 de dezembro | 12:16</t>
  </si>
  <si>
    <t>c01a095e-3fa1-5ab9-b7b9-9349ca2f23b9</t>
  </si>
  <si>
    <t>2000010338397677</t>
  </si>
  <si>
    <t>2 de dezembro de 2025 15:46 hs.</t>
  </si>
  <si>
    <t>O pacote chegou terça-feira, 16 de dezembro.</t>
  </si>
  <si>
    <t>Lucas Araujo Romao</t>
  </si>
  <si>
    <t>CPF 49230493830</t>
  </si>
  <si>
    <t>Rua Paraupava 312, São Paulo - CEP: 03171060, São Paulo</t>
  </si>
  <si>
    <t>49230493830</t>
  </si>
  <si>
    <t>5 de dezembro | 22:19</t>
  </si>
  <si>
    <t>6 de dezembro | 11:06</t>
  </si>
  <si>
    <t>c7489628-e85e-5031-9d7d-fbc9249e50b0</t>
  </si>
  <si>
    <t>16 de dezembro | 02:53</t>
  </si>
  <si>
    <t>16 de dezembro | 16:03</t>
  </si>
  <si>
    <t>1cc32c96-5e3c-5970-8bd8-268e789de703</t>
  </si>
  <si>
    <t>2000010329083521</t>
  </si>
  <si>
    <t>2 de dezembro de 2025 04:04 hs.</t>
  </si>
  <si>
    <t>Entendemos que você recebeu o produto conforme o esperado. Chegou segunda-feira, 22 de dezembro.</t>
  </si>
  <si>
    <t>MLB5263560496</t>
  </si>
  <si>
    <t>Romario de Almeida Lima</t>
  </si>
  <si>
    <t>CPF 06867882579</t>
  </si>
  <si>
    <t>Rua da Democracia 165, Belo Horizonte - CEP: 31585350, Minas Gerais</t>
  </si>
  <si>
    <t>06867882579</t>
  </si>
  <si>
    <t>3 de dezembro | 01:49</t>
  </si>
  <si>
    <t>5 de dezembro | 17:05</t>
  </si>
  <si>
    <t>f17a0c36-075b-5352-8eb1-9007852b3996</t>
  </si>
  <si>
    <t>20 de dezembro | 04:20</t>
  </si>
  <si>
    <t>2a0aeb24-7ac1-5500-9fe2-38fcbd28684e</t>
  </si>
  <si>
    <t>2000010322682881</t>
  </si>
  <si>
    <t>1 de dezembro de 2025 20:33 hs.</t>
  </si>
  <si>
    <t>Anderson de Souza Goveia</t>
  </si>
  <si>
    <t>CPF 22045130835</t>
  </si>
  <si>
    <t>Avenida Pouso Alegre 84, Francisco Morato - CEP: 07987070, São Paulo</t>
  </si>
  <si>
    <t>22045130835</t>
  </si>
  <si>
    <t>Avenida Pouso Alegre 84 / CASA Referencia: se não tiver ninguém em casa, entregar no número 93, em frente aos cuidados de Joana. - CEP 07987070 - Jardim Alegria, Francisco Morato, São Paulo</t>
  </si>
  <si>
    <t>Francisco Morato</t>
  </si>
  <si>
    <t>07987070</t>
  </si>
  <si>
    <t>2 de dezembro | 16:34</t>
  </si>
  <si>
    <t>3 de dezembro | 15:42</t>
  </si>
  <si>
    <t>45992062053</t>
  </si>
  <si>
    <t>2000010322497489</t>
  </si>
  <si>
    <t>1 de dezembro de 2025 20:26 hs.</t>
  </si>
  <si>
    <t>MLB5207315116</t>
  </si>
  <si>
    <t>Central Automação Vidros Elétricos Hyundai Creta 2017 A 2024</t>
  </si>
  <si>
    <t>Julio Cezar da Costa</t>
  </si>
  <si>
    <t>CPF 83098933615</t>
  </si>
  <si>
    <t>AVENIDA PRESIDENTE VARGAS 67, Congonhas - CEP: 36410066, Minas Gerais</t>
  </si>
  <si>
    <t>83098933615</t>
  </si>
  <si>
    <t>3 de dezembro | 05:56</t>
  </si>
  <si>
    <t>9 de dezembro | 10:06</t>
  </si>
  <si>
    <t>MEL45992004177LMXDF01</t>
  </si>
  <si>
    <t>19 de dezembro | 01:12</t>
  </si>
  <si>
    <t>ea7bfef9-f357-50e2-bd37-b7fc8de63706</t>
  </si>
  <si>
    <t>2000010320066529</t>
  </si>
  <si>
    <t>1 de dezembro de 2025 18:30 hs.</t>
  </si>
  <si>
    <t>Fernanda Pereira Espada Sahd</t>
  </si>
  <si>
    <t>CPF 40396408885</t>
  </si>
  <si>
    <t>Avenida Vila Ema 2258, São Paulo - CEP: 03282000, São Paulo</t>
  </si>
  <si>
    <t>40396408885</t>
  </si>
  <si>
    <t>2 de dezembro | 16:51</t>
  </si>
  <si>
    <t>2 de dezembro | 19:50</t>
  </si>
  <si>
    <t>45991057869</t>
  </si>
  <si>
    <t>27 de dezembro | 02:35</t>
  </si>
  <si>
    <t>351e2196-ef38-5fcb-9cda-9adb24654eea</t>
  </si>
  <si>
    <t>2000010315481837</t>
  </si>
  <si>
    <t>1 de dezembro de 2025 14:46 hs.</t>
  </si>
  <si>
    <t>Fabio Rodrigo da Silveira</t>
  </si>
  <si>
    <t>CPF 03745925602</t>
  </si>
  <si>
    <t>Avenida César Augusto Faria Simões 7, Contagem - CEP: 32242190, Minas Gerais</t>
  </si>
  <si>
    <t>03745925602</t>
  </si>
  <si>
    <t>3 de dezembro | 04:28</t>
  </si>
  <si>
    <t>5 de dezembro | 09:54</t>
  </si>
  <si>
    <t>270f4d08-c15b-5338-99f1-3fde0563f4e0</t>
  </si>
  <si>
    <t>8 de janeiro | 01:56</t>
  </si>
  <si>
    <t>35263514-14bd-5877-ad11-9a6f1096bca5</t>
  </si>
  <si>
    <t>2000010309253265</t>
  </si>
  <si>
    <t>1 de dezembro de 2025 09:37 hs.</t>
  </si>
  <si>
    <t>Fabiano Eibs Muhl</t>
  </si>
  <si>
    <t>CPF 01853756008</t>
  </si>
  <si>
    <t>Acesso Terra Nova 502, Alvorada - CEP: 94857550, Rio Grande do Sul</t>
  </si>
  <si>
    <t>01853756008</t>
  </si>
  <si>
    <t>2 de dezembro | 02:16</t>
  </si>
  <si>
    <t>3 de dezembro | 12:53</t>
  </si>
  <si>
    <t>4f4f6a3f-b491-59f7-b797-48a9691e176e</t>
  </si>
  <si>
    <t>23 de dezembro | 00:06</t>
  </si>
  <si>
    <t>fbdc41fc-5cc5-567f-bfd0-c44a0237479f</t>
  </si>
  <si>
    <t>2000010282640173</t>
  </si>
  <si>
    <t>29 de novembro de 2025 19:28 hs.</t>
  </si>
  <si>
    <t>RS201BR</t>
  </si>
  <si>
    <t>MLB3924958547</t>
  </si>
  <si>
    <t>Câmera De Ré Borboleta Colorida Automotiva Estacionamento</t>
  </si>
  <si>
    <t>Leonil Vital Brasil Gomes da Silva</t>
  </si>
  <si>
    <t>CPF 58149074287</t>
  </si>
  <si>
    <t>Rua Dom João Becker 1781, Canoas - CEP: 92200722, Rio Grande do Sul</t>
  </si>
  <si>
    <t>58149074287</t>
  </si>
  <si>
    <t>2 de dezembro | 03:26</t>
  </si>
  <si>
    <t>4 de dezembro | 12:42</t>
  </si>
  <si>
    <t>79ef7f32-50b9-50f8-838f-a759397c564a</t>
  </si>
  <si>
    <t>11 de dezembro | 22:54</t>
  </si>
  <si>
    <t>ed03b6c1-df9e-5c89-ad8c-200a57a8bffe</t>
  </si>
  <si>
    <t>2000010273883601</t>
  </si>
  <si>
    <t>29 de novembro de 2025 10:56 hs.</t>
  </si>
  <si>
    <t>O pacote chegou segunda-feira, 15 de dezembro.</t>
  </si>
  <si>
    <t>MLB5351210906</t>
  </si>
  <si>
    <t>Chicote Conector Multimídia Mp5 Volkswagen Jetta 2007 A 2017</t>
  </si>
  <si>
    <t>Jose Ricardo Borges</t>
  </si>
  <si>
    <t>CPF 64507211620</t>
  </si>
  <si>
    <t>Rua Rio Grande 669, Belo Horizonte - CEP: 31810360, Minas Gerais</t>
  </si>
  <si>
    <t>64507211620</t>
  </si>
  <si>
    <t>2 de dezembro | 01:55</t>
  </si>
  <si>
    <t>3 de dezembro | 11:22</t>
  </si>
  <si>
    <t>f3a5eb04-cec8-5e41-bdf6-c0dd9eed84f0</t>
  </si>
  <si>
    <t>12 de dezembro | 04:40</t>
  </si>
  <si>
    <t>f2b0bd1d-2ade-5b80-9bc1-1d551c2684c7</t>
  </si>
  <si>
    <t>2000010257154925</t>
  </si>
  <si>
    <t>28 de novembro de 2025 16:13 hs.</t>
  </si>
  <si>
    <t>MLB5224273938</t>
  </si>
  <si>
    <t>Fio Rca Adaptador Câmera De Ré Hb20 2021 2022 2023 2024</t>
  </si>
  <si>
    <t>Leandro Alencar Lima</t>
  </si>
  <si>
    <t>CPF 00227733126</t>
  </si>
  <si>
    <t>Rua de 14 novembro 1177, Gurupi - CEP: 77402140, Tocantins</t>
  </si>
  <si>
    <t>00227733126</t>
  </si>
  <si>
    <t>6 de dezembro | 04:49</t>
  </si>
  <si>
    <t>9 de dezembro | 14:34</t>
  </si>
  <si>
    <t>f6e99b02-019d-523b-b407-26eea94a1662</t>
  </si>
  <si>
    <t>16 de dezembro | 10:33</t>
  </si>
  <si>
    <t>7 de janeiro | 14:58</t>
  </si>
  <si>
    <t>AN360312159BR</t>
  </si>
  <si>
    <t>2000014031991712</t>
  </si>
  <si>
    <t>28 de novembro de 2025 13:21 hs.</t>
  </si>
  <si>
    <t>Aurelio Ribeiro Ferreira</t>
  </si>
  <si>
    <t>CPF 98520920225</t>
  </si>
  <si>
    <t>Rua Antônio Pereira Filho 292, Cajazeiras - CEP: 58900000, Paraíba</t>
  </si>
  <si>
    <t>98520920225</t>
  </si>
  <si>
    <t>2 de dezembro | 00:51</t>
  </si>
  <si>
    <t>4 de dezembro | 14:58</t>
  </si>
  <si>
    <t>ba2e9a83-75a4-5ce9-9c04-d734dc71fdd8</t>
  </si>
  <si>
    <t>13 de janeiro | 16:50</t>
  </si>
  <si>
    <t>AD066042505BR</t>
  </si>
  <si>
    <t>2000014009855606</t>
  </si>
  <si>
    <t>27 de novembro de 2025 12:02 hs.</t>
  </si>
  <si>
    <t>53.159.680 FLAVIA FERNANDES DE SOUZA</t>
  </si>
  <si>
    <t>CNPJ 53159680000157</t>
  </si>
  <si>
    <t>Rua Pedro Torres 51, Rio de Janeiro - CEP: 21042590, Rio de Janeiro</t>
  </si>
  <si>
    <t>Não contribuinte</t>
  </si>
  <si>
    <t>53159680000157</t>
  </si>
  <si>
    <t>28 de novembro | 01:44</t>
  </si>
  <si>
    <t>28 de novembro | 21:21</t>
  </si>
  <si>
    <t>ae3d19d1-fb2b-5018-b126-5e13e3322d14</t>
  </si>
  <si>
    <t>6 de dezembro | 17:52</t>
  </si>
  <si>
    <t>7ce3e23e-c48a-5e99-940c-9e6ba0543b05</t>
  </si>
  <si>
    <t>2000010226425433</t>
  </si>
  <si>
    <t>27 de novembro de 2025 09:40 hs.</t>
  </si>
  <si>
    <t>Geisiana Barbosa Goncalves</t>
  </si>
  <si>
    <t>CPF 03752995130</t>
  </si>
  <si>
    <t>Avenida Hélio Rodrigues SN, Luziânia - CEP: 72803330, Goiás</t>
  </si>
  <si>
    <t>03752995130</t>
  </si>
  <si>
    <t>28 de novembro | 00:16</t>
  </si>
  <si>
    <t>28 de novembro | 19:32</t>
  </si>
  <si>
    <t>50b2cbec-143d-52fa-a86e-8662bb8d4334</t>
  </si>
  <si>
    <t>24 de dezembro | 03:05</t>
  </si>
  <si>
    <t>fc75c4a0-068d-503b-978a-f6e94b0bf161</t>
  </si>
  <si>
    <t>2000010226036653</t>
  </si>
  <si>
    <t>27 de novembro de 2025 09:12 hs.</t>
  </si>
  <si>
    <t>Edson Jose da Silva</t>
  </si>
  <si>
    <t>CPF 02302575423</t>
  </si>
  <si>
    <t>Rua Benedito Pereira da Silva 294, São Paulo - CEP: 04407020, São Paulo</t>
  </si>
  <si>
    <t>02302575423</t>
  </si>
  <si>
    <t>Rua Benedito Pereira da Silva 294 / Referencia: Marcenaria moderna - CEP 04407020 - Vila Império, São Paulo, São Paulo</t>
  </si>
  <si>
    <t>04407020</t>
  </si>
  <si>
    <t>28 de novembro | 01:16</t>
  </si>
  <si>
    <t>28 de novembro | 16:43</t>
  </si>
  <si>
    <t>3de0dec2-a3a0-5985-81ab-6d0e4770db50</t>
  </si>
  <si>
    <t>2000010225412917</t>
  </si>
  <si>
    <t>27 de novembro de 2025 08:24 hs.</t>
  </si>
  <si>
    <t>Entendemos que você recebeu o produto conforme o esperado. Chegou terça-feira, 2 de dezembro.</t>
  </si>
  <si>
    <t>MLB3925137613</t>
  </si>
  <si>
    <t>Módulo De Vidros Chevrolet Onix Prisma Joy 18 2019 2020 2021</t>
  </si>
  <si>
    <t>Rosimeiri Aparecida Garcia Piluti</t>
  </si>
  <si>
    <t>CPF 30632829877</t>
  </si>
  <si>
    <t>Rua Carneiro de Campos 117, Mogi das Cruzes - CEP: 08830260, São Paulo</t>
  </si>
  <si>
    <t>30632829877</t>
  </si>
  <si>
    <t>27 de novembro | 15:03</t>
  </si>
  <si>
    <t>27 de novembro | 21:09</t>
  </si>
  <si>
    <t>45954468998</t>
  </si>
  <si>
    <t>2 de dezembro | 02:55</t>
  </si>
  <si>
    <t>2 de dezembro | 15:36</t>
  </si>
  <si>
    <t>3e00d790-3a3c-5910-8ae0-64b1f2e0e458</t>
  </si>
  <si>
    <t>2000014000979594</t>
  </si>
  <si>
    <t>26 de novembro de 2025 20:26 hs.</t>
  </si>
  <si>
    <t>Entendemos que você recebeu o produto conforme o esperado. Chegou quinta-feira, 4 de dezembro.</t>
  </si>
  <si>
    <t>MLB5207352070</t>
  </si>
  <si>
    <t>Módulo Rebatimento Retrovisor Hyundai Tucson I30 04 A 16</t>
  </si>
  <si>
    <t>Cesar Costa Pereira</t>
  </si>
  <si>
    <t>CPF 30396394809</t>
  </si>
  <si>
    <t>Rua Crestins 465, São Paulo - CEP: 05792060, São Paulo</t>
  </si>
  <si>
    <t>30396394809</t>
  </si>
  <si>
    <t>27 de novembro | 16:16</t>
  </si>
  <si>
    <t>27 de novembro | 20:30</t>
  </si>
  <si>
    <t>45951960192</t>
  </si>
  <si>
    <t>4 de dezembro | 02:22</t>
  </si>
  <si>
    <t>4 de dezembro | 14:06</t>
  </si>
  <si>
    <t>f00008e8-f547-5f43-96ac-ea1585cc9716</t>
  </si>
  <si>
    <t>2000010216461901</t>
  </si>
  <si>
    <t>26 de novembro de 2025 17:53 hs.</t>
  </si>
  <si>
    <t>Entendemos que você recebeu o produto conforme o esperado. Chegou terça-feira, 16 de dezembro.</t>
  </si>
  <si>
    <t>Daniel da Silva Jardim</t>
  </si>
  <si>
    <t>CPF 09530387857</t>
  </si>
  <si>
    <t>Rua Doutor Thaelmann Sauerbronn Mendonça 125, Mogi das Cruzes - CEP: 08720280, São Paulo</t>
  </si>
  <si>
    <t>09530387857</t>
  </si>
  <si>
    <t>27 de novembro | 21:07</t>
  </si>
  <si>
    <t>45950908828</t>
  </si>
  <si>
    <t>16 de dezembro | 02:55</t>
  </si>
  <si>
    <t>6fa9d148-44f6-5bd2-8e1b-69fc393b0691</t>
  </si>
  <si>
    <t>2000013993357168</t>
  </si>
  <si>
    <t>26 de novembro de 2025 12:28 hs.</t>
  </si>
  <si>
    <t>MLB3954507307</t>
  </si>
  <si>
    <t>Moldura Painel Dvd 2din 7 Pol Fox 2014 2015 2016 2017 2018</t>
  </si>
  <si>
    <t>Centro automotivo santa fe ltda me</t>
  </si>
  <si>
    <t>CNPJ 11319788000110</t>
  </si>
  <si>
    <t>Trecho SIA Trecho 3 2075, Brasília - CEP: 71200030, Distrito Federal</t>
  </si>
  <si>
    <t>0753130100159</t>
  </si>
  <si>
    <t>11319788000110</t>
  </si>
  <si>
    <t>4 de dezembro | 06:05</t>
  </si>
  <si>
    <t>5 de dezembro | 11:53</t>
  </si>
  <si>
    <t>e16ad076-be1c-5165-a4d2-fc3bfb04b412</t>
  </si>
  <si>
    <t>23 de dezembro | 03:28</t>
  </si>
  <si>
    <t>6a8e1525-a7dc-58df-921a-f3bd59113ea7</t>
  </si>
  <si>
    <t>2000010204026601</t>
  </si>
  <si>
    <t>26 de novembro de 2025 00:20 hs.</t>
  </si>
  <si>
    <t>Entendemos que você recebeu o produto conforme o esperado. Chegou domingo, 21 de dezembro.</t>
  </si>
  <si>
    <t>Ivo Santana Lima</t>
  </si>
  <si>
    <t>CPF 01514397536</t>
  </si>
  <si>
    <t>Avenida Manoel Francisco Teles 48, Itabaiana - CEP: 49503180, Sergipe</t>
  </si>
  <si>
    <t>01514397536</t>
  </si>
  <si>
    <t>27 de novembro | 03:56</t>
  </si>
  <si>
    <t>28 de novembro | 12:26</t>
  </si>
  <si>
    <t>f8c7203a-a221-5b3e-8cb5-42d5f3bfe4ba</t>
  </si>
  <si>
    <t>8 de dezembro | 15:19</t>
  </si>
  <si>
    <t>21 de dezembro | 14:38</t>
  </si>
  <si>
    <t>AN305210619BR</t>
  </si>
  <si>
    <t>2000010201727229</t>
  </si>
  <si>
    <t>25 de novembro de 2025 21:45 hs.</t>
  </si>
  <si>
    <t>Alexsandro de Andrade Filho</t>
  </si>
  <si>
    <t>CPF 10615054994</t>
  </si>
  <si>
    <t>AVENIDA PAULO ROBERTO VIDAL 2056, Palhoça - CEP: 88132599, Santa Catarina</t>
  </si>
  <si>
    <t>10615054994</t>
  </si>
  <si>
    <t>27 de novembro | 04:12</t>
  </si>
  <si>
    <t>28 de novembro | 18:36</t>
  </si>
  <si>
    <t>MEL45944617891LMXDF01</t>
  </si>
  <si>
    <t>10 de janeiro | 02:11</t>
  </si>
  <si>
    <t>38a78a2f-7e12-5be6-a32b-69f089cb6520</t>
  </si>
  <si>
    <t>2000010199249533</t>
  </si>
  <si>
    <t>25 de novembro de 2025 19:27 hs.</t>
  </si>
  <si>
    <t>10.00.00.1422</t>
  </si>
  <si>
    <t>MLB3952536957</t>
  </si>
  <si>
    <t>Módulo Interface De Câmera De Ré Pulse 2022 2023 2024 2025</t>
  </si>
  <si>
    <t>Mauricio Martins de Lima</t>
  </si>
  <si>
    <t>CPF 33542473200</t>
  </si>
  <si>
    <t>R ITAQUERAIMA 31, Manaus - CEP: 69098204, Amazonas</t>
  </si>
  <si>
    <t>33542473200</t>
  </si>
  <si>
    <t>27 de novembro | 00:36</t>
  </si>
  <si>
    <t>28 de novembro | 14:09</t>
  </si>
  <si>
    <t>MEL45943667581LMXDF01</t>
  </si>
  <si>
    <t>1 de dezembro | 09:46</t>
  </si>
  <si>
    <t>AN288177456BR</t>
  </si>
  <si>
    <t>2000010187291747</t>
  </si>
  <si>
    <t>25 de novembro de 2025 06:33 hs.</t>
  </si>
  <si>
    <t>MLB5207440448</t>
  </si>
  <si>
    <t>Módulo Subida Vidro Elétrico Hilux Sw4 2012 2013 2014 2015</t>
  </si>
  <si>
    <t>Dalmir Jose Do Rosario Ribeiro</t>
  </si>
  <si>
    <t>01683569377</t>
  </si>
  <si>
    <t>Praça do tungo 344 / CEP 65265000 - Centro, Mirinzal, Maranhão</t>
  </si>
  <si>
    <t>Mirinzal</t>
  </si>
  <si>
    <t>65265000</t>
  </si>
  <si>
    <t>26 de novembro | 08:57</t>
  </si>
  <si>
    <t>28 de novembro | 16:28</t>
  </si>
  <si>
    <t>af401e54-85fd-547d-8188-d83b855e03dd</t>
  </si>
  <si>
    <t>2000010177440445</t>
  </si>
  <si>
    <t>24 de novembro de 2025 16:05 hs.</t>
  </si>
  <si>
    <t>O pacote chegou quarta-feira, 3 de dezembro.</t>
  </si>
  <si>
    <t>Ricardo Simoes Aguiar</t>
  </si>
  <si>
    <t>CPF 32351577353</t>
  </si>
  <si>
    <t>Avenida Padre Antônio Tomás 3223, Fortaleza - CEP: 60192120, Ceará</t>
  </si>
  <si>
    <t>32351577353</t>
  </si>
  <si>
    <t>26 de novembro | 01:08</t>
  </si>
  <si>
    <t>27 de novembro | 16:15</t>
  </si>
  <si>
    <t>6d93948d-cccf-5cc1-b89b-9edafc04a7a2</t>
  </si>
  <si>
    <t>1 de dezembro | 23:48</t>
  </si>
  <si>
    <t>3 de dezembro | 15:39</t>
  </si>
  <si>
    <t>21a9be4e-4672-52e4-b496-d3f49ea17fc8</t>
  </si>
  <si>
    <t>2000010173994893</t>
  </si>
  <si>
    <t>24 de novembro de 2025 12:53 hs.</t>
  </si>
  <si>
    <t>10.00.00.1370</t>
  </si>
  <si>
    <t>MLB3924949471</t>
  </si>
  <si>
    <t>Módulo Subida De Vidro Elétrico 2 Janelas Carro Hb20 22 A 24</t>
  </si>
  <si>
    <t>Robson de Arruda Barbosa</t>
  </si>
  <si>
    <t>CPF 32337907830</t>
  </si>
  <si>
    <t>Rua João Assis Siqueira 55, Jacareí - CEP: 12309210, São Paulo</t>
  </si>
  <si>
    <t>32337907830</t>
  </si>
  <si>
    <t>26 de novembro | 00:52</t>
  </si>
  <si>
    <t>26 de novembro | 14:52</t>
  </si>
  <si>
    <t>2d6478bd-c8da-5448-a570-ecc33b5ba7f1</t>
  </si>
  <si>
    <t>3 de dezembro | 02:42</t>
  </si>
  <si>
    <t>d9dc6860-fe10-5300-bf24-fd9f1690c024</t>
  </si>
  <si>
    <t>2000013961237624</t>
  </si>
  <si>
    <t>24 de novembro de 2025 12:22 hs.</t>
  </si>
  <si>
    <t>Entendemos que você recebeu o produto conforme o esperado. Chegou quarta-feira, 3 de dezembro.</t>
  </si>
  <si>
    <t>MLB5690966216</t>
  </si>
  <si>
    <t>Kit Multimidia 2din Mp5 9  Carro Fiat Argo Cronos 17 A 2025</t>
  </si>
  <si>
    <t>Antonio Berto da Silva Junior</t>
  </si>
  <si>
    <t>CPF 09187007444</t>
  </si>
  <si>
    <t>Rua Ruy Barbosa 395, São Bernardo do Campo - CEP: 09725780, São Paulo</t>
  </si>
  <si>
    <t>09187007444</t>
  </si>
  <si>
    <t>24 de novembro | 16:53</t>
  </si>
  <si>
    <t>24 de novembro | 19:48</t>
  </si>
  <si>
    <t>45933284757</t>
  </si>
  <si>
    <t>3 de dezembro | 02:50</t>
  </si>
  <si>
    <t>5f51ed14-6a6b-5e44-a041-d2f7e5acea3b</t>
  </si>
  <si>
    <t>2000010172274579</t>
  </si>
  <si>
    <t>24 de novembro de 2025 11:13 hs.</t>
  </si>
  <si>
    <t>Victor Vanderson de Oliveira</t>
  </si>
  <si>
    <t>CPF 71038255481</t>
  </si>
  <si>
    <t>Rua Coronel Manoel Osorio 279, Cerro Corá - CEP: 59395000, Rio Grande do Norte</t>
  </si>
  <si>
    <t>71038255481</t>
  </si>
  <si>
    <t>25 de novembro | 04:50</t>
  </si>
  <si>
    <t>26 de novembro | 16:10</t>
  </si>
  <si>
    <t>e956488c-eb94-5458-b7ff-60834bd7deac</t>
  </si>
  <si>
    <t>18 de dezembro | 10:21</t>
  </si>
  <si>
    <t>AN358641045BR</t>
  </si>
  <si>
    <t>2000010159827541</t>
  </si>
  <si>
    <t>23 de novembro de 2025 14:10 hs.</t>
  </si>
  <si>
    <t>O pacote chegou segunda-feira, 8 de dezembro.</t>
  </si>
  <si>
    <t>RS625BR</t>
  </si>
  <si>
    <t>MLB4290162827</t>
  </si>
  <si>
    <t>Multimídia 6  Moto Carplay + Gps + 02 Câmeras Dvr 4k</t>
  </si>
  <si>
    <t>Cor : Carplay DVR</t>
  </si>
  <si>
    <t>Thiago Alves de Oliveira</t>
  </si>
  <si>
    <t>CPF 05754787138</t>
  </si>
  <si>
    <t>Rua Castro Alves 237, Serra - CEP: 29164077, Espírito Santo</t>
  </si>
  <si>
    <t>05754787138</t>
  </si>
  <si>
    <t>25 de novembro | 01:13</t>
  </si>
  <si>
    <t>25 de novembro | 16:20</t>
  </si>
  <si>
    <t>d14b42f5-6a89-5a1b-8e1b-e1c82fb890c7</t>
  </si>
  <si>
    <t>6 de dezembro | 03:20</t>
  </si>
  <si>
    <t>02f63172-fcdf-5228-9535-24c7eb3a35db</t>
  </si>
  <si>
    <t>2000010152358137</t>
  </si>
  <si>
    <t>22 de novembro de 2025 20:37 hs.</t>
  </si>
  <si>
    <t>Entendemos que você recebeu o produto conforme o esperado. Chegou domingo, 14 de dezembro.</t>
  </si>
  <si>
    <t>MLB3925092433</t>
  </si>
  <si>
    <t>Saulo de Tarso Maciel</t>
  </si>
  <si>
    <t>CPF 87809478672</t>
  </si>
  <si>
    <t>Rua João Salustiano De Oliveira 127, São Roque de Minas - CEP: 37928000, Minas Gerais</t>
  </si>
  <si>
    <t>87809478672</t>
  </si>
  <si>
    <t>25 de novembro | 03:24</t>
  </si>
  <si>
    <t>26 de novembro | 15:23</t>
  </si>
  <si>
    <t>ef45bd7c-3682-5fc7-a236-831b7b77356f</t>
  </si>
  <si>
    <t>9 de dezembro | 09:44</t>
  </si>
  <si>
    <t>14 de dezembro | 10:58</t>
  </si>
  <si>
    <t>AN325346156BR</t>
  </si>
  <si>
    <t>2000010134355931</t>
  </si>
  <si>
    <t>21 de novembro de 2025 14:50 hs.</t>
  </si>
  <si>
    <t>O pacote chegou terça-feira, 9 de dezembro.</t>
  </si>
  <si>
    <t>PRE-507</t>
  </si>
  <si>
    <t>MLB5207508070</t>
  </si>
  <si>
    <t>Módulo : PRE-507</t>
  </si>
  <si>
    <t>Barbara Paz Deecken</t>
  </si>
  <si>
    <t>CPF 07811309130</t>
  </si>
  <si>
    <t>Avenida das Sibipirunas 2622, Sinop - CEP: 78550029, Mato Grosso</t>
  </si>
  <si>
    <t>07811309130</t>
  </si>
  <si>
    <t>26 de novembro | 10:21</t>
  </si>
  <si>
    <t>8b379d55-0008-5d08-a788-c104cb559950</t>
  </si>
  <si>
    <t>28 de novembro | 17:04</t>
  </si>
  <si>
    <t>9 de dezembro | 14:50</t>
  </si>
  <si>
    <t>AN276393767BR</t>
  </si>
  <si>
    <t>2000010131580121</t>
  </si>
  <si>
    <t>21 de novembro de 2025 11:54 hs.</t>
  </si>
  <si>
    <t>O pacote chegou quinta-feira, 27 de novembro.</t>
  </si>
  <si>
    <t>MLB5339223968</t>
  </si>
  <si>
    <t>Módulo Desbloqueio Câmera De Ré Polo E Virtus 2018 A 2025</t>
  </si>
  <si>
    <t>Fulvio de Vasconcelos Nobrega</t>
  </si>
  <si>
    <t>CPF 29277992883</t>
  </si>
  <si>
    <t>Rua Emílio de Menezes 747, Praia Grande - CEP: 11704170, São Paulo</t>
  </si>
  <si>
    <t>29277992883</t>
  </si>
  <si>
    <t>25 de novembro | 00:30</t>
  </si>
  <si>
    <t>25 de novembro | 15:10</t>
  </si>
  <si>
    <t>546528c0-8cd8-5f0e-a51a-a6ef2c8cf33a</t>
  </si>
  <si>
    <t>27 de novembro | 02:40</t>
  </si>
  <si>
    <t>27 de novembro | 15:43</t>
  </si>
  <si>
    <t>509be4a7-91f8-5078-a094-2e4791c5c68b</t>
  </si>
  <si>
    <t>2000010122185121</t>
  </si>
  <si>
    <t>20 de novembro de 2025 18:33 hs.</t>
  </si>
  <si>
    <t>KT9085955201</t>
  </si>
  <si>
    <t>MLB4015932033</t>
  </si>
  <si>
    <t>Kit Multimidia 9  Pol + Câmera De Ré Fiat Uno 2015 Até 2021</t>
  </si>
  <si>
    <t>Daiane Freire Gomes</t>
  </si>
  <si>
    <t>CPF 07466632343</t>
  </si>
  <si>
    <t>Rua Cícero Medeiros Barbosa 375, Piripiri - CEP: 64260000, Piauí</t>
  </si>
  <si>
    <t>07466632343</t>
  </si>
  <si>
    <t>Rua Cícero Medeiros Barbosa 375 / CEP 64260000 - Prado, Piripiri, Piauí</t>
  </si>
  <si>
    <t>Piripiri</t>
  </si>
  <si>
    <t>Piauí</t>
  </si>
  <si>
    <t>64260000</t>
  </si>
  <si>
    <t>22 de novembro | 05:11</t>
  </si>
  <si>
    <t>24 de novembro | 11:31</t>
  </si>
  <si>
    <t>44c2205a-1823-524e-931b-5d40e4710dd5</t>
  </si>
  <si>
    <t>2000013917255934</t>
  </si>
  <si>
    <t>20 de novembro de 2025 17:57 hs.</t>
  </si>
  <si>
    <t>Entendemos que você recebeu o produto conforme o esperado. Chegou terça-feira, 9 de dezembro.</t>
  </si>
  <si>
    <t>MLB5258697764</t>
  </si>
  <si>
    <t>Modulo Vidro + Rebatimento Retrovisor + Teto Honda Civic G10</t>
  </si>
  <si>
    <t>Italo Marques Filizola</t>
  </si>
  <si>
    <t>CPF 84955562191</t>
  </si>
  <si>
    <t>Rua Coronel Miguel Satyro 280, João Pessoa - CEP: 58045110, Paraíba</t>
  </si>
  <si>
    <t>84955562191</t>
  </si>
  <si>
    <t>24 de novembro | 16:31</t>
  </si>
  <si>
    <t>7c073de3-1419-5da3-aade-d6fdc3c36758</t>
  </si>
  <si>
    <t>25 de novembro | 08:28</t>
  </si>
  <si>
    <t>AN263121385BR</t>
  </si>
  <si>
    <t>2000010103272793</t>
  </si>
  <si>
    <t>19 de novembro de 2025 15:20 hs.</t>
  </si>
  <si>
    <t>MLB5348610028</t>
  </si>
  <si>
    <t xml:space="preserve"> Camera De Ré E Frontal Tartaruga Ahd 360° Rs-285br 12v</t>
  </si>
  <si>
    <t>Linus comercio e reparacao de veiculos automotores ltda</t>
  </si>
  <si>
    <t>CNPJ 27052831000163</t>
  </si>
  <si>
    <t>Rua Vereador Manoel Brígido Costa 1612, Tubarão - CEP: 88704320, Santa Catarina</t>
  </si>
  <si>
    <t>258251867</t>
  </si>
  <si>
    <t>27052831000163</t>
  </si>
  <si>
    <t>22 de novembro | 09:21</t>
  </si>
  <si>
    <t>24 de novembro | 13:33</t>
  </si>
  <si>
    <t>8d2b07a9-1810-5655-9d25-d8c06b3b7888</t>
  </si>
  <si>
    <t>16 de dezembro | 05:30</t>
  </si>
  <si>
    <t>06e146a4-724c-5d64-8bce-4199a751ec8c</t>
  </si>
  <si>
    <t>2000013897940334</t>
  </si>
  <si>
    <t>19 de novembro de 2025 10:43 hs.</t>
  </si>
  <si>
    <t>GTC 5333</t>
  </si>
  <si>
    <t>MLB4240651835</t>
  </si>
  <si>
    <t>Forro Capô Honda Civic 2007 2008 2009 2010 2011 + Presilhas</t>
  </si>
  <si>
    <t>Felipe Batista de Carvalho</t>
  </si>
  <si>
    <t>CPF 02721438557</t>
  </si>
  <si>
    <t>Rua Petrolina 478, Barueri - CEP: 06463200, São Paulo</t>
  </si>
  <si>
    <t>02721438557</t>
  </si>
  <si>
    <t>19 de novembro | 16:36</t>
  </si>
  <si>
    <t>19 de novembro | 21:10</t>
  </si>
  <si>
    <t>45904606343</t>
  </si>
  <si>
    <t>9 de dezembro | 02:52</t>
  </si>
  <si>
    <t>d5692262-9e16-5493-84df-b2486befbaa6</t>
  </si>
  <si>
    <t>2000010098378389</t>
  </si>
  <si>
    <t>19 de novembro de 2025 10:09 hs.</t>
  </si>
  <si>
    <t>Entendemos que você recebeu o produto conforme o esperado. Chegou quinta-feira, 11 de dezembro.</t>
  </si>
  <si>
    <t>KT2011205</t>
  </si>
  <si>
    <t>MLB5338312036</t>
  </si>
  <si>
    <t xml:space="preserve">Desbloqueio Câmera De Ré Sandero 2013 2014 2015 + Câmera </t>
  </si>
  <si>
    <t>Mauro Marques de Figueiredo</t>
  </si>
  <si>
    <t>CPF 67344518449</t>
  </si>
  <si>
    <t>Rua Santo Inácio 409, Arez - CEP: 59170000, Rio Grande do Norte</t>
  </si>
  <si>
    <t>67344518449</t>
  </si>
  <si>
    <t>20 de novembro | 04:39</t>
  </si>
  <si>
    <t>21 de novembro | 10:37</t>
  </si>
  <si>
    <t>1a3068b2-f305-53f4-a55a-9be9718154b4</t>
  </si>
  <si>
    <t>25 de novembro | 12:32</t>
  </si>
  <si>
    <t>11 de dezembro | 18:11</t>
  </si>
  <si>
    <t>AN262768181BR</t>
  </si>
  <si>
    <t>2000010082586915</t>
  </si>
  <si>
    <t>18 de novembro de 2025 12:34 hs.</t>
  </si>
  <si>
    <t>MLB3996249395</t>
  </si>
  <si>
    <t>Kit Central Multimídia + Câmera Strada Fiorino 2021 A 2025</t>
  </si>
  <si>
    <t>Rodrigo Richardson Barros Lima</t>
  </si>
  <si>
    <t>02841595145</t>
  </si>
  <si>
    <t>Rua Antônio Emílio de Figueiredo 380 / Casa e bicicletaria e barbearia - CEP 79820140 - Jardim Climax, Dourados, Mato Grosso do Sul</t>
  </si>
  <si>
    <t>Dourados</t>
  </si>
  <si>
    <t>Mato Grosso do Sul</t>
  </si>
  <si>
    <t>79820140</t>
  </si>
  <si>
    <t>19 de novembro | 05:23</t>
  </si>
  <si>
    <t>21 de novembro | 11:38</t>
  </si>
  <si>
    <t>MEL45898511614LMFFF01</t>
  </si>
  <si>
    <t>2000013883589986</t>
  </si>
  <si>
    <t>18 de novembro de 2025 11:51 hs.</t>
  </si>
  <si>
    <t>RS304BR</t>
  </si>
  <si>
    <t>MLB3925251355</t>
  </si>
  <si>
    <t>Sensor De Estacionamento 4 Pontos Siliconado 18mm Cor Preto</t>
  </si>
  <si>
    <t>Edimar da Maceno</t>
  </si>
  <si>
    <t>CPF 60127309187</t>
  </si>
  <si>
    <t>Avenida Presidente Vargas 3415, Aparecida do Taboado - CEP: 79570000, Mato Grosso do Sul</t>
  </si>
  <si>
    <t>60127309187</t>
  </si>
  <si>
    <t>19 de novembro | 04:23</t>
  </si>
  <si>
    <t>20 de novembro | 13:44</t>
  </si>
  <si>
    <t>e7a1b9e9-59b0-5990-8048-728804d5d53c</t>
  </si>
  <si>
    <t>25 de novembro | 14:00</t>
  </si>
  <si>
    <t>4 de dezembro | 17:35</t>
  </si>
  <si>
    <t>AN266509868BR</t>
  </si>
  <si>
    <t>2000010082003169</t>
  </si>
  <si>
    <t>18 de novembro de 2025 11:41 hs.</t>
  </si>
  <si>
    <t>MLB5664126582</t>
  </si>
  <si>
    <t>Kit Multimidia Mp5 9 Polegadas Expert Jumpy Scudo 2025 2026</t>
  </si>
  <si>
    <t>Vbf logistica ltda</t>
  </si>
  <si>
    <t>CNPJ 55664744000100</t>
  </si>
  <si>
    <t>Rua Senador Vergueiro 154, Rio de Janeiro - CEP: 22230001, Rio de Janeiro</t>
  </si>
  <si>
    <t>14789359</t>
  </si>
  <si>
    <t>55664744000100</t>
  </si>
  <si>
    <t>19 de novembro | 01:53</t>
  </si>
  <si>
    <t>19 de novembro | 18:43</t>
  </si>
  <si>
    <t>3e4459b6-3f4c-59e5-b7d3-1552c8b8eb7c</t>
  </si>
  <si>
    <t>3 de dezembro | 03:25</t>
  </si>
  <si>
    <t>ed758b76-bf6d-56c7-9abb-62d609872bdd</t>
  </si>
  <si>
    <t>2000010079438345</t>
  </si>
  <si>
    <t>18 de novembro de 2025 08:58 hs.</t>
  </si>
  <si>
    <t>RS1016BR-VOLKSWAGEN</t>
  </si>
  <si>
    <t>MLB4290065175</t>
  </si>
  <si>
    <t>Tela Entretenimento Android 10  Banco Traseiro Chery</t>
  </si>
  <si>
    <t>Cor : VOLKSWAGEN</t>
  </si>
  <si>
    <t>Willian Ricardo Santos da Silva</t>
  </si>
  <si>
    <t>CPF 37156856898</t>
  </si>
  <si>
    <t>Rua Cândia 148, São Paulo - CEP: 03407020, São Paulo</t>
  </si>
  <si>
    <t>37156856898</t>
  </si>
  <si>
    <t>20 de novembro | 03:25</t>
  </si>
  <si>
    <t>20 de novembro | 13:11</t>
  </si>
  <si>
    <t>fb408a89-4e39-517d-805c-a82f96ff4b90</t>
  </si>
  <si>
    <t>3 de dezembro | 02:45</t>
  </si>
  <si>
    <t>ccee27d4-c095-5c76-8b99-c29597297785</t>
  </si>
  <si>
    <t>2000013880913422</t>
  </si>
  <si>
    <t>18 de novembro de 2025 08:16 hs.</t>
  </si>
  <si>
    <t>Entendemos que você recebeu o produto conforme o esperado. Chegou quinta-feira, 27 de novembro.</t>
  </si>
  <si>
    <t>Flavio Silveira Seabra</t>
  </si>
  <si>
    <t>CPF 13328090819</t>
  </si>
  <si>
    <t>Rua Jatobá 158, Osasco - CEP: 06184240, São Paulo</t>
  </si>
  <si>
    <t>13328090819</t>
  </si>
  <si>
    <t>19 de novembro | 02:44</t>
  </si>
  <si>
    <t>19 de novembro | 15:20</t>
  </si>
  <si>
    <t>4a7a46ae-9459-56af-8c2b-add80de17d36</t>
  </si>
  <si>
    <t>26 de novembro | 02:52</t>
  </si>
  <si>
    <t>b788572c-1cb6-5045-8062-e5a7350fc246</t>
  </si>
  <si>
    <t>2000010078241857</t>
  </si>
  <si>
    <t>18 de novembro de 2025 06:28 hs.</t>
  </si>
  <si>
    <t>MLB5345433632</t>
  </si>
  <si>
    <t>Gaveta Para Molduras Universal Painel Carro 2 E Din Fiamon</t>
  </si>
  <si>
    <t>Joao Pedro da Silva Araujo</t>
  </si>
  <si>
    <t>CPF 08580151457</t>
  </si>
  <si>
    <t>Rua Treze 321, Petrolina - CEP: 56320825, Pernambuco</t>
  </si>
  <si>
    <t>08580151457</t>
  </si>
  <si>
    <t>24 de novembro | 09:05</t>
  </si>
  <si>
    <t>27 de novembro | 13:26</t>
  </si>
  <si>
    <t>b201ad68-e097-5f2e-a5ed-72375b941141</t>
  </si>
  <si>
    <t>17 de dezembro | 16:08</t>
  </si>
  <si>
    <t>AN346002624BR</t>
  </si>
  <si>
    <t>2000010066907753</t>
  </si>
  <si>
    <t>17 de novembro de 2025 17:46 hs.</t>
  </si>
  <si>
    <t>Entendemos que você recebeu o produto conforme o esperado. Chegou quinta-feira, 18 de dezembro.</t>
  </si>
  <si>
    <t>MLB5262937418</t>
  </si>
  <si>
    <t>Moldura 2din Dvd 7 Polegadas Volkswagen Fox 2010 A 2013</t>
  </si>
  <si>
    <t>Natalia Vieira da Silva</t>
  </si>
  <si>
    <t>CPF 12430963655</t>
  </si>
  <si>
    <t>Rua João Peixoto 100, Araguari - CEP: 38440082, Minas Gerais</t>
  </si>
  <si>
    <t>12430963655</t>
  </si>
  <si>
    <t>27 de novembro | 07:47</t>
  </si>
  <si>
    <t>28 de novembro | 13:18</t>
  </si>
  <si>
    <t>4f31ccd4-71dd-5554-83bb-53d6d36013f6</t>
  </si>
  <si>
    <t>16 de dezembro | 22:31</t>
  </si>
  <si>
    <t>18 de dezembro | 11:57</t>
  </si>
  <si>
    <t>b82bdc76-abcd-56bf-a4d6-8d627bdf7369</t>
  </si>
  <si>
    <t>2000013869269482</t>
  </si>
  <si>
    <t>17 de novembro de 2025 17:02 hs.</t>
  </si>
  <si>
    <t>Rodolfo Muelas Pires</t>
  </si>
  <si>
    <t>CPF 40059223847</t>
  </si>
  <si>
    <t>Rua Marechal Deodoro 1820, Andradina - CEP: 16901455, São Paulo</t>
  </si>
  <si>
    <t>40059223847</t>
  </si>
  <si>
    <t>19 de novembro | 06:51</t>
  </si>
  <si>
    <t>20 de novembro | 11:47</t>
  </si>
  <si>
    <t>1a3fb554-a079-5a23-8fd7-3f06f7ef6309</t>
  </si>
  <si>
    <t>26 de novembro | 03:17</t>
  </si>
  <si>
    <t>8e6792c9-74b8-5e4a-8fcc-40f73376f914</t>
  </si>
  <si>
    <t>2000010061333101</t>
  </si>
  <si>
    <t>17 de novembro de 2025 13:21 hs.</t>
  </si>
  <si>
    <t>O pacote chegou segunda-feira, 1 de dezembro.</t>
  </si>
  <si>
    <t>6167</t>
  </si>
  <si>
    <t>MLB5775721172</t>
  </si>
  <si>
    <t>Moldura Dvd 9 Polegadas Fiamon Mercedes Benz Sprinter 19/25</t>
  </si>
  <si>
    <t>Norberto Pereira Freitas Junior</t>
  </si>
  <si>
    <t>CPF 32614901873</t>
  </si>
  <si>
    <t>Avenida Doutor Luís Arrobas Martins 344, São Paulo - CEP: 04781001, São Paulo</t>
  </si>
  <si>
    <t>32614901873</t>
  </si>
  <si>
    <t>17 de novembro | 16:29</t>
  </si>
  <si>
    <t>17 de novembro | 19:21</t>
  </si>
  <si>
    <t>45889959027</t>
  </si>
  <si>
    <t>29 de novembro | 02:39</t>
  </si>
  <si>
    <t>1 de dezembro | 16:13</t>
  </si>
  <si>
    <t>8303c35f-1df7-5f04-a08c-08b673ab7fa6</t>
  </si>
  <si>
    <t>2000010060034429</t>
  </si>
  <si>
    <t>17 de novembro de 2025 12:18 hs.</t>
  </si>
  <si>
    <t>Entendemos que você recebeu o produto conforme o esperado. Chegou sexta-feira, 28 de novembro.</t>
  </si>
  <si>
    <t>RS708BR</t>
  </si>
  <si>
    <t>MLB4048504133</t>
  </si>
  <si>
    <t>Multimídia Mp5 Rs708br Prime Apple Carplay Tela 7 Polegadas</t>
  </si>
  <si>
    <t>Everton Correia de Almeida</t>
  </si>
  <si>
    <t>CPF 22623012806</t>
  </si>
  <si>
    <t>Rua Luiz Sérgio Person 169, Jacareí - CEP: 12301599, São Paulo</t>
  </si>
  <si>
    <t>22623012806</t>
  </si>
  <si>
    <t>18 de novembro | 02:41</t>
  </si>
  <si>
    <t>18 de novembro | 14:20</t>
  </si>
  <si>
    <t>fc54dbc0-5b17-5a8e-89aa-6498591685fd</t>
  </si>
  <si>
    <t>28 de novembro | 02:55</t>
  </si>
  <si>
    <t>28 de novembro | 14:48</t>
  </si>
  <si>
    <t>39225355-9833-5498-8903-5136b06696bb</t>
  </si>
  <si>
    <t>2000013863902638</t>
  </si>
  <si>
    <t>17 de novembro de 2025 12:01 hs.</t>
  </si>
  <si>
    <t>Diogo Carneiro de Mattos</t>
  </si>
  <si>
    <t>CPF 05736581965</t>
  </si>
  <si>
    <t>Avenida Doutor David Federmann 39, Piraí do Sul - CEP: 84240000, Paraná</t>
  </si>
  <si>
    <t>05736581965</t>
  </si>
  <si>
    <t>18 de novembro | 05:50</t>
  </si>
  <si>
    <t>19 de novembro | 16:08</t>
  </si>
  <si>
    <t>2612039a-3191-5142-a509-679796188df1</t>
  </si>
  <si>
    <t>2 de dezembro | 16:24</t>
  </si>
  <si>
    <t>16 de dezembro | 13:21</t>
  </si>
  <si>
    <t>AN305218762BR</t>
  </si>
  <si>
    <t>2000010039847301</t>
  </si>
  <si>
    <t>16 de novembro de 2025 09:28 hs.</t>
  </si>
  <si>
    <t>10.00.00.1539</t>
  </si>
  <si>
    <t>MLB3980868605</t>
  </si>
  <si>
    <t>Central Obd Habilita Câmera De Ré Fiat Argo Cronos 24 A 25</t>
  </si>
  <si>
    <t>Aline Gomes Oliveira</t>
  </si>
  <si>
    <t>01912177781</t>
  </si>
  <si>
    <t>Rua Diamante 16 / Referencia: Casa Com Portao Marron Com Listras Brancas - São Geraldo - CEP 29146674 - São Geraldo, Cariacica, Espírito Santo</t>
  </si>
  <si>
    <t>Cariacica</t>
  </si>
  <si>
    <t>29146674</t>
  </si>
  <si>
    <t>17 de novembro | 18:14</t>
  </si>
  <si>
    <t>18 de novembro | 18:44</t>
  </si>
  <si>
    <t>70a691b4-74c9-5a26-aa99-c05f897b2d12</t>
  </si>
  <si>
    <t>2000013833250250</t>
  </si>
  <si>
    <t>15 de novembro de 2025 09:55 hs.</t>
  </si>
  <si>
    <t>10.00.00.1224</t>
  </si>
  <si>
    <t>MLB5258063130</t>
  </si>
  <si>
    <t>Conexão De Câmera Frontal Ao Sistema Corolla Hilux 20 A 24</t>
  </si>
  <si>
    <t>Jose Joaquim de Jesus</t>
  </si>
  <si>
    <t>CPF 36177547591</t>
  </si>
  <si>
    <t>Rua Miguel Teixeira 560, Itabaiana - CEP: 49500359, Sergipe</t>
  </si>
  <si>
    <t>36177547591</t>
  </si>
  <si>
    <t>18 de novembro | 05:15</t>
  </si>
  <si>
    <t>21 de novembro | 13:49</t>
  </si>
  <si>
    <t>30b5c549-8686-5ec4-ba19-7c0a33fac25a</t>
  </si>
  <si>
    <t>9 de dezembro | 15:08</t>
  </si>
  <si>
    <t>AN289419255BR</t>
  </si>
  <si>
    <t>2000010016186469</t>
  </si>
  <si>
    <t>14 de novembro de 2025 17:36 hs.</t>
  </si>
  <si>
    <t>O pacote chegou sexta-feira, 5 de dezembro.</t>
  </si>
  <si>
    <t>KT2301205</t>
  </si>
  <si>
    <t>MLB5338361524</t>
  </si>
  <si>
    <t xml:space="preserve">Desbloqueio Interface Câmera Ré Logan 2012 A 24 + Câmera </t>
  </si>
  <si>
    <t>Lucas Matheus de Souza Rodrigues</t>
  </si>
  <si>
    <t>CPF 10431941939</t>
  </si>
  <si>
    <t>Rua Marechal Cândido Rondon 4347, Cascavel - CEP: 85813720, Paraná</t>
  </si>
  <si>
    <t>10431941939</t>
  </si>
  <si>
    <t>18 de novembro | 04:46</t>
  </si>
  <si>
    <t>19 de novembro | 14:41</t>
  </si>
  <si>
    <t>a0e70683-3c74-558c-b20f-a3867781002e</t>
  </si>
  <si>
    <t>2 de dezembro | 19:34</t>
  </si>
  <si>
    <t>5 de dezembro | 15:16</t>
  </si>
  <si>
    <t>5b24605c-ea0a-50d7-85ba-b179159efffe</t>
  </si>
  <si>
    <t>2000010015004893</t>
  </si>
  <si>
    <t>14 de novembro de 2025 16:24 hs.</t>
  </si>
  <si>
    <t>MLB3989989297</t>
  </si>
  <si>
    <t>Kit Completo Multimídia 9  Prisma 2012 2013 2014 2015 2016</t>
  </si>
  <si>
    <t>Itamar Francisco Do Nascimento</t>
  </si>
  <si>
    <t>CPF 79650910468</t>
  </si>
  <si>
    <t>Rua Oscar Pinto 184, Recife - CEP: 52051350, Pernambuco</t>
  </si>
  <si>
    <t>79650910468</t>
  </si>
  <si>
    <t>18 de novembro | 00:38</t>
  </si>
  <si>
    <t>18 de novembro | 17:40</t>
  </si>
  <si>
    <t>7e5afc2a-d6c7-53b2-b7f6-385988e046c3</t>
  </si>
  <si>
    <t>2 de dezembro | 00:14</t>
  </si>
  <si>
    <t>1b5d6344-326c-5e33-b490-cbd4e2613972</t>
  </si>
  <si>
    <t>2000013822566874</t>
  </si>
  <si>
    <t>14 de novembro de 2025 14:54 hs.</t>
  </si>
  <si>
    <t>Jaime Pereira Bueno Junior</t>
  </si>
  <si>
    <t>20519960831</t>
  </si>
  <si>
    <t>Rua Emancipadores do Município 389 / Referencia: Horário Comercial De Segunda a Sexta Das 8 as 18 Aos Sábados Das 8 As 12:30 - CEP 13295154 - Centro, Itupeva, São Paulo</t>
  </si>
  <si>
    <t>Itupeva</t>
  </si>
  <si>
    <t>13295154</t>
  </si>
  <si>
    <t>17 de novembro | 02:57</t>
  </si>
  <si>
    <t>17 de novembro | 13:32</t>
  </si>
  <si>
    <t>5bb99563-cb8d-5251-aa90-d46b2eb6fd23</t>
  </si>
  <si>
    <t>2000010008721609</t>
  </si>
  <si>
    <t>14 de novembro de 2025 10:00 hs.</t>
  </si>
  <si>
    <t>10.00.00.0892</t>
  </si>
  <si>
    <t>MLB5256877824</t>
  </si>
  <si>
    <t>Desbloqueio De Vídeo Da Multimidia Carro Etios Yaris 18 A 24</t>
  </si>
  <si>
    <t>Mauro Goncalves</t>
  </si>
  <si>
    <t>CPF 70643946772</t>
  </si>
  <si>
    <t>Rua São Cristóvão 516, Rio de Janeiro - CEP: 20940000, Rio de Janeiro</t>
  </si>
  <si>
    <t>70643946772</t>
  </si>
  <si>
    <t>15 de novembro | 01:31</t>
  </si>
  <si>
    <t>15 de novembro | 16:00</t>
  </si>
  <si>
    <t>244d6cf8-dc6a-5fb1-b763-87244a9d55bd</t>
  </si>
  <si>
    <t>26 de novembro | 03:58</t>
  </si>
  <si>
    <t>cd637924-41c0-5495-b617-bbb1b097d2ff</t>
  </si>
  <si>
    <t>2000009996702281</t>
  </si>
  <si>
    <t>13 de novembro de 2025 16:03 hs.</t>
  </si>
  <si>
    <t>Entendemos que você recebeu o produto conforme o esperado. Chegou sexta-feira, 19 de dezembro.</t>
  </si>
  <si>
    <t>novembro 2025</t>
  </si>
  <si>
    <t>Vitor Dos Santos</t>
  </si>
  <si>
    <t>CPF 09283372514</t>
  </si>
  <si>
    <t>AV. FLORIANÓPOLIS 704, Primavera do Leste - CEP: 78850000, Mato Grosso</t>
  </si>
  <si>
    <t>09283372514</t>
  </si>
  <si>
    <t>17 de novembro | 22:15</t>
  </si>
  <si>
    <t>21 de novembro | 16:30</t>
  </si>
  <si>
    <t>MEL45865249823LMXDF01</t>
  </si>
  <si>
    <t>4 de dezembro | 10:32</t>
  </si>
  <si>
    <t>19 de dezembro | 11:50</t>
  </si>
  <si>
    <t>AN288543217BR</t>
  </si>
  <si>
    <t>2000009996130325</t>
  </si>
  <si>
    <t>13 de novembro de 2025 15:33 hs.</t>
  </si>
  <si>
    <t>MLB5356093102</t>
  </si>
  <si>
    <t>Farol De Milha Full Led Completo Renegade Pcd 2022 A 2025</t>
  </si>
  <si>
    <t>Carlos Alberto Ribeiro Cacaes Neto</t>
  </si>
  <si>
    <t>88962920182</t>
  </si>
  <si>
    <t>Rodovia Augusto Montenegro 3377 / Porto bello bl03 604 - CEP 66820000 - Tenoné, Belém, Pará</t>
  </si>
  <si>
    <t>Belém</t>
  </si>
  <si>
    <t>66820000</t>
  </si>
  <si>
    <t>14 de novembro | 15:54</t>
  </si>
  <si>
    <t>18 de novembro | 11:40</t>
  </si>
  <si>
    <t>70db72e2-1e57-5379-9513-8821a5536b56</t>
  </si>
  <si>
    <t>2000009983332013</t>
  </si>
  <si>
    <t>12 de novembro de 2025 20:38 hs.</t>
  </si>
  <si>
    <t>MLB3954468783</t>
  </si>
  <si>
    <t>Felipe Cesar Teixeira</t>
  </si>
  <si>
    <t>CPF 10109497643</t>
  </si>
  <si>
    <t>Rua Paraiba 191, Contagem - CEP: 32072092, Minas Gerais</t>
  </si>
  <si>
    <t>10109497643</t>
  </si>
  <si>
    <t>14 de novembro | 04:21</t>
  </si>
  <si>
    <t>15 de novembro | 10:03</t>
  </si>
  <si>
    <t>03709635-bea2-58be-813f-34ce412bb5ce</t>
  </si>
  <si>
    <t>312dfc4d-5c63-5a32-8050-4f42df87e8f5</t>
  </si>
  <si>
    <t>2000013785689892</t>
  </si>
  <si>
    <t>12 de novembro de 2025 09:27 hs.</t>
  </si>
  <si>
    <t>MLB5262976544</t>
  </si>
  <si>
    <t>Moldura 2din Dvd 7 Polegadas Carro Ford Fiesta 2005 A 2014</t>
  </si>
  <si>
    <t>Daniel Campos Dias Nunes</t>
  </si>
  <si>
    <t>CPF 35924636836</t>
  </si>
  <si>
    <t>Rua Kleber Afonso 464, São Paulo - CEP: 08270630, São Paulo</t>
  </si>
  <si>
    <t>35924636836</t>
  </si>
  <si>
    <t>12 de novembro | 16:01</t>
  </si>
  <si>
    <t>12 de novembro | 18:24</t>
  </si>
  <si>
    <t>45855493192</t>
  </si>
  <si>
    <t>18 de novembro | 02:56</t>
  </si>
  <si>
    <t>0abcff08-e212-53a3-bf01-ace49428c5b6</t>
  </si>
  <si>
    <t>2000009967256693</t>
  </si>
  <si>
    <t>11 de novembro de 2025 22:27 hs.</t>
  </si>
  <si>
    <t>Entendemos que você recebeu o produto conforme o esperado. Chegou terça-feira, 25 de novembro.</t>
  </si>
  <si>
    <t>MLB3952347693</t>
  </si>
  <si>
    <t>Jose Avacy Dos Santos</t>
  </si>
  <si>
    <t>CPF 02149375427</t>
  </si>
  <si>
    <t>Avenida dos Mananciais 180, Rio de Janeiro - CEP: 22720410, Rio de Janeiro</t>
  </si>
  <si>
    <t>02149375427</t>
  </si>
  <si>
    <t>13 de novembro | 00:33</t>
  </si>
  <si>
    <t>14 de novembro | 12:16</t>
  </si>
  <si>
    <t>cf7a7c1e-72cc-5a0c-9905-41e1dd0d3fe8</t>
  </si>
  <si>
    <t>20 de novembro | 04:57</t>
  </si>
  <si>
    <t>25 de novembro | 14:14</t>
  </si>
  <si>
    <t>8191114f-524d-5c1e-9023-22d355e06a75</t>
  </si>
  <si>
    <t>2000009962738983</t>
  </si>
  <si>
    <t>11 de novembro de 2025 19:10 hs.</t>
  </si>
  <si>
    <t>JOAO CARLOS</t>
  </si>
  <si>
    <t>CPF 35056991287</t>
  </si>
  <si>
    <t>Rua São Paulo 695 E, Tangará da Serra - CEP: 78301046, Mato Grosso</t>
  </si>
  <si>
    <t>35056991287</t>
  </si>
  <si>
    <t>15 de novembro | 00:25</t>
  </si>
  <si>
    <t>16 de novembro | 11:12</t>
  </si>
  <si>
    <t>1babd62f-73d3-57a9-8948-d9f73149318a</t>
  </si>
  <si>
    <t>24 de novembro | 09:35</t>
  </si>
  <si>
    <t>28 de novembro | 20:28</t>
  </si>
  <si>
    <t>AN252099085BR</t>
  </si>
  <si>
    <t>2000009957636209</t>
  </si>
  <si>
    <t>11 de novembro de 2025 14:59 hs.</t>
  </si>
  <si>
    <t>MLB5770766774</t>
  </si>
  <si>
    <t>Revestimento Forro De Capô Carro Chevrolet Tracker 20 A 2026</t>
  </si>
  <si>
    <t>Ademilton Alves Farias</t>
  </si>
  <si>
    <t>CPF 70705712249</t>
  </si>
  <si>
    <t>Travessa Santa Maria 580, Ananindeua - CEP: 67030255, Pará</t>
  </si>
  <si>
    <t>70705712249</t>
  </si>
  <si>
    <t>18 de novembro | 01:26</t>
  </si>
  <si>
    <t>21 de novembro | 11:53</t>
  </si>
  <si>
    <t>395318a2-f10f-5754-86c2-3b222e7dda6c</t>
  </si>
  <si>
    <t>26 de novembro | 11:18</t>
  </si>
  <si>
    <t>AN263711183BR</t>
  </si>
  <si>
    <t>2000009923062253</t>
  </si>
  <si>
    <t>9 de novembro de 2025 16:30 hs.</t>
  </si>
  <si>
    <t>MLB4134121083</t>
  </si>
  <si>
    <t>Aspirador De Pó Automotivo Veicular Potente Turbo 120w 12v</t>
  </si>
  <si>
    <t>Soeli Candido da Silva</t>
  </si>
  <si>
    <t>CPF 90321120906</t>
  </si>
  <si>
    <t>Avenida Heitor Alencar Furtado 3933, Paranavaí - CEP: 87711000, Paraná</t>
  </si>
  <si>
    <t>90321120906</t>
  </si>
  <si>
    <t>Avenida Heitor Alencar Furtado 3933 / REFRINOR. - CEP 87711000 - Jardim São Jorge, Paranavaí, Paraná</t>
  </si>
  <si>
    <t>Paranavaí</t>
  </si>
  <si>
    <t>87711000</t>
  </si>
  <si>
    <t>11 de novembro | 07:33</t>
  </si>
  <si>
    <t>13 de novembro | 13:45</t>
  </si>
  <si>
    <t>MEL45834833093LMXDF01</t>
  </si>
  <si>
    <t>2000009907786981</t>
  </si>
  <si>
    <t>8 de novembro de 2025 12:32 hs.</t>
  </si>
  <si>
    <t>O pacote chegou sexta-feira, 21 de novembro.</t>
  </si>
  <si>
    <t>2X-RS1016BR-VOLVO</t>
  </si>
  <si>
    <t>MLB5904006174</t>
  </si>
  <si>
    <t>02 Tela Entretenimento Android 10  Banco Traseiro Volvo</t>
  </si>
  <si>
    <t>Cor : VOLVO</t>
  </si>
  <si>
    <t>DRA FERNANDA RENNO LTDA</t>
  </si>
  <si>
    <t>CNPJ 60623247000196</t>
  </si>
  <si>
    <t>Rua Mário de Andrade 123, Londrina - CEP: 86050670, Paraná</t>
  </si>
  <si>
    <t>60623247000196</t>
  </si>
  <si>
    <t>11 de novembro | 04:47</t>
  </si>
  <si>
    <t>12 de novembro | 12:34</t>
  </si>
  <si>
    <t>ce51dde5-e507-5ed5-91d6-5b2c027fc75a</t>
  </si>
  <si>
    <t>14 de novembro | 13:56</t>
  </si>
  <si>
    <t>21 de novembro | 16:06</t>
  </si>
  <si>
    <t>AN215056580BR</t>
  </si>
  <si>
    <t>2000009893097161</t>
  </si>
  <si>
    <t>7 de novembro de 2025 11:48 hs.</t>
  </si>
  <si>
    <t>O pacote chegou segunda-feira, 24 de novembro.</t>
  </si>
  <si>
    <t>MLB5257942912</t>
  </si>
  <si>
    <t>Módulo Desbloqueio Vídeo Em Movimento Jeep Renegade 2021</t>
  </si>
  <si>
    <t>Maria Roniere Gomes da Silva</t>
  </si>
  <si>
    <t>CPF 04805427329</t>
  </si>
  <si>
    <t>AVENIDA SANTA CATARINA LOT BONFIM 24, Igarassu - CEP: 53637105, Pernambuco</t>
  </si>
  <si>
    <t>04805427329</t>
  </si>
  <si>
    <t>8 de novembro | 01:26</t>
  </si>
  <si>
    <t>10 de novembro | 15:18</t>
  </si>
  <si>
    <t>MEL45823119088LMXDF01</t>
  </si>
  <si>
    <t>13 de novembro | 09:30</t>
  </si>
  <si>
    <t>24 de novembro | 17:03</t>
  </si>
  <si>
    <t>AN205093509BR</t>
  </si>
  <si>
    <t>2000009883112577</t>
  </si>
  <si>
    <t>6 de novembro de 2025 18:43 hs.</t>
  </si>
  <si>
    <t>MLB5207530430</t>
  </si>
  <si>
    <t>Central Automação Vidros Elétricos Toyota Hilux Sw4 08 A 15</t>
  </si>
  <si>
    <t>Pedro Evaldo Cruz Silva</t>
  </si>
  <si>
    <t>CPF 85111805320</t>
  </si>
  <si>
    <t>Avenida Maria Amélia Pessoa Cardoso 1427, Canindé - CEP: 62700000, Ceará</t>
  </si>
  <si>
    <t>85111805320</t>
  </si>
  <si>
    <t>8 de novembro | 01:19</t>
  </si>
  <si>
    <t>10 de novembro | 14:04</t>
  </si>
  <si>
    <t>76c1f56d-671d-5505-bc4c-aff961499e05</t>
  </si>
  <si>
    <t>18 de novembro | 15:23</t>
  </si>
  <si>
    <t>24 de novembro | 15:33</t>
  </si>
  <si>
    <t>AN204469608BR</t>
  </si>
  <si>
    <t>2000009879268057</t>
  </si>
  <si>
    <t>6 de novembro de 2025 14:43 hs.</t>
  </si>
  <si>
    <t>Entendemos que você recebeu o produto conforme o esperado. Chegou quarta-feira, 12 de novembro.</t>
  </si>
  <si>
    <t>2X-RS1016BR-VOLKSWAGEN</t>
  </si>
  <si>
    <t>MLB4289845139</t>
  </si>
  <si>
    <t xml:space="preserve">02 Tela Entretenimento Android 10  Banco Traseiro Jaguar </t>
  </si>
  <si>
    <t>Lucas Ferreira Figliano</t>
  </si>
  <si>
    <t>CPF 42648419845</t>
  </si>
  <si>
    <t>Rua Almir Rodrigues 561, São Paulo - CEP: 02616000, São Paulo</t>
  </si>
  <si>
    <t>42648419845</t>
  </si>
  <si>
    <t>7 de novembro | 16:07</t>
  </si>
  <si>
    <t>7 de novembro | 20:55</t>
  </si>
  <si>
    <t>45817032663</t>
  </si>
  <si>
    <t>10 de novembro | 14:09</t>
  </si>
  <si>
    <t>12 de novembro | 20:10</t>
  </si>
  <si>
    <t>AD037910248BR</t>
  </si>
  <si>
    <t>2000009878970849</t>
  </si>
  <si>
    <t>6 de novembro de 2025 14:28 hs.</t>
  </si>
  <si>
    <t>O pacote chegou quinta-feira, 13 de novembro.</t>
  </si>
  <si>
    <t>KT2011453</t>
  </si>
  <si>
    <t>MLB4021525879</t>
  </si>
  <si>
    <t>Desbloqueio Câmera Ré Hilux Std Power Pack 23 E 24 +câmera</t>
  </si>
  <si>
    <t>Ualson Dias Martins</t>
  </si>
  <si>
    <t>CPF 81582706115</t>
  </si>
  <si>
    <t>Rua JK 22, Brasília - CEP: 72426020, Distrito Federal</t>
  </si>
  <si>
    <t>81582706115</t>
  </si>
  <si>
    <t>8 de novembro | 19:23</t>
  </si>
  <si>
    <t>e8e46a80-e939-5b72-aa4f-f44bf12ca8b3</t>
  </si>
  <si>
    <t>12 de novembro | 02:24</t>
  </si>
  <si>
    <t>13 de novembro | 14:30</t>
  </si>
  <si>
    <t>6e2afd7f-2b0f-52cd-a142-7bd136342b7f</t>
  </si>
  <si>
    <t>2000009876895541</t>
  </si>
  <si>
    <t>6 de novembro de 2025 12:23 hs.</t>
  </si>
  <si>
    <t>O pacote chegou segunda-feira, 10 de novembro.</t>
  </si>
  <si>
    <t>5772</t>
  </si>
  <si>
    <t>MLB5774351074</t>
  </si>
  <si>
    <t>Moldura 2din Dvd Multimidia 9 Pol Fiat Argo Cronos 2017 A 25</t>
  </si>
  <si>
    <t>Damiao Sotero Dos Santos</t>
  </si>
  <si>
    <t>CPF 95952950434</t>
  </si>
  <si>
    <t>Rua Milck Félix 590, Cajamar - CEP: 07792430, São Paulo</t>
  </si>
  <si>
    <t>95952950434</t>
  </si>
  <si>
    <t>6 de novembro | 17:49</t>
  </si>
  <si>
    <t>6 de novembro | 20:38</t>
  </si>
  <si>
    <t>45816287030</t>
  </si>
  <si>
    <t>8 de novembro | 02:38</t>
  </si>
  <si>
    <t>10 de novembro | 15:06</t>
  </si>
  <si>
    <t>8f7a3a16-81da-5483-818b-2af208eaaf55</t>
  </si>
  <si>
    <t>2000009862087449</t>
  </si>
  <si>
    <t>5 de novembro de 2025 15:05 hs.</t>
  </si>
  <si>
    <t>O pacote chegou quarta-feira, 26 de novembro.</t>
  </si>
  <si>
    <t>MLB3952397555</t>
  </si>
  <si>
    <t>Interface Câmera De Ré Renault Logan 16 2017 2018 2019 2020</t>
  </si>
  <si>
    <t>Nivaildo de Souza Melo</t>
  </si>
  <si>
    <t>CPF 48954977120</t>
  </si>
  <si>
    <t>rua dersul 247, Coxim - CEP: 79400000, Mato Grosso do Sul</t>
  </si>
  <si>
    <t>48954977120</t>
  </si>
  <si>
    <t>7 de novembro | 04:14</t>
  </si>
  <si>
    <t>8 de novembro | 15:17</t>
  </si>
  <si>
    <t>b7324f0d-b56b-5508-a1e9-7b820ac8feab</t>
  </si>
  <si>
    <t>12 de novembro | 13:43</t>
  </si>
  <si>
    <t>26 de novembro | 13:35</t>
  </si>
  <si>
    <t>AN201537428BR</t>
  </si>
  <si>
    <t>2000009857915861</t>
  </si>
  <si>
    <t>5 de novembro de 2025 11:08 hs.</t>
  </si>
  <si>
    <t>O pacote chegou terça-feira, 25 de novembro.</t>
  </si>
  <si>
    <t>10.00.00.1231</t>
  </si>
  <si>
    <t>MLB3953432429</t>
  </si>
  <si>
    <t>Desbloqueio Câmera De Ré E Frontal Mobi Strada Toro 21 A 24</t>
  </si>
  <si>
    <t>Celio Pereira</t>
  </si>
  <si>
    <t>CPF 02728038473</t>
  </si>
  <si>
    <t>Alameda Praia de Jacarecica 85, Salvador - CEP: 41600135, Bahia</t>
  </si>
  <si>
    <t>02728038473</t>
  </si>
  <si>
    <t>6 de novembro | 01:13</t>
  </si>
  <si>
    <t>6 de novembro | 15:16</t>
  </si>
  <si>
    <t>0440fdaf-f314-5a94-a58b-1551101ef3ac</t>
  </si>
  <si>
    <t>19 de novembro | 00:23</t>
  </si>
  <si>
    <t>476a0670-ebc5-5cba-b250-abbdab1650aa</t>
  </si>
  <si>
    <t>2000009841681749</t>
  </si>
  <si>
    <t>4 de novembro de 2025 12:37 hs.</t>
  </si>
  <si>
    <t>Entendemos que você recebeu o produto conforme o esperado. Chegou quinta-feira, 13 de novembro.</t>
  </si>
  <si>
    <t>MLB4134038553</t>
  </si>
  <si>
    <t>Aspirador De Pó Para Limpeza De Carro Limpa Sujeira E Pelos</t>
  </si>
  <si>
    <t>PROJETO HOME CARE SERVICOS MEDICOS E DE ENFERMAGEM LTDA</t>
  </si>
  <si>
    <t>CNPJ 02785878000105</t>
  </si>
  <si>
    <t>Rua Muniz de Sousa 1272, São Paulo - CEP: 01534001, São Paulo</t>
  </si>
  <si>
    <t>02785878000105</t>
  </si>
  <si>
    <t>6 de novembro | 00:52</t>
  </si>
  <si>
    <t>6 de novembro | 14:52</t>
  </si>
  <si>
    <t>22c6550b-88a3-585b-b844-9a81544f2b49</t>
  </si>
  <si>
    <t>13 de novembro | 01:59</t>
  </si>
  <si>
    <t>c13c44b8-6cba-5a61-b93f-e0e273f03257</t>
  </si>
  <si>
    <t>2000009841576693</t>
  </si>
  <si>
    <t>4 de novembro de 2025 12:31 hs.</t>
  </si>
  <si>
    <t>Rodrigo Andre Cecon</t>
  </si>
  <si>
    <t>CPF 22596458870</t>
  </si>
  <si>
    <t>Rua Machado de Assis 580, Caibi - CEP: 89888000, Santa Catarina</t>
  </si>
  <si>
    <t>22596458870</t>
  </si>
  <si>
    <t>7 de novembro | 06:19</t>
  </si>
  <si>
    <t>8 de novembro | 18:35</t>
  </si>
  <si>
    <t>3b01d0e7-2c93-5200-bb36-388ccba37c0b</t>
  </si>
  <si>
    <t>18 de novembro | 10:29</t>
  </si>
  <si>
    <t>AN227910059BR</t>
  </si>
  <si>
    <t>2000009839250897</t>
  </si>
  <si>
    <t>4 de novembro de 2025 10:06 hs.</t>
  </si>
  <si>
    <t>KT915412128515690817</t>
  </si>
  <si>
    <t>MLB5580627622</t>
  </si>
  <si>
    <t>Kit Multimidia 9  Espelhamento Carplay Renegade 2025 A 2026</t>
  </si>
  <si>
    <t>Joao Victor Cardoso Fernandes</t>
  </si>
  <si>
    <t>CPF 01674874502</t>
  </si>
  <si>
    <t>Rua Juca Pinto 89, Ilhéus - CEP: 45654110, Bahia</t>
  </si>
  <si>
    <t>01674874502</t>
  </si>
  <si>
    <t>Rua Juca Pinto 89 / Casa - CEP 45654110 - Pontal, Ilhéus, Bahia</t>
  </si>
  <si>
    <t>Ilhéus</t>
  </si>
  <si>
    <t>45654110</t>
  </si>
  <si>
    <t>5 de novembro | 04:21</t>
  </si>
  <si>
    <t>8 de novembro | 14:42</t>
  </si>
  <si>
    <t>0669c649-2b88-51bf-bd75-616d2b56ea02</t>
  </si>
  <si>
    <t>2000009832820201</t>
  </si>
  <si>
    <t>3 de novembro de 2025 21:13 hs.</t>
  </si>
  <si>
    <t>Entendemos que você recebeu o produto conforme o esperado. Chegou quarta-feira, 19 de novembro.</t>
  </si>
  <si>
    <t>PRE-514</t>
  </si>
  <si>
    <t>Módulo : PRE-514</t>
  </si>
  <si>
    <t>Marco Antonio de Freitas</t>
  </si>
  <si>
    <t>CPF 45893241134</t>
  </si>
  <si>
    <t>Avenida Santa Cruz 78, Cuiabá - CEP: 78077000, Mato Grosso</t>
  </si>
  <si>
    <t>45893241134</t>
  </si>
  <si>
    <t>5 de novembro | 00:21</t>
  </si>
  <si>
    <t>5 de novembro | 17:36</t>
  </si>
  <si>
    <t>22ee9360-6a00-5f96-9f83-df18091fd9d5</t>
  </si>
  <si>
    <t>11 de novembro | 14:15</t>
  </si>
  <si>
    <t>19 de novembro | 15:45</t>
  </si>
  <si>
    <t>AN194220181BR</t>
  </si>
  <si>
    <t>2000013652227976</t>
  </si>
  <si>
    <t>3 de novembro de 2025 14:53 hs.</t>
  </si>
  <si>
    <t>Entendemos que você recebeu o produto conforme o esperado. Chegou sexta-feira, 14 de novembro.</t>
  </si>
  <si>
    <t>MLB3956975163</t>
  </si>
  <si>
    <t>Moldura Do Painel 2 Din Fiat Strada 2020 2021 Preto</t>
  </si>
  <si>
    <t>Beto car servicos de pintura automobilistica ltda</t>
  </si>
  <si>
    <t>CNPJ 34194328000108</t>
  </si>
  <si>
    <t>Rua do Rosário 676, Betim - CEP: 32604160, Minas Gerais</t>
  </si>
  <si>
    <t>0034913050060</t>
  </si>
  <si>
    <t>34194328000108</t>
  </si>
  <si>
    <t>5 de novembro | 04:40</t>
  </si>
  <si>
    <t>6 de novembro | 10:58</t>
  </si>
  <si>
    <t>958f15c3-8157-586f-957d-fec79b14d228</t>
  </si>
  <si>
    <t>13 de novembro | 04:53</t>
  </si>
  <si>
    <t>14 de novembro | 15:47</t>
  </si>
  <si>
    <t>f4144313-f82e-5930-95fa-65e081117d7a</t>
  </si>
  <si>
    <t>2000009824365287</t>
  </si>
  <si>
    <t>3 de novembro de 2025 14:22 hs.</t>
  </si>
  <si>
    <t>2701</t>
  </si>
  <si>
    <t>MLB3954508591</t>
  </si>
  <si>
    <t>Moldura Dvd 2 Din Spacefox Fox 2014 2015 2016 2017 Grafite</t>
  </si>
  <si>
    <t>Giovanna Martins Correia da Silva</t>
  </si>
  <si>
    <t>44333032830</t>
  </si>
  <si>
    <t>Rua Conselheiro Ribas 293 / N/A - CEP 05093060 - Vila Anastacio, São Paulo, São Paulo</t>
  </si>
  <si>
    <t>05093060</t>
  </si>
  <si>
    <t>4 de novembro | 02:57</t>
  </si>
  <si>
    <t>5 de novembro | 09:45</t>
  </si>
  <si>
    <t>MEL45794557434LMFFF01</t>
  </si>
  <si>
    <t>2000009816176813</t>
  </si>
  <si>
    <t>2 de novembro de 2025 21:27 hs.</t>
  </si>
  <si>
    <t>Jeyson Andre Biscaia</t>
  </si>
  <si>
    <t>CPF 04732095941</t>
  </si>
  <si>
    <t>Avenida Rui Barbosa 9770, São José dos Pinhais - CEP: 83005340, Paraná</t>
  </si>
  <si>
    <t>04732095941</t>
  </si>
  <si>
    <t>15 de novembro | 08:49</t>
  </si>
  <si>
    <t>16 de novembro | 11:49</t>
  </si>
  <si>
    <t>2031203d-8109-57ea-b706-903f9f0fc91e</t>
  </si>
  <si>
    <t>22 de novembro | 02:50</t>
  </si>
  <si>
    <t>db3f828e-275e-51ea-a73f-2fc8e80edf97</t>
  </si>
  <si>
    <t>2000013641935138</t>
  </si>
  <si>
    <t>2 de novembro de 2025 19:59 hs.</t>
  </si>
  <si>
    <t>10.00.00.1573</t>
  </si>
  <si>
    <t>MLB4213407017</t>
  </si>
  <si>
    <t>Câmera De Ré Digital Lvds Fiat Pulse Fastback  2022 A 2026</t>
  </si>
  <si>
    <t>Renan Martins</t>
  </si>
  <si>
    <t>CPF 40536015848</t>
  </si>
  <si>
    <t>Avenida Etelvina de Souza Majone 164, Bauru - CEP: 17047202, São Paulo</t>
  </si>
  <si>
    <t>40536015848</t>
  </si>
  <si>
    <t>4 de novembro | 01:48</t>
  </si>
  <si>
    <t>4 de novembro | 15:14</t>
  </si>
  <si>
    <t>5e53ccdd-8e34-5be4-aa65-a6ef90d9e977</t>
  </si>
  <si>
    <t>10 de novembro | 20:56</t>
  </si>
  <si>
    <t>12 de novembro | 12:27</t>
  </si>
  <si>
    <t>906fa7ac-80a8-548d-81e2-8d44f72731b5</t>
  </si>
  <si>
    <t>2000009812102121</t>
  </si>
  <si>
    <t>2 de novembro de 2025 16:06 hs.</t>
  </si>
  <si>
    <t>MLB3925238015</t>
  </si>
  <si>
    <t>Fabiana Guedes de Queiroz Lima</t>
  </si>
  <si>
    <t>CPF 39417267817</t>
  </si>
  <si>
    <t>Estrada do Itaim 2032, Guarulhos - CEP: 07262160, São Paulo</t>
  </si>
  <si>
    <t>39417267817</t>
  </si>
  <si>
    <t>Estrada do Itaim 2032 / Referencia: Em frente a chácara - CEP 07262160 - Jardim Izildinha, Guarulhos, São Paulo</t>
  </si>
  <si>
    <t>Guarulhos</t>
  </si>
  <si>
    <t>07262160</t>
  </si>
  <si>
    <t>4 de novembro | 01:05</t>
  </si>
  <si>
    <t>4 de novembro | 14:01</t>
  </si>
  <si>
    <t>d3fe0f63-0b7e-5561-8958-bcc1e3390b0e</t>
  </si>
  <si>
    <t>2000009805659057</t>
  </si>
  <si>
    <t>1 de novembro de 2025 22:48 hs.</t>
  </si>
  <si>
    <t>Ediones Pereira Carmo</t>
  </si>
  <si>
    <t>02582673560</t>
  </si>
  <si>
    <t>Rua Régis Pachêco 36 / CEP 45250000 - Centro, Boa Nova, Bahia</t>
  </si>
  <si>
    <t>Boa Nova</t>
  </si>
  <si>
    <t>45250000</t>
  </si>
  <si>
    <t>4 de novembro | 16:56</t>
  </si>
  <si>
    <t>7 de novembro | 14:48</t>
  </si>
  <si>
    <t>b672501c-7f17-5406-8060-0ca5bb44ef53</t>
  </si>
  <si>
    <t>2000009797490629</t>
  </si>
  <si>
    <t>1 de novembro de 2025 09:47 hs.</t>
  </si>
  <si>
    <t>MLB3980829475</t>
  </si>
  <si>
    <t>Módulo Interface Com Camera De Ré Argo Cronox 2024 2025</t>
  </si>
  <si>
    <t>Valerio Alvarenga de Magalhaes</t>
  </si>
  <si>
    <t>CPF 74862642691</t>
  </si>
  <si>
    <t>Rua Piedade 10, Ribeirão das Neves - CEP: 33902110, Minas Gerais</t>
  </si>
  <si>
    <t>74862642691</t>
  </si>
  <si>
    <t>5 de novembro | 17:13</t>
  </si>
  <si>
    <t>8eb0065c-bd7b-5810-bbaf-db90e7d292a0</t>
  </si>
  <si>
    <t>8 de novembro | 04:41</t>
  </si>
  <si>
    <t>c4802ebb-ecf0-5ed3-bae9-0544f174edcc</t>
  </si>
  <si>
    <t>2000009775227761</t>
  </si>
  <si>
    <t>30 de outubro de 2025 13:26 hs.</t>
  </si>
  <si>
    <t>MLB3952371859</t>
  </si>
  <si>
    <t>Sistema De Integração Camera De Ré Picape Duster Oroch 13 24</t>
  </si>
  <si>
    <t>Jose Roberto Ribeiro</t>
  </si>
  <si>
    <t>CPF 15275127898</t>
  </si>
  <si>
    <t>Rua Peru 1101, Araucária - CEP: 83706470, Paraná</t>
  </si>
  <si>
    <t>15275127898</t>
  </si>
  <si>
    <t>1 de novembro | 01:53</t>
  </si>
  <si>
    <t>1 de novembro | 17:10</t>
  </si>
  <si>
    <t>0e9368b2-0982-5a65-9a0e-2fc020aef681</t>
  </si>
  <si>
    <t>12 de novembro | 05:01</t>
  </si>
  <si>
    <t>1efe5bad-9db8-5590-b799-b5c2237d7832</t>
  </si>
  <si>
    <t>2000013605523770</t>
  </si>
  <si>
    <t>30 de outubro de 2025 11:51 hs.</t>
  </si>
  <si>
    <t>2372</t>
  </si>
  <si>
    <t>MLB5260926600</t>
  </si>
  <si>
    <t>Moldura Painel Dvd 2din 7 Pol Vw Gol G5 2009 2010 2011 2012</t>
  </si>
  <si>
    <t>Miguel Angelo Lima Alves</t>
  </si>
  <si>
    <t>CPF 32977050272</t>
  </si>
  <si>
    <t>TVchico babau 2694, Abaetetuba - CEP: 68440000, Pará</t>
  </si>
  <si>
    <t>32977050272</t>
  </si>
  <si>
    <t>1 de novembro | 04:24</t>
  </si>
  <si>
    <t>5 de novembro | 16:10</t>
  </si>
  <si>
    <t>0e3f258a-6c24-5fb0-8af9-34fc221315e2</t>
  </si>
  <si>
    <t>4 de dezembro | 16:10</t>
  </si>
  <si>
    <t>AN316758370BR</t>
  </si>
  <si>
    <t>2000009768269737</t>
  </si>
  <si>
    <t>29 de outubro de 2025 19:51 hs.</t>
  </si>
  <si>
    <t>Entendemos que você recebeu o produto conforme o esperado. Chegou segunda-feira, 10 de novembro.</t>
  </si>
  <si>
    <t>10.00.00.1043</t>
  </si>
  <si>
    <t>MLB3951891905</t>
  </si>
  <si>
    <t>Interface Desbloqueia Vídeo Hilux 2020 2021 2022 2023 2024</t>
  </si>
  <si>
    <t>Edson Magela Vieira Dos Santos Junior</t>
  </si>
  <si>
    <t>CPF 32540294880</t>
  </si>
  <si>
    <t>Rua Francisco Santos Reis 495, Guaratinguetá - CEP: 12515070, São Paulo</t>
  </si>
  <si>
    <t>32540294880</t>
  </si>
  <si>
    <t>1 de novembro | 02:25</t>
  </si>
  <si>
    <t>1 de novembro | 10:32</t>
  </si>
  <si>
    <t>bab3f39d-5cf9-537a-b666-976e2241d4b8</t>
  </si>
  <si>
    <t>8 de novembro | 02:53</t>
  </si>
  <si>
    <t>5e42ff4a-827e-56e7-9c2d-059bd01da6f5</t>
  </si>
  <si>
    <t>2000009764319149</t>
  </si>
  <si>
    <t>29 de outubro de 2025 13:43 hs.</t>
  </si>
  <si>
    <t>Marco Tulio Cota Caldeira</t>
  </si>
  <si>
    <t>CPF 12338054601</t>
  </si>
  <si>
    <t>avenida industrial 107, Santa Bárbara - CEP: 35960000, Minas Gerais</t>
  </si>
  <si>
    <t>12338054601</t>
  </si>
  <si>
    <t>1 de novembro | 01:57</t>
  </si>
  <si>
    <t>4 de novembro | 09:51</t>
  </si>
  <si>
    <t>971219bb-5954-5fd9-bee9-745ffed6d5ea</t>
  </si>
  <si>
    <t>3 de dezembro | 14:50</t>
  </si>
  <si>
    <t>18 de dezembro | 16:20</t>
  </si>
  <si>
    <t>AN265585369BR</t>
  </si>
  <si>
    <t>2000009761157641</t>
  </si>
  <si>
    <t>29 de outubro de 2025 08:37 hs.</t>
  </si>
  <si>
    <t>MLB4027187993</t>
  </si>
  <si>
    <t>Gaveta Para Molduras Painel Som Universal 2 E 1 Din</t>
  </si>
  <si>
    <t>BRUNA R</t>
  </si>
  <si>
    <t>CPF 15467835718</t>
  </si>
  <si>
    <t>Rua Barão de Mesquita 850, Rio de Janeiro - CEP: 20540004, Rio de Janeiro</t>
  </si>
  <si>
    <t>15467835718</t>
  </si>
  <si>
    <t>6 de novembro | 01:57</t>
  </si>
  <si>
    <t>6 de novembro | 15:21</t>
  </si>
  <si>
    <t>db881cc7-1431-5767-9d51-bc8e194ea0d4</t>
  </si>
  <si>
    <t>27 de novembro | 04:21</t>
  </si>
  <si>
    <t>f2c5d180-adb3-570d-b808-7f5efe0e8256</t>
  </si>
  <si>
    <t>2000009760618945</t>
  </si>
  <si>
    <t>29 de outubro de 2025 06:34 hs.</t>
  </si>
  <si>
    <t>KT8155955201</t>
  </si>
  <si>
    <t>MLB4020084233</t>
  </si>
  <si>
    <t>Kit Multimídia Android Carplay 7  Uno 2015 2016 2017 2018 19</t>
  </si>
  <si>
    <t>Creusa Teresa de Macedo Silva</t>
  </si>
  <si>
    <t>CPF 81152833472</t>
  </si>
  <si>
    <t>Rua São João do Pernambuco 35, São Paulo - CEP: 05731430, São Paulo</t>
  </si>
  <si>
    <t>81152833472</t>
  </si>
  <si>
    <t>29 de outubro | 16:01</t>
  </si>
  <si>
    <t>29 de outubro | 18:39</t>
  </si>
  <si>
    <t>45765876496</t>
  </si>
  <si>
    <t>28 de novembro | 17:08</t>
  </si>
  <si>
    <t>c0e87486-2641-5c31-89c2-4482d1d24a27</t>
  </si>
  <si>
    <t>2000013585633852</t>
  </si>
  <si>
    <t>28 de outubro de 2025 19:41 hs.</t>
  </si>
  <si>
    <t>HZVJCHERYTIGGO8</t>
  </si>
  <si>
    <t>MLB5800296752</t>
  </si>
  <si>
    <t>Kit Completo Alto Falantes De Portas Tiggo 8 2020 A 2026</t>
  </si>
  <si>
    <t>Nilson Osmani de Oliveira Junior</t>
  </si>
  <si>
    <t>CPF 21290714819</t>
  </si>
  <si>
    <t>Rua Val de Palmas 302, São Paulo - CEP: 03161080, São Paulo</t>
  </si>
  <si>
    <t>21290714819</t>
  </si>
  <si>
    <t>29 de outubro | 16:14</t>
  </si>
  <si>
    <t>29 de outubro | 21:04</t>
  </si>
  <si>
    <t>45763961060</t>
  </si>
  <si>
    <t>11 de novembro | 02:55</t>
  </si>
  <si>
    <t>9d809936-b855-5957-bc3a-747e294003f0</t>
  </si>
  <si>
    <t>2000009755605945</t>
  </si>
  <si>
    <t>28 de outubro de 2025 17:46 hs.</t>
  </si>
  <si>
    <t>O pacote chegou segunda-feira, 3 de novembro.</t>
  </si>
  <si>
    <t>MLB5207342738</t>
  </si>
  <si>
    <t>Módulo Tilt Down Carro Jeep Compass Commander 2022 2023 2024</t>
  </si>
  <si>
    <t>Leandro Antonio Foltran Lucchetta</t>
  </si>
  <si>
    <t>CPF 15056221821</t>
  </si>
  <si>
    <t>Rua Manoel dos Santos Freire 92, Boituva - CEP: 18550073, São Paulo</t>
  </si>
  <si>
    <t>15056221821</t>
  </si>
  <si>
    <t>30 de outubro | 01:20</t>
  </si>
  <si>
    <t>30 de outubro | 15:33</t>
  </si>
  <si>
    <t>69759e6f-fe36-5585-a5bd-33495cae6e21</t>
  </si>
  <si>
    <t>1 de novembro | 02:55</t>
  </si>
  <si>
    <t>3 de novembro | 13:18</t>
  </si>
  <si>
    <t>2fa3c486-8115-51cb-8624-6ddf8cd27506</t>
  </si>
  <si>
    <t>2000009750569597</t>
  </si>
  <si>
    <t>28 de outubro de 2025 10:36 hs.</t>
  </si>
  <si>
    <t>Jordana Trindade Zogbi</t>
  </si>
  <si>
    <t>CPF 03685777084</t>
  </si>
  <si>
    <t>Rua Eugenio Dias Amorim 27, São José do Norte - CEP: 96225000, Rio Grande do Sul</t>
  </si>
  <si>
    <t>03685777084</t>
  </si>
  <si>
    <t>29 de outubro | 05:41</t>
  </si>
  <si>
    <t>31 de outubro | 18:19</t>
  </si>
  <si>
    <t>94f0d1a4-33ac-508d-9f69-05e8ca6a5d7c</t>
  </si>
  <si>
    <t>7 de novembro | 09:52</t>
  </si>
  <si>
    <t>13 de novembro | 16:02</t>
  </si>
  <si>
    <t>AN168992236BR</t>
  </si>
  <si>
    <t>2000009747511725</t>
  </si>
  <si>
    <t>27 de outubro de 2025 23:44 hs.</t>
  </si>
  <si>
    <t>O pacote chegou sexta-feira, 14 de novembro.</t>
  </si>
  <si>
    <t>MLB5207378654</t>
  </si>
  <si>
    <t>Módulo Fechamento Retrovisor Hilux Sw4 2008 A 2015 Flexitron</t>
  </si>
  <si>
    <t>Wilde Silva</t>
  </si>
  <si>
    <t>CPF 74313584587</t>
  </si>
  <si>
    <t>Rua Antônio Olavo Galvão 38, Santo Antônio de Jesus - CEP: 44430534, Bahia</t>
  </si>
  <si>
    <t>74313584587</t>
  </si>
  <si>
    <t>29 de outubro | 03:21</t>
  </si>
  <si>
    <t>31 de outubro | 15:10</t>
  </si>
  <si>
    <t>b6385882-777a-5cc9-82f2-8b1ed2f26be3</t>
  </si>
  <si>
    <t>7 de novembro | 11:40</t>
  </si>
  <si>
    <t>14 de novembro | 18:03</t>
  </si>
  <si>
    <t>AN152316754BR</t>
  </si>
  <si>
    <t>2000013573504344</t>
  </si>
  <si>
    <t>27 de outubro de 2025 21:32 hs.</t>
  </si>
  <si>
    <t>Entendemos que você recebeu o produto conforme o esperado. Chegou quinta-feira, 30 de outubro.</t>
  </si>
  <si>
    <t>10.00.00.0115</t>
  </si>
  <si>
    <t>MLB5256353570</t>
  </si>
  <si>
    <t>Módulo Central P Trava Elétrica Universal 2 Ou 5 Fios Ftt21</t>
  </si>
  <si>
    <t>Henrique Machado</t>
  </si>
  <si>
    <t>CPF 35395076808</t>
  </si>
  <si>
    <t>Rua Santa Cruz do André 1505, Mogi das Cruzes - CEP: 08840220, São Paulo</t>
  </si>
  <si>
    <t>35395076808</t>
  </si>
  <si>
    <t>28 de outubro | 16:01</t>
  </si>
  <si>
    <t>28 de outubro | 21:06</t>
  </si>
  <si>
    <t>45758207922</t>
  </si>
  <si>
    <t>30 de outubro | 02:38</t>
  </si>
  <si>
    <t>30 de outubro | 12:32</t>
  </si>
  <si>
    <t>c6325930-5291-5623-b219-3dac9bd9972c</t>
  </si>
  <si>
    <t>2000009743034597</t>
  </si>
  <si>
    <t>27 de outubro de 2025 17:15 hs.</t>
  </si>
  <si>
    <t>O pacote chegou quinta-feira, 30 de outubro.</t>
  </si>
  <si>
    <t>RS908BR</t>
  </si>
  <si>
    <t>MLB4048402903</t>
  </si>
  <si>
    <t xml:space="preserve">Central Multimídia 9 Polegadas Roadstar Carplay Rs908br </t>
  </si>
  <si>
    <t>Francisco Jociano de Oliveira Alves</t>
  </si>
  <si>
    <t>CPF 35374134833</t>
  </si>
  <si>
    <t>Rua Miguel Carlos 57, São Paulo - CEP: 01023010, São Paulo</t>
  </si>
  <si>
    <t>35374134833</t>
  </si>
  <si>
    <t>28 de outubro | 16:59</t>
  </si>
  <si>
    <t>45756338459</t>
  </si>
  <si>
    <t>30 de outubro | 00:48</t>
  </si>
  <si>
    <t>c4527483-1f02-54f6-9adc-e9f6f7486c9d</t>
  </si>
  <si>
    <t>2000009738592533</t>
  </si>
  <si>
    <t>27 de outubro de 2025 11:13 hs.</t>
  </si>
  <si>
    <t>VANDERLENE S</t>
  </si>
  <si>
    <t>CPF 01993106103</t>
  </si>
  <si>
    <t>Avenida Espírito Santo 2030, Pedro Afonso - CEP: 77710000, Tocantins</t>
  </si>
  <si>
    <t>01993106103</t>
  </si>
  <si>
    <t>28 de outubro | 04:37</t>
  </si>
  <si>
    <t>31 de outubro | 10:20</t>
  </si>
  <si>
    <t>457c3db7-452f-5d3b-b655-22e863409caa</t>
  </si>
  <si>
    <t>12 de novembro | 09:23</t>
  </si>
  <si>
    <t>AN194689814BR</t>
  </si>
  <si>
    <t>2000009736821421</t>
  </si>
  <si>
    <t>27 de outubro de 2025 07:36 hs.</t>
  </si>
  <si>
    <t>MLB5207149580</t>
  </si>
  <si>
    <t>Módulo Vidro Elétrico 2 Portas Com Antiesmagamento Universal</t>
  </si>
  <si>
    <t>Jedson Santos Silva</t>
  </si>
  <si>
    <t>CPF 09769291552</t>
  </si>
  <si>
    <t>Baixada rua Abílio Homero 15, Utinga - CEP: 46810000, Bahia</t>
  </si>
  <si>
    <t>09769291552</t>
  </si>
  <si>
    <t>28 de outubro | 04:25</t>
  </si>
  <si>
    <t>30 de outubro | 19:57</t>
  </si>
  <si>
    <t>5709f22a-fd1c-5ff4-85a0-5ab53fd80da2</t>
  </si>
  <si>
    <t>21 de novembro | 09:16</t>
  </si>
  <si>
    <t>4 de dezembro | 17:16</t>
  </si>
  <si>
    <t>AN204690173BR</t>
  </si>
  <si>
    <t>2000009733657289</t>
  </si>
  <si>
    <t>26 de outubro de 2025 20:21 hs.</t>
  </si>
  <si>
    <t>KT9156126285</t>
  </si>
  <si>
    <t>MLB4163886827</t>
  </si>
  <si>
    <t>Multimidia Kicks 2022 A 2025 Quadcore 2+32gb Qled 9p</t>
  </si>
  <si>
    <t>Ana Carolina Oliveira Souza</t>
  </si>
  <si>
    <t>CPF 10541931695</t>
  </si>
  <si>
    <t>Rua Pedras Preciosas 470, Ipatinga - CEP: 35162106, Minas Gerais</t>
  </si>
  <si>
    <t>10541931695</t>
  </si>
  <si>
    <t>28 de outubro | 06:11</t>
  </si>
  <si>
    <t>29 de outubro | 11:11</t>
  </si>
  <si>
    <t>1209e184-0b3f-5100-8055-ed14e7a6e95e</t>
  </si>
  <si>
    <t>11 de novembro | 04:30</t>
  </si>
  <si>
    <t>55d9d3f0-6939-5eb0-86e4-2accddd1a24d</t>
  </si>
  <si>
    <t>2000009728924349</t>
  </si>
  <si>
    <t>26 de outubro de 2025 10:39 hs.</t>
  </si>
  <si>
    <t>HZVFNSFRONTIER</t>
  </si>
  <si>
    <t>MLB4271752495</t>
  </si>
  <si>
    <t>Par Alto Falantes Traseiros 6  Nissan Frontier 2023 2024 25</t>
  </si>
  <si>
    <t>Ronaldo Jose Alvarenga</t>
  </si>
  <si>
    <t>CPF 03947507640</t>
  </si>
  <si>
    <t>Rua dos Lírios 244, Guanhães - CEP: 39740000, Minas Gerais</t>
  </si>
  <si>
    <t>03947507640</t>
  </si>
  <si>
    <t>28 de outubro | 04:31</t>
  </si>
  <si>
    <t>30 de outubro | 12:37</t>
  </si>
  <si>
    <t>f5aeb8a2-14eb-531e-8503-ead0a30ac97c</t>
  </si>
  <si>
    <t>6 de novembro | 09:37</t>
  </si>
  <si>
    <t>AN152422395BR</t>
  </si>
  <si>
    <t>2000009726520137</t>
  </si>
  <si>
    <t>25 de outubro de 2025 21:51 hs.</t>
  </si>
  <si>
    <t>MLB3925277109</t>
  </si>
  <si>
    <t>Anderson Dal Bello</t>
  </si>
  <si>
    <t>CPF 00569111064</t>
  </si>
  <si>
    <t>R JULIO VIEIRA 121, Passo Fundo - CEP: 99060440, Rio Grande do Sul</t>
  </si>
  <si>
    <t>00569111064</t>
  </si>
  <si>
    <t>28 de outubro | 07:38</t>
  </si>
  <si>
    <t>30 de outubro | 17:15</t>
  </si>
  <si>
    <t>MEL45747914692LMXDF01</t>
  </si>
  <si>
    <t>13 de novembro | 01:58</t>
  </si>
  <si>
    <t>ee4e0bef-4240-555a-af00-957327747e05</t>
  </si>
  <si>
    <t>2000013539753860</t>
  </si>
  <si>
    <t>24 de outubro de 2025 19:23 hs.</t>
  </si>
  <si>
    <t>2367</t>
  </si>
  <si>
    <t>MLB5252415496</t>
  </si>
  <si>
    <t>Moldura 2 Din 7  Kwid 2018 2019 2020 2021 2022 2023 2024 25</t>
  </si>
  <si>
    <t>Ricardo Luiz Rodrigues Goncalves Pecanha</t>
  </si>
  <si>
    <t>CPF 77215850749</t>
  </si>
  <si>
    <t>Rua José dos Reis 562, Rio de Janeiro - CEP: 20756115, Rio de Janeiro</t>
  </si>
  <si>
    <t>77215850749</t>
  </si>
  <si>
    <t>28 de outubro | 00:49</t>
  </si>
  <si>
    <t>29 de outubro | 11:43</t>
  </si>
  <si>
    <t>2311f63c-8394-5ca5-b3ae-92ab04e60262</t>
  </si>
  <si>
    <t>b3ff5fcc-cfc9-509f-ada4-084bd9c01127</t>
  </si>
  <si>
    <t>2000009703432205</t>
  </si>
  <si>
    <t>23 de outubro de 2025 13:50 hs.</t>
  </si>
  <si>
    <t>O pacote chegou sábado, 6 de dezembro.</t>
  </si>
  <si>
    <t>MLB5207176360</t>
  </si>
  <si>
    <t>Lincoln de Oliveira Normando</t>
  </si>
  <si>
    <t>CPF 06628744981</t>
  </si>
  <si>
    <t>Avenida das Indústrias 230, Mandaguari - CEP: 86975000, Paraná</t>
  </si>
  <si>
    <t>06628744981</t>
  </si>
  <si>
    <t>25 de outubro | 09:15</t>
  </si>
  <si>
    <t>27 de outubro | 12:31</t>
  </si>
  <si>
    <t>f0af16d1-4c42-5f44-af5f-623df14d263e</t>
  </si>
  <si>
    <t>6 de dezembro | 05:23</t>
  </si>
  <si>
    <t>MEL45754848275FMDOR01</t>
  </si>
  <si>
    <t>2000013523206074</t>
  </si>
  <si>
    <t>23 de outubro de 2025 13:12 hs.</t>
  </si>
  <si>
    <t>KT7082375201</t>
  </si>
  <si>
    <t>MLB4020082617</t>
  </si>
  <si>
    <t>Kit Multimídia 7  Espelhamento Android Auto Hb20 2012 A 2019</t>
  </si>
  <si>
    <t>Lmj servicos do brasil ltda</t>
  </si>
  <si>
    <t>39548647000198</t>
  </si>
  <si>
    <t>Rua Florianópolis 70 / CEP 88301670 - Fazenda, Itajaí, Santa Catarina</t>
  </si>
  <si>
    <t>Itajaí</t>
  </si>
  <si>
    <t>Santa Catarina</t>
  </si>
  <si>
    <t>88301670</t>
  </si>
  <si>
    <t>24 de outubro | 23:57</t>
  </si>
  <si>
    <t>27 de outubro | 10:07</t>
  </si>
  <si>
    <t>ee7c01ff-59ee-5d2f-b4ec-538b6bba60a4</t>
  </si>
  <si>
    <t>2000009701580173</t>
  </si>
  <si>
    <t>23 de outubro de 2025 11:07 hs.</t>
  </si>
  <si>
    <t>O pacote chegou quarta-feira, 19 de novembro.</t>
  </si>
  <si>
    <t>Jose Luiz Bezerra</t>
  </si>
  <si>
    <t>CPF 07591500449</t>
  </si>
  <si>
    <t>Rua major Otávio 52, Águas Belas - CEP: 55340000, Pernambuco</t>
  </si>
  <si>
    <t>07591500449</t>
  </si>
  <si>
    <t>25 de outubro | 04:06</t>
  </si>
  <si>
    <t>27 de outubro | 16:59</t>
  </si>
  <si>
    <t>f08f0c79-0bfa-5ac3-8c52-e15db4c54637</t>
  </si>
  <si>
    <t>31 de outubro | 09:17</t>
  </si>
  <si>
    <t>AN147932648BR</t>
  </si>
  <si>
    <t>2000009691624289</t>
  </si>
  <si>
    <t>22 de outubro de 2025 13:33 hs.</t>
  </si>
  <si>
    <t>Entendemos que você recebeu o produto conforme o esperado. Chegou terça-feira, 4 de novembro.</t>
  </si>
  <si>
    <t>MLB3924951475</t>
  </si>
  <si>
    <t>Módulo Sensorizado Subida De Vidro Hyundai Hb20 2022 A 2024</t>
  </si>
  <si>
    <t>Suzana de Souza Freire</t>
  </si>
  <si>
    <t>CPF 32080022890</t>
  </si>
  <si>
    <t>Rua Claudomiro Fausto de Lima 545, Quatá - CEP: 19787132, São Paulo</t>
  </si>
  <si>
    <t>32080022890</t>
  </si>
  <si>
    <t>24 de outubro | 03:47</t>
  </si>
  <si>
    <t>25 de outubro | 15:02</t>
  </si>
  <si>
    <t>e648273f-ca63-5988-80d8-9fb9143d5f40</t>
  </si>
  <si>
    <t>29 de outubro | 16:09</t>
  </si>
  <si>
    <t>4 de novembro | 15:37</t>
  </si>
  <si>
    <t>AN133544008BR</t>
  </si>
  <si>
    <t>2000009689725059</t>
  </si>
  <si>
    <t>22 de outubro de 2025 10:56 hs.</t>
  </si>
  <si>
    <t>KT9154121285</t>
  </si>
  <si>
    <t>MLB4162741527</t>
  </si>
  <si>
    <t>Kit Multimídia 9  Netflix Waze Spotify Renegade 2015 A 2026</t>
  </si>
  <si>
    <t>Maria Silva</t>
  </si>
  <si>
    <t>CPF 31943713472</t>
  </si>
  <si>
    <t>Rua Domingos Correia 500, Arapiraca - CEP: 57300011, Alagoas</t>
  </si>
  <si>
    <t>31943713472</t>
  </si>
  <si>
    <t>23 de outubro | 04:54</t>
  </si>
  <si>
    <t>24 de outubro | 11:38</t>
  </si>
  <si>
    <t>d1df7b6a-d884-5f67-8649-7b421938f3b3</t>
  </si>
  <si>
    <t>13 de novembro | 17:04</t>
  </si>
  <si>
    <t>25 de novembro | 21:22</t>
  </si>
  <si>
    <t>AN211532120BR</t>
  </si>
  <si>
    <t>2000009686181585</t>
  </si>
  <si>
    <t>21 de outubro de 2025 23:11 hs.</t>
  </si>
  <si>
    <t>MLB5345373888</t>
  </si>
  <si>
    <t xml:space="preserve">Gaveta Transformadora Para Molduras Universal 2 E 1 Din </t>
  </si>
  <si>
    <t>Lisandra Santariano de Azambuja</t>
  </si>
  <si>
    <t>CPF 80893996068</t>
  </si>
  <si>
    <t>Estrada Gedeon Leite 405, Porto Alegre - CEP: 91787770, Rio Grande do Sul</t>
  </si>
  <si>
    <t>80893996068</t>
  </si>
  <si>
    <t>4 de novembro | 00:21</t>
  </si>
  <si>
    <t>4 de novembro | 17:16</t>
  </si>
  <si>
    <t>060c4587-86c5-5783-850a-7c69edef6d07</t>
  </si>
  <si>
    <t>12 de novembro | 03:10</t>
  </si>
  <si>
    <t>5f8033cb-a36e-55eb-9280-f7c378c869d5</t>
  </si>
  <si>
    <t>2000009676139707</t>
  </si>
  <si>
    <t>21 de outubro de 2025 09:37 hs.</t>
  </si>
  <si>
    <t>Entendemos que você recebeu o produto conforme o esperado. Chegou terça-feira, 28 de outubro.</t>
  </si>
  <si>
    <t>MLB4021049573</t>
  </si>
  <si>
    <t>Desbloqueio Câmera De Ré Logan 2012 2013 2014 2015 + Câmera</t>
  </si>
  <si>
    <t>Rogerio Simoes da Costa</t>
  </si>
  <si>
    <t>CPF 19273912885</t>
  </si>
  <si>
    <t>Avenida Armando Salles Oliveira 577, Mauá - CEP: 09371320, São Paulo</t>
  </si>
  <si>
    <t>19273912885</t>
  </si>
  <si>
    <t>21 de outubro | 16:17</t>
  </si>
  <si>
    <t>21 de outubro | 20:53</t>
  </si>
  <si>
    <t>45719845053</t>
  </si>
  <si>
    <t>28 de outubro | 02:49</t>
  </si>
  <si>
    <t>28 de outubro | 17:34</t>
  </si>
  <si>
    <t>a97c50e8-a420-52a1-9bf0-43cb27a166db</t>
  </si>
  <si>
    <t>2000009672085209</t>
  </si>
  <si>
    <t>20 de outubro de 2025 21:29 hs.</t>
  </si>
  <si>
    <t>KT9154121202</t>
  </si>
  <si>
    <t>MLB5452697358</t>
  </si>
  <si>
    <t>Kit Central Multimídia Jeep Renegade 2016-2026 Android 9 Pol</t>
  </si>
  <si>
    <t>SARA PEREIRA</t>
  </si>
  <si>
    <t>CPF 70252796683</t>
  </si>
  <si>
    <t>Rua Pedro Matias Fagundes 140, Itaobim - CEP: 39625000, Minas Gerais</t>
  </si>
  <si>
    <t>70252796683</t>
  </si>
  <si>
    <t>Rua Pedro Matias Fagundes 140 / CEP 39625000 - Pasmado, Itaobim, Minas Gerais</t>
  </si>
  <si>
    <t>Itaobim</t>
  </si>
  <si>
    <t>39625000</t>
  </si>
  <si>
    <t>24 de outubro | 03:50</t>
  </si>
  <si>
    <t>28 de outubro | 11:29</t>
  </si>
  <si>
    <t>300979d1-804f-547d-8fc5-f82a835b7696</t>
  </si>
  <si>
    <t>2000009671332867</t>
  </si>
  <si>
    <t>20 de outubro de 2025 21:18 hs.</t>
  </si>
  <si>
    <t>O pacote chegou quarta-feira, 12 de novembro.</t>
  </si>
  <si>
    <t>KT2X2011230</t>
  </si>
  <si>
    <t>MLB4020286179</t>
  </si>
  <si>
    <t>Desbloqueio Câmera Ré E Frontal Argo 17 A 24 Cronos 18 A 24</t>
  </si>
  <si>
    <t>Adeilton Jose Dos Santos Junior</t>
  </si>
  <si>
    <t>CPF 11679538438</t>
  </si>
  <si>
    <t>Rua Artur Marinho Leao 12, São Miguel dos Milagres - CEP: 57940000, Alagoas</t>
  </si>
  <si>
    <t>11679538438</t>
  </si>
  <si>
    <t>27 de outubro | 11:13</t>
  </si>
  <si>
    <t>9a1a4062-0d57-5b96-960f-e523c04cd998</t>
  </si>
  <si>
    <t>3 de novembro | 15:35</t>
  </si>
  <si>
    <t>AN152684688BR</t>
  </si>
  <si>
    <t>2000013486529076</t>
  </si>
  <si>
    <t>20 de outubro de 2025 21:10 hs.</t>
  </si>
  <si>
    <t>Entendemos que você recebeu o produto conforme o esperado. Chegou sexta-feira, 21 de novembro.</t>
  </si>
  <si>
    <t>MLB5351061072</t>
  </si>
  <si>
    <t>Raphael Oliveira Silva</t>
  </si>
  <si>
    <t>CPF 12132060657</t>
  </si>
  <si>
    <t>Rua Alexandre Brito 210, Itaobim - CEP: 39625000, Minas Gerais</t>
  </si>
  <si>
    <t>12132060657</t>
  </si>
  <si>
    <t>28 de outubro | 15:49</t>
  </si>
  <si>
    <t>4ced548e-2edb-5a0a-b384-1c38d48ab472</t>
  </si>
  <si>
    <t>17 de novembro | 14:00</t>
  </si>
  <si>
    <t>21 de novembro | 13:08</t>
  </si>
  <si>
    <t>AN228345660BR</t>
  </si>
  <si>
    <t>2000009670837079</t>
  </si>
  <si>
    <t>20 de outubro de 2025 19:58 hs.</t>
  </si>
  <si>
    <t>Cancelada</t>
  </si>
  <si>
    <t>MLB3980842405</t>
  </si>
  <si>
    <t>Interface De Câmera De Ré Obd + Câmera Argo Cronos 24 A 25</t>
  </si>
  <si>
    <t>Felipe Brandino Caetano</t>
  </si>
  <si>
    <t>CPF 10421895950</t>
  </si>
  <si>
    <t>Rua Avelino de Santana 6, Balneário Piçarras - CEP: 88380000, Santa Catarina</t>
  </si>
  <si>
    <t>10421895950</t>
  </si>
  <si>
    <t>Rua Avelino de Santana 6 / Primeiro geminado  Referencia: Primeiro geminado da rua - CEP 88380000 - Nossa senhora Conceição, Balneário Piçarras, Santa Catarina</t>
  </si>
  <si>
    <t>Balneário Piçarras</t>
  </si>
  <si>
    <t>88380000</t>
  </si>
  <si>
    <t>24 de outubro | 07:58</t>
  </si>
  <si>
    <t>25 de outubro | 15:49</t>
  </si>
  <si>
    <t>214648da-0eec-5d19-b4cb-685b8a90c3cd</t>
  </si>
  <si>
    <t>2000013482488842</t>
  </si>
  <si>
    <t>20 de outubro de 2025 14:40 hs.</t>
  </si>
  <si>
    <t>MLB3925160241</t>
  </si>
  <si>
    <t>Fechamento De Retrovisor Tucson I30 2009 2010 2011 2012 2013</t>
  </si>
  <si>
    <t>CLAUDIO ROGERIO DE ALMEIDA 15848807833</t>
  </si>
  <si>
    <t>CNPJ 13617515000187</t>
  </si>
  <si>
    <t>Avenida Imperial 1400, Atibaia - CEP: 12950000, São Paulo</t>
  </si>
  <si>
    <t>13617515000187</t>
  </si>
  <si>
    <t>24 de outubro | 02:28</t>
  </si>
  <si>
    <t>24 de outubro | 11:36</t>
  </si>
  <si>
    <t>1428d98b-46e4-53c3-ad34-99a92a952cdd</t>
  </si>
  <si>
    <t>30 de outubro | 02:49</t>
  </si>
  <si>
    <t>8d9b9011-5719-509f-af25-e67ded1bfaf1</t>
  </si>
  <si>
    <t>2000009667143497</t>
  </si>
  <si>
    <t>20 de outubro de 2025 11:41 hs.</t>
  </si>
  <si>
    <t>MLB3986753777</t>
  </si>
  <si>
    <t>Módulo Câmera De Ré Plug And Play + Câmera Toro 2024 E 2025</t>
  </si>
  <si>
    <t>Domenique da Silva Gualandi</t>
  </si>
  <si>
    <t>CPF 10164056777</t>
  </si>
  <si>
    <t>Rua das Garças 4, Angra dos Reis - CEP: 23914530, Rio de Janeiro</t>
  </si>
  <si>
    <t>10164056777</t>
  </si>
  <si>
    <t>24 de outubro | 03:25</t>
  </si>
  <si>
    <t>25 de outubro | 10:38</t>
  </si>
  <si>
    <t>b179fddc-8dc8-5497-9ce1-f25d722f007c</t>
  </si>
  <si>
    <t>4 de novembro | 09:40</t>
  </si>
  <si>
    <t>AN133646449BR</t>
  </si>
  <si>
    <t>2000009663524085</t>
  </si>
  <si>
    <t>19 de outubro de 2025 21:22 hs.</t>
  </si>
  <si>
    <t>Valcir Pedro Schetz Junior</t>
  </si>
  <si>
    <t>CPF 08780473954</t>
  </si>
  <si>
    <t>Rua Hipólito Henrique Pfleger 2349, Biguaçu - CEP: 88161770, Santa Catarina</t>
  </si>
  <si>
    <t>08780473954</t>
  </si>
  <si>
    <t>22 de outubro | 04:37</t>
  </si>
  <si>
    <t>23 de outubro | 10:45</t>
  </si>
  <si>
    <t>f8be88f0-806d-5d5f-b1d3-8e60f3519ad1</t>
  </si>
  <si>
    <t>25 de novembro | 00:00</t>
  </si>
  <si>
    <t>17e59b93-7b15-546c-9101-dfa345ce76c0</t>
  </si>
  <si>
    <t>2000009652620751</t>
  </si>
  <si>
    <t>18 de outubro de 2025 15:48 hs.</t>
  </si>
  <si>
    <t>O pacote chegou terça-feira, 28 de outubro.</t>
  </si>
  <si>
    <t>Sueli Fernandes da Silva</t>
  </si>
  <si>
    <t>CPF 27106596892</t>
  </si>
  <si>
    <t>VIA EXPRESSA MAURI SEBASTIÃO BARUFI 1570, Jandira - CEP: 06626170, São Paulo</t>
  </si>
  <si>
    <t>27106596892</t>
  </si>
  <si>
    <t>22 de outubro | 02:44</t>
  </si>
  <si>
    <t>22 de outubro | 14:35</t>
  </si>
  <si>
    <t>MEL45707784893LMXDF01</t>
  </si>
  <si>
    <t>28 de outubro | 02:47</t>
  </si>
  <si>
    <t>303cd1f9-c766-57f8-b158-718516fe9240</t>
  </si>
  <si>
    <t>2000009641488429</t>
  </si>
  <si>
    <t>17 de outubro de 2025 12:09 hs.</t>
  </si>
  <si>
    <t>Sara Silva Dos Santos Campos</t>
  </si>
  <si>
    <t>CPF 05553373328</t>
  </si>
  <si>
    <t>Rua São José SN, Barra do Corda - CEP: 65950000, Maranhão</t>
  </si>
  <si>
    <t>05553373328</t>
  </si>
  <si>
    <t>31 de outubro | 10:28</t>
  </si>
  <si>
    <t>AN137821608BR</t>
  </si>
  <si>
    <t>2000009638686189</t>
  </si>
  <si>
    <t>17 de outubro de 2025 02:49 hs.</t>
  </si>
  <si>
    <t>Entendemos que você recebeu o produto conforme o esperado. Chegou quarta-feira, 5 de novembro.</t>
  </si>
  <si>
    <t>VN6X9FIARGO</t>
  </si>
  <si>
    <t>MLB5517868772</t>
  </si>
  <si>
    <t>Kit Alto Falantes + Amplificador Fiat Argo 2023 2024 25 26</t>
  </si>
  <si>
    <t>Roberto de Oliveira Braga</t>
  </si>
  <si>
    <t>CPF 62402633620</t>
  </si>
  <si>
    <t>RUA SEBASTIANA SILVA ROCHA 20, Montes Claros - CEP: 39401141, Minas Gerais</t>
  </si>
  <si>
    <t>62402633620</t>
  </si>
  <si>
    <t>18 de outubro | 04:47</t>
  </si>
  <si>
    <t>21 de outubro | 13:37</t>
  </si>
  <si>
    <t>MEL45699912071LMXDF01</t>
  </si>
  <si>
    <t>4 de novembro | 03:20</t>
  </si>
  <si>
    <t>5 de novembro | 18:43</t>
  </si>
  <si>
    <t>0dd78a9d-b3aa-5a4a-9061-a49aefa5e597</t>
  </si>
  <si>
    <t>2000009630177265</t>
  </si>
  <si>
    <t>16 de outubro de 2025 12:08 hs.</t>
  </si>
  <si>
    <t>Pacote de 2 produtos</t>
  </si>
  <si>
    <t>Rosiclair Santiago Dos Santos</t>
  </si>
  <si>
    <t>CPF 13432829850</t>
  </si>
  <si>
    <t>Avenida Celso Garcia 1907, São Paulo - CEP: 03015000, São Paulo</t>
  </si>
  <si>
    <t>13432829850</t>
  </si>
  <si>
    <t>16 de outubro | 15:56</t>
  </si>
  <si>
    <t>16 de outubro | 17:35</t>
  </si>
  <si>
    <t>45695356029</t>
  </si>
  <si>
    <t>28 de outubro | 13:21</t>
  </si>
  <si>
    <t>f4182d4a-2e5c-5a5f-a49f-04cff1ac6f2e</t>
  </si>
  <si>
    <t>2000013438730590</t>
  </si>
  <si>
    <t>10.00.00.1569</t>
  </si>
  <si>
    <t>MLB4035778489</t>
  </si>
  <si>
    <t>Interface De Volante Não Afeta Garantia Renegade Pcd 2025</t>
  </si>
  <si>
    <t>2000013438736184</t>
  </si>
  <si>
    <t>Entregue</t>
  </si>
  <si>
    <t>Chegou em 16 de outubro</t>
  </si>
  <si>
    <t>MLB5579389960</t>
  </si>
  <si>
    <t>Kit Multimídia 9  Espelhamento Carplay Renegade 2015 A 2026</t>
  </si>
  <si>
    <t>2000009614702005</t>
  </si>
  <si>
    <t>15 de outubro de 2025 10:34 hs.</t>
  </si>
  <si>
    <t>O pacote chegou quinta-feira, 23 de outubro.</t>
  </si>
  <si>
    <t>outubro 2025</t>
  </si>
  <si>
    <t>4272</t>
  </si>
  <si>
    <t>MLB4011511463</t>
  </si>
  <si>
    <t>Moldura 7 Polegadas Mp5 2din Carro Peugeot 207 2008 A 2014</t>
  </si>
  <si>
    <t>Rubens Meireles Gois</t>
  </si>
  <si>
    <t>CPF 99695480691</t>
  </si>
  <si>
    <t>Rua Juacema 85, Belo Horizonte - CEP: 31140030, Minas Gerais</t>
  </si>
  <si>
    <t>99695480691</t>
  </si>
  <si>
    <t>16 de outubro | 01:48</t>
  </si>
  <si>
    <t>17 de outubro | 08:55</t>
  </si>
  <si>
    <t>MEL45688360694LMXDF01</t>
  </si>
  <si>
    <t>22 de outubro | 05:49</t>
  </si>
  <si>
    <t>23 de outubro | 15:03</t>
  </si>
  <si>
    <t>d450b46c-543c-5f1d-8278-bc20f2e04d59</t>
  </si>
  <si>
    <t>2000009609653761</t>
  </si>
  <si>
    <t>14 de outubro de 2025 22:02 hs.</t>
  </si>
  <si>
    <t>Devolvido</t>
  </si>
  <si>
    <t>O comprador devolveu o produto para você  porque o produto não é o que ele escolheu.</t>
  </si>
  <si>
    <t>RS2665BR</t>
  </si>
  <si>
    <t>MLB4112756165</t>
  </si>
  <si>
    <t>Rádio + 02 Alto Falantes 6  200w + 02 Alto Falantes 5  200w</t>
  </si>
  <si>
    <t>Roberto Seibel Dresch</t>
  </si>
  <si>
    <t>CPF 96989343087</t>
  </si>
  <si>
    <t>Av. Belém 386, Portão - CEP: 93180000, Rio Grande do Sul</t>
  </si>
  <si>
    <t>96989343087</t>
  </si>
  <si>
    <t>Av. Belém 386 / casa - CEP 93180000 - Centro, Portão, Rio Grande do Sul</t>
  </si>
  <si>
    <t>Portão</t>
  </si>
  <si>
    <t>93180000</t>
  </si>
  <si>
    <t>16 de outubro | 01:05</t>
  </si>
  <si>
    <t>16 de outubro | 18:34</t>
  </si>
  <si>
    <t>MEL45686176156LMXDF01</t>
  </si>
  <si>
    <t>2000009599173933</t>
  </si>
  <si>
    <t>14 de outubro de 2025 10:28 hs.</t>
  </si>
  <si>
    <t>Marcus Vinicius Ferreira</t>
  </si>
  <si>
    <t>CPF 00346862159</t>
  </si>
  <si>
    <t>Rua Doutor Cunha Bueno 720, Dracena - CEP: 17900400, São Paulo</t>
  </si>
  <si>
    <t>00346862159</t>
  </si>
  <si>
    <t>15 de outubro | 03:41</t>
  </si>
  <si>
    <t>16 de outubro | 13:59</t>
  </si>
  <si>
    <t>MEL45681701262LMXDF01</t>
  </si>
  <si>
    <t>28 de outubro | 19:28</t>
  </si>
  <si>
    <t>35ee1976-aab0-508e-a1e6-a1ecab31c729</t>
  </si>
  <si>
    <t>2000009598187241</t>
  </si>
  <si>
    <t>14 de outubro de 2025 09:13 hs.</t>
  </si>
  <si>
    <t>MLB5351109612</t>
  </si>
  <si>
    <t>Chicote De Ligação Quadrilock Iso 16 Vias Fêmea Vw Jetta</t>
  </si>
  <si>
    <t>Araksan de Abreu Mota</t>
  </si>
  <si>
    <t>CPF 00140322361</t>
  </si>
  <si>
    <t>Travessa Ceres 35, Fortaleza - CEP: 60542100, Ceará</t>
  </si>
  <si>
    <t>00140322361</t>
  </si>
  <si>
    <t>15 de outubro | 01:07</t>
  </si>
  <si>
    <t>15 de outubro | 20:03</t>
  </si>
  <si>
    <t>MEL45681001389LMXDF01</t>
  </si>
  <si>
    <t>27 de outubro | 23:48</t>
  </si>
  <si>
    <t>71775970-9ef2-5168-a602-82d9b7ca6281</t>
  </si>
  <si>
    <t>2000009597817089</t>
  </si>
  <si>
    <t>14 de outubro de 2025 08:36 hs.</t>
  </si>
  <si>
    <t>Adriana Vieira Dantas</t>
  </si>
  <si>
    <t>CPF 52091996491</t>
  </si>
  <si>
    <t>Rodovia Mário Freire Leahy SN, Penedo - CEP: 57200000, Alagoas</t>
  </si>
  <si>
    <t>52091996491</t>
  </si>
  <si>
    <t>16 de outubro | 12:53</t>
  </si>
  <si>
    <t>MEL45680836311LMXDF01</t>
  </si>
  <si>
    <t>23 de outubro | 10:35</t>
  </si>
  <si>
    <t>30 de outubro | 15:37</t>
  </si>
  <si>
    <t>AN097442848BR</t>
  </si>
  <si>
    <t>2000009597750245</t>
  </si>
  <si>
    <t>14 de outubro de 2025 08:30 hs.</t>
  </si>
  <si>
    <t>10.00.00.0919</t>
  </si>
  <si>
    <t>MLB5258726702</t>
  </si>
  <si>
    <t>Módulo De Vidro Teto Retrovisor Plug And Play Civic 12 A 16</t>
  </si>
  <si>
    <t>Joao Paulo Koczkur</t>
  </si>
  <si>
    <t>CPF 06933909999</t>
  </si>
  <si>
    <t>Rua Marechal Floriano 855, Prudentópolis - CEP: 84400000, Paraná</t>
  </si>
  <si>
    <t>06933909999</t>
  </si>
  <si>
    <t>15 de outubro | 08:41</t>
  </si>
  <si>
    <t>16 de outubro | 12:01</t>
  </si>
  <si>
    <t>MEL45681061398LMXDF01</t>
  </si>
  <si>
    <t>17 de outubro | 15:50</t>
  </si>
  <si>
    <t>28 de outubro | 16:58</t>
  </si>
  <si>
    <t>AN084720273BR</t>
  </si>
  <si>
    <t>2000009589404649</t>
  </si>
  <si>
    <t>13 de outubro de 2025 17:04 hs.</t>
  </si>
  <si>
    <t>Mario Roberto Rasera</t>
  </si>
  <si>
    <t>CPF 42836611987</t>
  </si>
  <si>
    <t>Rua Ezio Zanello 38, Curitiba - CEP: 81770180, Paraná</t>
  </si>
  <si>
    <t>42836611987</t>
  </si>
  <si>
    <t>23 de outubro | 01:51</t>
  </si>
  <si>
    <t>23 de outubro | 18:15</t>
  </si>
  <si>
    <t>d452039b-43f7-550c-b0aa-50b2b1406fcc</t>
  </si>
  <si>
    <t>8 de novembro | 02:52</t>
  </si>
  <si>
    <t>1585da65-4ec2-5c15-a405-2b2f8f67903e</t>
  </si>
  <si>
    <t>2000009587585663</t>
  </si>
  <si>
    <t>13 de outubro de 2025 15:01 hs.</t>
  </si>
  <si>
    <t>MLB5517882764</t>
  </si>
  <si>
    <t>Caneta Pintura Reparadora Permanente Tira Riscos Carro Moto</t>
  </si>
  <si>
    <t>Dacio Jose Salgueiro Dos Santos</t>
  </si>
  <si>
    <t>CPF 50949349704</t>
  </si>
  <si>
    <t>Rua José Rosa 407, Florianópolis - CEP: 88054200, Santa Catarina</t>
  </si>
  <si>
    <t>50949349704</t>
  </si>
  <si>
    <t>Rua José Rosa 407 / Em frente aos correios - CEP 88054200 - Canasvieiras, Florianópolis, Santa Catarina</t>
  </si>
  <si>
    <t>Florianópolis</t>
  </si>
  <si>
    <t>88054200</t>
  </si>
  <si>
    <t>15 de outubro | 04:43</t>
  </si>
  <si>
    <t>17 de outubro | 13:17</t>
  </si>
  <si>
    <t>MEL45676855248LMXDF01</t>
  </si>
  <si>
    <t>2000009574529525</t>
  </si>
  <si>
    <t>12 de outubro de 2025 16:29 hs.</t>
  </si>
  <si>
    <t>MLB5224384548</t>
  </si>
  <si>
    <t>Central Vidro Elétrico Universal 4 Portas Módulo Fdx 42</t>
  </si>
  <si>
    <t>Graziely Basilio Tukozaki</t>
  </si>
  <si>
    <t>CPF 42649019875</t>
  </si>
  <si>
    <t>Rua Padre Dehon 2220, Curitiba - CEP: 81670100, Paraná</t>
  </si>
  <si>
    <t>42649019875</t>
  </si>
  <si>
    <t>14 de outubro | 01:48</t>
  </si>
  <si>
    <t>14 de outubro | 17:25</t>
  </si>
  <si>
    <t>MEL45671518162LMXDF01</t>
  </si>
  <si>
    <t>22 de outubro | 04:02</t>
  </si>
  <si>
    <t>b58eecc0-4acc-5591-a940-59e7bfae1edf</t>
  </si>
  <si>
    <t>2000009567602149</t>
  </si>
  <si>
    <t>11 de outubro de 2025 22:25 hs.</t>
  </si>
  <si>
    <t>KT5062375201</t>
  </si>
  <si>
    <t>MLB4020088793</t>
  </si>
  <si>
    <t>Central Multimídia Hb20 2012 2013 2014 2015 2016 2017 2018</t>
  </si>
  <si>
    <t>Daniel Ribeiro Cleto Ramos</t>
  </si>
  <si>
    <t>CPF 21925579816</t>
  </si>
  <si>
    <t>Rua Professora Maria de Almeida 445, Sorocaba - CEP: 18060130, São Paulo</t>
  </si>
  <si>
    <t>21925579816</t>
  </si>
  <si>
    <t>14 de outubro | 02:21</t>
  </si>
  <si>
    <t>14 de outubro | 18:44</t>
  </si>
  <si>
    <t>MEL45668872060LMXDF01</t>
  </si>
  <si>
    <t>29 de outubro | 02:53</t>
  </si>
  <si>
    <t>7f322eeb-42a3-5303-a02c-00f59223da4e</t>
  </si>
  <si>
    <t>2000009562319321</t>
  </si>
  <si>
    <t>11 de outubro de 2025 14:15 hs.</t>
  </si>
  <si>
    <t>Entendemos que você recebeu o produto conforme o esperado. Chegou sexta-feira, 31 de outubro.</t>
  </si>
  <si>
    <t>Sergio Cuzzuol</t>
  </si>
  <si>
    <t>CPF 04369471702</t>
  </si>
  <si>
    <t>Avenida Presidente Café Filho 147, Linhares - CEP: 29902400, Espírito Santo</t>
  </si>
  <si>
    <t>04369471702</t>
  </si>
  <si>
    <t>14 de outubro | 09:12</t>
  </si>
  <si>
    <t>16 de outubro | 13:50</t>
  </si>
  <si>
    <t>MEL45666771614LMXDF01</t>
  </si>
  <si>
    <t>30 de outubro | 03:56</t>
  </si>
  <si>
    <t>31 de outubro | 16:44</t>
  </si>
  <si>
    <t>80673417-d7a2-51fd-8045-2c2e4a854670</t>
  </si>
  <si>
    <t>2000009560726853</t>
  </si>
  <si>
    <t>11 de outubro de 2025 11:58 hs.</t>
  </si>
  <si>
    <t>O pacote chegou segunda-feira, 20 de outubro.</t>
  </si>
  <si>
    <t>10.00.00.1545</t>
  </si>
  <si>
    <t>MLB3980882315</t>
  </si>
  <si>
    <t>Central Sgw Habilita Câmera De Ré Carro Fiat Pulse 24 E 2025</t>
  </si>
  <si>
    <t>Leonardo Dos Santos Melo</t>
  </si>
  <si>
    <t>CPF 03754355228</t>
  </si>
  <si>
    <t>Rua João Denir Benassi 82, Navegantes - CEP: 88371292, Santa Catarina</t>
  </si>
  <si>
    <t>03754355228</t>
  </si>
  <si>
    <t>14 de outubro | 08:02</t>
  </si>
  <si>
    <t>15 de outubro | 13:59</t>
  </si>
  <si>
    <t>MEL45666135344LMXDF01</t>
  </si>
  <si>
    <t>17 de outubro | 03:03</t>
  </si>
  <si>
    <t>20 de outubro | 16:52</t>
  </si>
  <si>
    <t>d81d4796-a5df-5e6f-9092-aaadc46d587b</t>
  </si>
  <si>
    <t>2000009559688123</t>
  </si>
  <si>
    <t>11 de outubro de 2025 10:21 hs.</t>
  </si>
  <si>
    <t>O pacote chegou quarta-feira, 22 de outubro.</t>
  </si>
  <si>
    <t>10.00.00.0817</t>
  </si>
  <si>
    <t>MLB3969062127</t>
  </si>
  <si>
    <t>Interface De Volante Universal Flextron Fiv-can C/ Buzzer</t>
  </si>
  <si>
    <t>Vanessa Aparecida Alves Santos</t>
  </si>
  <si>
    <t>CPF 21875525866</t>
  </si>
  <si>
    <t>Avenida Conceição 460, Diadema - CEP: 09920000, São Paulo</t>
  </si>
  <si>
    <t>21875525866</t>
  </si>
  <si>
    <t>14 de outubro | 02:52</t>
  </si>
  <si>
    <t>14 de outubro | 13:58</t>
  </si>
  <si>
    <t>MEL45665704614LMXDF01</t>
  </si>
  <si>
    <t>22 de outubro | 02:37</t>
  </si>
  <si>
    <t>22 de outubro | 12:01</t>
  </si>
  <si>
    <t>77687066-2a8f-5839-83b3-a85379b0c04b</t>
  </si>
  <si>
    <t>2000009548672745</t>
  </si>
  <si>
    <t>10 de outubro de 2025 13:45 hs.</t>
  </si>
  <si>
    <t>Adilson Pereira</t>
  </si>
  <si>
    <t>19738372852</t>
  </si>
  <si>
    <t>Avenida Vereador Isaías Prieto 895 / CEP 13304780 - Núcleo Habitacional São Judas Tadeu, Itu, São Paulo</t>
  </si>
  <si>
    <t>Itu</t>
  </si>
  <si>
    <t>13304780</t>
  </si>
  <si>
    <t>11 de outubro | 02:57</t>
  </si>
  <si>
    <t>11 de outubro | 17:00</t>
  </si>
  <si>
    <t>MEL45660836999LMFFF01</t>
  </si>
  <si>
    <t>2000009547207877</t>
  </si>
  <si>
    <t>10 de outubro de 2025 12:05 hs.</t>
  </si>
  <si>
    <t>O pacote chegou sexta-feira, 17 de outubro.</t>
  </si>
  <si>
    <t>Cor : Preto Fosco</t>
  </si>
  <si>
    <t>Ana Carla Matos de Souza</t>
  </si>
  <si>
    <t>CPF 60389985350</t>
  </si>
  <si>
    <t>Rua Rubi 93, Fortaleza - CEP: 60732495, Ceará</t>
  </si>
  <si>
    <t>60389985350</t>
  </si>
  <si>
    <t>11 de outubro | 01:16</t>
  </si>
  <si>
    <t>13 de outubro | 19:08</t>
  </si>
  <si>
    <t>MEL45660205393LMXDF01</t>
  </si>
  <si>
    <t>15 de outubro | 22:45</t>
  </si>
  <si>
    <t>17 de outubro | 15:33</t>
  </si>
  <si>
    <t>6792317e-3fdc-5767-8602-eec53b29b51e</t>
  </si>
  <si>
    <t>2000009545360281</t>
  </si>
  <si>
    <t>10 de outubro de 2025 09:58 hs.</t>
  </si>
  <si>
    <t>Ruth Silva Aguiar</t>
  </si>
  <si>
    <t>CPF 00596873204</t>
  </si>
  <si>
    <t>Avenida Magalhães Barata 1201, Santarém - CEP: 68040600, Pará</t>
  </si>
  <si>
    <t>00596873204</t>
  </si>
  <si>
    <t>14 de outubro | 01:20</t>
  </si>
  <si>
    <t>17 de outubro | 09:53</t>
  </si>
  <si>
    <t>MEL45659410049LMXDF01</t>
  </si>
  <si>
    <t>21 de outubro | 11:33</t>
  </si>
  <si>
    <t>3 de novembro | 15:22</t>
  </si>
  <si>
    <t>AN084979465BR</t>
  </si>
  <si>
    <t>2000013354444198</t>
  </si>
  <si>
    <t>9 de outubro de 2025 20:10 hs.</t>
  </si>
  <si>
    <t>Entendemos que você recebeu o produto conforme o esperado. Chegou terça-feira, 21 de outubro.</t>
  </si>
  <si>
    <t>MLB4046096045</t>
  </si>
  <si>
    <t>Conector Chicote Ligação Multimídia Fiat Toro 2016 A 2025</t>
  </si>
  <si>
    <t>Ricardo da Silva Braga</t>
  </si>
  <si>
    <t>CPF 27737328807</t>
  </si>
  <si>
    <t>Rua Cel Procopio Ribeiro 21 21, Gonçalves - CEP: 37680000, Minas Gerais</t>
  </si>
  <si>
    <t>27737328807</t>
  </si>
  <si>
    <t>11 de outubro | 01:47</t>
  </si>
  <si>
    <t>11 de outubro | 12:06</t>
  </si>
  <si>
    <t>MEL45657073786LMXDF01</t>
  </si>
  <si>
    <t>17 de outubro | 09:51</t>
  </si>
  <si>
    <t>21 de outubro | 19:32</t>
  </si>
  <si>
    <t>AN060300855BR</t>
  </si>
  <si>
    <t>2000009539233959</t>
  </si>
  <si>
    <t>9 de outubro de 2025 20:02 hs.</t>
  </si>
  <si>
    <t>Icaro Alves Lopes</t>
  </si>
  <si>
    <t>CPF 08865233621</t>
  </si>
  <si>
    <t>Rua Miguel Ângelo 165, Ipatinga - CEP: 35162392, Minas Gerais</t>
  </si>
  <si>
    <t>08865233621</t>
  </si>
  <si>
    <t>11 de outubro | 05:10</t>
  </si>
  <si>
    <t>13 de outubro | 12:56</t>
  </si>
  <si>
    <t>MEL45657023488LMXDF01</t>
  </si>
  <si>
    <t>47084ada-2e65-558c-b5c4-befa2f9dc3c9</t>
  </si>
  <si>
    <t>2000013354328562</t>
  </si>
  <si>
    <t>Entendemos que você recebeu o produto conforme o esperado. Chegou segunda-feira, 20 de outubro.</t>
  </si>
  <si>
    <t>10.00.00.1151</t>
  </si>
  <si>
    <t>MLB3924968975</t>
  </si>
  <si>
    <t>Módulo De Vidro Elétrico Yaris Hilux Sw4 2016 2017 2018 2019</t>
  </si>
  <si>
    <t>2000013354321666</t>
  </si>
  <si>
    <t>Chegou em 13 de outubro</t>
  </si>
  <si>
    <t>MLB5256624114</t>
  </si>
  <si>
    <t>Desbloqueio De Vídeo Sw4 2014 2015 2016 2017 2018 2019</t>
  </si>
  <si>
    <t>2000009538318641</t>
  </si>
  <si>
    <t>9 de outubro de 2025 18:55 hs.</t>
  </si>
  <si>
    <t>Olivio Ferreira de Lima Neto</t>
  </si>
  <si>
    <t>CPF 96612517549</t>
  </si>
  <si>
    <t>Caminho 44 15, Feira de Santana - CEP: 44091646, Bahia</t>
  </si>
  <si>
    <t>96612517549</t>
  </si>
  <si>
    <t>Caminho 44 15 / Feira 7 Referencia: Depois do supermercado Matheus - CEP 44091646 - Tomba, Feira de Santana, Bahia</t>
  </si>
  <si>
    <t>44091646</t>
  </si>
  <si>
    <t>11 de outubro | 04:50</t>
  </si>
  <si>
    <t>13 de outubro | 12:54</t>
  </si>
  <si>
    <t>MEL45656376799LMXDF01</t>
  </si>
  <si>
    <t>2000013348315232</t>
  </si>
  <si>
    <t>9 de outubro de 2025 12:45 hs.</t>
  </si>
  <si>
    <t>Cancelada pelo comprador</t>
  </si>
  <si>
    <t>O comprador abriu uma reclamação porque a embalagem estava em ordem mas o produto não funciona.</t>
  </si>
  <si>
    <t>Julio Cesar Santos</t>
  </si>
  <si>
    <t>CPF 08614544642</t>
  </si>
  <si>
    <t>Rua Nossa Senhora do Livramento 811, Piumhi - CEP: 37925000, Minas Gerais</t>
  </si>
  <si>
    <t>08614544642</t>
  </si>
  <si>
    <t>Rua Nossa Senhora do Livramento 811 / oficina - CEP 37925000 - centro, Piumhi, Minas Gerais</t>
  </si>
  <si>
    <t>Piumhi</t>
  </si>
  <si>
    <t>37925000</t>
  </si>
  <si>
    <t>10 de outubro | 03:50</t>
  </si>
  <si>
    <t>13 de outubro | 11:27</t>
  </si>
  <si>
    <t>MEL45654182884LMXDF01</t>
  </si>
  <si>
    <t>2000009530562829</t>
  </si>
  <si>
    <t>9 de outubro de 2025 10:09 hs.</t>
  </si>
  <si>
    <t>KT2X2011376</t>
  </si>
  <si>
    <t>MLB5338046782</t>
  </si>
  <si>
    <t xml:space="preserve">Desbloqueio Câmera Ré E Frontal Hb20 2023 2024 +2 Câmeras </t>
  </si>
  <si>
    <t>Eugenio Bitencourt Barreto</t>
  </si>
  <si>
    <t>CPF 45913323572</t>
  </si>
  <si>
    <t>Avenida Tancredo Neves 415, Valença - CEP: 45400000, Bahia</t>
  </si>
  <si>
    <t>45913323572</t>
  </si>
  <si>
    <t>21 de outubro | 15:41</t>
  </si>
  <si>
    <t>AN098036086BR</t>
  </si>
  <si>
    <t>2000009516720005</t>
  </si>
  <si>
    <t>8 de outubro de 2025 13:10 hs.</t>
  </si>
  <si>
    <t>O pacote chegou segunda-feira, 27 de outubro.</t>
  </si>
  <si>
    <t>MLB4046231751</t>
  </si>
  <si>
    <t>Chicote De Ligação Conector  Multimídia Fiat Toro 16 A 25</t>
  </si>
  <si>
    <t>Florinaldo Tavares de Oliveira</t>
  </si>
  <si>
    <t>CPF 02169109943</t>
  </si>
  <si>
    <t>Avenida Bandeirantes 200, Quarto Centenário - CEP: 87365000, Paraná</t>
  </si>
  <si>
    <t>02169109943</t>
  </si>
  <si>
    <t>14 de outubro | 09:52</t>
  </si>
  <si>
    <t>15 de outubro | 17:04</t>
  </si>
  <si>
    <t>MEL45646901551LMXDF01</t>
  </si>
  <si>
    <t>16 de outubro | 10:30</t>
  </si>
  <si>
    <t>27 de outubro | 13:12</t>
  </si>
  <si>
    <t>AN076518064BR</t>
  </si>
  <si>
    <t>2000009513482643</t>
  </si>
  <si>
    <t>8 de outubro de 2025 09:55 hs.</t>
  </si>
  <si>
    <t>Entendemos que você recebeu o produto conforme o esperado. Chegou sexta-feira, 7 de novembro.</t>
  </si>
  <si>
    <t>Thiago Brunhara</t>
  </si>
  <si>
    <t>CPF 05826720743</t>
  </si>
  <si>
    <t>Rua Duarte da Costa 555, Linhares - CEP: 29903130, Espírito Santo</t>
  </si>
  <si>
    <t>05826720743</t>
  </si>
  <si>
    <t>9 de outubro | 03:46</t>
  </si>
  <si>
    <t>11 de outubro | 12:01</t>
  </si>
  <si>
    <t>MEL45645508541LMXDF01</t>
  </si>
  <si>
    <t>6 de novembro | 03:51</t>
  </si>
  <si>
    <t>7 de novembro | 17:00</t>
  </si>
  <si>
    <t>cbfbfbd1-9ecf-5bcf-8d96-16a07614c935</t>
  </si>
  <si>
    <t>2000009505350257</t>
  </si>
  <si>
    <t>7 de outubro de 2025 19:12 hs.</t>
  </si>
  <si>
    <t>MLB3980714319</t>
  </si>
  <si>
    <t>Central P Instalação Câmera De Ré Via Sgw Pulse 2024 E 2025</t>
  </si>
  <si>
    <t>MARTIM BISPOR</t>
  </si>
  <si>
    <t>CPF 35745908572</t>
  </si>
  <si>
    <t>sítio jacarezinho SN, Governador Mangabeira - CEP: 44350000, Bahia</t>
  </si>
  <si>
    <t>35745908572</t>
  </si>
  <si>
    <t>9 de outubro | 04:21</t>
  </si>
  <si>
    <t>11 de outubro | 10:55</t>
  </si>
  <si>
    <t>MEL45642356588LMXDF01</t>
  </si>
  <si>
    <t>15 de outubro | 10:32</t>
  </si>
  <si>
    <t>AN071584764BR</t>
  </si>
  <si>
    <t>2000009495671123</t>
  </si>
  <si>
    <t>7 de outubro de 2025 10:37 hs.</t>
  </si>
  <si>
    <t>10.00.00.0223</t>
  </si>
  <si>
    <t>MLB3924973107</t>
  </si>
  <si>
    <t>Módulo Subida E Descida De Vidros Carro Ford Ka 2015 A 2021</t>
  </si>
  <si>
    <t>Eduardo Barreto Soares</t>
  </si>
  <si>
    <t>CPF 79148050091</t>
  </si>
  <si>
    <t>Rua Rui Barbosa 565, Joinville - CEP: 89219158, Santa Catarina</t>
  </si>
  <si>
    <t>79148050091</t>
  </si>
  <si>
    <t>14 de outubro | 08:05</t>
  </si>
  <si>
    <t>16 de outubro | 10:04</t>
  </si>
  <si>
    <t>MEL45638576082LMXDF01</t>
  </si>
  <si>
    <t>17 de outubro | 02:05</t>
  </si>
  <si>
    <t>75904d31-93ce-5d67-8fdc-8d736c4a4e04</t>
  </si>
  <si>
    <t>2000009494041377</t>
  </si>
  <si>
    <t>7 de outubro de 2025 06:47 hs.</t>
  </si>
  <si>
    <t>O pacote chegou quinta-feira, 16 de outubro.</t>
  </si>
  <si>
    <t>10.00.00.0167</t>
  </si>
  <si>
    <t>MLB5207186114</t>
  </si>
  <si>
    <t>Modulo Rebatimento Retrovisores S10 Trailblazer 2012 A 2024</t>
  </si>
  <si>
    <t>Paulo Cezar Ferreira</t>
  </si>
  <si>
    <t>CPF 00499804910</t>
  </si>
  <si>
    <t>Avenida Archangelo Marafon 205, Fraiburgo - CEP: 89583714, Santa Catarina</t>
  </si>
  <si>
    <t>00499804910</t>
  </si>
  <si>
    <t>8 de outubro | 06:25</t>
  </si>
  <si>
    <t>10 de outubro | 11:30</t>
  </si>
  <si>
    <t>MEL45637450928LMXDF01</t>
  </si>
  <si>
    <t>15 de outubro | 03:46</t>
  </si>
  <si>
    <t>16 de outubro | 16:59</t>
  </si>
  <si>
    <t>MEL45660429768LMXDR01</t>
  </si>
  <si>
    <t>2000009491325015</t>
  </si>
  <si>
    <t>6 de outubro de 2025 22:52 hs.</t>
  </si>
  <si>
    <t>GTC 5504</t>
  </si>
  <si>
    <t>MLB4073378083</t>
  </si>
  <si>
    <t>Manta Forro De Capô Peugeot 207 Escapade Hoggar 2007 A 2015</t>
  </si>
  <si>
    <t>Ary Gurgel Prado Junior</t>
  </si>
  <si>
    <t>CPF 93226713272</t>
  </si>
  <si>
    <t>Rua São Paulo 1724, Porto Velho - CEP: 76804320, Rondônia</t>
  </si>
  <si>
    <t>93226713272</t>
  </si>
  <si>
    <t>10 de outubro | 07:41</t>
  </si>
  <si>
    <t>16 de outubro | 13:44</t>
  </si>
  <si>
    <t>888001206536007</t>
  </si>
  <si>
    <t>https://www.jtexpress.com.br/trajectoryQuery?waybillNo=888001206536007&amp;type=0&amp;cpf=</t>
  </si>
  <si>
    <t>21 de outubro | 15:30</t>
  </si>
  <si>
    <t>AN094519565BR</t>
  </si>
  <si>
    <t>2000009488875121</t>
  </si>
  <si>
    <t>6 de outubro de 2025 20:44 hs.</t>
  </si>
  <si>
    <t>MLB3924989449</t>
  </si>
  <si>
    <t>Kenades Jose Dos Santos da Conceicao</t>
  </si>
  <si>
    <t>CPF 03237434558</t>
  </si>
  <si>
    <t>Rua Niterói 29, São Francisco do Conde - CEP: 43900000, Bahia</t>
  </si>
  <si>
    <t>03237434558</t>
  </si>
  <si>
    <t>8 de outubro | 00:35</t>
  </si>
  <si>
    <t>8 de outubro | 15:24</t>
  </si>
  <si>
    <t>MEL45635497842LMXDF01</t>
  </si>
  <si>
    <t>9 de outubro | 14:59</t>
  </si>
  <si>
    <t>20 de outubro | 19:54</t>
  </si>
  <si>
    <t>AN047732309BR</t>
  </si>
  <si>
    <t>2000009484131381</t>
  </si>
  <si>
    <t>6 de outubro de 2025 16:11 hs.</t>
  </si>
  <si>
    <t>MLB3947918331</t>
  </si>
  <si>
    <t>Moldura Painel Cinta 2din Polo Golf Fox Ecosport Fiesta Bora</t>
  </si>
  <si>
    <t>Andrieli Stibuski</t>
  </si>
  <si>
    <t>06279466078</t>
  </si>
  <si>
    <t>Rodovia Rs 343 SN / Posto Megapetro  Referencia: Ao lado do Menegat automoveis - CEP 99860000 - Portal, Cacique Doble, Rio Grande do Sul</t>
  </si>
  <si>
    <t>Cacique Doble</t>
  </si>
  <si>
    <t>99860000</t>
  </si>
  <si>
    <t>11 de outubro | 16:49</t>
  </si>
  <si>
    <t>12 de outubro | 11:22</t>
  </si>
  <si>
    <t>MEL45633541374LMFFF01</t>
  </si>
  <si>
    <t>2000009480764157</t>
  </si>
  <si>
    <t>6 de outubro de 2025 13:06 hs.</t>
  </si>
  <si>
    <t>MLB3969019497</t>
  </si>
  <si>
    <t>Interface Comando De Volante Carro Captiva Spin Onix Cobalt</t>
  </si>
  <si>
    <t xml:space="preserve">Vagner  Souza </t>
  </si>
  <si>
    <t>CPF 06237879625</t>
  </si>
  <si>
    <t>Avenida Engenheiro Pedro Fonseca Paiva 6, Itajubá - CEP: 37504015, Minas Gerais</t>
  </si>
  <si>
    <t>06237879625</t>
  </si>
  <si>
    <t>7 de outubro | 01:56</t>
  </si>
  <si>
    <t>7 de outubro | 17:41</t>
  </si>
  <si>
    <t>MEL45631856663LMXDF01</t>
  </si>
  <si>
    <t>16 de outubro | 02:48</t>
  </si>
  <si>
    <t>MEL45677002358LMXDR01</t>
  </si>
  <si>
    <t>2000009479562595</t>
  </si>
  <si>
    <t>6 de outubro de 2025 11:55 hs.</t>
  </si>
  <si>
    <t>MLB4202866969</t>
  </si>
  <si>
    <t>Ketelin Dandara da Silva</t>
  </si>
  <si>
    <t>CPF 07747817932</t>
  </si>
  <si>
    <t>Rua Estefano José Vanolli 1077, Itajaí - CEP: 88309203, Santa Catarina</t>
  </si>
  <si>
    <t>07747817932</t>
  </si>
  <si>
    <t>8 de outubro | 08:26</t>
  </si>
  <si>
    <t>9 de outubro | 10:46</t>
  </si>
  <si>
    <t>MEL45631335169LMXDF01</t>
  </si>
  <si>
    <t>18 de outubro | 01:38</t>
  </si>
  <si>
    <t>68e08019-9b40-5741-94d9-4c8098c66a8c</t>
  </si>
  <si>
    <t>2000009478823017</t>
  </si>
  <si>
    <t>6 de outubro de 2025 11:11 hs.</t>
  </si>
  <si>
    <t>Bruna Fadel Tarossi</t>
  </si>
  <si>
    <t>CPF 36924472800</t>
  </si>
  <si>
    <t>RUA ESPIRITO SANTO 218, Conchal - CEP: 13836208, São Paulo</t>
  </si>
  <si>
    <t>36924472800</t>
  </si>
  <si>
    <t>8 de outubro | 02:48</t>
  </si>
  <si>
    <t>8 de outubro | 11:27</t>
  </si>
  <si>
    <t>MEL45631035335LMXDF01</t>
  </si>
  <si>
    <t>20 de outubro | 11:04</t>
  </si>
  <si>
    <t>AN072710509BR</t>
  </si>
  <si>
    <t>2000009464881521</t>
  </si>
  <si>
    <t>5 de outubro de 2025 11:33 hs.</t>
  </si>
  <si>
    <t>Entendemos que você recebeu o produto conforme o esperado. Chegou sábado, 1 de novembro.</t>
  </si>
  <si>
    <t>PRE-501</t>
  </si>
  <si>
    <t>MLB3925183971</t>
  </si>
  <si>
    <t>Chip Potencia Pedal Tira Delay Atraso Acelerador Bluetooth</t>
  </si>
  <si>
    <t>Módulo : PRE-501</t>
  </si>
  <si>
    <t>Bruno Bordignon Volpato</t>
  </si>
  <si>
    <t>CPF 08981121923</t>
  </si>
  <si>
    <t>RUA INDEPENDENCIA 1742, Marechal Cândido Rondon - CEP: 85960180, Paraná</t>
  </si>
  <si>
    <t>08981121923</t>
  </si>
  <si>
    <t>7 de outubro | 03:50</t>
  </si>
  <si>
    <t>8 de outubro | 17:07</t>
  </si>
  <si>
    <t>MEL45626137050LMXDF01</t>
  </si>
  <si>
    <t>27 de outubro | 11:25</t>
  </si>
  <si>
    <t>1 de novembro | 12:08</t>
  </si>
  <si>
    <t>AN098327490BR</t>
  </si>
  <si>
    <t>2000009464497369</t>
  </si>
  <si>
    <t>5 de outubro de 2025 10:56 hs.</t>
  </si>
  <si>
    <t>Entendemos que você recebeu o produto conforme o esperado. Chegou segunda-feira, 13 de outubro.</t>
  </si>
  <si>
    <t>10.00.00.0796</t>
  </si>
  <si>
    <t>MLB5346777388</t>
  </si>
  <si>
    <t>Módulo Subida De Vidro Frontier 2018 2019 2020 2021 2022 23</t>
  </si>
  <si>
    <t>Lucio de Souza Lima</t>
  </si>
  <si>
    <t>CPF 18630043865</t>
  </si>
  <si>
    <t>Rua Manuel Nogueira Ferreira 37, São Paulo - CEP: 08390430, São Paulo</t>
  </si>
  <si>
    <t>18630043865</t>
  </si>
  <si>
    <t>6 de outubro | 17:14</t>
  </si>
  <si>
    <t>6 de outubro | 22:53</t>
  </si>
  <si>
    <t>45625735445</t>
  </si>
  <si>
    <t>11 de outubro | 02:53</t>
  </si>
  <si>
    <t>13 de outubro | 17:40</t>
  </si>
  <si>
    <t>MEL45653637707LMXDR01</t>
  </si>
  <si>
    <t>2000009445594729</t>
  </si>
  <si>
    <t>3 de outubro de 2025 16:49 hs.</t>
  </si>
  <si>
    <t>Entendemos que você recebeu o produto conforme o esperado. Chegou quarta-feira, 15 de outubro.</t>
  </si>
  <si>
    <t>KT9154115180</t>
  </si>
  <si>
    <t>MLB4202843391</t>
  </si>
  <si>
    <t xml:space="preserve">Kit Multimídia 9  Sistema Android Quad Polo 2024 2025 2026  </t>
  </si>
  <si>
    <t>Fernanda de Oliveira Dias Pimentel</t>
  </si>
  <si>
    <t>CPF 29735577801</t>
  </si>
  <si>
    <t>Avenida Brasil 1301, Suzano - CEP: 08670010, São Paulo</t>
  </si>
  <si>
    <t>29735577801</t>
  </si>
  <si>
    <t>6 de outubro | 17:25</t>
  </si>
  <si>
    <t>7 de outubro | 11:33</t>
  </si>
  <si>
    <t>45618353636</t>
  </si>
  <si>
    <t>14 de outubro | 02:53</t>
  </si>
  <si>
    <t>15 de outubro | 12:01</t>
  </si>
  <si>
    <t>MEL45662927630LMXDR01</t>
  </si>
  <si>
    <t>2000013264792198</t>
  </si>
  <si>
    <t>3 de outubro de 2025 12:11 hs.</t>
  </si>
  <si>
    <t>Entendemos que você recebeu o produto conforme o esperado. Chegou quarta-feira, 8 de outubro.</t>
  </si>
  <si>
    <t>Jaqueline Susan Santos Lima</t>
  </si>
  <si>
    <t>CPF 34103630841</t>
  </si>
  <si>
    <t>Rua Altino Arantes 416, Campinas - CEP: 13051110, São Paulo</t>
  </si>
  <si>
    <t>34103630841</t>
  </si>
  <si>
    <t>4 de outubro | 02:38</t>
  </si>
  <si>
    <t>4 de outubro | 12:14</t>
  </si>
  <si>
    <t>MEL45616455389LMXDF01</t>
  </si>
  <si>
    <t>8 de outubro | 02:40</t>
  </si>
  <si>
    <t>8 de outubro | 15:15</t>
  </si>
  <si>
    <t>MEL45639687830LMXDR01</t>
  </si>
  <si>
    <t>2000013262088368</t>
  </si>
  <si>
    <t>3 de outubro de 2025 08:09 hs.</t>
  </si>
  <si>
    <t>VNRNKARDIAN</t>
  </si>
  <si>
    <t>MLB4110120961</t>
  </si>
  <si>
    <t>Kit Upgrade Alto Falante Kardian 2024 A 2026 + Amplificador</t>
  </si>
  <si>
    <t>Fabio Jose Gamberini</t>
  </si>
  <si>
    <t>CPF 17429649823</t>
  </si>
  <si>
    <t>Rua Padre João Gualberto 581, São Paulo - CEP: 02537000, São Paulo</t>
  </si>
  <si>
    <t>17429649823</t>
  </si>
  <si>
    <t>3 de outubro | 15:52</t>
  </si>
  <si>
    <t>3 de outubro | 19:46</t>
  </si>
  <si>
    <t>45615399942</t>
  </si>
  <si>
    <t>3a3f9b0a-cad8-572a-a3e9-b45e7f074e78</t>
  </si>
  <si>
    <t>2000009430743301</t>
  </si>
  <si>
    <t>2 de outubro de 2025 14:22 hs.</t>
  </si>
  <si>
    <t>10.00.00.1039</t>
  </si>
  <si>
    <t>MLB3934913117</t>
  </si>
  <si>
    <t>Interface Desbloqueia Vídeo Corolla Cross 21 2022 2023 2024</t>
  </si>
  <si>
    <t>Camilo Frederico Alves Fagundes</t>
  </si>
  <si>
    <t>CPF 00737956585</t>
  </si>
  <si>
    <t>Travessa Tomás Gonzaga 331, Guanambi - CEP: 46430000, Bahia</t>
  </si>
  <si>
    <t>00737956585</t>
  </si>
  <si>
    <t>4 de outubro | 04:07</t>
  </si>
  <si>
    <t>7 de outubro | 10:48</t>
  </si>
  <si>
    <t>MEL45610997767LMXDF01</t>
  </si>
  <si>
    <t>20 de outubro | 13:04</t>
  </si>
  <si>
    <t>AN071639012BR</t>
  </si>
  <si>
    <t>2000009430698365</t>
  </si>
  <si>
    <t>2 de outubro de 2025 14:20 hs.</t>
  </si>
  <si>
    <t>KT2021205</t>
  </si>
  <si>
    <t>MLB5338388826</t>
  </si>
  <si>
    <t>Edson Marcos Oliveira</t>
  </si>
  <si>
    <t>CPF 03256231985</t>
  </si>
  <si>
    <t>Rua Corona Borealis 224, Joinville - CEP: 89226630, Santa Catarina</t>
  </si>
  <si>
    <t>03256231985</t>
  </si>
  <si>
    <t>4 de outubro | 08:27</t>
  </si>
  <si>
    <t>5 de outubro | 12:45</t>
  </si>
  <si>
    <t>MEL45611229676LMXDF01</t>
  </si>
  <si>
    <t>14 de outubro | 05:01</t>
  </si>
  <si>
    <t>MEL45662793379LMXDR01</t>
  </si>
  <si>
    <t>2000013251074726</t>
  </si>
  <si>
    <t>2 de outubro de 2025 12:03 hs.</t>
  </si>
  <si>
    <t>MLB3925288715</t>
  </si>
  <si>
    <t>Central Automação Vidros Elétricos Hilux Power Pack 21 A 24</t>
  </si>
  <si>
    <t>Janisa Viana</t>
  </si>
  <si>
    <t>CPF 92316972500</t>
  </si>
  <si>
    <t>Avenida Santa Luzia 508, Salvador - CEP: 40295050, Bahia</t>
  </si>
  <si>
    <t>92316972500</t>
  </si>
  <si>
    <t>3 de outubro | 00:25</t>
  </si>
  <si>
    <t>3 de outubro | 15:30</t>
  </si>
  <si>
    <t>MEL45610344432LMXDF01</t>
  </si>
  <si>
    <t>25 de outubro | 00:44</t>
  </si>
  <si>
    <t>6a420294-8406-50f3-a657-bfe6a86c073b</t>
  </si>
  <si>
    <t>2000009425260449</t>
  </si>
  <si>
    <t>2 de outubro de 2025 07:19 hs.</t>
  </si>
  <si>
    <t>MLB5207532032</t>
  </si>
  <si>
    <t>Módulo Vidro + Rebatimento Retrovisor + Teto Civic 17 A 24</t>
  </si>
  <si>
    <t>Norberto Soares Santos</t>
  </si>
  <si>
    <t>CPF 32206919869</t>
  </si>
  <si>
    <t>Avenida Setembrino Pelissari 863, Pinheiros - CEP: 29980959, Espírito Santo</t>
  </si>
  <si>
    <t>32206919869</t>
  </si>
  <si>
    <t>3 de outubro | 01:25</t>
  </si>
  <si>
    <t>7 de outubro | 16:13</t>
  </si>
  <si>
    <t>MEL45608620901LMXDF01</t>
  </si>
  <si>
    <t>4 de novembro | 13:38</t>
  </si>
  <si>
    <t>AN147739741BR</t>
  </si>
  <si>
    <t>2000009410765035</t>
  </si>
  <si>
    <t>1 de outubro de 2025 09:35 hs.</t>
  </si>
  <si>
    <t>MLB3980895449</t>
  </si>
  <si>
    <t>Interface De Vídeo Câmera De Ré Carro Fiat Pulse 24 E 2025</t>
  </si>
  <si>
    <t>Mauricio Rodrigues</t>
  </si>
  <si>
    <t>CPF 82829179820</t>
  </si>
  <si>
    <t>Rua Martins Pena 295, São Paulo - CEP: 03066000, São Paulo</t>
  </si>
  <si>
    <t>82829179820</t>
  </si>
  <si>
    <t>Rua Martins Pena 295 / apto 142 - CEP 03066000 - Tatuapé, São Paulo, São Paulo</t>
  </si>
  <si>
    <t>03066000</t>
  </si>
  <si>
    <t>2 de outubro | 02:10</t>
  </si>
  <si>
    <t>2 de outubro | 18:11</t>
  </si>
  <si>
    <t>MEL45602578579LMXDF01</t>
  </si>
  <si>
    <t>2000009409970731</t>
  </si>
  <si>
    <t>1 de outubro de 2025 08:15 hs.</t>
  </si>
  <si>
    <t>Entendemos que você recebeu o produto conforme o esperado. Chegou quinta-feira, 16 de outubro.</t>
  </si>
  <si>
    <t>Matheus Karch</t>
  </si>
  <si>
    <t>CPF 05831298973</t>
  </si>
  <si>
    <t>Rua Santo Antônio 503, Ponte Serrada - CEP: 89683000, Santa Catarina</t>
  </si>
  <si>
    <t>05831298973</t>
  </si>
  <si>
    <t>2 de outubro | 05:13</t>
  </si>
  <si>
    <t>3 de outubro | 12:14</t>
  </si>
  <si>
    <t>MEL45602203221LMXDF01</t>
  </si>
  <si>
    <t>9 de outubro | 10:45</t>
  </si>
  <si>
    <t>16 de outubro | 15:43</t>
  </si>
  <si>
    <t>AN045751058BR</t>
  </si>
  <si>
    <t>2000009407638713</t>
  </si>
  <si>
    <t>30 de setembro de 2025 23:23 hs.</t>
  </si>
  <si>
    <t>Entendemos que você recebeu o produto conforme o esperado. Chegou sexta-feira, 24 de outubro.</t>
  </si>
  <si>
    <t>Hebert Robson Lopes Dos Santos</t>
  </si>
  <si>
    <t>CPF 33334442837</t>
  </si>
  <si>
    <t>Avenida Ana Santana Costantino 2015, Suzano - CEP: 08616870, São Paulo</t>
  </si>
  <si>
    <t>33334442837</t>
  </si>
  <si>
    <t>1 de outubro | 16:03</t>
  </si>
  <si>
    <t>1 de outubro | 20:45</t>
  </si>
  <si>
    <t>45601179573</t>
  </si>
  <si>
    <t>24 de outubro | 02:36</t>
  </si>
  <si>
    <t>24 de outubro | 15:13</t>
  </si>
  <si>
    <t>3056987a-9c05-5ac5-9a9f-598949885974</t>
  </si>
  <si>
    <t>2000009407322441</t>
  </si>
  <si>
    <t>30 de setembro de 2025 22:55 hs.</t>
  </si>
  <si>
    <t>O pacote chegou sexta-feira, 10 de outubro.</t>
  </si>
  <si>
    <t>Hudson Batista Mota</t>
  </si>
  <si>
    <t>CPF 04793492665</t>
  </si>
  <si>
    <t>Rua Engenheiro Álvaro Siqueira 198, Governador Valadares - CEP: 35053180, Minas Gerais</t>
  </si>
  <si>
    <t>04793492665</t>
  </si>
  <si>
    <t>2 de outubro | 02:03</t>
  </si>
  <si>
    <t>4 de outubro | 15:42</t>
  </si>
  <si>
    <t>MEL45601045921LMXDF01</t>
  </si>
  <si>
    <t>9 de outubro | 05:34</t>
  </si>
  <si>
    <t>10 de outubro | 12:04</t>
  </si>
  <si>
    <t>MEL45637531344LMXDR01</t>
  </si>
  <si>
    <t>2000009404268721</t>
  </si>
  <si>
    <t>30 de setembro de 2025 19:17 hs.</t>
  </si>
  <si>
    <t>40137</t>
  </si>
  <si>
    <t>MLB5351163456</t>
  </si>
  <si>
    <t>Cabo Conector Adaptador De Antena Picape Hilux 2012 A 2018</t>
  </si>
  <si>
    <t>Sidinei Huther</t>
  </si>
  <si>
    <t>CPF 02768092975</t>
  </si>
  <si>
    <t>Avenida Torres 1615, Itaipulândia - CEP: 85880061, Paraná</t>
  </si>
  <si>
    <t>02768092975</t>
  </si>
  <si>
    <t>8 de outubro | 15:45</t>
  </si>
  <si>
    <t>MEL45599730997LMXDF01</t>
  </si>
  <si>
    <t>22 de outubro | 09:53</t>
  </si>
  <si>
    <t>28 de outubro | 14:55</t>
  </si>
  <si>
    <t>AN097477904BR</t>
  </si>
  <si>
    <t>2000009401722037</t>
  </si>
  <si>
    <t>30 de setembro de 2025 16:03 hs.</t>
  </si>
  <si>
    <t>MLB5207398210</t>
  </si>
  <si>
    <t>Módulo Descida De Vidro Elétrico Automático Para Carro Fdx22</t>
  </si>
  <si>
    <t>Sinezio Ribeiro de Souza</t>
  </si>
  <si>
    <t>CPF 78432529672</t>
  </si>
  <si>
    <t>Rua Presidente Kennedy 612, Pirapora - CEP: 39270096, Minas Gerais</t>
  </si>
  <si>
    <t>78432529672</t>
  </si>
  <si>
    <t>7 de outubro | 04:55</t>
  </si>
  <si>
    <t>8 de outubro | 15:40</t>
  </si>
  <si>
    <t>MEL45598797380LMXDF01</t>
  </si>
  <si>
    <t>13 de outubro | 14:36</t>
  </si>
  <si>
    <t>AN055444732BR</t>
  </si>
  <si>
    <t>2000013220891688</t>
  </si>
  <si>
    <t>30 de setembro de 2025 09:49 hs.</t>
  </si>
  <si>
    <t>O comprador abriu uma reclamação porque se arrependeu da compra.</t>
  </si>
  <si>
    <t>Elisangela Jaqueline Teodoro Dos Santos</t>
  </si>
  <si>
    <t>CPF 03805065728</t>
  </si>
  <si>
    <t>Rua Barão do Bom Retiro 865, Rio de Janeiro - CEP: 20715002, Rio de Janeiro</t>
  </si>
  <si>
    <t>03805065728</t>
  </si>
  <si>
    <t>Rua Barão do Bom Retiro 865 / apt 505 Referencia: deixar com o porteiro - CEP 20715002 - Engenho Novo, Rio de Janeiro, Rio de Janeiro</t>
  </si>
  <si>
    <t>20715002</t>
  </si>
  <si>
    <t>1 de outubro | 01:45</t>
  </si>
  <si>
    <t>1 de outubro | 22:16</t>
  </si>
  <si>
    <t>MEL45596143373LMXDF01</t>
  </si>
  <si>
    <t>2000013220850378</t>
  </si>
  <si>
    <t>30 de setembro de 2025 09:42 hs.</t>
  </si>
  <si>
    <t>Entendemos que você recebeu o produto conforme o esperado. Chegou segunda-feira, 6 de outubro.</t>
  </si>
  <si>
    <t>10.00.00.0104</t>
  </si>
  <si>
    <t>MLB5256527380</t>
  </si>
  <si>
    <t>Unidade Controle Fechadura Elétrica Velocidade Tempo Freio</t>
  </si>
  <si>
    <t>Romulo Araujo Tramontana</t>
  </si>
  <si>
    <t>CPF 31381195814</t>
  </si>
  <si>
    <t>Rua Faustino Mendes 109, São Paulo - CEP: 02321100, São Paulo</t>
  </si>
  <si>
    <t>31381195814</t>
  </si>
  <si>
    <t>30 de setembro | 15:57</t>
  </si>
  <si>
    <t>30 de setembro | 17:51</t>
  </si>
  <si>
    <t>45596358206</t>
  </si>
  <si>
    <t>5 de outubro | 02:53</t>
  </si>
  <si>
    <t>6 de outubro | 19:31</t>
  </si>
  <si>
    <t>MEL45615826743LMXDR01</t>
  </si>
  <si>
    <t>2000009395848703</t>
  </si>
  <si>
    <t>30 de setembro de 2025 08:46 hs.</t>
  </si>
  <si>
    <t>O pacote chegou quarta-feira, 8 de outubro.</t>
  </si>
  <si>
    <t>MLB3951762009</t>
  </si>
  <si>
    <t>Módulo Desbloqueio Vídeo Em Movimento Hb20 Santa Fé 13 A 19</t>
  </si>
  <si>
    <t xml:space="preserve">Guilherme  Almeida Soares da Silva </t>
  </si>
  <si>
    <t>CPF 44343909883</t>
  </si>
  <si>
    <t>Rua Ipiranga 405, Mairiporã - CEP: 07600252, São Paulo</t>
  </si>
  <si>
    <t>44343909883</t>
  </si>
  <si>
    <t>30 de setembro | 15:59</t>
  </si>
  <si>
    <t>30 de setembro | 20:24</t>
  </si>
  <si>
    <t>45596076572</t>
  </si>
  <si>
    <t>8 de outubro | 01:24</t>
  </si>
  <si>
    <t>MEL45630230505LMXDR01</t>
  </si>
  <si>
    <t>2000013219975620</t>
  </si>
  <si>
    <t>30 de setembro de 2025 08:10 hs.</t>
  </si>
  <si>
    <t>Entendemos que você recebeu o produto conforme o esperado. Chegou segunda-feira, 3 de novembro.</t>
  </si>
  <si>
    <t>MLB3925138263</t>
  </si>
  <si>
    <t>Central Módulo De Vidros Elétricos Hilux Power Pack 21 A 24</t>
  </si>
  <si>
    <t>Lucas Giovani Polanczyk</t>
  </si>
  <si>
    <t>CPF 03877316018</t>
  </si>
  <si>
    <t>Rua dos Imigrantes 905, Gravataí - CEP: 94155160, Rio Grande do Sul</t>
  </si>
  <si>
    <t>03877316018</t>
  </si>
  <si>
    <t>1 de outubro | 01:21</t>
  </si>
  <si>
    <t>1 de outubro | 14:21</t>
  </si>
  <si>
    <t>MEL45595932526LMXDF01</t>
  </si>
  <si>
    <t>1 de novembro | 01:30</t>
  </si>
  <si>
    <t>f71ee037-86bd-53a6-8044-d8a58fc72a2b</t>
  </si>
  <si>
    <t>2000009390757189</t>
  </si>
  <si>
    <t>29 de setembro de 2025 19:58 hs.</t>
  </si>
  <si>
    <t>10.00.00.0109</t>
  </si>
  <si>
    <t>MLB3924942731</t>
  </si>
  <si>
    <t>Modulo P/ Fechamento Retrovisor Eletrico Universal Flexitron</t>
  </si>
  <si>
    <t>Elivanete Oliveira da Silva</t>
  </si>
  <si>
    <t>01063617596</t>
  </si>
  <si>
    <t>Avenida Pinheiros 126 / casa Referencia: em frente o colegio otaviano ferreira - CEP 44820025 - Oliveira, Capim Grosso, Bahia</t>
  </si>
  <si>
    <t>Capim Grosso</t>
  </si>
  <si>
    <t>44820025</t>
  </si>
  <si>
    <t>4 de outubro | 16:54</t>
  </si>
  <si>
    <t>7 de outubro | 11:28</t>
  </si>
  <si>
    <t>MEL45593880282LMFFF01</t>
  </si>
  <si>
    <t>2000009383979133</t>
  </si>
  <si>
    <t>29 de setembro de 2025 11:38 hs.</t>
  </si>
  <si>
    <t>O pacote chegou quarta-feira, 1 de outubro.</t>
  </si>
  <si>
    <t>Bruno Arcanjo Criscio</t>
  </si>
  <si>
    <t>CPF 38543584825</t>
  </si>
  <si>
    <t>Rua João Pires Coelho 147, São Paulo - CEP: 02752080, São Paulo</t>
  </si>
  <si>
    <t>38543584825</t>
  </si>
  <si>
    <t>29 de setembro | 16:15</t>
  </si>
  <si>
    <t>29 de setembro | 18:56</t>
  </si>
  <si>
    <t>45590532801</t>
  </si>
  <si>
    <t>1 de outubro | 02:56</t>
  </si>
  <si>
    <t>1 de outubro | 12:13</t>
  </si>
  <si>
    <t>MEL45597213972LMXDR01</t>
  </si>
  <si>
    <t>2000009382687745</t>
  </si>
  <si>
    <t>29 de setembro de 2025 09:57 hs.</t>
  </si>
  <si>
    <t>mattheus vinicius</t>
  </si>
  <si>
    <t>CPF 03215658437</t>
  </si>
  <si>
    <t>RUA TROPICAL 161, Caruaru - CEP: 55014010, Pernambuco</t>
  </si>
  <si>
    <t>03215658437</t>
  </si>
  <si>
    <t>30 de setembro | 00:58</t>
  </si>
  <si>
    <t>6 de outubro | 10:55</t>
  </si>
  <si>
    <t>MEL45589967777LMXDF01</t>
  </si>
  <si>
    <t>11 de outubro | 00:02</t>
  </si>
  <si>
    <t>MEL45649910595LMXDR01</t>
  </si>
  <si>
    <t>2000013202263214</t>
  </si>
  <si>
    <t>28 de setembro de 2025 19:31 hs.</t>
  </si>
  <si>
    <t>MLB3934973315</t>
  </si>
  <si>
    <t>Centralina Para Farol De Carro Liga E Desliga Automático</t>
  </si>
  <si>
    <t>Stanley Wdson Malta Resende</t>
  </si>
  <si>
    <t>CPF 12276672641</t>
  </si>
  <si>
    <t>Alameda das Siriemas 21, Sarzedo - CEP: 32450000, Minas Gerais</t>
  </si>
  <si>
    <t>12276672641</t>
  </si>
  <si>
    <t>30 de setembro | 04:28</t>
  </si>
  <si>
    <t>1 de outubro | 11:00</t>
  </si>
  <si>
    <t>MEL45587957624LMXDF01</t>
  </si>
  <si>
    <t>28 de outubro | 03:56</t>
  </si>
  <si>
    <t>bef1d59e-9482-506d-b435-b8511d17c178</t>
  </si>
  <si>
    <t>2000009376362301</t>
  </si>
  <si>
    <t>28 de setembro de 2025 17:40 hs.</t>
  </si>
  <si>
    <t>O pacote chegou segunda-feira, 6 de outubro.</t>
  </si>
  <si>
    <t>MLB3925225251</t>
  </si>
  <si>
    <t>Mecanismo Subida Descida De Janelas Nissan Frontier 17 A 24</t>
  </si>
  <si>
    <t>Antonio Nivaldo Capelini</t>
  </si>
  <si>
    <t>CPF 79342256872</t>
  </si>
  <si>
    <t>Rua Dimas Rodrigues de Souza 36, Tietê - CEP: 18532048, São Paulo</t>
  </si>
  <si>
    <t>79342256872</t>
  </si>
  <si>
    <t>30 de setembro | 02:19</t>
  </si>
  <si>
    <t>30 de setembro | 16:54</t>
  </si>
  <si>
    <t>MEL45587504298LMXDF01</t>
  </si>
  <si>
    <t>4 de outubro | 02:40</t>
  </si>
  <si>
    <t>MEL45607423401LMXDR01</t>
  </si>
  <si>
    <t>2000009373225433</t>
  </si>
  <si>
    <t>28 de setembro de 2025 12:01 hs.</t>
  </si>
  <si>
    <t>MLB5205579684</t>
  </si>
  <si>
    <t xml:space="preserve"> Módulo Subida De Vidro Frontier 2018 2019 2020 2021 2022 23</t>
  </si>
  <si>
    <t>Antonio Marcos Soares Souza</t>
  </si>
  <si>
    <t>CPF 51241854149</t>
  </si>
  <si>
    <t>cond. chacaras de carapibus 4, Conde - CEP: 58322000, Paraíba</t>
  </si>
  <si>
    <t>51241854149</t>
  </si>
  <si>
    <t>30 de setembro | 04:45</t>
  </si>
  <si>
    <t>1 de outubro | 12:04</t>
  </si>
  <si>
    <t>MEL45585963443LMXDF01</t>
  </si>
  <si>
    <t>13 de outubro | 11:39</t>
  </si>
  <si>
    <t>AN048776819BR</t>
  </si>
  <si>
    <t>2000013197791398</t>
  </si>
  <si>
    <t>28 de setembro de 2025 11:22 hs.</t>
  </si>
  <si>
    <t>RS5 2W</t>
  </si>
  <si>
    <t>MLB5420702572</t>
  </si>
  <si>
    <t>Alto Falante 2 Vias 5 Polegadas 150w Potencia Relm Rs5 2w</t>
  </si>
  <si>
    <t>Carvalho solucoes e servicos ltda</t>
  </si>
  <si>
    <t>CNPJ 51209279000159</t>
  </si>
  <si>
    <t>Rua Quinze de Março 295, Betim - CEP: 32672454, Minas Gerais</t>
  </si>
  <si>
    <t>0046508540092</t>
  </si>
  <si>
    <t>51209279000159</t>
  </si>
  <si>
    <t>1 de outubro | 13:32</t>
  </si>
  <si>
    <t>MEL45585825459LMXDF01</t>
  </si>
  <si>
    <t>15 de outubro | 04:59</t>
  </si>
  <si>
    <t>MEL45653175646LMXDR01</t>
  </si>
  <si>
    <t>2000013195541800</t>
  </si>
  <si>
    <t>27 de setembro de 2025 23:35 hs.</t>
  </si>
  <si>
    <t>MLB5263534498</t>
  </si>
  <si>
    <t>Moldura 2din Mp5 9  Chevrolet Joy Onix Prisma 2012 A 2022</t>
  </si>
  <si>
    <t>Lucas Sacramento Dos Santos</t>
  </si>
  <si>
    <t>CPF 06808796505</t>
  </si>
  <si>
    <t>Rua Manoel Rangel 69, Salvador - CEP: 41950360, Bahia</t>
  </si>
  <si>
    <t>06808796505</t>
  </si>
  <si>
    <t>30 de setembro | 17:24</t>
  </si>
  <si>
    <t>MEL45585124186LMXDF01</t>
  </si>
  <si>
    <t>7 de outubro | 00:41</t>
  </si>
  <si>
    <t>MEL45630509464LMXDR01</t>
  </si>
  <si>
    <t>2000013187009764</t>
  </si>
  <si>
    <t>27 de setembro de 2025 00:32 hs.</t>
  </si>
  <si>
    <t>Entendemos que você recebeu o produto conforme o esperado. Chegou quinta-feira, 9 de outubro.</t>
  </si>
  <si>
    <t>MLB5369061468</t>
  </si>
  <si>
    <t>Chicote De Ligação Central Multimídia Jeep Compass 2015 A 25</t>
  </si>
  <si>
    <t>Agnaldo de Souza Maia</t>
  </si>
  <si>
    <t>CPF 63830183534</t>
  </si>
  <si>
    <t>Rua Vitória Régia 316, Franco da Rocha - CEP: 07809100, São Paulo</t>
  </si>
  <si>
    <t>63830183534</t>
  </si>
  <si>
    <t>29 de setembro | 16:44</t>
  </si>
  <si>
    <t>29 de setembro | 21:03</t>
  </si>
  <si>
    <t>45581283168</t>
  </si>
  <si>
    <t>9 de outubro | 02:44</t>
  </si>
  <si>
    <t>9 de outubro | 15:18</t>
  </si>
  <si>
    <t>MEL45602729730LMXDR01</t>
  </si>
  <si>
    <t>2000009361017973</t>
  </si>
  <si>
    <t>26 de setembro de 2025 22:28 hs.</t>
  </si>
  <si>
    <t>O pacote chegou terça-feira, 14 de outubro.</t>
  </si>
  <si>
    <t>Brunna Nobre Santos Lemos</t>
  </si>
  <si>
    <t>CPF 03241337588</t>
  </si>
  <si>
    <t>Rua São Lourenço 687, Eunápolis - CEP: 45822231, Bahia</t>
  </si>
  <si>
    <t>03241337588</t>
  </si>
  <si>
    <t>30 de setembro | 04:30</t>
  </si>
  <si>
    <t>2 de outubro | 14:48</t>
  </si>
  <si>
    <t>MEL45580666167LMXDF01</t>
  </si>
  <si>
    <t>8 de outubro | 14:53</t>
  </si>
  <si>
    <t>14 de outubro | 18:52</t>
  </si>
  <si>
    <t>AN043581121BR</t>
  </si>
  <si>
    <t>2000013174357310</t>
  </si>
  <si>
    <t>25 de setembro de 2025 21:09 hs.</t>
  </si>
  <si>
    <t>10.00.00.0117</t>
  </si>
  <si>
    <t>MLB3937679445</t>
  </si>
  <si>
    <t>Central De Travamento Elétrico Atuador De 4 Fios Universal</t>
  </si>
  <si>
    <t>Andre Luis Forcatho Albino</t>
  </si>
  <si>
    <t>33281897851</t>
  </si>
  <si>
    <t>Rua Paulo Amaral Santos 565 / Casa - CEP 19904140 - Vila Nossa Senhora de Fátima, Ourinhos, São Paulo</t>
  </si>
  <si>
    <t>Ourinhos</t>
  </si>
  <si>
    <t>19904140</t>
  </si>
  <si>
    <t>25 de setembro | 23:55</t>
  </si>
  <si>
    <t>26 de setembro | 16:12</t>
  </si>
  <si>
    <t>MEL45575114771LMFFF01</t>
  </si>
  <si>
    <t>2000013173113268</t>
  </si>
  <si>
    <t>25 de setembro de 2025 19:20 hs.</t>
  </si>
  <si>
    <t>Entendemos que você recebeu o produto conforme o esperado. Chegou terça-feira, 14 de outubro.</t>
  </si>
  <si>
    <t>Kit Desbloqueio Câmera Ré Duster 2021 E 2022 + Câmera 120°</t>
  </si>
  <si>
    <t>Paulo Vitor Santos Ribeiro</t>
  </si>
  <si>
    <t>CPF 05726990501</t>
  </si>
  <si>
    <t>Rua Tancredo Neves 108, Itanhém - CEP: 45970000, Bahia</t>
  </si>
  <si>
    <t>05726990501</t>
  </si>
  <si>
    <t>27 de setembro | 04:08</t>
  </si>
  <si>
    <t>1 de outubro | 14:49</t>
  </si>
  <si>
    <t>MEL45574550449LMXDF01</t>
  </si>
  <si>
    <t>2 de outubro | 13:50</t>
  </si>
  <si>
    <t>14 de outubro | 15:09</t>
  </si>
  <si>
    <t>QN803867193BR</t>
  </si>
  <si>
    <t>2000013172788546</t>
  </si>
  <si>
    <t>25 de setembro de 2025 18:49 hs.</t>
  </si>
  <si>
    <t>MLB5207426406</t>
  </si>
  <si>
    <t>Centralina Vidro Elétrico 2 Vidros Universal Safe 22 Plus</t>
  </si>
  <si>
    <t>Luiz Giovani Sant Angelo</t>
  </si>
  <si>
    <t>CPF 10216177685</t>
  </si>
  <si>
    <t>Rua Aurélio Beraldo Ribeiro 29, Andradas - CEP: 37838050, Minas Gerais</t>
  </si>
  <si>
    <t>10216177685</t>
  </si>
  <si>
    <t>27 de setembro | 01:05</t>
  </si>
  <si>
    <t>27 de setembro | 14:19</t>
  </si>
  <si>
    <t>MEL45574394341LMXDF01</t>
  </si>
  <si>
    <t>6 de outubro | 13:00</t>
  </si>
  <si>
    <t>9 de outubro | 16:41</t>
  </si>
  <si>
    <t>AN012131459BR</t>
  </si>
  <si>
    <t>2000009346604065</t>
  </si>
  <si>
    <t>25 de setembro de 2025 17:31 hs.</t>
  </si>
  <si>
    <t>KT9084173201</t>
  </si>
  <si>
    <t>MLB5348098412</t>
  </si>
  <si>
    <t>Kit Multimidia 9  Carplay + Câmera De Ré  Toro 2016 A 2021</t>
  </si>
  <si>
    <t>WANESSA SOBRINHO</t>
  </si>
  <si>
    <t>CPF 05617965727</t>
  </si>
  <si>
    <t>Rua Acácio Raposo 160, São Gonçalo - CEP: 24750120, Rio de Janeiro</t>
  </si>
  <si>
    <t>05617965727</t>
  </si>
  <si>
    <t>27 de setembro | 04:17</t>
  </si>
  <si>
    <t>29 de setembro | 15:31</t>
  </si>
  <si>
    <t>MEL45573999091LMXDF01</t>
  </si>
  <si>
    <t>4 de outubro | 17:51</t>
  </si>
  <si>
    <t>MEL45610553825LMXDR01</t>
  </si>
  <si>
    <t>2000009346219977</t>
  </si>
  <si>
    <t>25 de setembro de 2025 16:55 hs.</t>
  </si>
  <si>
    <t>Elismario Bezerra da Silva</t>
  </si>
  <si>
    <t>CPF 03661967401</t>
  </si>
  <si>
    <t>Rua São Paulo 141, Santa Cruz do Capibaribe - CEP: 55195021, Pernambuco</t>
  </si>
  <si>
    <t>03661967401</t>
  </si>
  <si>
    <t>Rua São Paulo 141 / Lot Sta Tereza - Casa - CEP 55195021 - Cruz Alta, Santa Cruz do Capibaribe, Pernambuco</t>
  </si>
  <si>
    <t>Santa Cruz do Capibaribe</t>
  </si>
  <si>
    <t>55195021</t>
  </si>
  <si>
    <t>27 de setembro | 02:16</t>
  </si>
  <si>
    <t>30 de setembro | 13:14</t>
  </si>
  <si>
    <t>MEL45573807605LMXDF01</t>
  </si>
  <si>
    <t>2000013171557698</t>
  </si>
  <si>
    <t>MLB3924977531</t>
  </si>
  <si>
    <t>Módulo Rebatimento Retrovisores  Elétricos Modelo Universal</t>
  </si>
  <si>
    <t>2000013171561222</t>
  </si>
  <si>
    <t>Entendemos que você recebeu os produtos conforme o esperado.</t>
  </si>
  <si>
    <t>MLB3925187867</t>
  </si>
  <si>
    <t>Módulo Subida E Descida De Vidros Universal Fiat Safe22 Plus</t>
  </si>
  <si>
    <t>2000013165873586</t>
  </si>
  <si>
    <t>25 de setembro de 2025 08:37 hs.</t>
  </si>
  <si>
    <t>MLB3969054543</t>
  </si>
  <si>
    <t>Marcelo Sabino Silva</t>
  </si>
  <si>
    <t>CPF 29071866807</t>
  </si>
  <si>
    <t>RUA ERMÊNIO DE OLIVEIRA PENTEADO 50, Caieiras - CEP: 07744420, São Paulo</t>
  </si>
  <si>
    <t>29071866807</t>
  </si>
  <si>
    <t>26 de setembro | 02:45</t>
  </si>
  <si>
    <t>26 de setembro | 16:34</t>
  </si>
  <si>
    <t>MEL45571038803LMXDF01</t>
  </si>
  <si>
    <t>31c17a5a-e1d8-5686-88f3-88250a34c186</t>
  </si>
  <si>
    <t>2000009336988641</t>
  </si>
  <si>
    <t>24 de setembro de 2025 21:26 hs.</t>
  </si>
  <si>
    <t>MLB3980920107</t>
  </si>
  <si>
    <t>Anderson Andre Lima Pergentino</t>
  </si>
  <si>
    <t>CPF 08373406670</t>
  </si>
  <si>
    <t>Rua Eder da Silveira 32, Governador Valadares - CEP: 35043250, Minas Gerais</t>
  </si>
  <si>
    <t>08373406670</t>
  </si>
  <si>
    <t>26 de setembro | 01:33</t>
  </si>
  <si>
    <t>29 de setembro | 17:51</t>
  </si>
  <si>
    <t>MEL45569708526LMXDF01</t>
  </si>
  <si>
    <t>14 de outubro | 05:12</t>
  </si>
  <si>
    <t>MEL45652465345LMXDR01</t>
  </si>
  <si>
    <t>2000009327913369</t>
  </si>
  <si>
    <t>24 de setembro de 2025 08:55 hs.</t>
  </si>
  <si>
    <t>O pacote chegou quinta-feira, 9 de outubro.</t>
  </si>
  <si>
    <t>MLB5278937484</t>
  </si>
  <si>
    <t>Modulo Controle Volante Conexão Rede Swc Resistiva Flexitron</t>
  </si>
  <si>
    <t>Fabio de Jesus Muniz</t>
  </si>
  <si>
    <t>CPF 04121839510</t>
  </si>
  <si>
    <t>Aécio SN, Presidente Tancredo Neves - CEP: 45416000, Bahia</t>
  </si>
  <si>
    <t>04121839510</t>
  </si>
  <si>
    <t>25 de setembro | 04:38</t>
  </si>
  <si>
    <t>29 de setembro | 19:08</t>
  </si>
  <si>
    <t>MEL45565468916LMXDF01</t>
  </si>
  <si>
    <t>2 de outubro | 11:45</t>
  </si>
  <si>
    <t>AN009070057BR</t>
  </si>
  <si>
    <t>2000009314882473</t>
  </si>
  <si>
    <t>23 de setembro de 2025 08:23 hs.</t>
  </si>
  <si>
    <t>MLB5207401994</t>
  </si>
  <si>
    <t>Rebatimento Retrovisores S10 2018 2019 2020 2021 2022 2023</t>
  </si>
  <si>
    <t>Tiago Batista Gomes</t>
  </si>
  <si>
    <t>CPF 01416034102</t>
  </si>
  <si>
    <t>Rua VP 04 SN, Anápolis - CEP: 75056040, Goiás</t>
  </si>
  <si>
    <t>01416034102</t>
  </si>
  <si>
    <t>24 de setembro | 00:40</t>
  </si>
  <si>
    <t>24 de setembro | 18:32</t>
  </si>
  <si>
    <t>MEL45559066739LMXDF01</t>
  </si>
  <si>
    <t>30 de setembro | 03:56</t>
  </si>
  <si>
    <t>MEL45572466070LMXDR01</t>
  </si>
  <si>
    <t>2000013134022986</t>
  </si>
  <si>
    <t>22 de setembro de 2025 17:27 hs.</t>
  </si>
  <si>
    <t>GTC 5252</t>
  </si>
  <si>
    <t>MLB4073077885</t>
  </si>
  <si>
    <t>Forro Capô Ecosport 2003 2004 2005 2006 2007 + Presilhas</t>
  </si>
  <si>
    <t>Antonio Araujo</t>
  </si>
  <si>
    <t>CPF 53369041634</t>
  </si>
  <si>
    <t>Rua José de Paula Souza 1228, Ipuã - CEP: 14611062, São Paulo</t>
  </si>
  <si>
    <t>53369041634</t>
  </si>
  <si>
    <t>24 de setembro | 01:49</t>
  </si>
  <si>
    <t>24 de setembro | 18:07</t>
  </si>
  <si>
    <t>MEL45556128215LMXDF01</t>
  </si>
  <si>
    <t>29 de setembro | 09:08</t>
  </si>
  <si>
    <t>9 de outubro | 14:31</t>
  </si>
  <si>
    <t>AM994763012BR</t>
  </si>
  <si>
    <t>2000009308416525</t>
  </si>
  <si>
    <t>22 de setembro de 2025 17:23 hs.</t>
  </si>
  <si>
    <t>10.00.00.0845</t>
  </si>
  <si>
    <t>MLB3969066833</t>
  </si>
  <si>
    <t>Módulo Comando De Volante Carro Renault Duster 2013 A 2025</t>
  </si>
  <si>
    <t>Paulo Steven de Sa Rego</t>
  </si>
  <si>
    <t>CPF 23678072801</t>
  </si>
  <si>
    <t>Alameda dos Nhambiquaras 2081, São Paulo - CEP: 04090013, São Paulo</t>
  </si>
  <si>
    <t>23678072801</t>
  </si>
  <si>
    <t>23 de setembro | 16:04</t>
  </si>
  <si>
    <t>23 de setembro | 18:18</t>
  </si>
  <si>
    <t>45556103729</t>
  </si>
  <si>
    <t>27 de setembro | 02:45</t>
  </si>
  <si>
    <t>MEL45572885781LMXDR01</t>
  </si>
  <si>
    <t>2000009294401029</t>
  </si>
  <si>
    <t>21 de setembro de 2025 13:20 hs.</t>
  </si>
  <si>
    <t>RS69 2W</t>
  </si>
  <si>
    <t>MLB4087761467</t>
  </si>
  <si>
    <t>Kit Falante 2 Vias Relm Rs6x9 Altíssimo Desempenho Qualidade</t>
  </si>
  <si>
    <t>Luis Fernando  Antunes</t>
  </si>
  <si>
    <t>CPF 27046791856</t>
  </si>
  <si>
    <t>Rua Amazonita 185, São Bernardo do Campo - CEP: 09841440, São Paulo</t>
  </si>
  <si>
    <t>27046791856</t>
  </si>
  <si>
    <t>23 de setembro | 01:43</t>
  </si>
  <si>
    <t>23 de setembro | 11:53</t>
  </si>
  <si>
    <t>MEL45549611765LMXDF01</t>
  </si>
  <si>
    <t>4 de outubro | 02:57</t>
  </si>
  <si>
    <t>MEL45610136387LMXDR01</t>
  </si>
  <si>
    <t>2000013115226236</t>
  </si>
  <si>
    <t>20 de setembro de 2025 21:20 hs.</t>
  </si>
  <si>
    <t>Entendemos que você recebeu o produto conforme o esperado. Chegou quarta-feira, 1 de outubro.</t>
  </si>
  <si>
    <t>MLB5205500870</t>
  </si>
  <si>
    <t>Módulo Subida De Vidro Frontier 2020 2021 2022 2023 2024</t>
  </si>
  <si>
    <t>23 de setembro | 02:23</t>
  </si>
  <si>
    <t>23 de setembro | 18:38</t>
  </si>
  <si>
    <t>MEL45547982914LMXDF01</t>
  </si>
  <si>
    <t>1 de outubro | 02:50</t>
  </si>
  <si>
    <t>1 de outubro | 15:41</t>
  </si>
  <si>
    <t>MEL45597265311LMXDR01</t>
  </si>
  <si>
    <t>2000009286125193</t>
  </si>
  <si>
    <t>20 de setembro de 2025 13:38 hs.</t>
  </si>
  <si>
    <t>O pacote chegou sexta-feira, 3 de outubro.</t>
  </si>
  <si>
    <t>MLB5263015564</t>
  </si>
  <si>
    <t>Moldura 2din Dvd 7 Polegadas Volkswagen Polo 1993 A 2013</t>
  </si>
  <si>
    <t>FLAVIANE OLIVEIRA</t>
  </si>
  <si>
    <t>CPF 14351189606</t>
  </si>
  <si>
    <t>Rua Isac Teixeira de Andrade 103, Piedade do Rio Grande - CEP: 36227000, Minas Gerais</t>
  </si>
  <si>
    <t>14351189606</t>
  </si>
  <si>
    <t>25 de setembro | 03:19</t>
  </si>
  <si>
    <t>26 de setembro | 13:57</t>
  </si>
  <si>
    <t>MEL45545920813LMXDF01</t>
  </si>
  <si>
    <t>29 de setembro | 08:40</t>
  </si>
  <si>
    <t>3 de outubro | 13:16</t>
  </si>
  <si>
    <t>AN000168068BR</t>
  </si>
  <si>
    <t>2000009284014199</t>
  </si>
  <si>
    <t>20 de setembro de 2025 09:27 hs.</t>
  </si>
  <si>
    <t>3128</t>
  </si>
  <si>
    <t>MLB3954550479</t>
  </si>
  <si>
    <t>Moldura 2din Mp5 7  Fiat Palio Weekend Strada 2008 A 2012</t>
  </si>
  <si>
    <t>Olivia Barroso Barbosa de Sousa</t>
  </si>
  <si>
    <t>CPF 06075168605</t>
  </si>
  <si>
    <t>Rua das Azaléias 65, Campo Belo - CEP: 37270000, Minas Gerais</t>
  </si>
  <si>
    <t>06075168605</t>
  </si>
  <si>
    <t>24 de setembro | 03:46</t>
  </si>
  <si>
    <t>25 de setembro | 11:53</t>
  </si>
  <si>
    <t>MEL45544926045LMXDF01</t>
  </si>
  <si>
    <t>27 de setembro | 03:16</t>
  </si>
  <si>
    <t>MEL45578961532LMXDR01</t>
  </si>
  <si>
    <t>2000009275540665</t>
  </si>
  <si>
    <t>19 de setembro de 2025 12:01 hs.</t>
  </si>
  <si>
    <t>MLB4046208149</t>
  </si>
  <si>
    <t>Chicote De Ligação Central Multimídia Fiat Toro 16 A 24 25</t>
  </si>
  <si>
    <t>Lisandra Bergoli Pasqualetto Fank</t>
  </si>
  <si>
    <t>CPF 78707005091</t>
  </si>
  <si>
    <t>Rua Sete de Setembro 1210, Panambi - CEP: 98280000, Rio Grande do Sul</t>
  </si>
  <si>
    <t>78707005091</t>
  </si>
  <si>
    <t>23 de setembro | 07:39</t>
  </si>
  <si>
    <t>25 de setembro | 10:24</t>
  </si>
  <si>
    <t>MEL45540829261LMXDF01</t>
  </si>
  <si>
    <t>8 de outubro | 03:06</t>
  </si>
  <si>
    <t>9 de outubro | 14:06</t>
  </si>
  <si>
    <t>MEL45632432445LMXDR01</t>
  </si>
  <si>
    <t>2000009259764851</t>
  </si>
  <si>
    <t>17 de setembro de 2025 23:08 hs.</t>
  </si>
  <si>
    <t>Entendemos que você recebeu o produto conforme o esperado. Chegou quinta-feira, 25 de setembro.</t>
  </si>
  <si>
    <t>MLB5278982352</t>
  </si>
  <si>
    <t>Carlos Eduardo Zerbino</t>
  </si>
  <si>
    <t>CPF 22048234810</t>
  </si>
  <si>
    <t>Avenida Monteiro Lobato 3130, Guarulhos - CEP: 07190000, São Paulo</t>
  </si>
  <si>
    <t>22048234810</t>
  </si>
  <si>
    <t>19 de setembro | 01:38</t>
  </si>
  <si>
    <t>19 de setembro | 16:02</t>
  </si>
  <si>
    <t>MEL45533044821LMXDF01</t>
  </si>
  <si>
    <t>25 de setembro | 02:56</t>
  </si>
  <si>
    <t>25 de setembro | 15:10</t>
  </si>
  <si>
    <t>MEL45556052235LMXDR01</t>
  </si>
  <si>
    <t>2000009247552241</t>
  </si>
  <si>
    <t>16 de setembro de 2025 23:52 hs.</t>
  </si>
  <si>
    <t>O pacote chegou quinta-feira, 25 de setembro.</t>
  </si>
  <si>
    <t>KT7084254201</t>
  </si>
  <si>
    <t>MLB5310313360</t>
  </si>
  <si>
    <t>Kit Multimidia 7 Android Auto Palio 2007 2008 2009 2010 2011</t>
  </si>
  <si>
    <t>Thiago Silva Messias</t>
  </si>
  <si>
    <t>CPF 23214867830</t>
  </si>
  <si>
    <t>Avenida Prefeito Francisco Ribeiro Nogueira SN, Mogi das Cruzes - CEP: 08717490, São Paulo</t>
  </si>
  <si>
    <t>23214867830</t>
  </si>
  <si>
    <t>17 de setembro | 15:59</t>
  </si>
  <si>
    <t>18 de setembro | 13:48</t>
  </si>
  <si>
    <t>45527077813</t>
  </si>
  <si>
    <t>24 de setembro | 02:50</t>
  </si>
  <si>
    <t>MEL45538263843LMXDR01</t>
  </si>
  <si>
    <t>2000009245156501</t>
  </si>
  <si>
    <t>16 de setembro de 2025 20:30 hs.</t>
  </si>
  <si>
    <t>Entendemos que você recebeu o produto conforme o esperado. Chegou sexta-feira, 3 de outubro.</t>
  </si>
  <si>
    <t>Marcos Vinicius Chagas Borba</t>
  </si>
  <si>
    <t>CPF 09483925762</t>
  </si>
  <si>
    <t>Rua Galvani 331, Rio de Janeiro - CEP: 21220010, Rio de Janeiro</t>
  </si>
  <si>
    <t>09483925762</t>
  </si>
  <si>
    <t>18 de setembro | 00:35</t>
  </si>
  <si>
    <t>18 de setembro | 15:06</t>
  </si>
  <si>
    <t>MEL45526013809LMXDF01</t>
  </si>
  <si>
    <t>2 de outubro | 03:59</t>
  </si>
  <si>
    <t>3 de outubro | 16:26</t>
  </si>
  <si>
    <t>MEL45599186376LMXDR01</t>
  </si>
  <si>
    <t>2000009244540585</t>
  </si>
  <si>
    <t>16 de setembro de 2025 19:43 hs.</t>
  </si>
  <si>
    <t>40129</t>
  </si>
  <si>
    <t>MLB5351231806</t>
  </si>
  <si>
    <t>Chicote Conector Multimídia Mp5 Iso 16 Vias Macho Universal</t>
  </si>
  <si>
    <t>Rinaldo Gaiotto Gondaris</t>
  </si>
  <si>
    <t>CPF 29146196854</t>
  </si>
  <si>
    <t>Rua João Ferreira de Abreu 533, São Paulo - CEP: 04445140, São Paulo</t>
  </si>
  <si>
    <t>29146196854</t>
  </si>
  <si>
    <t>20 de setembro | 01:17</t>
  </si>
  <si>
    <t>20 de setembro | 18:45</t>
  </si>
  <si>
    <t>MEL45525738261LMXDF01</t>
  </si>
  <si>
    <t>MEL45608516893LMXDR01</t>
  </si>
  <si>
    <t>2000009242663233</t>
  </si>
  <si>
    <t>16 de setembro de 2025 18:04 hs.</t>
  </si>
  <si>
    <t>Antonio Henrique Vieira Silva</t>
  </si>
  <si>
    <t>CPF 08253966628</t>
  </si>
  <si>
    <t>Rua Monsenhor Cerqueira 456, Itapecerica - CEP: 35550000, Minas Gerais</t>
  </si>
  <si>
    <t>08253966628</t>
  </si>
  <si>
    <t>18 de setembro | 06:36</t>
  </si>
  <si>
    <t>19 de setembro | 12:09</t>
  </si>
  <si>
    <t>MEL45525466720LMXDF01</t>
  </si>
  <si>
    <t>14 de outubro | 14:52</t>
  </si>
  <si>
    <t>AN056213939BR</t>
  </si>
  <si>
    <t>2000009238810769</t>
  </si>
  <si>
    <t>16 de setembro de 2025 12:55 hs.</t>
  </si>
  <si>
    <t>MLB5207494190</t>
  </si>
  <si>
    <t>Central De Fechamento Abertura Vidros Yaris Hilux Sw4 16 24</t>
  </si>
  <si>
    <t>Luiz Eduardo Giroldo</t>
  </si>
  <si>
    <t>CPF 30530970953</t>
  </si>
  <si>
    <t>RUA DR JOAO PESSOA 794, Ribeirão Claro - CEP: 86410000, Paraná</t>
  </si>
  <si>
    <t>30530970953</t>
  </si>
  <si>
    <t>17 de setembro | 07:46</t>
  </si>
  <si>
    <t>18 de setembro | 14:51</t>
  </si>
  <si>
    <t>MEL45523330317LMXDF01</t>
  </si>
  <si>
    <t>19 de setembro | 09:31</t>
  </si>
  <si>
    <t>25 de setembro | 17:29</t>
  </si>
  <si>
    <t>AM965823218BR</t>
  </si>
  <si>
    <t>2000013056362934</t>
  </si>
  <si>
    <t>15 de setembro de 2025 21:25 hs.</t>
  </si>
  <si>
    <t>MLB3924947915</t>
  </si>
  <si>
    <t>Módulo De Vidro Elétrico Plug And Play Yaris Hilux Sw4 16 24</t>
  </si>
  <si>
    <t xml:space="preserve">Emerson oliveira </t>
  </si>
  <si>
    <t>CPF 11179442474</t>
  </si>
  <si>
    <t>Via Coletora 02 118, Camaragibe - CEP: 54767457, Pernambuco</t>
  </si>
  <si>
    <t>11179442474</t>
  </si>
  <si>
    <t>17 de setembro | 01:22</t>
  </si>
  <si>
    <t>17 de setembro | 20:11</t>
  </si>
  <si>
    <t>MEL45520486888LMXDF01</t>
  </si>
  <si>
    <t>9 de outubro | 13:15</t>
  </si>
  <si>
    <t>14 de outubro | 18:45</t>
  </si>
  <si>
    <t>AN039592281BR</t>
  </si>
  <si>
    <t>2000013046194420</t>
  </si>
  <si>
    <t>15 de setembro de 2025 07:22 hs.</t>
  </si>
  <si>
    <t>RS330BR</t>
  </si>
  <si>
    <t>MLB3925137827</t>
  </si>
  <si>
    <t>Sensor Estacionamento 4 Pontos + Câmera De Ré Roadstar Preto</t>
  </si>
  <si>
    <t>Luiz Fernando pereira de brito Pereira de Brito Moreira</t>
  </si>
  <si>
    <t>CPF 03282186185</t>
  </si>
  <si>
    <t>QUADRA QA 6 13, Planaltina - CEP: 73751206, Goiás</t>
  </si>
  <si>
    <t>03282186185</t>
  </si>
  <si>
    <t>16 de setembro | 00:19</t>
  </si>
  <si>
    <t>17 de setembro | 18:35</t>
  </si>
  <si>
    <t>MEL45515667508LMXDF01</t>
  </si>
  <si>
    <t>19 de setembro | 09:10</t>
  </si>
  <si>
    <t>AM961109947BR</t>
  </si>
  <si>
    <t>2000009216544047</t>
  </si>
  <si>
    <t>14 de setembro de 2025 16:03 hs.</t>
  </si>
  <si>
    <t>Entendemos que você recebeu os produtos conforme o esperado. Chegaram segunda-feira, 6 de outubro.</t>
  </si>
  <si>
    <t>2470</t>
  </si>
  <si>
    <t>MLB3954490049</t>
  </si>
  <si>
    <t>Moldura Painel Dvd 2din 7 Pol Spin 13 14 2015 2016 2017 2018</t>
  </si>
  <si>
    <t>Rafael Silva Gomes Leal</t>
  </si>
  <si>
    <t>CPF 10891135790</t>
  </si>
  <si>
    <t>Rua Projetada J 26, Rio de Janeiro - CEP: 21321830, Rio de Janeiro</t>
  </si>
  <si>
    <t>10891135790</t>
  </si>
  <si>
    <t>16 de setembro | 01:56</t>
  </si>
  <si>
    <t>16 de setembro | 18:55</t>
  </si>
  <si>
    <t>MEL45512826401LMXDF01</t>
  </si>
  <si>
    <t>3 de outubro | 04:09</t>
  </si>
  <si>
    <t>MEL45591149925LMXDR01</t>
  </si>
  <si>
    <t>2000009205868393</t>
  </si>
  <si>
    <t>13 de setembro de 2025 12:24 hs.</t>
  </si>
  <si>
    <t>40111</t>
  </si>
  <si>
    <t>MLB5351095638</t>
  </si>
  <si>
    <t>Adaptador Antena New Honda Fit 2012 2013 2014 2015 2016</t>
  </si>
  <si>
    <t>Wellington Nunes Correia</t>
  </si>
  <si>
    <t>CPF 42900123453</t>
  </si>
  <si>
    <t>Rua São Miguel 947, Olinda - CEP: 53120175, Pernambuco</t>
  </si>
  <si>
    <t>42900123453</t>
  </si>
  <si>
    <t>24 de setembro | 16:46</t>
  </si>
  <si>
    <t>MEL45508353742LMXDF01</t>
  </si>
  <si>
    <t>29 de setembro | 15:18</t>
  </si>
  <si>
    <t>6 de outubro | 13:32</t>
  </si>
  <si>
    <t>AM996879702BR</t>
  </si>
  <si>
    <t>2000009205636241</t>
  </si>
  <si>
    <t>13 de setembro de 2025 11:59 hs.</t>
  </si>
  <si>
    <t>Venda entregue</t>
  </si>
  <si>
    <t>Como o comprador cancelou a devolução que tinha pedido, liberamos o valor desta venda para você.</t>
  </si>
  <si>
    <t>setembro 2025</t>
  </si>
  <si>
    <t>KT5064216201</t>
  </si>
  <si>
    <t>MLB3989984711</t>
  </si>
  <si>
    <t>Kit Central Multimidia Mp5 Tela Touch Fiat Strada 21 A 2025</t>
  </si>
  <si>
    <t>RICARDO LIMA</t>
  </si>
  <si>
    <t>70885524349</t>
  </si>
  <si>
    <t>Rua Taciano Rocha Pontes 1507 / Casa - CEP 61626280 - Pacheco, Caucaia, Ceará</t>
  </si>
  <si>
    <t>Caucaia</t>
  </si>
  <si>
    <t>Ceará</t>
  </si>
  <si>
    <t>61626280</t>
  </si>
  <si>
    <t>14 de setembro | 16:58</t>
  </si>
  <si>
    <t>15 de setembro | 17:56</t>
  </si>
  <si>
    <t>MEL45508243874LMFFF01</t>
  </si>
  <si>
    <t>2000009204399429</t>
  </si>
  <si>
    <t>13 de setembro de 2025 09:27 hs.</t>
  </si>
  <si>
    <t>MLB3952486431</t>
  </si>
  <si>
    <t>Interface De Vídeo Câmera De Ré Carro Fiat Pulse 2022 A 2025</t>
  </si>
  <si>
    <t>Eduardo Amancio de Oliveira</t>
  </si>
  <si>
    <t>CPF 11853628433</t>
  </si>
  <si>
    <t>PovTimbauba SN, Batalha - CEP: 57420000, Alagoas</t>
  </si>
  <si>
    <t>11853628433</t>
  </si>
  <si>
    <t>PovTimbauba SN / Zona Rural Referencia: Frente o posto de saúde - CEP 57420000 - pov:Timbaúba, Batalha, Alagoas</t>
  </si>
  <si>
    <t>Batalha</t>
  </si>
  <si>
    <t>Alagoas</t>
  </si>
  <si>
    <t>57420000</t>
  </si>
  <si>
    <t>16 de setembro | 04:48</t>
  </si>
  <si>
    <t>17 de setembro | 14:01</t>
  </si>
  <si>
    <t>MEL45507409485LMXDF01</t>
  </si>
  <si>
    <t>2000013011056818</t>
  </si>
  <si>
    <t>11 de setembro de 2025 18:09 hs.</t>
  </si>
  <si>
    <t>MLB3989911509</t>
  </si>
  <si>
    <t>Kit Completo Multimídia 9  Prisma 2015 2016 2017 2018 2019</t>
  </si>
  <si>
    <t>David Dos Santos Marcelo</t>
  </si>
  <si>
    <t>CPF 03731107074</t>
  </si>
  <si>
    <t>RUA HEITOR SANTOS 462, Camboriú - CEP: 88340320, Santa Catarina</t>
  </si>
  <si>
    <t>03731107074</t>
  </si>
  <si>
    <t>13 de setembro | 08:45</t>
  </si>
  <si>
    <t>15 de setembro | 17:37</t>
  </si>
  <si>
    <t>MEL45499867292LMXDF01</t>
  </si>
  <si>
    <t>26 de setembro | 01:24</t>
  </si>
  <si>
    <t>MEL45545714876LMXDR01</t>
  </si>
  <si>
    <t>2000013010160888</t>
  </si>
  <si>
    <t>11 de setembro de 2025 16:52 hs.</t>
  </si>
  <si>
    <t>Entendemos que você recebeu o produto conforme o esperado. Chegou quinta-feira, 18 de setembro.</t>
  </si>
  <si>
    <t>GTC 5415</t>
  </si>
  <si>
    <t>MLB4073189187</t>
  </si>
  <si>
    <t>Manta Térmica  De Capo Motor Carro Jeep Renegade 2015 A 2025</t>
  </si>
  <si>
    <t>ANDREA C</t>
  </si>
  <si>
    <t>CPF 03080022610</t>
  </si>
  <si>
    <t>Rua Pará 1546, Passos - CEP: 37900224, Minas Gerais</t>
  </si>
  <si>
    <t>03080022610</t>
  </si>
  <si>
    <t>13 de setembro | 01:36</t>
  </si>
  <si>
    <t>13 de setembro | 17:11</t>
  </si>
  <si>
    <t>MEL45499437512LMXDF01</t>
  </si>
  <si>
    <t>18 de setembro | 01:20</t>
  </si>
  <si>
    <t>18 de setembro | 17:37</t>
  </si>
  <si>
    <t>MEL45518848953LMXDR01</t>
  </si>
  <si>
    <t>2000012992116534</t>
  </si>
  <si>
    <t>10 de setembro de 2025 10:45 hs.</t>
  </si>
  <si>
    <t>MLB3934926159</t>
  </si>
  <si>
    <t>Desbloqueio De Vídeo Em Movimento Corolla Cross 2021 A 2024</t>
  </si>
  <si>
    <t>Denise Oliveira da Silva</t>
  </si>
  <si>
    <t>CPF 06184478303</t>
  </si>
  <si>
    <t>Rua Tupinambá 124, Imperatriz - CEP: 65901370, Maranhão</t>
  </si>
  <si>
    <t>06184478303</t>
  </si>
  <si>
    <t>19 de setembro | 07:49</t>
  </si>
  <si>
    <t>25 de setembro | 12:49</t>
  </si>
  <si>
    <t>888001153395806</t>
  </si>
  <si>
    <t>https://www.jtexpress.com.br/trajectoryQuery?waybillNo=888001153395806&amp;type=0&amp;cpf=</t>
  </si>
  <si>
    <t>23 de outubro | 12:02</t>
  </si>
  <si>
    <t>AN079443396BR</t>
  </si>
  <si>
    <t>2000009165517841</t>
  </si>
  <si>
    <t>9 de setembro de 2025 22:19 hs.</t>
  </si>
  <si>
    <t>O pacote chegou quarta-feira, 17 de setembro.</t>
  </si>
  <si>
    <t>4289</t>
  </si>
  <si>
    <t>MLB3955991831</t>
  </si>
  <si>
    <t>Moldura Dvd 9 E 7 Polegadas Picape S10 13 A 2015 Fiamon</t>
  </si>
  <si>
    <t>Elisabete Borges Fernandes</t>
  </si>
  <si>
    <t>CPF 58212671704</t>
  </si>
  <si>
    <t>Estrada Rosário 1111, Duque de Caxias - CEP: 25215365, Rio de Janeiro</t>
  </si>
  <si>
    <t>58212671704</t>
  </si>
  <si>
    <t>11 de setembro | 00:49</t>
  </si>
  <si>
    <t>11 de setembro | 15:20</t>
  </si>
  <si>
    <t>MEL45488494637LMXDF01</t>
  </si>
  <si>
    <t>16 de setembro | 04:03</t>
  </si>
  <si>
    <t>17 de setembro | 17:18</t>
  </si>
  <si>
    <t>MEL45512260580LMXDR01</t>
  </si>
  <si>
    <t>2000012984908286</t>
  </si>
  <si>
    <t>9 de setembro de 2025 19:45 hs.</t>
  </si>
  <si>
    <t>Entendemos que você recebeu o produto conforme o esperado. Chegou terça-feira, 30 de setembro.</t>
  </si>
  <si>
    <t>2X-2566</t>
  </si>
  <si>
    <t>MLB4162867045</t>
  </si>
  <si>
    <t>Pneu Pretinho Spray Brilho Prolongado Limpa Pneus 2 Unidades</t>
  </si>
  <si>
    <t>Rondinele Antonio de Lima</t>
  </si>
  <si>
    <t>CPF 03851432657</t>
  </si>
  <si>
    <t>Alameda das Palmeiras 697, Nova Lima - CEP: 34019030, Minas Gerais</t>
  </si>
  <si>
    <t>03851432657</t>
  </si>
  <si>
    <t>23 de setembro | 06:46</t>
  </si>
  <si>
    <t>24 de setembro | 18:24</t>
  </si>
  <si>
    <t>MEL45487388715LMXDF01</t>
  </si>
  <si>
    <t>26 de setembro | 13:34</t>
  </si>
  <si>
    <t>30 de setembro | 14:34</t>
  </si>
  <si>
    <t>AM988120844BR</t>
  </si>
  <si>
    <t>2000009157482049</t>
  </si>
  <si>
    <t>9 de setembro de 2025 13:19 hs.</t>
  </si>
  <si>
    <t>O pacote chegou terça-feira, 11 de novembro.</t>
  </si>
  <si>
    <t>MLB4021359189</t>
  </si>
  <si>
    <t>Interface Desbloqueio Câmera De Ré Duster 21 E 2022 + Câmera</t>
  </si>
  <si>
    <t>Caio Henrique</t>
  </si>
  <si>
    <t>CPF 10487300424</t>
  </si>
  <si>
    <t>Rua Padre Carapuceiro 825, Recife - CEP: 51020280, Pernambuco</t>
  </si>
  <si>
    <t>10487300424</t>
  </si>
  <si>
    <t>10 de setembro | 01:03</t>
  </si>
  <si>
    <t>10 de setembro | 16:42</t>
  </si>
  <si>
    <t>MEL45484634811LMXDF01</t>
  </si>
  <si>
    <t>15 de setembro | 23:00</t>
  </si>
  <si>
    <t>11 de novembro | 05:33</t>
  </si>
  <si>
    <t>MEL45504994426LMXDR01</t>
  </si>
  <si>
    <t>2000012976311116</t>
  </si>
  <si>
    <t>9 de setembro de 2025 10:31 hs.</t>
  </si>
  <si>
    <t>Leejakson Campos Vieira</t>
  </si>
  <si>
    <t>02491200465</t>
  </si>
  <si>
    <t>Rua Armando Soriano 127 / Na Entrada do Mercadinho Sonho Meu - CEP 50630470 - Prado, Recife, Pernambuco</t>
  </si>
  <si>
    <t>Recife</t>
  </si>
  <si>
    <t>50630470</t>
  </si>
  <si>
    <t>15 de setembro | 00:52</t>
  </si>
  <si>
    <t>19 de setembro | 13:31</t>
  </si>
  <si>
    <t>MEL45483656022LMFFF01</t>
  </si>
  <si>
    <t>2000009154048321</t>
  </si>
  <si>
    <t>9 de setembro de 2025 09:16 hs.</t>
  </si>
  <si>
    <t>MLB5338645314</t>
  </si>
  <si>
    <t>Desbloqueio Câmera De Ré Duster 2021 2022 + Câmera C/ Sensor</t>
  </si>
  <si>
    <t>Jairo Goncalves</t>
  </si>
  <si>
    <t>CPF 88366740110</t>
  </si>
  <si>
    <t>Q. 812 sul alam 06 lt 01 Av. LO 19 SN, Palmas - CEP: 77023116, Tocantins</t>
  </si>
  <si>
    <t>88366740110</t>
  </si>
  <si>
    <t>10 de setembro | 05:11</t>
  </si>
  <si>
    <t>13 de setembro | 09:47</t>
  </si>
  <si>
    <t>MEL45482945003LMXDF01</t>
  </si>
  <si>
    <t>18 de setembro | 14:54</t>
  </si>
  <si>
    <t>AM953860876BR</t>
  </si>
  <si>
    <t>2000009139991501</t>
  </si>
  <si>
    <t>8 de setembro de 2025 09:10 hs.</t>
  </si>
  <si>
    <t>Entendemos que você recebeu o produto conforme o esperado. Chegou segunda-feira, 22 de setembro.</t>
  </si>
  <si>
    <t>MLB3924930283</t>
  </si>
  <si>
    <t>Módulo Automação Vidros Elétricos Onix Prisma Joy 16 Até 21</t>
  </si>
  <si>
    <t>murilo soares colli</t>
  </si>
  <si>
    <t>CPF 07304557931</t>
  </si>
  <si>
    <t>Rua Benjamin Constant 1811, Siqueira Campos - CEP: 84940000, Paraná</t>
  </si>
  <si>
    <t>07304557931</t>
  </si>
  <si>
    <t>9 de setembro | 08:28</t>
  </si>
  <si>
    <t>10 de setembro | 17:40</t>
  </si>
  <si>
    <t>MEL45476437532LMXDF01</t>
  </si>
  <si>
    <t>21 de setembro | 02:30</t>
  </si>
  <si>
    <t>22 de setembro | 15:44</t>
  </si>
  <si>
    <t>MEL45524389807LMXDR01</t>
  </si>
  <si>
    <t>2000009137047645</t>
  </si>
  <si>
    <t>7 de setembro de 2025 22:20 hs.</t>
  </si>
  <si>
    <t>Entendemos que você recebeu o produto conforme o esperado. Chegou quarta-feira, 17 de setembro.</t>
  </si>
  <si>
    <t>MLB5402557898</t>
  </si>
  <si>
    <t>Manta Forro Do Capo Motor Fiat Mobi 2016-2023 Mod. Original</t>
  </si>
  <si>
    <t>RALF CLEBER TESHIMA</t>
  </si>
  <si>
    <t>CPF 29223473896</t>
  </si>
  <si>
    <t>Avenida Ibiúna 636, São Paulo - CEP: 03507010, São Paulo</t>
  </si>
  <si>
    <t>29223473896</t>
  </si>
  <si>
    <t>8 de setembro | 16:52</t>
  </si>
  <si>
    <t>8 de setembro | 19:38</t>
  </si>
  <si>
    <t>45474842627</t>
  </si>
  <si>
    <t>17 de setembro | 02:57</t>
  </si>
  <si>
    <t>MEL45517141487LMXDR01</t>
  </si>
  <si>
    <t>2000009129116337</t>
  </si>
  <si>
    <t>7 de setembro de 2025 08:38 hs.</t>
  </si>
  <si>
    <t>MLB3956975293</t>
  </si>
  <si>
    <t>Moldura 2din Dvd Multimidia 7 Pol Strada Fiorino 2021 A 2025</t>
  </si>
  <si>
    <t>Rafael Christian Dos Santos da Silva</t>
  </si>
  <si>
    <t>CPF 63168581321</t>
  </si>
  <si>
    <t>Café pipira SN, São Luís Gonzaga do Maranhão - CEP: 65708000, Maranhão</t>
  </si>
  <si>
    <t>63168581321</t>
  </si>
  <si>
    <t>16 de setembro | 01:39</t>
  </si>
  <si>
    <t>20 de setembro | 09:06</t>
  </si>
  <si>
    <t>MEL45471325727LMXDF01</t>
  </si>
  <si>
    <t>24 de outubro | 16:26</t>
  </si>
  <si>
    <t>AN105549097BR</t>
  </si>
  <si>
    <t>2000012949154822</t>
  </si>
  <si>
    <t>7 de setembro de 2025 07:54 hs.</t>
  </si>
  <si>
    <t>MLB3956153933</t>
  </si>
  <si>
    <t>Moldura Painel Dvd 2din 9 Pol Onix Prisma 2016 2017 2018 19</t>
  </si>
  <si>
    <t xml:space="preserve">Isaías  Santos da Silva </t>
  </si>
  <si>
    <t>09110292578</t>
  </si>
  <si>
    <t>Rua do campo SN / Casa Referencia: Ao lado restaurante bom paladar - CEP 46830000 - Centro, Andaraí, Bahia</t>
  </si>
  <si>
    <t>Andaraí</t>
  </si>
  <si>
    <t>46830000</t>
  </si>
  <si>
    <t>7 de setembro | 19:38</t>
  </si>
  <si>
    <t>8 de setembro | 16:00</t>
  </si>
  <si>
    <t>MEL45471259271LMFFF01</t>
  </si>
  <si>
    <t>2000009111640255</t>
  </si>
  <si>
    <t>5 de setembro de 2025 13:36 hs.</t>
  </si>
  <si>
    <t>MLB5338300152</t>
  </si>
  <si>
    <t>Interface Desbloqueio Câmera Ré Logan 2012 A 24 +câmera 720p</t>
  </si>
  <si>
    <t>Aislan Tolentino Rodrigues</t>
  </si>
  <si>
    <t>CPF 04661782712</t>
  </si>
  <si>
    <t>Rua Rubelita 58, Vila Velha - CEP: 29110198, Espírito Santo</t>
  </si>
  <si>
    <t>04661782712</t>
  </si>
  <si>
    <t>13 de setembro | 00:24</t>
  </si>
  <si>
    <t>15 de setembro | 19:07</t>
  </si>
  <si>
    <t>MEL45463159997LMXDF01</t>
  </si>
  <si>
    <t>27 de setembro | 03:05</t>
  </si>
  <si>
    <t>MEL45571915110LMXDR01</t>
  </si>
  <si>
    <t>2000009109124965</t>
  </si>
  <si>
    <t>5 de setembro de 2025 10:01 hs.</t>
  </si>
  <si>
    <t>3325</t>
  </si>
  <si>
    <t>MLB3955893683</t>
  </si>
  <si>
    <t>Moldura 2din Dvd Multimidia 7 Pol Logan Sandero 2014 A 2020</t>
  </si>
  <si>
    <t>Juliano Zacca</t>
  </si>
  <si>
    <t>CPF 76470032087</t>
  </si>
  <si>
    <t>Rua Heinrich Gorisch 218, Gaspar - CEP: 89110256, Santa Catarina</t>
  </si>
  <si>
    <t>76470032087</t>
  </si>
  <si>
    <t>6 de setembro | 08:04</t>
  </si>
  <si>
    <t>7 de setembro | 09:31</t>
  </si>
  <si>
    <t>MEL45462178030LMXDF01</t>
  </si>
  <si>
    <t>16 de setembro | 02:50</t>
  </si>
  <si>
    <t>MEL45496749040LMXDR01</t>
  </si>
  <si>
    <t>2000012914670636</t>
  </si>
  <si>
    <t>4 de setembro de 2025 08:27 hs.</t>
  </si>
  <si>
    <t>MLB3924958629</t>
  </si>
  <si>
    <t>Módulo De Vidro Elétrico Fdx42 Flexitron 4 Vidros Universal</t>
  </si>
  <si>
    <t>Leandro Rodrigues da Silva</t>
  </si>
  <si>
    <t>14347090609</t>
  </si>
  <si>
    <t>Rodovia Índio Tibiriçá 2615 / Comércio Referencia: Agropecuária gui - CEP 09442000 - Centro de Ouro Fino Paulista, Ribeirão Pires, São Paulo</t>
  </si>
  <si>
    <t>Ribeirão Pires</t>
  </si>
  <si>
    <t>09442000</t>
  </si>
  <si>
    <t>4 de setembro | 12:56</t>
  </si>
  <si>
    <t>4 de setembro | 19:08</t>
  </si>
  <si>
    <t>MEL45455735308LMFFF01</t>
  </si>
  <si>
    <t>2000012914425078</t>
  </si>
  <si>
    <t>4 de setembro de 2025 07:47 hs.</t>
  </si>
  <si>
    <t>MLB3952410283</t>
  </si>
  <si>
    <t>Interface Câmera De Ré Renault Duster 16 2017 2018 2019 2020</t>
  </si>
  <si>
    <t>Jarryer de Jesus Pinheiro</t>
  </si>
  <si>
    <t>CPF 02315182506</t>
  </si>
  <si>
    <t>Rua das Patativas 532, Salvador - CEP: 41720100, Bahia</t>
  </si>
  <si>
    <t>02315182506</t>
  </si>
  <si>
    <t>5 de setembro | 03:07</t>
  </si>
  <si>
    <t>6 de setembro | 14:27</t>
  </si>
  <si>
    <t>MEL45455612082LMXDF01</t>
  </si>
  <si>
    <t>20 de setembro | 00:32</t>
  </si>
  <si>
    <t>MEL45516647071LMXDR01</t>
  </si>
  <si>
    <t>2000009090412411</t>
  </si>
  <si>
    <t>3 de setembro de 2025 19:01 hs.</t>
  </si>
  <si>
    <t>MLB5517908162</t>
  </si>
  <si>
    <t>Caneta Retok Tira Riscos Automotivos Diversas Cores Luxcar</t>
  </si>
  <si>
    <t>Fábio PAIAS GALIAZZO Galiazzo</t>
  </si>
  <si>
    <t>CPF 22664747827</t>
  </si>
  <si>
    <t>Rua das Orquídeas 479, São José do Rio Pardo - CEP: 13720117, São Paulo</t>
  </si>
  <si>
    <t>22664747827</t>
  </si>
  <si>
    <t>Rua das Orquídeas 479 / Referencia: Padaria Andrade Na Esquina - CEP 13720117 - Centro, São José do Rio Pardo, São Paulo</t>
  </si>
  <si>
    <t>São José do Rio Pardo</t>
  </si>
  <si>
    <t>13720117</t>
  </si>
  <si>
    <t>10 de setembro | 02:57</t>
  </si>
  <si>
    <t>13 de setembro | 14:30</t>
  </si>
  <si>
    <t>MEL45453010831LMXDF01</t>
  </si>
  <si>
    <t>2000009079490369</t>
  </si>
  <si>
    <t>2 de setembro de 2025 21:47 hs.</t>
  </si>
  <si>
    <t>10.00.00.1320</t>
  </si>
  <si>
    <t>MLB3952444935</t>
  </si>
  <si>
    <t>Interface Desbloqueio Controle De Câmeras Ré Ou E Frontal</t>
  </si>
  <si>
    <t>Bruno Rogers Ferreira</t>
  </si>
  <si>
    <t>CPF 09052842671</t>
  </si>
  <si>
    <t>AVENIDA IMBIARA 1540, Araxá - CEP: 38183244, Minas Gerais</t>
  </si>
  <si>
    <t>09052842671</t>
  </si>
  <si>
    <t>4 de setembro | 08:24</t>
  </si>
  <si>
    <t>5 de setembro | 16:13</t>
  </si>
  <si>
    <t>MEL45447861866LMXDF01</t>
  </si>
  <si>
    <t>11 de setembro | 08:10</t>
  </si>
  <si>
    <t>1 de outubro | 15:40</t>
  </si>
  <si>
    <t>QN171187505BR</t>
  </si>
  <si>
    <t>2000009058166117</t>
  </si>
  <si>
    <t>1 de setembro de 2025 11:45 hs.</t>
  </si>
  <si>
    <t>O pacote chegou segunda-feira, 8 de setembro.</t>
  </si>
  <si>
    <t>MLB5207193334</t>
  </si>
  <si>
    <t>Paulo Henrique Goncalves</t>
  </si>
  <si>
    <t>CPF 10868555665</t>
  </si>
  <si>
    <t>Rua Ottavio Cardarelli 145, Patos de Minas - CEP: 38706337, Minas Gerais</t>
  </si>
  <si>
    <t>10868555665</t>
  </si>
  <si>
    <t>2 de setembro | 06:11</t>
  </si>
  <si>
    <t>3 de setembro | 12:53</t>
  </si>
  <si>
    <t>MEL45437454770LMXDF01</t>
  </si>
  <si>
    <t>5 de setembro | 21:58</t>
  </si>
  <si>
    <t>8 de setembro | 16:32</t>
  </si>
  <si>
    <t>MEL45457194553LMXDR01</t>
  </si>
  <si>
    <t>2000012869625586</t>
  </si>
  <si>
    <t>31 de agosto de 2025 21:09 hs.</t>
  </si>
  <si>
    <t>6077</t>
  </si>
  <si>
    <t>MLB5264167580</t>
  </si>
  <si>
    <t>Moldura Painel Dvd 2din 7 Pol Volkswagen Voyage 1988 A 1996</t>
  </si>
  <si>
    <t>Roberto Lautert</t>
  </si>
  <si>
    <t>CPF 02430783070</t>
  </si>
  <si>
    <t>Valter de azeredo 121, Viamão - CEP: 94435000, Rio Grande do Sul</t>
  </si>
  <si>
    <t>02430783070</t>
  </si>
  <si>
    <t>1 de setembro | 17:06</t>
  </si>
  <si>
    <t>2 de setembro | 16:47</t>
  </si>
  <si>
    <t>AD002377452BR</t>
  </si>
  <si>
    <t>26 de setembro | 23:51</t>
  </si>
  <si>
    <t>3 de outubro | 15:21</t>
  </si>
  <si>
    <t>MEL45541863246LMXDR01</t>
  </si>
  <si>
    <t>2000012862315100</t>
  </si>
  <si>
    <t>31 de agosto de 2025 06:08 hs.</t>
  </si>
  <si>
    <t>Entendemos que você recebeu o produto conforme o esperado. Chegou quarta-feira, 10 de setembro.</t>
  </si>
  <si>
    <t>MLB3934895551</t>
  </si>
  <si>
    <t>Módulo Liga E Desliga Faróis Do Carro Evita Esquecimento</t>
  </si>
  <si>
    <t>Dimas Leonardo Lobato Santos</t>
  </si>
  <si>
    <t>CPF 46462688840</t>
  </si>
  <si>
    <t>Avenida Bagé 305, Taubaté - CEP: 12071230, São Paulo</t>
  </si>
  <si>
    <t>46462688840</t>
  </si>
  <si>
    <t>1 de setembro | 17:09</t>
  </si>
  <si>
    <t>2 de setembro | 11:37</t>
  </si>
  <si>
    <t>AD002028868BR</t>
  </si>
  <si>
    <t>10 de setembro | 02:46</t>
  </si>
  <si>
    <t>10 de setembro | 12:50</t>
  </si>
  <si>
    <t>MEL45446170270LMXDR01</t>
  </si>
  <si>
    <t>2000009039785391</t>
  </si>
  <si>
    <t>30 de agosto de 2025 15:12 hs.</t>
  </si>
  <si>
    <t>Entendemos que você recebeu o produto conforme o esperado. Chegou sexta-feira, 12 de setembro.</t>
  </si>
  <si>
    <t>MLB5264211884</t>
  </si>
  <si>
    <t>Moldura 7 Polegadas 2din 9 E 10.1 Pol Volvo Fh E Fm 04 A 15</t>
  </si>
  <si>
    <t>Wilvers Henrique Manzato</t>
  </si>
  <si>
    <t>CPF 32684783870</t>
  </si>
  <si>
    <t>Rua Doutor Pedro de Castro Rocha 255, Santos - CEP: 11095020, São Paulo</t>
  </si>
  <si>
    <t>32684783870</t>
  </si>
  <si>
    <t>2 de setembro | 14:32</t>
  </si>
  <si>
    <t>AD001821974BR</t>
  </si>
  <si>
    <t>12 de setembro | 02:47</t>
  </si>
  <si>
    <t>12 de setembro | 14:01</t>
  </si>
  <si>
    <t>MEL45488967625LMXDR01</t>
  </si>
  <si>
    <t>2000012849812904</t>
  </si>
  <si>
    <t>29 de agosto de 2025 20:57 hs.</t>
  </si>
  <si>
    <t>57.409.907 andre luiz de almeida</t>
  </si>
  <si>
    <t>CNPJ 57409907000126</t>
  </si>
  <si>
    <t>Avenida João Baptista Carnietto 667, Botucatu - CEP: 18608010, São Paulo</t>
  </si>
  <si>
    <t>224403204118</t>
  </si>
  <si>
    <t>57409907000126</t>
  </si>
  <si>
    <t>1 de setembro | 17:07</t>
  </si>
  <si>
    <t>2 de setembro | 14:55</t>
  </si>
  <si>
    <t>AD001556850BR</t>
  </si>
  <si>
    <t>12 de setembro | 20:53</t>
  </si>
  <si>
    <t>15 de setembro | 15:03</t>
  </si>
  <si>
    <t>MEL45477007976LMXDR01</t>
  </si>
  <si>
    <t>2000012844575288</t>
  </si>
  <si>
    <t>29 de agosto de 2025 13:00 hs.</t>
  </si>
  <si>
    <t>Entendemos que você recebeu o produto conforme o esperado. Chegou quarta-feira, 3 de setembro.</t>
  </si>
  <si>
    <t>MLB5263002542</t>
  </si>
  <si>
    <t>Moldura 2 Din Fiamon Para Polo Golf Fox Bora Passat Fiesta</t>
  </si>
  <si>
    <t>Leandro de Oliveira Murakami</t>
  </si>
  <si>
    <t>CPF 28500961805</t>
  </si>
  <si>
    <t>Rua Biotônico 740, Suzano - CEP: 08615000, São Paulo</t>
  </si>
  <si>
    <t>28500961805</t>
  </si>
  <si>
    <t>1 de setembro | 16:22</t>
  </si>
  <si>
    <t>1 de setembro | 19:26</t>
  </si>
  <si>
    <t>45423761060</t>
  </si>
  <si>
    <t>3 de setembro | 02:36</t>
  </si>
  <si>
    <t>3 de setembro | 16:36</t>
  </si>
  <si>
    <t>MEL45443059053LMXDR01</t>
  </si>
  <si>
    <t>2000009023015593</t>
  </si>
  <si>
    <t>28 de agosto de 2025 22:44 hs.</t>
  </si>
  <si>
    <t>Dirceu Santana Santos</t>
  </si>
  <si>
    <t>05733029528</t>
  </si>
  <si>
    <t>Avenida Pedro Rodrigues da Conceição 141 / NO BAR DE QUINHA - CEP 48400000 - Ribeira do Pombal, Ribeira do Pombal, Bahia</t>
  </si>
  <si>
    <t>Ribeira do Pombal</t>
  </si>
  <si>
    <t>48400000</t>
  </si>
  <si>
    <t>30 de agosto | 02:50</t>
  </si>
  <si>
    <t>31 de agosto | 10:50</t>
  </si>
  <si>
    <t>MEL45421031887LMFFF01</t>
  </si>
  <si>
    <t>2000009018158397</t>
  </si>
  <si>
    <t>28 de agosto de 2025 15:38 hs.</t>
  </si>
  <si>
    <t>O pacote chegou quarta-feira, 3 de setembro.</t>
  </si>
  <si>
    <t>MLB5256698732</t>
  </si>
  <si>
    <t>Interface Desbloqueio De Vídeo Plug And Play Hb20 13 A 2019</t>
  </si>
  <si>
    <t>Leandro Oliveira Chaves</t>
  </si>
  <si>
    <t>CPF 34795041830</t>
  </si>
  <si>
    <t>Avenida Eduardo Ewert 115, Mogi das Cruzes - CEP: 08752535, São Paulo</t>
  </si>
  <si>
    <t>34795041830</t>
  </si>
  <si>
    <t>29 de agosto | 16:53</t>
  </si>
  <si>
    <t>29 de agosto | 19:44</t>
  </si>
  <si>
    <t>45418971360</t>
  </si>
  <si>
    <t>MEL45425744411LMXDR01</t>
  </si>
  <si>
    <t>2000012828010572</t>
  </si>
  <si>
    <t>28 de agosto de 2025 00:23 hs.</t>
  </si>
  <si>
    <t>Entendemos que você recebeu o produto conforme o esperado. Chegou sexta-feira, 5 de setembro.</t>
  </si>
  <si>
    <t>MLB4021858141</t>
  </si>
  <si>
    <t>Central De Desbloqueio Câmera De Ré Polo Virtus 2018 A 2025</t>
  </si>
  <si>
    <t>Pedro Oliveira</t>
  </si>
  <si>
    <t>CPF 74551647187</t>
  </si>
  <si>
    <t>Rua Amparo 5, Rio de Janeiro - CEP: 22753050, Rio de Janeiro</t>
  </si>
  <si>
    <t>74551647187</t>
  </si>
  <si>
    <t>28 de agosto | 16:47</t>
  </si>
  <si>
    <t>29 de agosto | 16:20</t>
  </si>
  <si>
    <t>AD000487574BR</t>
  </si>
  <si>
    <t>4 de setembro | 03:57</t>
  </si>
  <si>
    <t>5 de setembro | 15:32</t>
  </si>
  <si>
    <t>MEL45438257970LMXDR01</t>
  </si>
  <si>
    <t>2000012824305884</t>
  </si>
  <si>
    <t>27 de agosto de 2025 18:54 hs.</t>
  </si>
  <si>
    <t>Entendemos que você recebeu o produto conforme o esperado. Chegou segunda-feira, 8 de setembro.</t>
  </si>
  <si>
    <t>Manuela Oliveira Bispo Dos Santos</t>
  </si>
  <si>
    <t>CPF 05553711584</t>
  </si>
  <si>
    <t>Rua Gildo Pistolato 50, Salvador - CEP: 41610140, Bahia</t>
  </si>
  <si>
    <t>05553711584</t>
  </si>
  <si>
    <t>29 de agosto | 15:10</t>
  </si>
  <si>
    <t>AD000290736BR</t>
  </si>
  <si>
    <t>4 de setembro | 23:25</t>
  </si>
  <si>
    <t>MEL45455396929LMXDR01</t>
  </si>
  <si>
    <t>2000009005176789</t>
  </si>
  <si>
    <t>27 de agosto de 2025 14:29 hs.</t>
  </si>
  <si>
    <t>10.00.00.1199</t>
  </si>
  <si>
    <t>MLB4007075169</t>
  </si>
  <si>
    <t>Módulo Vidro Rebatimento Tilt Down Yaris 2018 A 2025</t>
  </si>
  <si>
    <t>RESIDENCIAL  VILA NOBRE</t>
  </si>
  <si>
    <t>CPF 26419149568</t>
  </si>
  <si>
    <t>Rua Doutor Genésio Salles 722, Salvador - CEP: 40270240, Bahia</t>
  </si>
  <si>
    <t>26419149568</t>
  </si>
  <si>
    <t>28 de agosto | 16:40</t>
  </si>
  <si>
    <t>2 de setembro | 13:28</t>
  </si>
  <si>
    <t>AM871655811BR</t>
  </si>
  <si>
    <t>6 de setembro | 00:01</t>
  </si>
  <si>
    <t>MEL45461574167LMXDR01</t>
  </si>
  <si>
    <t>2000009003149953</t>
  </si>
  <si>
    <t>27 de agosto de 2025 11:47 hs.</t>
  </si>
  <si>
    <t>Filipe Menezes Cardoso Silva</t>
  </si>
  <si>
    <t>CPF 42447438800</t>
  </si>
  <si>
    <t>Rua Juacema 48, São Paulo - CEP: 05756400, São Paulo</t>
  </si>
  <si>
    <t>42447438800</t>
  </si>
  <si>
    <t>27 de agosto | 15:58</t>
  </si>
  <si>
    <t>27 de agosto | 18:46</t>
  </si>
  <si>
    <t>45411608372</t>
  </si>
  <si>
    <t>MEL45562711914LMXDR01</t>
  </si>
  <si>
    <t>2000012818522702</t>
  </si>
  <si>
    <t>27 de agosto de 2025 11:14 hs.</t>
  </si>
  <si>
    <t>Entendemos que você recebeu o produto conforme o esperado. Chegou segunda-feira, 15 de setembro.</t>
  </si>
  <si>
    <t>Edna Francisca de Albuquerque</t>
  </si>
  <si>
    <t>CPF 14801902847</t>
  </si>
  <si>
    <t>Rua José Roberto Cotime 15, São Paulo - CEP: 04854250, São Paulo</t>
  </si>
  <si>
    <t>14801902847</t>
  </si>
  <si>
    <t>27 de agosto | 17:02</t>
  </si>
  <si>
    <t>1 de setembro | 11:27</t>
  </si>
  <si>
    <t>AC999759655BR</t>
  </si>
  <si>
    <t>13 de setembro | 02:56</t>
  </si>
  <si>
    <t>MEL45504352305LMXDR01</t>
  </si>
  <si>
    <t>2000015254737662</t>
  </si>
  <si>
    <t>23 de fevereiro de 2026 03:12 hs.</t>
  </si>
  <si>
    <t>Devolução com data atualizada</t>
  </si>
  <si>
    <t>transportadora reagendou a entrega. Vamos avisar sobre o resultado da revisão terça-feira, 10 de março.</t>
  </si>
  <si>
    <t>Bruno Do Nascimento Bispo</t>
  </si>
  <si>
    <t>CPF 40886851807</t>
  </si>
  <si>
    <t>Rua Campos Sales 60, Paulínia - CEP: 13145684, São Paulo</t>
  </si>
  <si>
    <t>40886851807</t>
  </si>
  <si>
    <t>Mercado Livre - Centro de distribuição Full / Av. Dr. Antonio Joao Abdalla 3333</t>
  </si>
  <si>
    <t>07750901</t>
  </si>
  <si>
    <t>24 de fevereiro | 02:43</t>
  </si>
  <si>
    <t>24 de fevereiro | 11:24</t>
  </si>
  <si>
    <t>58adcc9a-2824-5c75-9bb8-53d97a364950</t>
  </si>
  <si>
    <t>26 de fevereiro | 12:51</t>
  </si>
  <si>
    <t>MEL46531726194FMDOR01</t>
  </si>
  <si>
    <t>2000011572754085</t>
  </si>
  <si>
    <t>15 de fevereiro de 2026 18:57 hs.</t>
  </si>
  <si>
    <t>Devolução finalizada. Devolvemos o produto ao comprador</t>
  </si>
  <si>
    <t>Creditamos o valor na sua conta Mercado Pago em 25 de fevereiro.</t>
  </si>
  <si>
    <t>Pablo Henrique Maçaneiro</t>
  </si>
  <si>
    <t>CPF 07793458940</t>
  </si>
  <si>
    <t>Rua Georg Bachmann 288, Blumenau - CEP: 89040310, Santa Catarina</t>
  </si>
  <si>
    <t>07793458940</t>
  </si>
  <si>
    <t>16 de fevereiro | 13:55</t>
  </si>
  <si>
    <t>b3eb2c34-2372-5fe1-9c5d-ba110b416f6a</t>
  </si>
  <si>
    <t>20 de fevereiro | 09:25</t>
  </si>
  <si>
    <t>24 de fevereiro | 15:46</t>
  </si>
  <si>
    <t>MEL46489593292FMDOR01</t>
  </si>
  <si>
    <t>18 de fevereiro</t>
  </si>
  <si>
    <t>Do vendedor</t>
  </si>
  <si>
    <t>Devolvido ao comprador</t>
  </si>
  <si>
    <t>chegou incompleto</t>
  </si>
  <si>
    <t>2000011472976473</t>
  </si>
  <si>
    <t>9 de fevereiro de 2026 15:49 hs.</t>
  </si>
  <si>
    <t>Devolução com revisão inicial. Retire e verifique o estado do produto</t>
  </si>
  <si>
    <t>Contamos com a sua experiência para revisar em detalhes e nos avisar se ele apresentar algum problema. Já reembolsamos o dinheiro ao comprador.</t>
  </si>
  <si>
    <t>10.00.00.0641</t>
  </si>
  <si>
    <t>MLB5207187274</t>
  </si>
  <si>
    <t>Módulo De Vidro Elétrico Plug And Play Renault Kwid 18 A 24</t>
  </si>
  <si>
    <t>Rovilson Zanetta</t>
  </si>
  <si>
    <t>CPF 26554740821</t>
  </si>
  <si>
    <t>Rua Bahia 451, Jundiaí - CEP: 13216490, São Paulo</t>
  </si>
  <si>
    <t>26554740821</t>
  </si>
  <si>
    <t>10 de fevereiro | 02:57</t>
  </si>
  <si>
    <t>10 de fevereiro | 14:24</t>
  </si>
  <si>
    <t>cb07f799-bc3c-52e6-bcdf-127e2eab290e</t>
  </si>
  <si>
    <t>21 de fevereiro | 10:14</t>
  </si>
  <si>
    <t>24 de fevereiro | 12:10</t>
  </si>
  <si>
    <t>MM46504000943BRSP02</t>
  </si>
  <si>
    <t>20 de fevereiro</t>
  </si>
  <si>
    <t>Do comprador</t>
  </si>
  <si>
    <t>Não apto para venda</t>
  </si>
  <si>
    <t>Vendedor</t>
  </si>
  <si>
    <t>não está em boas condições</t>
  </si>
  <si>
    <t>2000011471083733</t>
  </si>
  <si>
    <t>9 de fevereiro de 2026 14:12 hs.</t>
  </si>
  <si>
    <t>Creditamos o valor na sua conta Mercado Pago em 26 de fevereiro.</t>
  </si>
  <si>
    <t>Salomao Eduardo de Oliveira</t>
  </si>
  <si>
    <t>CPF 39247995809</t>
  </si>
  <si>
    <t>Rua Jacob dos Santos Gama 76, Suzano - CEP: 08655755, São Paulo</t>
  </si>
  <si>
    <t>39247995809</t>
  </si>
  <si>
    <t>21 de fevereiro | 05:45</t>
  </si>
  <si>
    <t>26 de fevereiro | 01:40</t>
  </si>
  <si>
    <t>MEL46487342234FMDOR01</t>
  </si>
  <si>
    <t>2000011446391613</t>
  </si>
  <si>
    <t>7 de fevereiro de 2026 22:51 hs.</t>
  </si>
  <si>
    <t>Devolução finalizada. Colocamos o produto à venda novamente</t>
  </si>
  <si>
    <t>Jhonatan Ramos Correia</t>
  </si>
  <si>
    <t>CPF 43364649871</t>
  </si>
  <si>
    <t>Rua Carolina Brant 15, São Paulo - CEP: 08460330, São Paulo</t>
  </si>
  <si>
    <t>43364649871</t>
  </si>
  <si>
    <t>9 de fevereiro | 02:58</t>
  </si>
  <si>
    <t>9 de fevereiro | 14:43</t>
  </si>
  <si>
    <t>6613c4e5-c6ac-5a5a-9363-06627c13a66d</t>
  </si>
  <si>
    <t>19 de fevereiro | 04:10</t>
  </si>
  <si>
    <t>21 de fevereiro | 18:48</t>
  </si>
  <si>
    <t>MEL46438145183FMDOR01</t>
  </si>
  <si>
    <t>9 de fevereiro</t>
  </si>
  <si>
    <t>Apto para venda</t>
  </si>
  <si>
    <t>está em boas condições</t>
  </si>
  <si>
    <t>2000011428548929</t>
  </si>
  <si>
    <t>6 de fevereiro de 2026 20:05 hs.</t>
  </si>
  <si>
    <t>MLB3996492031</t>
  </si>
  <si>
    <t>Kit Central Multimídia Jeep Renegade 2016-2025 Android 9 Pol</t>
  </si>
  <si>
    <t>Jackson Pascoal Dos Santos</t>
  </si>
  <si>
    <t>CPF 28873667856</t>
  </si>
  <si>
    <t>Rua Olívio perilo de Albuquerque 46 - Rua do supermercado Paraná segunda rua à direita depois da escola Trancredo Neves, Itapevi - CEP: 06660764, São Paulo</t>
  </si>
  <si>
    <t>28873667856</t>
  </si>
  <si>
    <t>7 de fevereiro | 08:57</t>
  </si>
  <si>
    <t>7 de fevereiro | 17:18</t>
  </si>
  <si>
    <t>0e7818d8-229a-5cbc-8b8f-819b2ce66f61</t>
  </si>
  <si>
    <t>25 de fevereiro | 12:26</t>
  </si>
  <si>
    <t>26 de fevereiro | 14:16</t>
  </si>
  <si>
    <t>MEL46509352608FMDOR01</t>
  </si>
  <si>
    <t>21 de fevereiro</t>
  </si>
  <si>
    <t>2000011423829937</t>
  </si>
  <si>
    <t>6 de fevereiro de 2026 15:15 hs.</t>
  </si>
  <si>
    <t>Devolução revisada. Solicite a retirada do produto</t>
  </si>
  <si>
    <t>Você pode agendar em Gestão de estoque Full. Reembolsamos o valor ao comprador.</t>
  </si>
  <si>
    <t>Gleyciane Sampaio de Sousa</t>
  </si>
  <si>
    <t>CPF 46939021876</t>
  </si>
  <si>
    <t>Rua Airton Senna 571, São Paulo - CEP: 08223358, São Paulo</t>
  </si>
  <si>
    <t>46939021876</t>
  </si>
  <si>
    <t>7 de fevereiro | 01:55</t>
  </si>
  <si>
    <t>7 de fevereiro | 15:18</t>
  </si>
  <si>
    <t>6b8fc758-a4a4-5abc-9328-b50dd00b02ac</t>
  </si>
  <si>
    <t>12 de fevereiro | 04:16</t>
  </si>
  <si>
    <t>19 de fevereiro | 05:27</t>
  </si>
  <si>
    <t>MEL46444677947FMDOR01</t>
  </si>
  <si>
    <t>10 de fevereiro</t>
  </si>
  <si>
    <t>2000011349430503</t>
  </si>
  <si>
    <t>2 de fevereiro de 2026 17:03 hs.</t>
  </si>
  <si>
    <t>O comprador abriu uma reclamação porque recebeu algo diferente do que comprou.</t>
  </si>
  <si>
    <t>Jocimar Roberto Geraldo</t>
  </si>
  <si>
    <t>28971319852</t>
  </si>
  <si>
    <t>Rua Martim Afonso de Souza 70 / Referencia: Emporio Mundo Novo Orgânicos e Naturais
Segunda a sexta das 8:30 às 17:30
Sábados das 8:30 às 11h
Domingo fechado - CEP 15091020 - Vila São Pedro, São José do Rio Preto, São Paulo</t>
  </si>
  <si>
    <t>São José do Rio Preto</t>
  </si>
  <si>
    <t>15091020</t>
  </si>
  <si>
    <t>3 de fevereiro | 13:51</t>
  </si>
  <si>
    <t>4 de fevereiro | 14:45</t>
  </si>
  <si>
    <t>f31853f6-c6e3-5700-94e2-25478a80785d</t>
  </si>
  <si>
    <t>2000011304847657</t>
  </si>
  <si>
    <t>30 de janeiro de 2026 20:04 hs.</t>
  </si>
  <si>
    <t>Viviane Rangel de Santana</t>
  </si>
  <si>
    <t>CPF 01914906527</t>
  </si>
  <si>
    <t>Rua Conde de Porto Alegre 71, Salvador - CEP: 40330200, Bahia</t>
  </si>
  <si>
    <t>01914906527</t>
  </si>
  <si>
    <t>31 de janeiro | 00:38</t>
  </si>
  <si>
    <t>31 de janeiro | 11:01</t>
  </si>
  <si>
    <t>4e6a6fd2-e618-5b38-b2e5-64e047b0aaab</t>
  </si>
  <si>
    <t>4 de fevereiro | 01:40</t>
  </si>
  <si>
    <t>12 de fevereiro | 01:15</t>
  </si>
  <si>
    <t>MEL46379122794FMDOR01</t>
  </si>
  <si>
    <t>1 de fevereiro</t>
  </si>
  <si>
    <t>2000011293423331</t>
  </si>
  <si>
    <t>30 de janeiro de 2026 06:49 hs.</t>
  </si>
  <si>
    <t>MLB3924986857</t>
  </si>
  <si>
    <t>Módulo De Vidro Elétrico Plug And Play Frontier 2017 A 2024</t>
  </si>
  <si>
    <t>Mauricio Dalla Libera</t>
  </si>
  <si>
    <t>CPF 01837611033</t>
  </si>
  <si>
    <t>Rua Márcia Rita Carraro 210, Bento Gonçalves - CEP: 95700784, Rio Grande do Sul</t>
  </si>
  <si>
    <t>01837611033</t>
  </si>
  <si>
    <t>30 de janeiro | 19:58</t>
  </si>
  <si>
    <t>2 de fevereiro | 12:24</t>
  </si>
  <si>
    <t>51f24607-a782-5b34-ad6d-92236207f188</t>
  </si>
  <si>
    <t>16 de fevereiro | 23:44</t>
  </si>
  <si>
    <t>23 de fevereiro | 08:30</t>
  </si>
  <si>
    <t>MEL46464051401FMDOR01</t>
  </si>
  <si>
    <t>13 de fevereiro</t>
  </si>
  <si>
    <t>2000011232701093</t>
  </si>
  <si>
    <t>26 de janeiro de 2026 17:38 hs.</t>
  </si>
  <si>
    <t>Ingrid Siebra Vieira de Alcantara</t>
  </si>
  <si>
    <t>CPF 52286521832</t>
  </si>
  <si>
    <t>Rua Arara 292, Guarulhos - CEP: 07124580, São Paulo</t>
  </si>
  <si>
    <t>52286521832</t>
  </si>
  <si>
    <t>27 de janeiro | 01:52</t>
  </si>
  <si>
    <t>27 de janeiro | 12:37</t>
  </si>
  <si>
    <t>f4410f32-f415-5d60-9d54-2de77382faed</t>
  </si>
  <si>
    <t>11 de fevereiro | 00:36</t>
  </si>
  <si>
    <t>17 de fevereiro | 16:15</t>
  </si>
  <si>
    <t>MEL46407378231FMDOR01</t>
  </si>
  <si>
    <t>5 de fevereiro</t>
  </si>
  <si>
    <t>2000011230071145</t>
  </si>
  <si>
    <t>26 de janeiro de 2026 15:09 hs.</t>
  </si>
  <si>
    <t>MLB5207325736</t>
  </si>
  <si>
    <t>Módulo De Vidros Elétricos + Rebatimento Hilux Sw4 16 A 24</t>
  </si>
  <si>
    <t>Rodrigo Oliveira da Silva</t>
  </si>
  <si>
    <t>CPF 30268310858</t>
  </si>
  <si>
    <t>Avenida André Costa 820, Jundiaí - CEP: 13214730, São Paulo</t>
  </si>
  <si>
    <t>30268310858</t>
  </si>
  <si>
    <t>27 de janeiro | 02:53</t>
  </si>
  <si>
    <t>27 de janeiro | 18:13</t>
  </si>
  <si>
    <t>a05a03fc-880b-5607-998c-97a46c2fd325</t>
  </si>
  <si>
    <t>20 de fevereiro | 08:21</t>
  </si>
  <si>
    <t>23 de fevereiro | 14:25</t>
  </si>
  <si>
    <t>MEL46453163555FMDOR01</t>
  </si>
  <si>
    <t>11 de fevereiro</t>
  </si>
  <si>
    <t>2000014867655786</t>
  </si>
  <si>
    <t>26 de janeiro de 2026 08:39 hs.</t>
  </si>
  <si>
    <t>MLB4029775205</t>
  </si>
  <si>
    <t>Câmera Universal Premium Olho De Peixe 360° Ahd Rs-285br 12v</t>
  </si>
  <si>
    <t>Lara Kelly da Silva Santos</t>
  </si>
  <si>
    <t>CPF 05519074526</t>
  </si>
  <si>
    <t>RUA SIMÕES FILHO 52, Catu - CEP: 48110000, Bahia</t>
  </si>
  <si>
    <t>05519074526</t>
  </si>
  <si>
    <t>26 de janeiro | 17:28</t>
  </si>
  <si>
    <t>27 de janeiro | 15:46</t>
  </si>
  <si>
    <t>MEL46340422076LMFFF01</t>
  </si>
  <si>
    <t>2 de fevereiro | 10:19</t>
  </si>
  <si>
    <t>11 de fevereiro | 18:07</t>
  </si>
  <si>
    <t>AD078324239BR</t>
  </si>
  <si>
    <t>30 de janeiro</t>
  </si>
  <si>
    <t>2000011199986647</t>
  </si>
  <si>
    <t>24 de janeiro de 2026 12:39 hs.</t>
  </si>
  <si>
    <t>Maicon Marth</t>
  </si>
  <si>
    <t>CPF 04203419000</t>
  </si>
  <si>
    <t>Campos quevedos SN, São Lourenço do Sul - CEP: 96170000, Rio Grande do Sul</t>
  </si>
  <si>
    <t>04203419000</t>
  </si>
  <si>
    <t>25 de janeiro | 11:57</t>
  </si>
  <si>
    <t>26 de janeiro | 19:09</t>
  </si>
  <si>
    <t>9104bb31-77ec-5023-90e7-f19980a246a3</t>
  </si>
  <si>
    <t>12 de fevereiro | 10:48</t>
  </si>
  <si>
    <t>20 de fevereiro | 18:17</t>
  </si>
  <si>
    <t>AD082478041BR</t>
  </si>
  <si>
    <t>2000011183646909</t>
  </si>
  <si>
    <t>23 de janeiro de 2026 10:28 hs.</t>
  </si>
  <si>
    <t>Vinicius Humberto Moraes de Paula</t>
  </si>
  <si>
    <t>10731720660</t>
  </si>
  <si>
    <t>Rua Arthur Bernardes 729 / Loja 01 Referencia: Loja Autêntico - CEP 36404046 - São João, Conselheiro Lafaiete, Minas Gerais</t>
  </si>
  <si>
    <t>Conselheiro Lafaiete</t>
  </si>
  <si>
    <t>36404046</t>
  </si>
  <si>
    <t>13 de janeiro | 00:22</t>
  </si>
  <si>
    <t>14 de janeiro | 14:18</t>
  </si>
  <si>
    <t>3e22f00a-3445-5adf-894d-3bb6f0db5d5f</t>
  </si>
  <si>
    <t>4 de fevereiro | 00:11</t>
  </si>
  <si>
    <t>MEL46325340974FMDOR01</t>
  </si>
  <si>
    <t>Como o produto devolvido não está em condições de voltar à venda, ele está pronto para retirada. Caso não o tenha retirado, por favor, agende uma data na Gestão de estoque Full.</t>
  </si>
  <si>
    <t>2000014649226780</t>
  </si>
  <si>
    <t>9 de janeiro de 2026 21:21 hs.</t>
  </si>
  <si>
    <t>Devolução finalizada</t>
  </si>
  <si>
    <t>2000011182297729</t>
  </si>
  <si>
    <t>23 de janeiro de 2026 08:40 hs.</t>
  </si>
  <si>
    <t>Enviamos de volta ao comprador o produto que ele devolveu</t>
  </si>
  <si>
    <t>Liberamos para você o valor da venda e devolvemos o custo do envio porque revisamos o produto e chegou incompleto.</t>
  </si>
  <si>
    <t>Viviane Rodrigues Passos Gomes</t>
  </si>
  <si>
    <t>CPF 03897319608</t>
  </si>
  <si>
    <t>Rua Santa Maria 345, Muriaé - CEP: 36883063, Minas Gerais</t>
  </si>
  <si>
    <t>03897319608</t>
  </si>
  <si>
    <t>5 de fevereiro | 15:56</t>
  </si>
  <si>
    <t>12 de fevereiro | 01:33</t>
  </si>
  <si>
    <t>MEL46396763225FMDOR01</t>
  </si>
  <si>
    <t>2000011174746729</t>
  </si>
  <si>
    <t>22 de janeiro de 2026 18:08 hs.</t>
  </si>
  <si>
    <t>MLB5207517844</t>
  </si>
  <si>
    <t>Módulo Interface Descida De Vidro Pela Chave Universal Fdx22</t>
  </si>
  <si>
    <t>Renan Matheus Pedroso</t>
  </si>
  <si>
    <t>CPF 44149481857</t>
  </si>
  <si>
    <t>Rua Luiz Ribeiro Filho 43, Sorocaba - CEP: 18074640, São Paulo</t>
  </si>
  <si>
    <t>44149481857</t>
  </si>
  <si>
    <t>23 de janeiro | 08:58</t>
  </si>
  <si>
    <t>23 de janeiro | 17:16</t>
  </si>
  <si>
    <t>0d01eb27-9925-55da-8aa9-4eefc178ef62</t>
  </si>
  <si>
    <t>28 de janeiro | 01:17</t>
  </si>
  <si>
    <t>30 de janeiro | 21:55</t>
  </si>
  <si>
    <t>MEL46344795198FMDOR01</t>
  </si>
  <si>
    <t>26 de janeiro</t>
  </si>
  <si>
    <t>2000011166820185</t>
  </si>
  <si>
    <t>22 de janeiro de 2026 10:09 hs.</t>
  </si>
  <si>
    <t>Gustavo Martins Mercaldo</t>
  </si>
  <si>
    <t>05048530900</t>
  </si>
  <si>
    <t>Avenida Osvaldo Reis 2700 / GM7 Motors - Box 15 Referencia: Vale Auto Shoping - GM7 Motors (Box 15) - CEP 88306600 - Praia Brava de Itajaí, Itajaí, Santa Catarina</t>
  </si>
  <si>
    <t>88306600</t>
  </si>
  <si>
    <t>23 de janeiro | 03:56</t>
  </si>
  <si>
    <t>23 de janeiro | 14:16</t>
  </si>
  <si>
    <t>e9acf825-cc46-588a-8c80-e35dd42d18ee</t>
  </si>
  <si>
    <t>2000011166611477</t>
  </si>
  <si>
    <t>22 de janeiro de 2026 09:54 hs.</t>
  </si>
  <si>
    <t>Heitor Landemberger Pereira</t>
  </si>
  <si>
    <t>CPF 01397507110</t>
  </si>
  <si>
    <t>Avenida T 5 521, Goiânia - CEP: 74230045, Goiás</t>
  </si>
  <si>
    <t>01397507110</t>
  </si>
  <si>
    <t>22 de janeiro | 21:55</t>
  </si>
  <si>
    <t>24 de janeiro | 19:01</t>
  </si>
  <si>
    <t>8ac4365e-d52f-5ac0-aa47-4e034e2f284f</t>
  </si>
  <si>
    <t>4 de fevereiro | 02:35</t>
  </si>
  <si>
    <t>11 de fevereiro | 01:09</t>
  </si>
  <si>
    <t>MEL46368323764FMDOR01</t>
  </si>
  <si>
    <t>2000011159813221</t>
  </si>
  <si>
    <t>21 de janeiro de 2026 20:22 hs.</t>
  </si>
  <si>
    <t>Graciane Fernandes Alves Teixeira</t>
  </si>
  <si>
    <t>CPF 09116819659</t>
  </si>
  <si>
    <t>Rua São Geraldo 153, Itamarandiba - CEP: 39670000, Minas Gerais</t>
  </si>
  <si>
    <t>09116819659</t>
  </si>
  <si>
    <t>22 de janeiro | 00:38</t>
  </si>
  <si>
    <t>24 de janeiro | 12:33</t>
  </si>
  <si>
    <t>0f4774f2-a643-5b8d-8727-291ce869990b</t>
  </si>
  <si>
    <t>29 de janeiro | 10:26</t>
  </si>
  <si>
    <t>11 de fevereiro | 16:53</t>
  </si>
  <si>
    <t>AN532848595BR</t>
  </si>
  <si>
    <t>28 de janeiro</t>
  </si>
  <si>
    <t>está com o lacre da caixa danificado</t>
  </si>
  <si>
    <t>2000011159588891</t>
  </si>
  <si>
    <t>21 de janeiro de 2026 20:08 hs.</t>
  </si>
  <si>
    <t>VALQUIRIA SANTOS</t>
  </si>
  <si>
    <t>CPF 03590075970</t>
  </si>
  <si>
    <t>Rua Almirante Alvim 583, Florianópolis - CEP: 88015380, Santa Catarina</t>
  </si>
  <si>
    <t>03590075970</t>
  </si>
  <si>
    <t>10 de fevereiro | 09:23</t>
  </si>
  <si>
    <t>16 de fevereiro | 04:53</t>
  </si>
  <si>
    <t>MEL46398211279FMDOR01</t>
  </si>
  <si>
    <t>2000011156410109</t>
  </si>
  <si>
    <t>21 de janeiro de 2026 16:55 hs.</t>
  </si>
  <si>
    <t>Adriel Vergilino de Oliveira</t>
  </si>
  <si>
    <t>CPF 06179526982</t>
  </si>
  <si>
    <t>Rua Gralha-azul 316, Ponta Grossa - CEP: 84043160, Paraná</t>
  </si>
  <si>
    <t>06179526982</t>
  </si>
  <si>
    <t>22 de janeiro | 12:47</t>
  </si>
  <si>
    <t>22 de janeiro | 18:40</t>
  </si>
  <si>
    <t>54765328-bbd5-5995-a140-cb570b0e3d12</t>
  </si>
  <si>
    <t>10 de fevereiro | 15:49</t>
  </si>
  <si>
    <t>17 de fevereiro | 01:44</t>
  </si>
  <si>
    <t>MEL46385973385FMDOR01</t>
  </si>
  <si>
    <t>2 de fevereiro</t>
  </si>
  <si>
    <t>2000014804678742</t>
  </si>
  <si>
    <t>21 de janeiro de 2026 09:55 hs.</t>
  </si>
  <si>
    <t>MLB3969019409</t>
  </si>
  <si>
    <t>Interface Controle Botões Do Volante Fiv Can Bus Flexitron</t>
  </si>
  <si>
    <t>Paulo Henrique Barros Dos Santos</t>
  </si>
  <si>
    <t>CPF 03049819316</t>
  </si>
  <si>
    <t>Avenida Governador Luiz Rocha 210, Balsas - CEP: 65800000, Maranhão</t>
  </si>
  <si>
    <t>03049819316</t>
  </si>
  <si>
    <t>21 de janeiro | 13:50</t>
  </si>
  <si>
    <t>23 de janeiro | 11:26</t>
  </si>
  <si>
    <t>38bd253f-3783-5a84-a31c-260fe7ff904f</t>
  </si>
  <si>
    <t>10 de fevereiro | 10:55</t>
  </si>
  <si>
    <t>20 de fevereiro | 18:44</t>
  </si>
  <si>
    <t>AD085571567BR</t>
  </si>
  <si>
    <t>7 de fevereiro</t>
  </si>
  <si>
    <t>2000011135726149</t>
  </si>
  <si>
    <t>20 de janeiro de 2026 14:30 hs.</t>
  </si>
  <si>
    <t>Stefany Fernandes Labuda</t>
  </si>
  <si>
    <t>CPF 40890542813</t>
  </si>
  <si>
    <t>Rua Armênia 875, Osasco - CEP: 06210138, São Paulo</t>
  </si>
  <si>
    <t>40890542813</t>
  </si>
  <si>
    <t>21 de janeiro | 02:55</t>
  </si>
  <si>
    <t>21 de janeiro | 15:44</t>
  </si>
  <si>
    <t>09ce0b01-1d38-55b3-a39c-e8d08239a8cc</t>
  </si>
  <si>
    <t>31 de janeiro | 12:10</t>
  </si>
  <si>
    <t>4 de fevereiro | 20:50</t>
  </si>
  <si>
    <t>MEL46364162864FMDOR01</t>
  </si>
  <si>
    <t>29 de janeiro</t>
  </si>
  <si>
    <t>2000011116815273</t>
  </si>
  <si>
    <t>19 de janeiro de 2026 13:49 hs.</t>
  </si>
  <si>
    <t>Marcos Moreno Sare Secco</t>
  </si>
  <si>
    <t>CPF 35623045871</t>
  </si>
  <si>
    <t>AVENIDA ARAUCARIA 655, Santo André - CEP: 09251040, São Paulo</t>
  </si>
  <si>
    <t>35623045871</t>
  </si>
  <si>
    <t>20 de janeiro | 01:22</t>
  </si>
  <si>
    <t>20 de janeiro | 16:39</t>
  </si>
  <si>
    <t>MEL46298706811LMFFF01</t>
  </si>
  <si>
    <t>7 de fevereiro | 04:34</t>
  </si>
  <si>
    <t>12 de fevereiro | 17:55</t>
  </si>
  <si>
    <t>MEL46396710017FMDOR01</t>
  </si>
  <si>
    <t>3 de fevereiro</t>
  </si>
  <si>
    <t>2000011102261157</t>
  </si>
  <si>
    <t>18 de janeiro de 2026 15:13 hs.</t>
  </si>
  <si>
    <t>MLB3931936285</t>
  </si>
  <si>
    <t>Moldura Painel 7  2 Din Multimídia Kwid Duster Sandero 11 24</t>
  </si>
  <si>
    <t>Enemercio Jefferson da Silva</t>
  </si>
  <si>
    <t>07133457482</t>
  </si>
  <si>
    <t>Rua Frei Miguelinho 299 / Residencial Sítio Viver 3, Bl H Ap 303, Primeira Entrada Após O Atacadão - CEP 53625735 - Triunfo, Igarassu, Pernambuco</t>
  </si>
  <si>
    <t>Igarassu</t>
  </si>
  <si>
    <t>53625735</t>
  </si>
  <si>
    <t>19 de janeiro | 13:52</t>
  </si>
  <si>
    <t>19 de janeiro | 19:01</t>
  </si>
  <si>
    <t>0e728b76-7fca-52c8-b91b-a4feac4be665</t>
  </si>
  <si>
    <t>2000011097262689</t>
  </si>
  <si>
    <t>18 de janeiro de 2026 05:29 hs.</t>
  </si>
  <si>
    <t>Geovane Quint da Silva</t>
  </si>
  <si>
    <t>CPF 04311660995</t>
  </si>
  <si>
    <t>Rua José Colombani Filho 160, São José dos Campos - CEP: 12224816, São Paulo</t>
  </si>
  <si>
    <t>04311660995</t>
  </si>
  <si>
    <t>18 de janeiro | 12:55</t>
  </si>
  <si>
    <t>18 de janeiro | 19:23</t>
  </si>
  <si>
    <t>6a982252-82a2-568e-aae8-e04645cbcc4f</t>
  </si>
  <si>
    <t>28 de janeiro | 03:22</t>
  </si>
  <si>
    <t>3 de fevereiro | 00:20</t>
  </si>
  <si>
    <t>MEL46299176247FMDOR01</t>
  </si>
  <si>
    <t>19 de janeiro</t>
  </si>
  <si>
    <t>2000011076644821</t>
  </si>
  <si>
    <t>16 de janeiro de 2026 16:42 hs.</t>
  </si>
  <si>
    <t>Francisco Denilson da Silva</t>
  </si>
  <si>
    <t>CPF 07600122375</t>
  </si>
  <si>
    <t>Rua Livreiro Gualter 35, Fortaleza - CEP: 60420130, Ceará</t>
  </si>
  <si>
    <t>07600122375</t>
  </si>
  <si>
    <t>17 de janeiro | 02:45</t>
  </si>
  <si>
    <t>17 de janeiro | 16:57</t>
  </si>
  <si>
    <t>23df68ea-0e2b-5a3d-b835-f6516a024226</t>
  </si>
  <si>
    <t>19 de janeiro | 23:51</t>
  </si>
  <si>
    <t>2 de fevereiro | 00:39</t>
  </si>
  <si>
    <t>MEL46292227500FMDOR01</t>
  </si>
  <si>
    <t>18 de janeiro</t>
  </si>
  <si>
    <t>2000011075448007</t>
  </si>
  <si>
    <t>16 de janeiro de 2026 15:25 hs.</t>
  </si>
  <si>
    <t>Joeny Ribeiro da Silva</t>
  </si>
  <si>
    <t>CPF 45216789120</t>
  </si>
  <si>
    <t>Avenida Pedro Celestino 66, Dom Aquino - CEP: 78830000, Mato Grosso</t>
  </si>
  <si>
    <t>45216789120</t>
  </si>
  <si>
    <t>18 de janeiro | 16:52</t>
  </si>
  <si>
    <t>20 de janeiro | 14:48</t>
  </si>
  <si>
    <t>e5aa0f0d-57ce-589e-b147-231da68508ca</t>
  </si>
  <si>
    <t>26 de janeiro | 15:31</t>
  </si>
  <si>
    <t>4 de fevereiro | 23:26</t>
  </si>
  <si>
    <t>AD075123462BR</t>
  </si>
  <si>
    <t>24 de janeiro</t>
  </si>
  <si>
    <t>a caixa original está danificada</t>
  </si>
  <si>
    <t>2000011068893505</t>
  </si>
  <si>
    <t>16 de janeiro de 2026 07:39 hs.</t>
  </si>
  <si>
    <t>MLB5310208804</t>
  </si>
  <si>
    <t>Kit Multimidia 9  + Câmera + Moldura Jeep Renegade 15 A 2025</t>
  </si>
  <si>
    <t>Melquiades Almenares Sanchez</t>
  </si>
  <si>
    <t>CPF 06725306195</t>
  </si>
  <si>
    <t>Avenida Presidente Kennedy 1005, Indaiatuba - CEP: 13334170, São Paulo</t>
  </si>
  <si>
    <t>06725306195</t>
  </si>
  <si>
    <t>17 de janeiro | 02:57</t>
  </si>
  <si>
    <t>17 de janeiro | 10:54</t>
  </si>
  <si>
    <t>81c9c585-80b4-5a9e-b615-5d2ef11fccba</t>
  </si>
  <si>
    <t>5 de fevereiro | 12:02</t>
  </si>
  <si>
    <t>10 de fevereiro | 07:45</t>
  </si>
  <si>
    <t>MEL46364173554FMDOR01</t>
  </si>
  <si>
    <t>2000011065575749</t>
  </si>
  <si>
    <t>15 de janeiro de 2026 22:21 hs.</t>
  </si>
  <si>
    <t>Kellen Cristina Diniz Teixeira</t>
  </si>
  <si>
    <t>CPF 10345599667</t>
  </si>
  <si>
    <t>Rua Arlete Boa Ventura 35, Itaúna - CEP: 35681064, Minas Gerais</t>
  </si>
  <si>
    <t>10345599667</t>
  </si>
  <si>
    <t>17 de janeiro | 00:40</t>
  </si>
  <si>
    <t>18 de janeiro | 13:11</t>
  </si>
  <si>
    <t>c75cd130-5e11-57c9-9404-18862987af02</t>
  </si>
  <si>
    <t>4 de fevereiro | 15:49</t>
  </si>
  <si>
    <t>11 de fevereiro | 12:40</t>
  </si>
  <si>
    <t>MEL46371726648FMDOR01</t>
  </si>
  <si>
    <t>apresenta marcas de uso</t>
  </si>
  <si>
    <t>2000011060881921</t>
  </si>
  <si>
    <t>15 de janeiro de 2026 17:41 hs.</t>
  </si>
  <si>
    <t>MLB3924974381</t>
  </si>
  <si>
    <t>Módulo De Vidro Subida E Descida Carro Hyundai Hb20 22 A 24</t>
  </si>
  <si>
    <t>Osmair Aparecido Campos de Oliveira</t>
  </si>
  <si>
    <t>CPF 32465385810</t>
  </si>
  <si>
    <t>Rua Humaitá 35, Guaratinguetá - CEP: 12515535, São Paulo</t>
  </si>
  <si>
    <t>32465385810</t>
  </si>
  <si>
    <t>16 de janeiro | 00:56</t>
  </si>
  <si>
    <t>16 de janeiro | 13:53</t>
  </si>
  <si>
    <t>21d42c89-70ef-582d-9d89-2abfb53b6fc3</t>
  </si>
  <si>
    <t>20 de janeiro | 05:07</t>
  </si>
  <si>
    <t>22 de janeiro | 09:31</t>
  </si>
  <si>
    <t>MEL46284797768FMDOR01</t>
  </si>
  <si>
    <t>16 de janeiro</t>
  </si>
  <si>
    <t>2000011048857637</t>
  </si>
  <si>
    <t>14 de janeiro de 2026 23:34 hs.</t>
  </si>
  <si>
    <t>Thassiana Faria Domingues</t>
  </si>
  <si>
    <t>CPF 05873031665</t>
  </si>
  <si>
    <t>Rua Bahia 244, Machado - CEP: 37750000, Minas Gerais</t>
  </si>
  <si>
    <t>05873031665</t>
  </si>
  <si>
    <t>15 de janeiro | 21:43</t>
  </si>
  <si>
    <t>16 de janeiro | 11:54</t>
  </si>
  <si>
    <t>0c709528-9a59-5045-ac44-22523d01d5b8</t>
  </si>
  <si>
    <t>20 de janeiro | 11:49</t>
  </si>
  <si>
    <t>22 de janeiro | 21:01</t>
  </si>
  <si>
    <t>MEL46283060401FMDOR01</t>
  </si>
  <si>
    <t>2000011042286321</t>
  </si>
  <si>
    <t>14 de janeiro de 2026 16:57 hs.</t>
  </si>
  <si>
    <t>MLB3932203235</t>
  </si>
  <si>
    <t>Moldura 2din 7   Preta Fiat Palio Siena Idea Strada 08 A 12</t>
  </si>
  <si>
    <t>Bruno Jose Lameira Vieira</t>
  </si>
  <si>
    <t>05052206283</t>
  </si>
  <si>
    <t>Rua Zeneide Rosa Ribeiro 269 / casa Referencia: tem um camionete preta na garagem - CEP 89464042 - Jardim Esperança, Canoinhas, Santa Catarina</t>
  </si>
  <si>
    <t>Canoinhas</t>
  </si>
  <si>
    <t>89464042</t>
  </si>
  <si>
    <t>15 de janeiro | 19:55</t>
  </si>
  <si>
    <t>17 de janeiro | 16:58</t>
  </si>
  <si>
    <t>eac23cd7-463b-57f1-89eb-3a5678cf57b4</t>
  </si>
  <si>
    <t>2000011012485353</t>
  </si>
  <si>
    <t>12 de janeiro de 2026 23:52 hs.</t>
  </si>
  <si>
    <t>KT9154234201</t>
  </si>
  <si>
    <t>MLB3996380693</t>
  </si>
  <si>
    <t>Kit Multimidia 9 Pol + Câmera De Ré Strada Fiorino 21 A 2025</t>
  </si>
  <si>
    <t>Bruno Jose de Almeida</t>
  </si>
  <si>
    <t>CPF 08804093986</t>
  </si>
  <si>
    <t>Rua Mário Virmond 718, Guarapuava - CEP: 85045640, Paraná</t>
  </si>
  <si>
    <t>08804093986</t>
  </si>
  <si>
    <t>14 de janeiro | 01:57</t>
  </si>
  <si>
    <t>15 de janeiro | 14:08</t>
  </si>
  <si>
    <t>855b8d25-fc29-5c8e-839b-c8a739a99838</t>
  </si>
  <si>
    <t>9 de fevereiro | 15:12</t>
  </si>
  <si>
    <t>16 de fevereiro | 08:08</t>
  </si>
  <si>
    <t>MEL46406334367FMDOR01</t>
  </si>
  <si>
    <t>4 de fevereiro</t>
  </si>
  <si>
    <t>2000010906335981</t>
  </si>
  <si>
    <t>6 de janeiro de 2026 17:01 hs.</t>
  </si>
  <si>
    <t>Lucas Chalegre da Silva</t>
  </si>
  <si>
    <t>CPF 12227818409</t>
  </si>
  <si>
    <t>Rua Primitivo de Miranda 124, Vitória de Santo Antão - CEP: 55602150, Pernambuco</t>
  </si>
  <si>
    <t>12227818409</t>
  </si>
  <si>
    <t>7 de janeiro | 15:51</t>
  </si>
  <si>
    <t>8 de janeiro | 17:15</t>
  </si>
  <si>
    <t>MEL46217214757LMFFF01</t>
  </si>
  <si>
    <t>12 de janeiro | 15:02</t>
  </si>
  <si>
    <t>26 de janeiro | 15:08</t>
  </si>
  <si>
    <t>AD067085918BR</t>
  </si>
  <si>
    <t>9 de janeiro</t>
  </si>
  <si>
    <t>2000010866482793</t>
  </si>
  <si>
    <t>4 de janeiro de 2026 12:03 hs.</t>
  </si>
  <si>
    <t>Davi Mudesto Brum</t>
  </si>
  <si>
    <t>CPF 04690502684</t>
  </si>
  <si>
    <t>Rua São José 97, Ribeirão das Neves - CEP: 33930200, Minas Gerais</t>
  </si>
  <si>
    <t>04690502684</t>
  </si>
  <si>
    <t>4 de janeiro | 16:56</t>
  </si>
  <si>
    <t>5 de janeiro | 15:38</t>
  </si>
  <si>
    <t>9be60e5e-88d9-579c-852d-503a0ce862a7</t>
  </si>
  <si>
    <t>12 de fevereiro | 07:26</t>
  </si>
  <si>
    <t>MEL46379379658FMDOR01</t>
  </si>
  <si>
    <t>2000010860837377</t>
  </si>
  <si>
    <t>3 de janeiro de 2026 21:26 hs.</t>
  </si>
  <si>
    <t>marlon Silva</t>
  </si>
  <si>
    <t>Rua Zerillo Pereira Lopes 651 / casa 13 Referencia: próximo shopping dom pedro - CEP 13087757 - Parque Alto Taquaral, Campinas, São Paulo</t>
  </si>
  <si>
    <t>Campinas</t>
  </si>
  <si>
    <t>13087757</t>
  </si>
  <si>
    <t>2 de janeiro | 08:13</t>
  </si>
  <si>
    <t>2 de janeiro | 16:18</t>
  </si>
  <si>
    <t>877107e7-2986-5ecf-b93c-bb5d903aa968</t>
  </si>
  <si>
    <t>14 de janeiro | 08:08</t>
  </si>
  <si>
    <t>MEL46199875121FMDOR01</t>
  </si>
  <si>
    <t>O comprador já trocou os produtos.</t>
  </si>
  <si>
    <t>2000014527196932</t>
  </si>
  <si>
    <t>31 de dezembro de 2025 11:56 hs.</t>
  </si>
  <si>
    <t>2000010851213113</t>
  </si>
  <si>
    <t>3 de janeiro de 2026 08:36 hs.</t>
  </si>
  <si>
    <t>CHRISTIANO ANAZIO DE FREITAS PEREIRA</t>
  </si>
  <si>
    <t>Avenida João Coelho de Araújo 85 / CEP 75904720 - Santo Agostinho, Rio Verde, Goiás</t>
  </si>
  <si>
    <t>Rio Verde</t>
  </si>
  <si>
    <t>75904720</t>
  </si>
  <si>
    <t>12 de dezembro | 20:28</t>
  </si>
  <si>
    <t>15 de dezembro | 13:42</t>
  </si>
  <si>
    <t>4259b30e-d14e-5544-8159-68e7892343f8</t>
  </si>
  <si>
    <t>18 de janeiro | 22:39</t>
  </si>
  <si>
    <t>MEL46196335531FMDOR01</t>
  </si>
  <si>
    <t>2000014258204368</t>
  </si>
  <si>
    <t>11 de dezembro de 2025 20:54 hs.</t>
  </si>
  <si>
    <t>2000010846824989</t>
  </si>
  <si>
    <t>2 de janeiro de 2026 21:12 hs.</t>
  </si>
  <si>
    <t>Francisco Emanuel Liberato da Silva</t>
  </si>
  <si>
    <t>CPF 03003118340</t>
  </si>
  <si>
    <t>Rua Francisco José de Souza 243, Pacajus - CEP: 62870000, Ceará</t>
  </si>
  <si>
    <t>03003118340</t>
  </si>
  <si>
    <t>4 de janeiro | 15:47</t>
  </si>
  <si>
    <t>5 de janeiro | 16:39</t>
  </si>
  <si>
    <t>88df596e-dcbf-5ee7-88fc-8c6ae8ce8c6d</t>
  </si>
  <si>
    <t>9 de janeiro | 10:44</t>
  </si>
  <si>
    <t>28 de janeiro | 08:38</t>
  </si>
  <si>
    <t>AN446035903BR</t>
  </si>
  <si>
    <t>6 de janeiro</t>
  </si>
  <si>
    <t>está com a caixa original aberta</t>
  </si>
  <si>
    <t>2000010829345929</t>
  </si>
  <si>
    <t>1 de janeiro de 2026 16:36 hs.</t>
  </si>
  <si>
    <t>MLB5263358506</t>
  </si>
  <si>
    <t>Moldura 2din 9 Pol Strada 2013 2014 2015 2016 2017 2018 2019</t>
  </si>
  <si>
    <t>ADRIANA G</t>
  </si>
  <si>
    <t>CPF 06208415675</t>
  </si>
  <si>
    <t>RUA JOAQUIM MURTINHO 368, Arcos - CEP: 35600290, Minas Gerais</t>
  </si>
  <si>
    <t>06208415675</t>
  </si>
  <si>
    <t>7 de janeiro | 21:46</t>
  </si>
  <si>
    <t>9 de janeiro | 17:13</t>
  </si>
  <si>
    <t>MEL46188293347LMFFF01</t>
  </si>
  <si>
    <t>29 de janeiro | 15:51</t>
  </si>
  <si>
    <t>4 de fevereiro | 14:34</t>
  </si>
  <si>
    <t>MEL46355634449FMDOR01</t>
  </si>
  <si>
    <t>tem características diferentes daquele enviado</t>
  </si>
  <si>
    <t>2000010812785663</t>
  </si>
  <si>
    <t>30 de dezembro de 2025 17:34 hs.</t>
  </si>
  <si>
    <t>Revisamos sua reclamação e mantivemos a resolução original.</t>
  </si>
  <si>
    <t>Vagner Carlesso</t>
  </si>
  <si>
    <t>CPF 93955251004</t>
  </si>
  <si>
    <t>Rua Pinto Bandeira 55, Bento Gonçalves - CEP: 95700570, Rio Grande do Sul</t>
  </si>
  <si>
    <t>93955251004</t>
  </si>
  <si>
    <t>30 de dezembro | 20:55</t>
  </si>
  <si>
    <t>2 de janeiro | 12:43</t>
  </si>
  <si>
    <t>a10f5041-dcba-5e08-975c-cd90006473bb</t>
  </si>
  <si>
    <t>15 de janeiro | 00:14</t>
  </si>
  <si>
    <t>21 de janeiro | 15:20</t>
  </si>
  <si>
    <t>MEL46255464589FMDOR01</t>
  </si>
  <si>
    <t>12 de janeiro</t>
  </si>
  <si>
    <t>2000010810151481</t>
  </si>
  <si>
    <t>30 de dezembro de 2025 14:02 hs.</t>
  </si>
  <si>
    <t>Já colocamos o produto devolvido à venda</t>
  </si>
  <si>
    <t>Devolvemos para você o custo do envio porque revisamos o produto e ele está em boas condições. Reembolsamos o dinheiro ao comprador.</t>
  </si>
  <si>
    <t>Carlos Adriano Ribeiro Goncalves</t>
  </si>
  <si>
    <t>CPF 01734324333</t>
  </si>
  <si>
    <t>Rua Nossa Senhora Aparecida 459, São José de Ribamar - CEP: 65113448, Maranhão</t>
  </si>
  <si>
    <t>01734324333</t>
  </si>
  <si>
    <t>3 de janeiro | 14:45</t>
  </si>
  <si>
    <t>0c6ee55d-64a1-5c96-b30b-16285a4b83ee</t>
  </si>
  <si>
    <t>6 de janeiro | 14:30</t>
  </si>
  <si>
    <t>10 de fevereiro | 04:08</t>
  </si>
  <si>
    <t>AD065421489BR</t>
  </si>
  <si>
    <t>2000010808540549</t>
  </si>
  <si>
    <t>30 de dezembro de 2025 11:57 hs.</t>
  </si>
  <si>
    <t>Eliseu Duarte</t>
  </si>
  <si>
    <t>CPF 04491326843</t>
  </si>
  <si>
    <t>Rua Antonio Gomes 133, Iguape - CEP: 11920000, São Paulo</t>
  </si>
  <si>
    <t>04491326843</t>
  </si>
  <si>
    <t>7 de janeiro | 02:58</t>
  </si>
  <si>
    <t>9 de janeiro | 18:48</t>
  </si>
  <si>
    <t>ac1a29cb-4ec9-5a44-8918-863e35fe1276</t>
  </si>
  <si>
    <t>3 de fevereiro | 04:48</t>
  </si>
  <si>
    <t>10 de fevereiro | 00:48</t>
  </si>
  <si>
    <t>MEL46364173562FMDOR01</t>
  </si>
  <si>
    <t>2000014512059006</t>
  </si>
  <si>
    <t>29 de dezembro de 2025 21:28 hs.</t>
  </si>
  <si>
    <t>Rafael Rodrigues Nunes</t>
  </si>
  <si>
    <t>CPF 03607057583</t>
  </si>
  <si>
    <t>Avenida Empresário José Carlos Silva 3400, Aracaju - CEP: 49030640, Sergipe</t>
  </si>
  <si>
    <t>03607057583</t>
  </si>
  <si>
    <t>30 de dezembro | 19:52</t>
  </si>
  <si>
    <t>31 de dezembro | 14:15</t>
  </si>
  <si>
    <t>d581f718-2dfb-5505-9f64-c5d7a563ec28</t>
  </si>
  <si>
    <t>2 de janeiro | 16:03</t>
  </si>
  <si>
    <t>6 de janeiro | 16:58</t>
  </si>
  <si>
    <t>AD064519915BR</t>
  </si>
  <si>
    <t>2 de janeiro</t>
  </si>
  <si>
    <t>2000014481807808</t>
  </si>
  <si>
    <t>29 de dezembro de 2025 14:07 hs.</t>
  </si>
  <si>
    <t>FUSCAO PRETO AUTO PECAS LTDA</t>
  </si>
  <si>
    <t>CNPJ 28079754000289</t>
  </si>
  <si>
    <t>Avenida Nilo Peçanha 578, Nova Iguaçu - CEP: 26210012, Rio de Janeiro</t>
  </si>
  <si>
    <t>80727526</t>
  </si>
  <si>
    <t>28079754000289</t>
  </si>
  <si>
    <t>30 de dezembro | 21:48</t>
  </si>
  <si>
    <t>2 de janeiro | 16:27</t>
  </si>
  <si>
    <t>1f84d5f6-5bbb-5587-acfe-047cad35e9b2</t>
  </si>
  <si>
    <t>29 de janeiro | 08:10</t>
  </si>
  <si>
    <t>4 de fevereiro | 13:13</t>
  </si>
  <si>
    <t>MEL46340379937FMDOR01</t>
  </si>
  <si>
    <t>2000010774282817</t>
  </si>
  <si>
    <t>27 de dezembro de 2025 20:15 hs.</t>
  </si>
  <si>
    <t>Jean Tavares da Silva</t>
  </si>
  <si>
    <t>CPF 00887818285</t>
  </si>
  <si>
    <t>conjunto providencia Rua 15 Quadra 31 bairro maracangalha 332, Belém - CEP: 66110005, Pará</t>
  </si>
  <si>
    <t>00887818285</t>
  </si>
  <si>
    <t>30 de dezembro | 08:58</t>
  </si>
  <si>
    <t>31 de dezembro | 10:55</t>
  </si>
  <si>
    <t>d22a5f63-544c-5b16-ab98-0fe56ed5db32</t>
  </si>
  <si>
    <t>9 de janeiro | 10:02</t>
  </si>
  <si>
    <t>14 de janeiro | 18:55</t>
  </si>
  <si>
    <t>AD064572261BR</t>
  </si>
  <si>
    <t>2000014487837278</t>
  </si>
  <si>
    <t>27 de dezembro de 2025 19:28 hs.</t>
  </si>
  <si>
    <t>Eder Andrade Correa</t>
  </si>
  <si>
    <t>CPF 08843933647</t>
  </si>
  <si>
    <t>Avenida Marcelo Fridolin Estermann 205, Três Corações - CEP: 37414302, Minas Gerais</t>
  </si>
  <si>
    <t>08843933647</t>
  </si>
  <si>
    <t>29 de dezembro | 21:58</t>
  </si>
  <si>
    <t>30 de dezembro | 13:01</t>
  </si>
  <si>
    <t>36de2851-6a65-5772-b591-a02258314d0e</t>
  </si>
  <si>
    <t>14 de janeiro | 01:42</t>
  </si>
  <si>
    <t>15 de janeiro | 21:55</t>
  </si>
  <si>
    <t>MEL46198946431FMDOR01</t>
  </si>
  <si>
    <t>3 de janeiro</t>
  </si>
  <si>
    <t>2000010770956707</t>
  </si>
  <si>
    <t>27 de dezembro de 2025 15:36 hs.</t>
  </si>
  <si>
    <t>Creditamos o valor na sua conta Mercado Pago em 22 de janeiro.</t>
  </si>
  <si>
    <t>Fernando Marques de Sousa</t>
  </si>
  <si>
    <t>CPF 47831944591</t>
  </si>
  <si>
    <t>Rua Chuí 209, Feira de Santana - CEP: 44091440, Bahia</t>
  </si>
  <si>
    <t>47831944591</t>
  </si>
  <si>
    <t>27 de dezembro | 19:50</t>
  </si>
  <si>
    <t>30 de dezembro | 11:38</t>
  </si>
  <si>
    <t>c4881a29-8af7-551c-b9ad-ca9c2069a036</t>
  </si>
  <si>
    <t>31 de dezembro | 12:03</t>
  </si>
  <si>
    <t>15 de janeiro | 16:06</t>
  </si>
  <si>
    <t>AN430118018BR</t>
  </si>
  <si>
    <t>31 de dezembro</t>
  </si>
  <si>
    <t>2000014473691320</t>
  </si>
  <si>
    <t>26 de dezembro de 2025 15:17 hs.</t>
  </si>
  <si>
    <t>Florinda Adjuto E Campos Gontijo</t>
  </si>
  <si>
    <t>CPF 05070229630</t>
  </si>
  <si>
    <t>Rua Aldeia 296, Unaí - CEP: 38610024, Minas Gerais</t>
  </si>
  <si>
    <t>05070229630</t>
  </si>
  <si>
    <t>27 de dezembro | 02:53</t>
  </si>
  <si>
    <t>30 de dezembro | 12:42</t>
  </si>
  <si>
    <t>d2add10a-0cba-5036-8655-3e5b2a6d4f51</t>
  </si>
  <si>
    <t>5 de janeiro | 11:26</t>
  </si>
  <si>
    <t>31 de janeiro | 14:40</t>
  </si>
  <si>
    <t>AN430208124BR</t>
  </si>
  <si>
    <t>2000014457622722</t>
  </si>
  <si>
    <t>24 de dezembro de 2025 17:30 hs.</t>
  </si>
  <si>
    <t>Lucas Oliveira Batista da Cunha</t>
  </si>
  <si>
    <t>CPF 11250708621</t>
  </si>
  <si>
    <t>Rua Coronel Camisão 378, Belo Horizonte - CEP: 30532040, Minas Gerais</t>
  </si>
  <si>
    <t>11250708621</t>
  </si>
  <si>
    <t>28 de dezembro | 01:53</t>
  </si>
  <si>
    <t>2 de janeiro | 10:05</t>
  </si>
  <si>
    <t>8a9d4c90-81f9-54c7-a8ad-cb0057b4da71</t>
  </si>
  <si>
    <t>3 de fevereiro | 15:28</t>
  </si>
  <si>
    <t>9 de fevereiro | 11:50</t>
  </si>
  <si>
    <t>MEL46375622125FMDOR01</t>
  </si>
  <si>
    <t>31 de janeiro</t>
  </si>
  <si>
    <t>2000010725142285</t>
  </si>
  <si>
    <t>23 de dezembro de 2025 14:09 hs.</t>
  </si>
  <si>
    <t>Italo Bruno Dantas</t>
  </si>
  <si>
    <t>CPF 09564356458</t>
  </si>
  <si>
    <t>Rua mamulengueiro Chico Daniel 201, Açu - CEP: 59650000, Rio Grande do Norte</t>
  </si>
  <si>
    <t>09564356458</t>
  </si>
  <si>
    <t>23 de dezembro | 23:52</t>
  </si>
  <si>
    <t>27 de dezembro | 13:11</t>
  </si>
  <si>
    <t>47475128-cfd6-5e29-8db0-17d36f345661</t>
  </si>
  <si>
    <t>7 de janeiro | 10:00</t>
  </si>
  <si>
    <t>14 de janeiro | 18:21</t>
  </si>
  <si>
    <t>AD064757393BR</t>
  </si>
  <si>
    <t>2000010707838281</t>
  </si>
  <si>
    <t>22 de dezembro de 2025 18:36 hs.</t>
  </si>
  <si>
    <t>Paulo Marcelo de Oliveira</t>
  </si>
  <si>
    <t>CPF 05407829630</t>
  </si>
  <si>
    <t>Rua Abílio Antônio Araújo 276, Poço Fundo - CEP: 37757000, Minas Gerais</t>
  </si>
  <si>
    <t>05407829630</t>
  </si>
  <si>
    <t>30 de dezembro | 23:53</t>
  </si>
  <si>
    <t>31 de dezembro | 11:17</t>
  </si>
  <si>
    <t>ccb4f5bc-f569-5c75-aa76-29543b3cc288</t>
  </si>
  <si>
    <t>8 de janeiro | 12:28</t>
  </si>
  <si>
    <t>8 de janeiro | 22:00</t>
  </si>
  <si>
    <t>MEL46217438628FMDOR01</t>
  </si>
  <si>
    <t>2000010711581689</t>
  </si>
  <si>
    <t>22 de dezembro de 2025 15:57 hs.</t>
  </si>
  <si>
    <t>10.00.00.1453</t>
  </si>
  <si>
    <t>MLB3952488165</t>
  </si>
  <si>
    <t>Interface Desbloqueio Câmera De Ré Toyota Hilux Std 23 A 25</t>
  </si>
  <si>
    <t>Maroaldo de Oliveira Nascimento</t>
  </si>
  <si>
    <t>CPF 04657003577</t>
  </si>
  <si>
    <t>Rua Otávio Tarquínio de Sousa 304, São Paulo - CEP: 04613000, São Paulo</t>
  </si>
  <si>
    <t>04657003577</t>
  </si>
  <si>
    <t>23 de dezembro | 08:57</t>
  </si>
  <si>
    <t>23 de dezembro | 16:27</t>
  </si>
  <si>
    <t>f578c5f1-5f93-5c4b-9568-e3593a7176e7</t>
  </si>
  <si>
    <t>27 de dezembro | 08:42</t>
  </si>
  <si>
    <t>29 de dezembro | 00:27</t>
  </si>
  <si>
    <t>MEL46152032767FMDOR01</t>
  </si>
  <si>
    <t>24 de dezembro</t>
  </si>
  <si>
    <t>2000010686230481</t>
  </si>
  <si>
    <t>20 de dezembro de 2025 23:37 hs.</t>
  </si>
  <si>
    <t>Devolução finalizada. Descartamos o produto</t>
  </si>
  <si>
    <t>Creditamos o valor na sua conta Mercado Pago em 2 de janeiro.</t>
  </si>
  <si>
    <t>21 de dezembro | 16:07</t>
  </si>
  <si>
    <t>22 de dezembro | 16:55</t>
  </si>
  <si>
    <t>b9cf6e9d-5076-5e23-9115-a1c0ac21e397</t>
  </si>
  <si>
    <t>23 de dezembro | 15:33</t>
  </si>
  <si>
    <t>31 de dezembro | 07:43</t>
  </si>
  <si>
    <t>AN404977971BR</t>
  </si>
  <si>
    <t>22 de dezembro</t>
  </si>
  <si>
    <t>Mercado Livre</t>
  </si>
  <si>
    <t>2000010680027583</t>
  </si>
  <si>
    <t>20 de dezembro de 2025 16:18 hs.</t>
  </si>
  <si>
    <t>O comprador devolveu o produto para você  porque se arrependeu da compra.</t>
  </si>
  <si>
    <t>DALL AGNOL PROJETOS E CONSTRUCOES LTDA</t>
  </si>
  <si>
    <t>62567205000100</t>
  </si>
  <si>
    <t>Rua das Ameixeiras 42 / Sobrado - CEP 78557709 - Jardim Jacarandás, Sinop, Mato Grosso</t>
  </si>
  <si>
    <t>Sinop</t>
  </si>
  <si>
    <t>78557709</t>
  </si>
  <si>
    <t>21 de dezembro | 16:50</t>
  </si>
  <si>
    <t>23 de dezembro | 09:10</t>
  </si>
  <si>
    <t>f56f093c-6bb3-51af-be94-62291263396f</t>
  </si>
  <si>
    <t>2000010670215073</t>
  </si>
  <si>
    <t>19 de dezembro de 2025 23:23 hs.</t>
  </si>
  <si>
    <t>Loingrid Costa de Sousa</t>
  </si>
  <si>
    <t>CPF 04621155342</t>
  </si>
  <si>
    <t>Rua GV5 SN, Goiânia - CEP: 74484409, Goiás</t>
  </si>
  <si>
    <t>04621155342</t>
  </si>
  <si>
    <t>23 de dezembro | 17:37</t>
  </si>
  <si>
    <t>6234b2f5-0577-5f83-83da-a56a87a80dc8</t>
  </si>
  <si>
    <t>21 de janeiro | 01:56</t>
  </si>
  <si>
    <t>29 de janeiro | 16:28</t>
  </si>
  <si>
    <t>MEL46232142323FMDOR01</t>
  </si>
  <si>
    <t>8 de janeiro</t>
  </si>
  <si>
    <t>2000010669633121</t>
  </si>
  <si>
    <t>19 de dezembro de 2025 22:40 hs.</t>
  </si>
  <si>
    <t>MLB3925077977</t>
  </si>
  <si>
    <t>Ryan Miller Dias Magalhaes</t>
  </si>
  <si>
    <t>CPF 10992404681</t>
  </si>
  <si>
    <t>Rua Vadíco Hormides 145, Paracatu - CEP: 38606166, Minas Gerais</t>
  </si>
  <si>
    <t>10992404681</t>
  </si>
  <si>
    <t>22 de dezembro | 08:57</t>
  </si>
  <si>
    <t>23 de dezembro | 15:58</t>
  </si>
  <si>
    <t>6c31d5a6-bee1-5834-bde0-5256100fed43</t>
  </si>
  <si>
    <t>24 de dezembro | 10:52</t>
  </si>
  <si>
    <t>7 de janeiro | 10:05</t>
  </si>
  <si>
    <t>AN409634355BR</t>
  </si>
  <si>
    <t>23 de dezembro</t>
  </si>
  <si>
    <t>2000010657593207</t>
  </si>
  <si>
    <t>19 de dezembro de 2025 11:01 hs.</t>
  </si>
  <si>
    <t>Jonatan Weslei Campos Reis Santos</t>
  </si>
  <si>
    <t>CPF 44368308883</t>
  </si>
  <si>
    <t>Rua Laranjal do Jari 100, São Paulo - CEP: 05172185, São Paulo</t>
  </si>
  <si>
    <t>44368308883</t>
  </si>
  <si>
    <t>20 de dezembro | 02:52</t>
  </si>
  <si>
    <t>20 de dezembro | 14:26</t>
  </si>
  <si>
    <t>e5eb8a12-3b43-5401-a8d0-4668d62f2a81</t>
  </si>
  <si>
    <t>22 de janeiro | 12:36</t>
  </si>
  <si>
    <t>24 de janeiro | 10:14</t>
  </si>
  <si>
    <t>MEL46272253605FMDOR01</t>
  </si>
  <si>
    <t>14 de janeiro</t>
  </si>
  <si>
    <t>2000010652823199</t>
  </si>
  <si>
    <t>19 de dezembro de 2025 00:41 hs.</t>
  </si>
  <si>
    <t xml:space="preserve">Módulo Subida Vidro Elétrico Hilux Sw4 2012 2013 2014 2015 </t>
  </si>
  <si>
    <t>CAIO B</t>
  </si>
  <si>
    <t>CPF 52864843870</t>
  </si>
  <si>
    <t>Rua Lindolpho Ferreira Lobo 248, Presidente Prudente - CEP: 19053713, São Paulo</t>
  </si>
  <si>
    <t>52864843870</t>
  </si>
  <si>
    <t>22 de dezembro | 21:58</t>
  </si>
  <si>
    <t>23 de dezembro | 16:03</t>
  </si>
  <si>
    <t>eccc54cf-bcd9-5741-b946-060db6c51606</t>
  </si>
  <si>
    <t>13 de janeiro | 16:53</t>
  </si>
  <si>
    <t>15 de janeiro | 20:51</t>
  </si>
  <si>
    <t>MEL46223965361FMDOR01</t>
  </si>
  <si>
    <t>7 de janeiro</t>
  </si>
  <si>
    <t>2000010638593041</t>
  </si>
  <si>
    <t>18 de dezembro de 2025 11:40 hs.</t>
  </si>
  <si>
    <t>ELIAS BORBA</t>
  </si>
  <si>
    <t>CPF 08517853601</t>
  </si>
  <si>
    <t>Praça Antônio Carlos Nascimento 35, Conceição da Aparecida - CEP: 37148000, Minas Gerais</t>
  </si>
  <si>
    <t>08517853601</t>
  </si>
  <si>
    <t>18 de dezembro | 23:57</t>
  </si>
  <si>
    <t>19 de dezembro | 14:58</t>
  </si>
  <si>
    <t>86fa9340-7980-5321-b465-05c728d92df4</t>
  </si>
  <si>
    <t>23 de dezembro | 13:54</t>
  </si>
  <si>
    <t>31 de dezembro | 01:11</t>
  </si>
  <si>
    <t>AN407552361BR</t>
  </si>
  <si>
    <t>2000010620453307</t>
  </si>
  <si>
    <t>17 de dezembro de 2025 13:45 hs.</t>
  </si>
  <si>
    <t>Danilo Martins Dos Santos</t>
  </si>
  <si>
    <t>50159692873</t>
  </si>
  <si>
    <t>Rua Antônio Melato 524 / Deixar com a Elenir  Referencia: Cada cor Salmão é portão branco, atende pela campainha ao lado da porta - CEP 13202200 - Vila de Vecchi, Jundiaí, São Paulo</t>
  </si>
  <si>
    <t>Jundiaí</t>
  </si>
  <si>
    <t>13202200</t>
  </si>
  <si>
    <t>18 de dezembro | 08:58</t>
  </si>
  <si>
    <t>18 de dezembro | 16:52</t>
  </si>
  <si>
    <t>0f25a4ed-63ad-59a3-b737-9325a37c8a48</t>
  </si>
  <si>
    <t>2000010618521589</t>
  </si>
  <si>
    <t>17 de dezembro de 2025 12:13 hs.</t>
  </si>
  <si>
    <t>Marcelo Souza Oliveira</t>
  </si>
  <si>
    <t>CPF 85831117588</t>
  </si>
  <si>
    <t>caminho do Mar 3 SN, Barra do Jacuípe - CEP: 42833000, Bahia</t>
  </si>
  <si>
    <t>85831117588</t>
  </si>
  <si>
    <t>18 de dezembro | 00:06</t>
  </si>
  <si>
    <t>18 de dezembro | 20:24</t>
  </si>
  <si>
    <t>31fe2e51-9b52-5830-8887-4d1c896b86f8</t>
  </si>
  <si>
    <t>5 de janeiro | 16:46</t>
  </si>
  <si>
    <t>9 de janeiro | 20:37</t>
  </si>
  <si>
    <t>AD065248701BR</t>
  </si>
  <si>
    <t>5 de janeiro</t>
  </si>
  <si>
    <t>2000010618416929</t>
  </si>
  <si>
    <t>17 de dezembro de 2025 12:09 hs.</t>
  </si>
  <si>
    <t>Mateus Duarte de Souza</t>
  </si>
  <si>
    <t>CPF 10350180989</t>
  </si>
  <si>
    <t>Av papa João XIII 833, Sombrio - CEP: 88960000, Santa Catarina</t>
  </si>
  <si>
    <t>10350180989</t>
  </si>
  <si>
    <t>20 de dezembro | 01:57</t>
  </si>
  <si>
    <t>22 de dezembro | 13:39</t>
  </si>
  <si>
    <t>83709c0c-dc53-5f72-924b-29d282445715</t>
  </si>
  <si>
    <t>7 de janeiro | 09:13</t>
  </si>
  <si>
    <t>8 de janeiro | 18:09</t>
  </si>
  <si>
    <t>MEL46209850263FMDOR01</t>
  </si>
  <si>
    <t>2000010606623293</t>
  </si>
  <si>
    <t>16 de dezembro de 2025 20:14 hs.</t>
  </si>
  <si>
    <t>Welington Rodrigues de Souza</t>
  </si>
  <si>
    <t>CPF 03386710131</t>
  </si>
  <si>
    <t>Rua Rui Barbosa 63, Ceres - CEP: 76300194, Goiás</t>
  </si>
  <si>
    <t>03386710131</t>
  </si>
  <si>
    <t>16 de dezembro | 21:22</t>
  </si>
  <si>
    <t>19 de dezembro | 12:17</t>
  </si>
  <si>
    <t>80bb57cb-e2a7-5c94-a3aa-55403da580e0</t>
  </si>
  <si>
    <t>9 de janeiro | 15:34</t>
  </si>
  <si>
    <t>16 de janeiro | 08:27</t>
  </si>
  <si>
    <t>AD066934048BR</t>
  </si>
  <si>
    <t>2000010591524515</t>
  </si>
  <si>
    <t>16 de dezembro de 2025 06:45 hs.</t>
  </si>
  <si>
    <t>Rodrigo Macedo Bras Leal</t>
  </si>
  <si>
    <t>CPF 18105004860</t>
  </si>
  <si>
    <t>Rua Geraldo Gomes de Souza 770, Franca - CEP: 14403205, São Paulo</t>
  </si>
  <si>
    <t>18105004860</t>
  </si>
  <si>
    <t>18 de dezembro | 21:57</t>
  </si>
  <si>
    <t>19 de dezembro | 16:04</t>
  </si>
  <si>
    <t>561d1335-fe8d-56bd-9234-f94cfa9f3625</t>
  </si>
  <si>
    <t>24 de dezembro | 01:17</t>
  </si>
  <si>
    <t>26 de dezembro | 17:48</t>
  </si>
  <si>
    <t>MEL46126716000FMDOR01</t>
  </si>
  <si>
    <t>19 de dezembro</t>
  </si>
  <si>
    <t>2000010582100829</t>
  </si>
  <si>
    <t>15 de dezembro de 2025 18:45 hs.</t>
  </si>
  <si>
    <t>Nelson Vantuir de Andrade</t>
  </si>
  <si>
    <t>CPF 18243320687</t>
  </si>
  <si>
    <t>Sabia 1158, Ariquemes - CEP: 76873116, Rondônia</t>
  </si>
  <si>
    <t>18243320687</t>
  </si>
  <si>
    <t>28 de dezembro | 10:27</t>
  </si>
  <si>
    <t>9f048579-d3b3-50c6-8da0-ee2307c4a3ff</t>
  </si>
  <si>
    <t>16 de janeiro | 09:20</t>
  </si>
  <si>
    <t>27 de janeiro | 09:28</t>
  </si>
  <si>
    <t>AD070430015BR</t>
  </si>
  <si>
    <t>15 de janeiro</t>
  </si>
  <si>
    <t>2000010581775381</t>
  </si>
  <si>
    <t>15 de dezembro de 2025 18:29 hs.</t>
  </si>
  <si>
    <t>Jorge Alberto Ferreira Machado</t>
  </si>
  <si>
    <t>CPF 81631294091</t>
  </si>
  <si>
    <t>Rua Estevan Nunes de Vargas 183, Sapucaia do Sul - CEP: 93228110, Rio Grande do Sul</t>
  </si>
  <si>
    <t>81631294091</t>
  </si>
  <si>
    <t>16 de dezembro | 13:58</t>
  </si>
  <si>
    <t>17 de dezembro | 12:27</t>
  </si>
  <si>
    <t>cb344f1a-4ac0-52d4-8b01-61b3dbf7ebfa</t>
  </si>
  <si>
    <t>29 de dezembro | 23:58</t>
  </si>
  <si>
    <t>6 de janeiro | 22:41</t>
  </si>
  <si>
    <t>MEL46148877123FMDOR01</t>
  </si>
  <si>
    <t>2000010569443889</t>
  </si>
  <si>
    <t>15 de dezembro de 2025 07:45 hs.</t>
  </si>
  <si>
    <t>A devolução não foi feita. Nós te devolvemos o dinheiro.</t>
  </si>
  <si>
    <t>Ricardo da Silva Reis</t>
  </si>
  <si>
    <t>CPF 24633782800</t>
  </si>
  <si>
    <t>Rua Raul Dias 300, São Paulo - CEP: 02421030, São Paulo</t>
  </si>
  <si>
    <t>24633782800</t>
  </si>
  <si>
    <t>16 de dezembro | 01:56</t>
  </si>
  <si>
    <t>16 de dezembro | 12:34</t>
  </si>
  <si>
    <t>4775726a-c926-5c24-892b-eb0eacdceffc</t>
  </si>
  <si>
    <t>MEL46108704415FMDOR01</t>
  </si>
  <si>
    <t>2000010558541609</t>
  </si>
  <si>
    <t>14 de dezembro de 2025 15:58 hs.</t>
  </si>
  <si>
    <t>MLB3925156643</t>
  </si>
  <si>
    <t>Marco Jose da Silva</t>
  </si>
  <si>
    <t>CPF 28335930821</t>
  </si>
  <si>
    <t>Rua Amapá 50, Paulínia - CEP: 13140522, São Paulo</t>
  </si>
  <si>
    <t>28335930821</t>
  </si>
  <si>
    <t>16 de dezembro | 02:58</t>
  </si>
  <si>
    <t>16 de dezembro | 16:35</t>
  </si>
  <si>
    <t>04b124a6-02ac-58d7-a682-718714dd806c</t>
  </si>
  <si>
    <t>27 de dezembro | 08:45</t>
  </si>
  <si>
    <t>29 de dezembro | 07:21</t>
  </si>
  <si>
    <t>MEL46147597244FMDOR01</t>
  </si>
  <si>
    <t>2000010533535437</t>
  </si>
  <si>
    <t>13 de dezembro de 2025 10:39 hs.</t>
  </si>
  <si>
    <t>Gercino Dos Santos Pereira Neto</t>
  </si>
  <si>
    <t>CPF 01749731100</t>
  </si>
  <si>
    <t>Alameda das Orquídeas 33, Confresa - CEP: 78652000, Mato Grosso</t>
  </si>
  <si>
    <t>01749731100</t>
  </si>
  <si>
    <t>13 de dezembro | 16:58</t>
  </si>
  <si>
    <t>17 de dezembro | 09:21</t>
  </si>
  <si>
    <t>6af3b885-6bef-5dc1-95f2-62efaba680d3</t>
  </si>
  <si>
    <t>18 de dezembro | 09:09</t>
  </si>
  <si>
    <t>14 de janeiro | 12:41</t>
  </si>
  <si>
    <t>AN384965141BR</t>
  </si>
  <si>
    <t>17 de dezembro</t>
  </si>
  <si>
    <t>2000010537023929</t>
  </si>
  <si>
    <t>13 de dezembro de 2025 08:56 hs.</t>
  </si>
  <si>
    <t>Fabiano Jose Dos Santos</t>
  </si>
  <si>
    <t>CPF 88558576149</t>
  </si>
  <si>
    <t>Setor Habitacional Sol Nascente 03, Brasília - CEP: 72236800, Distrito Federal</t>
  </si>
  <si>
    <t>88558576149</t>
  </si>
  <si>
    <t>15 de dezembro | 00:55</t>
  </si>
  <si>
    <t>16 de dezembro | 11:57</t>
  </si>
  <si>
    <t>0098928a-321d-50e2-abf1-aa9b7a96c6e4</t>
  </si>
  <si>
    <t>23 de dezembro | 05:35</t>
  </si>
  <si>
    <t>10 de janeiro | 14:39</t>
  </si>
  <si>
    <t>MEL46142898122FMDOR01</t>
  </si>
  <si>
    <t>2000010520326745</t>
  </si>
  <si>
    <t>12 de dezembro de 2025 11:00 hs.</t>
  </si>
  <si>
    <t>Ana Paula Feitosa Garcia Verissimo</t>
  </si>
  <si>
    <t>CPF 42569172847</t>
  </si>
  <si>
    <t>Rua Ipiau 30, Itaquaquecetuba - CEP: 08570663, São Paulo</t>
  </si>
  <si>
    <t>42569172847</t>
  </si>
  <si>
    <t>12 de dezembro | 12:58</t>
  </si>
  <si>
    <t>12 de dezembro | 19:51</t>
  </si>
  <si>
    <t>de4a4f25-d20d-5a2f-8401-72c53ba9238c</t>
  </si>
  <si>
    <t>20 de dezembro | 05:25</t>
  </si>
  <si>
    <t>20 de dezembro | 21:29</t>
  </si>
  <si>
    <t>MM46123322776BRSP02</t>
  </si>
  <si>
    <t>2000014264748520</t>
  </si>
  <si>
    <t>12 de dezembro de 2025 09:49 hs.</t>
  </si>
  <si>
    <t>10.00.00.1583</t>
  </si>
  <si>
    <t>MLB5258272650</t>
  </si>
  <si>
    <t>Kit Módulo + Câmera De Ré + Moldura Pulse Fastback 22 A 2026</t>
  </si>
  <si>
    <t>Alexsandro Leite de Moraes</t>
  </si>
  <si>
    <t>CPF 16273644802</t>
  </si>
  <si>
    <t>Rua São Pedro 192, Jacareí - CEP: 12320570, São Paulo</t>
  </si>
  <si>
    <t>16273644802</t>
  </si>
  <si>
    <t>17 de dezembro | 05:44</t>
  </si>
  <si>
    <t>18 de dezembro | 01:29</t>
  </si>
  <si>
    <t>MEL46100614660FMDOR01</t>
  </si>
  <si>
    <t>2000010518227173</t>
  </si>
  <si>
    <t>12 de dezembro de 2025 08:52 hs.</t>
  </si>
  <si>
    <t>Otaciano Oliveira Lopes Filho</t>
  </si>
  <si>
    <t>CPF 80168973987</t>
  </si>
  <si>
    <t>rov 487 sentido Cândido Abreu shopping SN, Manoel Ribas - CEP: 85260000, Paraná</t>
  </si>
  <si>
    <t>80168973987</t>
  </si>
  <si>
    <t>13 de dezembro | 08:56</t>
  </si>
  <si>
    <t>15 de dezembro | 14:17</t>
  </si>
  <si>
    <t>b14d72b5-21cd-5cba-ae47-f689407a01b3</t>
  </si>
  <si>
    <t>23 de dezembro | 12:39</t>
  </si>
  <si>
    <t>8 de janeiro | 03:21</t>
  </si>
  <si>
    <t>AN383617370BR</t>
  </si>
  <si>
    <t>2000010507534905</t>
  </si>
  <si>
    <t>11 de dezembro de 2025 16:53 hs.</t>
  </si>
  <si>
    <t>ROBERTO BATISTA</t>
  </si>
  <si>
    <t>CPF 60237570149</t>
  </si>
  <si>
    <t>Quadra Quadra 54 lote 02 Lt 02, Santo Antônio do Descoberto - CEP: 72900362, Goiás</t>
  </si>
  <si>
    <t>60237570149</t>
  </si>
  <si>
    <t>14 de dezembro | 03:50</t>
  </si>
  <si>
    <t>15 de dezembro | 12:54</t>
  </si>
  <si>
    <t>7fc5d39f-57cc-5cb4-bb08-b7abed229224</t>
  </si>
  <si>
    <t>10 de janeiro | 18:33</t>
  </si>
  <si>
    <t>MEL46091863637FMDOR01</t>
  </si>
  <si>
    <t>15 de dezembro</t>
  </si>
  <si>
    <t>2000010504922371</t>
  </si>
  <si>
    <t>11 de dezembro de 2025 14:32 hs.</t>
  </si>
  <si>
    <t>Factum servicos ltda</t>
  </si>
  <si>
    <t>CNPJ 30318270000106</t>
  </si>
  <si>
    <t>Avenida Rui Barbosa 30, Guaratinguetá - CEP: 12502010, São Paulo</t>
  </si>
  <si>
    <t>332300076115</t>
  </si>
  <si>
    <t>30318270000106</t>
  </si>
  <si>
    <t>13 de dezembro | 02:52</t>
  </si>
  <si>
    <t>13 de dezembro | 12:36</t>
  </si>
  <si>
    <t>addc2ac5-5fe1-5dd6-bd97-0da42b80d7b7</t>
  </si>
  <si>
    <t>14 de janeiro | 05:08</t>
  </si>
  <si>
    <t>16 de janeiro | 07:30</t>
  </si>
  <si>
    <t>MEL46208991235FMDOR01</t>
  </si>
  <si>
    <t>2000010500378477</t>
  </si>
  <si>
    <t>11 de dezembro de 2025 10:31 hs.</t>
  </si>
  <si>
    <t>Maria Jose Rocha Tome Franco</t>
  </si>
  <si>
    <t>CPF 12017901822</t>
  </si>
  <si>
    <t>Rua Pracinha Narciso Correia 10, Botucatu - CEP: 18601692, São Paulo</t>
  </si>
  <si>
    <t>12017901822</t>
  </si>
  <si>
    <t>12 de dezembro | 13:38</t>
  </si>
  <si>
    <t>13 de dezembro | 16:45</t>
  </si>
  <si>
    <t>2f39b6fb-d6ea-5d4c-9c76-3616ab60f437</t>
  </si>
  <si>
    <t>18 de dezembro | 00:04</t>
  </si>
  <si>
    <t>20 de dezembro | 16:14</t>
  </si>
  <si>
    <t>MEL46094788355FMDOR01</t>
  </si>
  <si>
    <t>2000010499033841</t>
  </si>
  <si>
    <t>11 de dezembro de 2025 09:03 hs.</t>
  </si>
  <si>
    <t>Joao Carlos Costa Amaral</t>
  </si>
  <si>
    <t>CPF 60984507302</t>
  </si>
  <si>
    <t>Travessa Manoel Pavão Dias 620, Santa Helena - CEP: 65208000, Maranhão</t>
  </si>
  <si>
    <t>60984507302</t>
  </si>
  <si>
    <t>16 de dezembro | 09:51</t>
  </si>
  <si>
    <t>2879a99e-69e2-5adc-89ab-3a9a730dc52b</t>
  </si>
  <si>
    <t>29 de dezembro | 15:58</t>
  </si>
  <si>
    <t>19 de janeiro | 05:20</t>
  </si>
  <si>
    <t>AN407731116BR</t>
  </si>
  <si>
    <t>2000010480243615</t>
  </si>
  <si>
    <t>10 de dezembro de 2025 10:11 hs.</t>
  </si>
  <si>
    <t>MLB5348188800</t>
  </si>
  <si>
    <t>Kit Multimidia 2din 9 Polegadas Picape Fiat Toro 2016 A 2021</t>
  </si>
  <si>
    <t>Hueller Corbellari Veiga</t>
  </si>
  <si>
    <t>CPF 05548426702</t>
  </si>
  <si>
    <t>Rua Basílio da Gama 368, Serra - CEP: 29164355, Espírito Santo</t>
  </si>
  <si>
    <t>05548426702</t>
  </si>
  <si>
    <t>10 de dezembro | 18:19</t>
  </si>
  <si>
    <t>11 de dezembro | 15:50</t>
  </si>
  <si>
    <t>05297318-cb7f-5b6e-a7f9-fbd2a4811830</t>
  </si>
  <si>
    <t>19 de dezembro | 03:45</t>
  </si>
  <si>
    <t>26 de dezembro | 21:03</t>
  </si>
  <si>
    <t>MEL46112346722FMDOR01</t>
  </si>
  <si>
    <t>2000010477848613</t>
  </si>
  <si>
    <t>10 de dezembro de 2025 06:23 hs.</t>
  </si>
  <si>
    <t>MLB5205410388</t>
  </si>
  <si>
    <t>Jose Fernando Torres Teixeira</t>
  </si>
  <si>
    <t>CPF 86539973691</t>
  </si>
  <si>
    <t>Rua Djalma Eutímio de Carvalho 57, Ilhéus - CEP: 45650788, Bahia</t>
  </si>
  <si>
    <t>86539973691</t>
  </si>
  <si>
    <t>11 de dezembro | 16:47</t>
  </si>
  <si>
    <t>15 de dezembro | 13:27</t>
  </si>
  <si>
    <t>20f23227-1830-523a-a6a2-73352580d276</t>
  </si>
  <si>
    <t>16 de dezembro | 15:43</t>
  </si>
  <si>
    <t>26 de dezembro | 23:22</t>
  </si>
  <si>
    <t>AN370192773BR</t>
  </si>
  <si>
    <t>2000010456343297</t>
  </si>
  <si>
    <t>9 de dezembro de 2025 02:27 hs.</t>
  </si>
  <si>
    <t>Carla Patricia Lima de Oliveira</t>
  </si>
  <si>
    <t>CPF 62433231370</t>
  </si>
  <si>
    <t>Rua Umuarama 659, São José do Rio Claro - CEP: 78435000, Mato Grosso</t>
  </si>
  <si>
    <t>62433231370</t>
  </si>
  <si>
    <t>13 de dezembro | 15:08</t>
  </si>
  <si>
    <t>c6dcafc9-dd47-51bb-8c45-85d28c413287</t>
  </si>
  <si>
    <t>19 de dezembro | 11:11</t>
  </si>
  <si>
    <t>6 de janeiro | 05:09</t>
  </si>
  <si>
    <t>AN391630130BR</t>
  </si>
  <si>
    <t>2000010455291873</t>
  </si>
  <si>
    <t>9 de dezembro de 2025 00:27 hs.</t>
  </si>
  <si>
    <t>33.416.135 FLAVIO MADALENA SANTOS</t>
  </si>
  <si>
    <t>CNPJ 33416135000191</t>
  </si>
  <si>
    <t>Rua Inácio Fundão 847, São Mateus - CEP: 29931240, Espírito Santo</t>
  </si>
  <si>
    <t>33416135000191</t>
  </si>
  <si>
    <t>10 de dezembro | 00:54</t>
  </si>
  <si>
    <t>11 de dezembro | 14:28</t>
  </si>
  <si>
    <t>55383271-da9f-5438-ae57-e7a1fcaeba31</t>
  </si>
  <si>
    <t>27 de dezembro | 14:42</t>
  </si>
  <si>
    <t>MEL46112622582FMDOR01</t>
  </si>
  <si>
    <t>2000010440915687</t>
  </si>
  <si>
    <t>8 de dezembro de 2025 12:05 hs.</t>
  </si>
  <si>
    <t>MLB3925133353</t>
  </si>
  <si>
    <t>Alexandre Soares Machado</t>
  </si>
  <si>
    <t>CPF 04223771710</t>
  </si>
  <si>
    <t>Rua João Francisco Calmon 1892, Linhares - CEP: 29900142, Espírito Santo</t>
  </si>
  <si>
    <t>04223771710</t>
  </si>
  <si>
    <t>9 de dezembro | 00:58</t>
  </si>
  <si>
    <t>10 de dezembro | 11:26</t>
  </si>
  <si>
    <t>0c209e92-2480-591e-9431-30958cd86912</t>
  </si>
  <si>
    <t>15 de janeiro | 03:59</t>
  </si>
  <si>
    <t>22 de janeiro | 01:06</t>
  </si>
  <si>
    <t>MEL46221506281FMDOR01</t>
  </si>
  <si>
    <t>2000014194934904</t>
  </si>
  <si>
    <t>8 de dezembro de 2025 11:15 hs.</t>
  </si>
  <si>
    <t>Joao Victor Lino de Oliveira</t>
  </si>
  <si>
    <t>CPF 10830911405</t>
  </si>
  <si>
    <t>Rua Antero Amorim 179, Palmeira dos Índios - CEP: 57602350, Alagoas</t>
  </si>
  <si>
    <t>10830911405</t>
  </si>
  <si>
    <t>8 de dezembro | 16:41</t>
  </si>
  <si>
    <t>9 de dezembro | 18:44</t>
  </si>
  <si>
    <t>45162e56-5d85-57cd-a651-9f4a14b6154f</t>
  </si>
  <si>
    <t>16 de dezembro | 08:55</t>
  </si>
  <si>
    <t>27 de dezembro | 12:26</t>
  </si>
  <si>
    <t>AN368218335BR</t>
  </si>
  <si>
    <t>2000014192037992</t>
  </si>
  <si>
    <t>8 de dezembro de 2025 05:52 hs.</t>
  </si>
  <si>
    <t>4234</t>
  </si>
  <si>
    <t>MLB5264346328</t>
  </si>
  <si>
    <t>Moldura 2din Dvd Multimidia 9 Pol Strada Fiorino 2021 A 2025</t>
  </si>
  <si>
    <t>Mauro Sergio Mendonca Machado</t>
  </si>
  <si>
    <t>CPF 26630583353</t>
  </si>
  <si>
    <t>Avenida Miguel Rosa 2166, Teresina - CEP: 64000480, Piauí</t>
  </si>
  <si>
    <t>26630583353</t>
  </si>
  <si>
    <t>9 de dezembro | 08:57</t>
  </si>
  <si>
    <t>10 de dezembro | 09:12</t>
  </si>
  <si>
    <t>bf01cb8e-14a9-5eb9-8c2c-13a4f8c241bf</t>
  </si>
  <si>
    <t>6 de janeiro | 10:46</t>
  </si>
  <si>
    <t>20 de janeiro | 06:40</t>
  </si>
  <si>
    <t>AD065449218BR</t>
  </si>
  <si>
    <t>2000014189303730</t>
  </si>
  <si>
    <t>7 de dezembro de 2025 22:34 hs.</t>
  </si>
  <si>
    <t>Kennedy Lucio de Santana</t>
  </si>
  <si>
    <t>59623691491</t>
  </si>
  <si>
    <t>Rua Monte Rei 285 / com. Vasconcelos um Referencia: comercial Vasconcelos - CEP 59073150 - Planalto, Natal, Rio Grande do Norte</t>
  </si>
  <si>
    <t>Natal</t>
  </si>
  <si>
    <t>Rio Grande do Norte</t>
  </si>
  <si>
    <t>59073150</t>
  </si>
  <si>
    <t>8 de dezembro | 06:15</t>
  </si>
  <si>
    <t>10 de dezembro | 13:27</t>
  </si>
  <si>
    <t>591a73f4-3cb5-57f9-976f-69b7565bde68</t>
  </si>
  <si>
    <t>2000010430593397</t>
  </si>
  <si>
    <t>7 de dezembro de 2025 19:32 hs.</t>
  </si>
  <si>
    <t>6084</t>
  </si>
  <si>
    <t>MLB3948277135</t>
  </si>
  <si>
    <t>Moldura Painel 9 Pol Flutuante Fox Spacefox Crossfox 10 A 13</t>
  </si>
  <si>
    <t>Lidielson Raposo da Silva</t>
  </si>
  <si>
    <t>CPF 11430715499</t>
  </si>
  <si>
    <t>Rua Tomé de Souza 346, Santa Cruz do Capibaribe - CEP: 55194405, Pernambuco</t>
  </si>
  <si>
    <t>11430715499</t>
  </si>
  <si>
    <t>8 de dezembro | 17:18</t>
  </si>
  <si>
    <t>10 de dezembro | 15:34</t>
  </si>
  <si>
    <t>097355ac-8ee6-5257-8325-b7e1e2a2fde1</t>
  </si>
  <si>
    <t>26 de dezembro | 22:11</t>
  </si>
  <si>
    <t>6 de janeiro | 07:13</t>
  </si>
  <si>
    <t>MEL46138805764FMDOR01</t>
  </si>
  <si>
    <t>21 de dezembro</t>
  </si>
  <si>
    <t>2000010424108437</t>
  </si>
  <si>
    <t>7 de dezembro de 2025 12:33 hs.</t>
  </si>
  <si>
    <t>Marcus Aurelio Araujo Santos</t>
  </si>
  <si>
    <t>CPF 72063220506</t>
  </si>
  <si>
    <t>Rua do Coqueiro 48, Vila Velha - CEP: 29107077, Espírito Santo</t>
  </si>
  <si>
    <t>72063220506</t>
  </si>
  <si>
    <t>9 de dezembro | 18:09</t>
  </si>
  <si>
    <t>10 de dezembro | 18:35</t>
  </si>
  <si>
    <t>3ee7e537-ceac-5bb9-8f92-231fd084e8a3</t>
  </si>
  <si>
    <t>12 de dezembro | 03:58</t>
  </si>
  <si>
    <t>17 de dezembro | 08:31</t>
  </si>
  <si>
    <t>MEL46058069120FMDOR01</t>
  </si>
  <si>
    <t>10 de dezembro</t>
  </si>
  <si>
    <t>2000010401563537</t>
  </si>
  <si>
    <t>5 de dezembro de 2025 21:05 hs.</t>
  </si>
  <si>
    <t>Lucas Alberto de Oliveira Santos</t>
  </si>
  <si>
    <t>CPF 08610936902</t>
  </si>
  <si>
    <t>Rua Doutor Motta Júnior 2600, São José dos Pinhais - CEP: 83005170, Paraná</t>
  </si>
  <si>
    <t>08610936902</t>
  </si>
  <si>
    <t>6 de dezembro | 19:54</t>
  </si>
  <si>
    <t>7 de dezembro | 11:21</t>
  </si>
  <si>
    <t>d6355f5e-4422-5b32-8be6-ca4140e57702</t>
  </si>
  <si>
    <t>15 de dezembro | 15:26</t>
  </si>
  <si>
    <t>16 de dezembro | 21:31</t>
  </si>
  <si>
    <t>MEL46065957818FMDOR01</t>
  </si>
  <si>
    <t>11 de dezembro</t>
  </si>
  <si>
    <t>2000014156457118</t>
  </si>
  <si>
    <t>5 de dezembro de 2025 14:45 hs.</t>
  </si>
  <si>
    <t>Raphael Macedo Pereira</t>
  </si>
  <si>
    <t>CPF 10356699781</t>
  </si>
  <si>
    <t>Avenida Júlio de Sá Bierrenbach 65, Rio de Janeiro - CEP: 22775028, Rio de Janeiro</t>
  </si>
  <si>
    <t>10356699781</t>
  </si>
  <si>
    <t>6 de dezembro | 18:56</t>
  </si>
  <si>
    <t>8 de dezembro | 15:38</t>
  </si>
  <si>
    <t>ead7e070-96e8-5e18-b35f-47709390458b</t>
  </si>
  <si>
    <t>15 de dezembro | 05:53</t>
  </si>
  <si>
    <t>16 de dezembro | 23:26</t>
  </si>
  <si>
    <t>MEL46053609835FMDOR01</t>
  </si>
  <si>
    <t>2000010361987331</t>
  </si>
  <si>
    <t>3 de dezembro de 2025 18:57 hs.</t>
  </si>
  <si>
    <t>MLB3947333665</t>
  </si>
  <si>
    <t>Antonio Marcos Barbosa Batista</t>
  </si>
  <si>
    <t>07818938605</t>
  </si>
  <si>
    <t>Rua Joaquim Francisco de Souza 07 / casa Referencia: enfrente ao cartório - CEP 39895000 - Centro, Felisburgo, Minas Gerais</t>
  </si>
  <si>
    <t>Felisburgo</t>
  </si>
  <si>
    <t>39895000</t>
  </si>
  <si>
    <t>6 de dezembro | 21:58</t>
  </si>
  <si>
    <t>9 de dezembro | 18:27</t>
  </si>
  <si>
    <t>b07209ea-95f5-53aa-bd93-e91338ce5b37</t>
  </si>
  <si>
    <t>2000010342796615</t>
  </si>
  <si>
    <t>2 de dezembro de 2025 19:48 hs.</t>
  </si>
  <si>
    <t>Ronaldo Paes da Silva</t>
  </si>
  <si>
    <t>CPF 26733678888</t>
  </si>
  <si>
    <t>Avenida Augusto de Castro 137, São Paulo - CEP: 04466090, São Paulo</t>
  </si>
  <si>
    <t>26733678888</t>
  </si>
  <si>
    <t>5 de dezembro | 01:57</t>
  </si>
  <si>
    <t>5 de dezembro | 14:31</t>
  </si>
  <si>
    <t>61999654-3a7a-58c5-9589-1ad2f28ae48a</t>
  </si>
  <si>
    <t>20 de dezembro | 11:16</t>
  </si>
  <si>
    <t>20 de dezembro | 20:42</t>
  </si>
  <si>
    <t>MEL46123458338FMDOR01</t>
  </si>
  <si>
    <t>2000010327080655</t>
  </si>
  <si>
    <t>2 de dezembro de 2025 00:09 hs.</t>
  </si>
  <si>
    <t>Gse viva aer industria, comercio e servicos aeronauticos ltda</t>
  </si>
  <si>
    <t>CNPJ 27489836000158</t>
  </si>
  <si>
    <t>Rua André Vidal 14, São Paulo - CEP: 03065070, São Paulo</t>
  </si>
  <si>
    <t>796571942118</t>
  </si>
  <si>
    <t>27489836000158</t>
  </si>
  <si>
    <t>3 de dezembro | 01:55</t>
  </si>
  <si>
    <t>3 de dezembro | 12:19</t>
  </si>
  <si>
    <t>57ba3bd8-7d82-549c-98ab-c781f4e0cbbc</t>
  </si>
  <si>
    <t>6 de janeiro | 04:52</t>
  </si>
  <si>
    <t>7 de janeiro | 00:31</t>
  </si>
  <si>
    <t>MEL46187560867FMDOR01</t>
  </si>
  <si>
    <t>1 de janeiro</t>
  </si>
  <si>
    <t>2000010323658013</t>
  </si>
  <si>
    <t>1 de dezembro de 2025 21:19 hs.</t>
  </si>
  <si>
    <t>Guilherme Oliveira Zica</t>
  </si>
  <si>
    <t>CPF 05205101601</t>
  </si>
  <si>
    <t>RUA MICHEL SALIBA 6, Juatuba - CEP: 35675000, Minas Gerais</t>
  </si>
  <si>
    <t>05205101601</t>
  </si>
  <si>
    <t>3 de dezembro | 10:37</t>
  </si>
  <si>
    <t>6 de dezembro | 09:22</t>
  </si>
  <si>
    <t>MEL45992434143LMFFF01</t>
  </si>
  <si>
    <t>9 de dezembro | 14:13</t>
  </si>
  <si>
    <t>18 de dezembro | 00:24</t>
  </si>
  <si>
    <t>AN332471137BR</t>
  </si>
  <si>
    <t>8 de dezembro</t>
  </si>
  <si>
    <t>2000014087290808</t>
  </si>
  <si>
    <t>1 de dezembro de 2025 14:31 hs.</t>
  </si>
  <si>
    <t>MLB3924960197</t>
  </si>
  <si>
    <t>Módulo Vidro + Teto + Retrovisor Civic City Cr-v Hr-v 12 21</t>
  </si>
  <si>
    <t>Rodrigo malachias issa</t>
  </si>
  <si>
    <t>46527802000155</t>
  </si>
  <si>
    <t>Rua Floriano Peixoto 1625 / Loja das 8:00 às 18: - CEP 16400101 - Centro, Lins, São Paulo</t>
  </si>
  <si>
    <t>Lins</t>
  </si>
  <si>
    <t>16400101</t>
  </si>
  <si>
    <t>3 de dezembro | 10:06</t>
  </si>
  <si>
    <t>3 de dezembro | 15:41</t>
  </si>
  <si>
    <t>5228f634-a9e7-5bda-83b8-cf89a460f9c9</t>
  </si>
  <si>
    <t>2000010310102749</t>
  </si>
  <si>
    <t>1 de dezembro de 2025 10:28 hs.</t>
  </si>
  <si>
    <t>Creditamos o valor na sua conta Mercado Pago em 15 de janeiro.</t>
  </si>
  <si>
    <t>Ricardo de Oliveira Cintra</t>
  </si>
  <si>
    <t>CPF 11213335833</t>
  </si>
  <si>
    <t>Avenida Martins Fontes 535, Cubatão - CEP: 11525090, São Paulo</t>
  </si>
  <si>
    <t>11213335833</t>
  </si>
  <si>
    <t>5 de dezembro | 16:31</t>
  </si>
  <si>
    <t>MEL45987067269LMFFF01</t>
  </si>
  <si>
    <t>30 de dezembro | 06:51</t>
  </si>
  <si>
    <t>30 de dezembro | 18:07</t>
  </si>
  <si>
    <t>MEL46169398496FMDOR01</t>
  </si>
  <si>
    <t>28 de dezembro</t>
  </si>
  <si>
    <t>2000010301662751</t>
  </si>
  <si>
    <t>30 de novembro de 2025 21:01 hs.</t>
  </si>
  <si>
    <t>Luan Silva Souza</t>
  </si>
  <si>
    <t>CPF 08499570526</t>
  </si>
  <si>
    <t>Rua das Mercedárias 56, Salvador - CEP: 41315170, Bahia</t>
  </si>
  <si>
    <t>08499570526</t>
  </si>
  <si>
    <t>2 de dezembro | 00:55</t>
  </si>
  <si>
    <t>2 de dezembro | 10:36</t>
  </si>
  <si>
    <t>f479f229-ceb1-5629-8e96-d8ff4e82b428</t>
  </si>
  <si>
    <t>10 de dezembro | 01:31</t>
  </si>
  <si>
    <t>13 de dezembro | 05:00</t>
  </si>
  <si>
    <t>MEL45998681249FMDOR01</t>
  </si>
  <si>
    <t>2 de dezembro</t>
  </si>
  <si>
    <t>2000010291730485</t>
  </si>
  <si>
    <t>30 de novembro de 2025 11:41 hs.</t>
  </si>
  <si>
    <t>Carlos Denilson Ribeiro Diniz</t>
  </si>
  <si>
    <t>CPF 01032646390</t>
  </si>
  <si>
    <t>RuaD QD 21 Sitio natureza 10, Paço do Lumiar - CEP: 65130000, Maranhão</t>
  </si>
  <si>
    <t>01032646390</t>
  </si>
  <si>
    <t>7 de dezembro | 06:38</t>
  </si>
  <si>
    <t>11 de dezembro | 11:26</t>
  </si>
  <si>
    <t>7df2f47e-0645-5d24-bbf4-b93931088f0f</t>
  </si>
  <si>
    <t>16 de dezembro | 14:01</t>
  </si>
  <si>
    <t>24 de dezembro | 04:32</t>
  </si>
  <si>
    <t>AN353363040BR</t>
  </si>
  <si>
    <t>2000010290731089</t>
  </si>
  <si>
    <t>30 de novembro de 2025 10:35 hs.</t>
  </si>
  <si>
    <t>Augusto Cesar Dos Santos Novikobas</t>
  </si>
  <si>
    <t>CPF 41531202861</t>
  </si>
  <si>
    <t>Rua Taquarí 460, Itapeva - CEP: 18408460, São Paulo</t>
  </si>
  <si>
    <t>41531202861</t>
  </si>
  <si>
    <t>30 de novembro | 21:53</t>
  </si>
  <si>
    <t>1 de dezembro | 17:20</t>
  </si>
  <si>
    <t>4f47e13f-59ca-5b96-920a-44f3669c1cde</t>
  </si>
  <si>
    <t>17 de dezembro | 09:12</t>
  </si>
  <si>
    <t>17 de dezembro | 23:32</t>
  </si>
  <si>
    <t>MM45991614282BRSP02</t>
  </si>
  <si>
    <t>1 de dezembro</t>
  </si>
  <si>
    <t>2000010272441097</t>
  </si>
  <si>
    <t>29 de novembro de 2025 09:17 hs.</t>
  </si>
  <si>
    <t>EMANUEL MADSON</t>
  </si>
  <si>
    <t>CPF 07049279340</t>
  </si>
  <si>
    <t>Avenida Condessa Elisabeth de Robiano 6000, São Paulo - CEP: 03704000, São Paulo</t>
  </si>
  <si>
    <t>07049279340</t>
  </si>
  <si>
    <t>1 de dezembro | 01:56</t>
  </si>
  <si>
    <t>1 de dezembro | 13:44</t>
  </si>
  <si>
    <t>018fccfd-1e7c-5a14-9859-7cefd7e97eb0</t>
  </si>
  <si>
    <t>20 de dezembro | 04:12</t>
  </si>
  <si>
    <t>22 de dezembro | 16:59</t>
  </si>
  <si>
    <t>MEL46114884830FMDOR01</t>
  </si>
  <si>
    <t>18 de dezembro</t>
  </si>
  <si>
    <t>2000010265329221</t>
  </si>
  <si>
    <t>28 de novembro de 2025 21:54 hs.</t>
  </si>
  <si>
    <t>Vanessa Soares da Costa</t>
  </si>
  <si>
    <t>CPF 17566838750</t>
  </si>
  <si>
    <t>Rua São Cristóvão SN, Nova Iguaçu - CEP: 26298512, Rio de Janeiro</t>
  </si>
  <si>
    <t>17566838750</t>
  </si>
  <si>
    <t>1 de dezembro | 15:15</t>
  </si>
  <si>
    <t>2 de dezembro | 11:31</t>
  </si>
  <si>
    <t>fe9f9609-9147-519a-9102-fec742b169f5</t>
  </si>
  <si>
    <t>3 de dezembro | 05:51</t>
  </si>
  <si>
    <t>5 de dezembro | 07:32</t>
  </si>
  <si>
    <t>MEL45998271937FMDOR01</t>
  </si>
  <si>
    <t>2000010260678049</t>
  </si>
  <si>
    <t>28 de novembro de 2025 18:45 hs.</t>
  </si>
  <si>
    <t>MLB3924942083</t>
  </si>
  <si>
    <t>Módulo Rebatimento Retrovisor Universal Tilt Down Flexitron</t>
  </si>
  <si>
    <t>Edmilson Antunes de Oliveira</t>
  </si>
  <si>
    <t>CPF 09868502683</t>
  </si>
  <si>
    <t>quadra 19 lote 04 SN, Padre Bernardo - CEP: 73700000, Goiás</t>
  </si>
  <si>
    <t>09868502683</t>
  </si>
  <si>
    <t>30 de novembro | 09:04</t>
  </si>
  <si>
    <t>2 de dezembro | 17:03</t>
  </si>
  <si>
    <t>1a378da3-bcdb-537e-81bb-49814bd30ca4</t>
  </si>
  <si>
    <t>16 de dezembro | 16:07</t>
  </si>
  <si>
    <t>2 de janeiro | 06:38</t>
  </si>
  <si>
    <t>AN365065278BR</t>
  </si>
  <si>
    <t>14 de dezembro</t>
  </si>
  <si>
    <t>2000014036599978</t>
  </si>
  <si>
    <t>28 de novembro de 2025 16:49 hs.</t>
  </si>
  <si>
    <t>Forte morena distribuidora e representacoes ltda</t>
  </si>
  <si>
    <t>01978180000143</t>
  </si>
  <si>
    <t>Rua Bahia 1741 / FORTE MORENA (INGCO) Referencia: Forte Morena Distribuidora e Representações LTDA - CEP 79002530 - Jardim dos Estados, Campo Grande, Mato Grosso do Sul</t>
  </si>
  <si>
    <t>Campo Grande</t>
  </si>
  <si>
    <t>79002530</t>
  </si>
  <si>
    <t>29 de novembro | 16:49</t>
  </si>
  <si>
    <t>1 de dezembro | 15:57</t>
  </si>
  <si>
    <t>4c4e28f2-06ed-5ded-a812-52f8e2c23d9e</t>
  </si>
  <si>
    <t>2000010255201257</t>
  </si>
  <si>
    <t>28 de novembro de 2025 14:50 hs.</t>
  </si>
  <si>
    <t>Andre Henrique Soares</t>
  </si>
  <si>
    <t>CPF 11572349689</t>
  </si>
  <si>
    <t>Rua W Dois 105, Belo Horizonte - CEP: 30628015, Minas Gerais</t>
  </si>
  <si>
    <t>11572349689</t>
  </si>
  <si>
    <t>29 de novembro | 16:58</t>
  </si>
  <si>
    <t>30 de novembro | 10:46</t>
  </si>
  <si>
    <t>a3d9260e-532d-5586-aecf-db77dcacf001</t>
  </si>
  <si>
    <t>6 de dezembro | 04:13</t>
  </si>
  <si>
    <t>MEL45996184981FMDOR01</t>
  </si>
  <si>
    <t>2000010254657265</t>
  </si>
  <si>
    <t>28 de novembro de 2025 14:28 hs.</t>
  </si>
  <si>
    <t>Jefferson Barbosa Peixoto</t>
  </si>
  <si>
    <t>70748334440</t>
  </si>
  <si>
    <t>Escadaria Darcy Vagar 18 / CEP 59010098 - Praia do Meio, Natal, Rio Grande do Norte</t>
  </si>
  <si>
    <t>59010098</t>
  </si>
  <si>
    <t>28 de novembro | 17:49</t>
  </si>
  <si>
    <t>29 de novembro | 14:39</t>
  </si>
  <si>
    <t>e6dbcbca-554a-545e-b7ef-638c5f8b7283</t>
  </si>
  <si>
    <t>2000010228791733</t>
  </si>
  <si>
    <t>27 de novembro de 2025 11:48 hs.</t>
  </si>
  <si>
    <t>Welker Araujo Cordeiro</t>
  </si>
  <si>
    <t>CPF 91168457220</t>
  </si>
  <si>
    <t>Avenida Ville Roy 7975, Boa Vista - CEP: 69303445, Roraima</t>
  </si>
  <si>
    <t>91168457220</t>
  </si>
  <si>
    <t>27 de novembro | 18:44</t>
  </si>
  <si>
    <t>1 de dezembro | 11:15</t>
  </si>
  <si>
    <t>b1c3b11d-ed33-54a9-878b-c15f16bddbe5</t>
  </si>
  <si>
    <t>2 de dezembro | 16:14</t>
  </si>
  <si>
    <t>31 de dezembro | 10:26</t>
  </si>
  <si>
    <t>AN301156909BR</t>
  </si>
  <si>
    <t>2000010226179357</t>
  </si>
  <si>
    <t>27 de novembro de 2025 09:21 hs.</t>
  </si>
  <si>
    <t>Mayza Stefanie Nunes da Silva</t>
  </si>
  <si>
    <t>CPF 11265367680</t>
  </si>
  <si>
    <t>Rua Laura Alves Silva 143, Belo Horizonte - CEP: 31920680, Minas Gerais</t>
  </si>
  <si>
    <t>11265367680</t>
  </si>
  <si>
    <t>27 de novembro | 16:57</t>
  </si>
  <si>
    <t>28 de novembro | 13:28</t>
  </si>
  <si>
    <t>435b4808-1efb-5e63-8757-b792cde74d87</t>
  </si>
  <si>
    <t>2 de dezembro | 15:13</t>
  </si>
  <si>
    <t>4 de dezembro | 18:11</t>
  </si>
  <si>
    <t>MEL45988852885FMDOR01</t>
  </si>
  <si>
    <t>2000010211105749</t>
  </si>
  <si>
    <t>26 de novembro de 2025 12:59 hs.</t>
  </si>
  <si>
    <t>Marcio Jose de Morais</t>
  </si>
  <si>
    <t>CPF 03636986635</t>
  </si>
  <si>
    <t>Avenida Miguel Resende 721, Oliveira - CEP: 35540000, Minas Gerais</t>
  </si>
  <si>
    <t>03636986635</t>
  </si>
  <si>
    <t>28 de novembro | 21:57</t>
  </si>
  <si>
    <t>29 de novembro | 16:18</t>
  </si>
  <si>
    <t>e93acbf9-a2e6-502c-83ff-7805fe85837d</t>
  </si>
  <si>
    <t>10 de dezembro | 15:55</t>
  </si>
  <si>
    <t>12 de dezembro | 08:46</t>
  </si>
  <si>
    <t>MEL46014962474FMDOR01</t>
  </si>
  <si>
    <t>4 de dezembro</t>
  </si>
  <si>
    <t>2000010201389121</t>
  </si>
  <si>
    <t>25 de novembro de 2025 21:25 hs.</t>
  </si>
  <si>
    <t>Neusa Aparecida Do Amaral</t>
  </si>
  <si>
    <t>CPF 97177636749</t>
  </si>
  <si>
    <t>Rua Jornalista Pierre Plancher 191, Rio de Janeiro - CEP: 22630070, Rio de Janeiro</t>
  </si>
  <si>
    <t>97177636749</t>
  </si>
  <si>
    <t>26 de novembro | 19:56</t>
  </si>
  <si>
    <t>27 de novembro | 13:50</t>
  </si>
  <si>
    <t>21ff1198-4d82-56a1-8417-ab5b65ab553f</t>
  </si>
  <si>
    <t>9 de dezembro | 09:58</t>
  </si>
  <si>
    <t>11 de dezembro | 07:49</t>
  </si>
  <si>
    <t>MEL45980866424FMDOR01</t>
  </si>
  <si>
    <t>30 de novembro</t>
  </si>
  <si>
    <t>2000010200445045</t>
  </si>
  <si>
    <t>25 de novembro de 2025 20:35 hs.</t>
  </si>
  <si>
    <t>Luciano Dal Molin</t>
  </si>
  <si>
    <t>CPF 02095588908</t>
  </si>
  <si>
    <t>Rua Campo Grande Loteamento sol nascente 99, Xaxim - CEP: 89825000, Santa Catarina</t>
  </si>
  <si>
    <t>02095588908</t>
  </si>
  <si>
    <t>27 de novembro | 01:50</t>
  </si>
  <si>
    <t>27 de novembro | 19:19</t>
  </si>
  <si>
    <t>bac47a86-0874-514c-86fc-5a0c53dc6c74</t>
  </si>
  <si>
    <t>12 de dezembro | 10:07</t>
  </si>
  <si>
    <t>17 de dezembro | 20:47</t>
  </si>
  <si>
    <t>AN337386665BR</t>
  </si>
  <si>
    <t>2000010180028165</t>
  </si>
  <si>
    <t>24 de novembro de 2025 18:36 hs.</t>
  </si>
  <si>
    <t>LOURIVAL S</t>
  </si>
  <si>
    <t>CPF 86016337579</t>
  </si>
  <si>
    <t>Rua das Paulinas 46, Salvador - CEP: 41315150, Bahia</t>
  </si>
  <si>
    <t>86016337579</t>
  </si>
  <si>
    <t>25 de novembro | 00:51</t>
  </si>
  <si>
    <t>25 de novembro | 13:53</t>
  </si>
  <si>
    <t>d7ac0dd2-1970-5b2a-ab7d-bc8fd41d1186</t>
  </si>
  <si>
    <t>12 de dezembro | 01:15</t>
  </si>
  <si>
    <t>16 de dezembro | 04:23</t>
  </si>
  <si>
    <t>MEL46048032106FMDOR01</t>
  </si>
  <si>
    <t>9 de dezembro</t>
  </si>
  <si>
    <t>2000013960571714</t>
  </si>
  <si>
    <t>24 de novembro de 2025 11:40 hs.</t>
  </si>
  <si>
    <t>Jefferson Manuela Anacleto</t>
  </si>
  <si>
    <t>07739953903</t>
  </si>
  <si>
    <t>Rua João Anselmo Brenneisen 975 / CEP 88390000 - Centro, Barra Velha, Santa Catarina</t>
  </si>
  <si>
    <t>Barra Velha</t>
  </si>
  <si>
    <t>88390000</t>
  </si>
  <si>
    <t>25 de novembro | 03:11</t>
  </si>
  <si>
    <t>25 de novembro | 16:07</t>
  </si>
  <si>
    <t>f2ade25f-4748-5423-87bc-d030905f8bc7</t>
  </si>
  <si>
    <t>2000010169606077</t>
  </si>
  <si>
    <t>24 de novembro de 2025 07:08 hs.</t>
  </si>
  <si>
    <t>Maurilio Junior Amorim Do Amaral</t>
  </si>
  <si>
    <t>CPF 95602399020</t>
  </si>
  <si>
    <t>Rua João Cândido 485, Sapucaia do Sul - CEP: 93216280, Rio Grande do Sul</t>
  </si>
  <si>
    <t>95602399020</t>
  </si>
  <si>
    <t>24 de novembro | 13:04</t>
  </si>
  <si>
    <t>25 de novembro | 11:21</t>
  </si>
  <si>
    <t>b1cef557-1611-5856-b5d9-0f723de4a4bd</t>
  </si>
  <si>
    <t>2 de dezembro | 00:50</t>
  </si>
  <si>
    <t>5 de dezembro | 13:04</t>
  </si>
  <si>
    <t>MEL45955698013FMDOR01</t>
  </si>
  <si>
    <t>27 de novembro</t>
  </si>
  <si>
    <t>2000010164621885</t>
  </si>
  <si>
    <t>23 de novembro de 2025 20:01 hs.</t>
  </si>
  <si>
    <t>Alcineia Cappelin Dias</t>
  </si>
  <si>
    <t>CPF 05724611945</t>
  </si>
  <si>
    <t>Rua Floriano Anater 50, Salgado Filho - CEP: 85620560, Paraná</t>
  </si>
  <si>
    <t>05724611945</t>
  </si>
  <si>
    <t>24 de novembro | 23:40</t>
  </si>
  <si>
    <t>27 de novembro | 13:06</t>
  </si>
  <si>
    <t>edb57ed0-6c82-5ecc-98f0-989196c0eeeb</t>
  </si>
  <si>
    <t>5 de dezembro | 13:29</t>
  </si>
  <si>
    <t>17 de dezembro | 01:14</t>
  </si>
  <si>
    <t>AN309045461BR</t>
  </si>
  <si>
    <t>3 de dezembro</t>
  </si>
  <si>
    <t>2000013939124538</t>
  </si>
  <si>
    <t>22 de novembro de 2025 13:48 hs.</t>
  </si>
  <si>
    <t>Eduardo Sant Ana Ghissoni de Carvalho</t>
  </si>
  <si>
    <t>CPF 77606450587</t>
  </si>
  <si>
    <t>Rua Manoel dos Santos Corrêa 213, Lauro de Freitas - CEP: 42701320, Bahia</t>
  </si>
  <si>
    <t>77606450587</t>
  </si>
  <si>
    <t>23 de novembro | 18:30</t>
  </si>
  <si>
    <t>24 de novembro | 14:12</t>
  </si>
  <si>
    <t>78f3fcd7-7e83-54ac-9c25-0c14c075fc2f</t>
  </si>
  <si>
    <t>16 de dezembro | 07:49</t>
  </si>
  <si>
    <t>MEL46061247188FMDOR01</t>
  </si>
  <si>
    <t>2000010123270281</t>
  </si>
  <si>
    <t>20 de novembro de 2025 19:44 hs.</t>
  </si>
  <si>
    <t>Fernanda Antunes Martins</t>
  </si>
  <si>
    <t>CPF 06717026375</t>
  </si>
  <si>
    <t>Rua Raimundo Bala 403, Fortim - CEP: 62815000, Ceará</t>
  </si>
  <si>
    <t>06717026375</t>
  </si>
  <si>
    <t>21 de novembro | 02:53</t>
  </si>
  <si>
    <t>22 de novembro | 19:35</t>
  </si>
  <si>
    <t>93ded062-8a39-58c1-a872-74c258e0c0ad</t>
  </si>
  <si>
    <t>9 de dezembro | 15:02</t>
  </si>
  <si>
    <t>17 de dezembro | 23:12</t>
  </si>
  <si>
    <t>AN318357167BR</t>
  </si>
  <si>
    <t>2000013915612522</t>
  </si>
  <si>
    <t>20 de novembro de 2025 15:42 hs.</t>
  </si>
  <si>
    <t>EL PATRON TABACARIA E LOUNGE LTDA</t>
  </si>
  <si>
    <t>57057294000105</t>
  </si>
  <si>
    <t>Rua Maranhão 1469 / Perto prefeitura Referencia: Casa muro roxo - CEP 78250000 - Centro, Pontes e Lacerda, Mato Grosso</t>
  </si>
  <si>
    <t>Pontes e Lacerda</t>
  </si>
  <si>
    <t>78250000</t>
  </si>
  <si>
    <t>20 de novembro | 23:50</t>
  </si>
  <si>
    <t>22 de novembro | 16:19</t>
  </si>
  <si>
    <t>38ecdcf3-56d3-53c7-9bfa-9eb33356dc6e</t>
  </si>
  <si>
    <t>2000010117528209</t>
  </si>
  <si>
    <t>20 de novembro de 2025 13:16 hs.</t>
  </si>
  <si>
    <t>23 de novembro | 23:57</t>
  </si>
  <si>
    <t>25 de novembro | 11:09</t>
  </si>
  <si>
    <t>e0e22550-d617-58e9-aeb5-1cc20ea7199d</t>
  </si>
  <si>
    <t>2000010115557725</t>
  </si>
  <si>
    <t>20 de novembro de 2025 11:08 hs.</t>
  </si>
  <si>
    <t>INIMIGOSDOFIM PROMOCAO E EVENTOS LTDA.</t>
  </si>
  <si>
    <t>CNPJ 17533348000147</t>
  </si>
  <si>
    <t>Rua João Pinheiro 666, Rio de Janeiro - CEP: 20756100, Rio de Janeiro</t>
  </si>
  <si>
    <t>17533348000147</t>
  </si>
  <si>
    <t>20 de novembro | 16:56</t>
  </si>
  <si>
    <t>21 de novembro | 16:59</t>
  </si>
  <si>
    <t>a2730131-60c7-5206-a38f-ad94d06bf42f</t>
  </si>
  <si>
    <t>27 de novembro | 08:40</t>
  </si>
  <si>
    <t>29 de novembro | 21:07</t>
  </si>
  <si>
    <t>MEL45942385918FMDOR01</t>
  </si>
  <si>
    <t>25 de novembro</t>
  </si>
  <si>
    <t>2000010107441589</t>
  </si>
  <si>
    <t>19 de novembro de 2025 19:23 hs.</t>
  </si>
  <si>
    <t>Jacylene Tatiane da Silva Amorim</t>
  </si>
  <si>
    <t>CPF 09208713644</t>
  </si>
  <si>
    <t>Rua Ana Dias Vieira 10, Presidente Olegário - CEP: 38750000, Minas Gerais</t>
  </si>
  <si>
    <t>09208713644</t>
  </si>
  <si>
    <t>23 de novembro | 08:56</t>
  </si>
  <si>
    <t>24 de novembro | 11:29</t>
  </si>
  <si>
    <t>1ca62147-c62b-5210-8696-911265caabce</t>
  </si>
  <si>
    <t>26 de novembro | 15:32</t>
  </si>
  <si>
    <t>4 de dezembro | 17:27</t>
  </si>
  <si>
    <t>AN263236391BR</t>
  </si>
  <si>
    <t>24 de novembro</t>
  </si>
  <si>
    <t>2000010107188469</t>
  </si>
  <si>
    <t>19 de novembro de 2025 19:07 hs.</t>
  </si>
  <si>
    <t>MLB3986779179</t>
  </si>
  <si>
    <t>Módulo Interface Com Camera De Ré Mobi Toro Strada 2024 2025</t>
  </si>
  <si>
    <t>Heitor Macedo Carminati</t>
  </si>
  <si>
    <t>CPF 05710178519</t>
  </si>
  <si>
    <t>Rua Santa Amélia 131, Posto da Mata - CEP: 45928000, Bahia</t>
  </si>
  <si>
    <t>05710178519</t>
  </si>
  <si>
    <t>20 de novembro | 00:56</t>
  </si>
  <si>
    <t>22 de novembro | 12:02</t>
  </si>
  <si>
    <t>c01d50de-f96b-5fde-8797-58f0baf362ec</t>
  </si>
  <si>
    <t>2 de dezembro | 10:33</t>
  </si>
  <si>
    <t>19 de dezembro | 20:55</t>
  </si>
  <si>
    <t>AN273841404BR</t>
  </si>
  <si>
    <t>26 de novembro</t>
  </si>
  <si>
    <t>2000010081817821</t>
  </si>
  <si>
    <t>18 de novembro de 2025 11:31 hs.</t>
  </si>
  <si>
    <t>RS180BR</t>
  </si>
  <si>
    <t>MLB5207182502</t>
  </si>
  <si>
    <t>Câmera Automotivo Traseira Ou Frontal 720p C Linha Dinamica</t>
  </si>
  <si>
    <t>Lucio Jose Victoriano</t>
  </si>
  <si>
    <t>CPF 02168357714</t>
  </si>
  <si>
    <t>Avenida Vicente de Carvalho 785, Rio de Janeiro - CEP: 21210002, Rio de Janeiro</t>
  </si>
  <si>
    <t>02168357714</t>
  </si>
  <si>
    <t>19 de novembro | 00:57</t>
  </si>
  <si>
    <t>22 de novembro | 11:02</t>
  </si>
  <si>
    <t>MEL45897783305LMFFF01</t>
  </si>
  <si>
    <t>28 de novembro | 08:47</t>
  </si>
  <si>
    <t>2 de dezembro | 09:38</t>
  </si>
  <si>
    <t>MEL45946229289FMDOR01</t>
  </si>
  <si>
    <t>2000010055883689</t>
  </si>
  <si>
    <t>17 de novembro de 2025 07:03 hs.</t>
  </si>
  <si>
    <t>4210</t>
  </si>
  <si>
    <t>MLB4011587857</t>
  </si>
  <si>
    <t>Moldura 2din Dvd Multimidia 7 Pol Corsa Classic G1 95 A 2011</t>
  </si>
  <si>
    <t>Fernando Pavan Sunstein</t>
  </si>
  <si>
    <t>CPF 45365821858</t>
  </si>
  <si>
    <t>Avenida Brigadeiro Faria Lima 1376, Capivari - CEP: 13369470, São Paulo</t>
  </si>
  <si>
    <t>45365821858</t>
  </si>
  <si>
    <t>17 de novembro | 13:57</t>
  </si>
  <si>
    <t>17 de novembro | 20:41</t>
  </si>
  <si>
    <t>d35de817-c095-5ad2-8174-42c87bc89bb6</t>
  </si>
  <si>
    <t>5 de dezembro | 12:54</t>
  </si>
  <si>
    <t>6 de dezembro | 03:54</t>
  </si>
  <si>
    <t>MEL45959887229FMDOR01</t>
  </si>
  <si>
    <t>2000010053245973</t>
  </si>
  <si>
    <t>16 de novembro de 2025 23:52 hs.</t>
  </si>
  <si>
    <t>Alex Muhlbauer</t>
  </si>
  <si>
    <t>CPF 05530810985</t>
  </si>
  <si>
    <t>Estrada Rio Represo 220, São Bento do Sul - CEP: 89284140, Santa Catarina</t>
  </si>
  <si>
    <t>05530810985</t>
  </si>
  <si>
    <t>17 de novembro | 16:58</t>
  </si>
  <si>
    <t>18 de novembro | 12:22</t>
  </si>
  <si>
    <t>c95df385-5b4b-5f29-9c95-bc79e2409b59</t>
  </si>
  <si>
    <t>12 de dezembro | 13:37</t>
  </si>
  <si>
    <t>19 de janeiro | 13:43</t>
  </si>
  <si>
    <t>AN351241600BR</t>
  </si>
  <si>
    <t>2000013843529382</t>
  </si>
  <si>
    <t>15 de novembro de 2025 23:54 hs.</t>
  </si>
  <si>
    <t>Anderson Augusto de Souza</t>
  </si>
  <si>
    <t>CPF 05112386657</t>
  </si>
  <si>
    <t>Dr Saturnino Da Veiga 759, São Lourenço - CEP: 37470000, Minas Gerais</t>
  </si>
  <si>
    <t>05112386657</t>
  </si>
  <si>
    <t>16 de novembro | 21:37</t>
  </si>
  <si>
    <t>17 de novembro | 18:50</t>
  </si>
  <si>
    <t>dd661f55-d2cf-5c55-97aa-5a9c21f270a2</t>
  </si>
  <si>
    <t>25 de novembro | 04:54</t>
  </si>
  <si>
    <t>25 de novembro | 16:48</t>
  </si>
  <si>
    <t>MEL45903857910FMDOR01</t>
  </si>
  <si>
    <t>19 de novembro</t>
  </si>
  <si>
    <t>2000013838909880</t>
  </si>
  <si>
    <t>15 de novembro de 2025 17:44 hs.</t>
  </si>
  <si>
    <t>Anderson Vieira da Silva</t>
  </si>
  <si>
    <t>CPF 06761510430</t>
  </si>
  <si>
    <t>Rua José Ricardo de Melo 90, Bayeux - CEP: 58110490, Paraíba</t>
  </si>
  <si>
    <t>06761510430</t>
  </si>
  <si>
    <t>17 de novembro | 23:58</t>
  </si>
  <si>
    <t>19 de novembro | 16:26</t>
  </si>
  <si>
    <t>c12b47ca-a118-51d0-b564-d33776f1f9f1</t>
  </si>
  <si>
    <t>25 de novembro | 15:25</t>
  </si>
  <si>
    <t>6 de dezembro | 06:23</t>
  </si>
  <si>
    <t>AN262999772BR</t>
  </si>
  <si>
    <t>2000009982465029</t>
  </si>
  <si>
    <t>12 de novembro de 2025 19:45 hs.</t>
  </si>
  <si>
    <t>Luciano Innocenti Alaminos</t>
  </si>
  <si>
    <t>CPF 14863551886</t>
  </si>
  <si>
    <t>Avenida Vereador Belarmino Pereira de Carvalho 700, Mairiporã - CEP: 07611380, São Paulo</t>
  </si>
  <si>
    <t>14863551886</t>
  </si>
  <si>
    <t>14 de novembro | 02:57</t>
  </si>
  <si>
    <t>14 de novembro | 16:14</t>
  </si>
  <si>
    <t>773bff67-b9b1-5183-954d-e98eabbe4179</t>
  </si>
  <si>
    <t>19 de novembro | 02:56</t>
  </si>
  <si>
    <t>20 de novembro | 05:13</t>
  </si>
  <si>
    <t>MEL45891132307FMDOR01</t>
  </si>
  <si>
    <t>17 de novembro</t>
  </si>
  <si>
    <t>2000013788238884</t>
  </si>
  <si>
    <t>12 de novembro de 2025 12:22 hs.</t>
  </si>
  <si>
    <t>Valderez Andrade</t>
  </si>
  <si>
    <t>62244043568</t>
  </si>
  <si>
    <t>Avenida Juscelino Kubitschek 521 / CEP 48840000 - Centro, Cansanção, Bahia</t>
  </si>
  <si>
    <t>Cansanção</t>
  </si>
  <si>
    <t>48840000</t>
  </si>
  <si>
    <t>12 de novembro | 16:56</t>
  </si>
  <si>
    <t>15 de novembro | 15:07</t>
  </si>
  <si>
    <t>1b44783a-3b0d-525f-a7d6-5f837f1e028c</t>
  </si>
  <si>
    <t>2000009974567441</t>
  </si>
  <si>
    <t>12 de novembro de 2025 11:45 hs.</t>
  </si>
  <si>
    <t>Wendel Aparecido de Souza</t>
  </si>
  <si>
    <t>CPF 03692712626</t>
  </si>
  <si>
    <t>rua arthur bernarde 110, Brasília de Minas - CEP: 39330000, Minas Gerais</t>
  </si>
  <si>
    <t>03692712626</t>
  </si>
  <si>
    <t>14 de novembro | 02:54</t>
  </si>
  <si>
    <t>19 de novembro | 14:51</t>
  </si>
  <si>
    <t>92e1d05a-464f-5b33-9edf-45629f70ef97</t>
  </si>
  <si>
    <t>5 de dezembro | 09:30</t>
  </si>
  <si>
    <t>11 de dezembro | 00:41</t>
  </si>
  <si>
    <t>AN318376529BR</t>
  </si>
  <si>
    <t>2000009958408353</t>
  </si>
  <si>
    <t>11 de novembro de 2025 15:33 hs.</t>
  </si>
  <si>
    <t>10.00.00.1546</t>
  </si>
  <si>
    <t>MLB3980780039</t>
  </si>
  <si>
    <t>Central Desbloqueio De Ré Sgw + Câmera Ldvs Pulse 2024</t>
  </si>
  <si>
    <t>30.094.770 ivaneide pereira da rocha</t>
  </si>
  <si>
    <t>CNPJ 30094770000101</t>
  </si>
  <si>
    <t>Rua Atirador José Ricardo Silveira Cintra 138, Limeira - CEP: 13485151, São Paulo</t>
  </si>
  <si>
    <t>417603728116</t>
  </si>
  <si>
    <t>30094770000101</t>
  </si>
  <si>
    <t>12 de novembro | 08:55</t>
  </si>
  <si>
    <t>12 de novembro | 14:10</t>
  </si>
  <si>
    <t>d100e798-cf76-5a26-8ed3-b46ca587d256</t>
  </si>
  <si>
    <t>25 de novembro | 11:32</t>
  </si>
  <si>
    <t>25 de novembro | 20:50</t>
  </si>
  <si>
    <t>MEL45892775022FMDOR01</t>
  </si>
  <si>
    <t>2000009954768001</t>
  </si>
  <si>
    <t>11 de novembro de 2025 12:44 hs.</t>
  </si>
  <si>
    <t>Leonardo Rodrigues de Souza</t>
  </si>
  <si>
    <t>CPF 01532639112</t>
  </si>
  <si>
    <t>Quadra 29 5, Brasília - CEP: 72405290, Distrito Federal</t>
  </si>
  <si>
    <t>01532639112</t>
  </si>
  <si>
    <t>11 de novembro | 16:57</t>
  </si>
  <si>
    <t>12 de novembro | 15:34</t>
  </si>
  <si>
    <t>8e9f8f75-d77d-5d00-a3ad-e04b2286c842</t>
  </si>
  <si>
    <t>19 de novembro | 02:01</t>
  </si>
  <si>
    <t>29 de novembro | 12:51</t>
  </si>
  <si>
    <t>MEL45862400091FMDOR01</t>
  </si>
  <si>
    <t>13 de novembro</t>
  </si>
  <si>
    <t>2000013747793946</t>
  </si>
  <si>
    <t>10 de novembro de 2025 07:53 hs.</t>
  </si>
  <si>
    <t>5862</t>
  </si>
  <si>
    <t>MLB3948093091</t>
  </si>
  <si>
    <t>Moldura Painel Dvd 2din 9 Polegadas Fox Crossfox 2014 A 2021</t>
  </si>
  <si>
    <t>53.337.996 PEDRO HENRIQUE FERREIRA REZENDE</t>
  </si>
  <si>
    <t>53337996000191</t>
  </si>
  <si>
    <t>Rua das Amendoeiras 140 / acacias - CEP 35530000 - Centro, Cláudio, Minas Gerais</t>
  </si>
  <si>
    <t>Cláudio</t>
  </si>
  <si>
    <t>35530000</t>
  </si>
  <si>
    <t>10 de novembro | 18:58</t>
  </si>
  <si>
    <t>11 de novembro | 17:03</t>
  </si>
  <si>
    <t>c34ecdb5-1889-5d1e-b736-3f93f6439b90</t>
  </si>
  <si>
    <t>2000009918276937</t>
  </si>
  <si>
    <t>9 de novembro de 2025 09:59 hs.</t>
  </si>
  <si>
    <t>Wesley de Andrade Faustino</t>
  </si>
  <si>
    <t>CPF 04973329495</t>
  </si>
  <si>
    <t>Rua Professor Serafim 163, Campina Grande - CEP: 58416668, Paraíba</t>
  </si>
  <si>
    <t>04973329495</t>
  </si>
  <si>
    <t>10 de novembro | 16:58</t>
  </si>
  <si>
    <t>12 de novembro | 15:21</t>
  </si>
  <si>
    <t>48b5570a-55e9-51e5-825f-16da371deeb0</t>
  </si>
  <si>
    <t>18 de novembro | 10:49</t>
  </si>
  <si>
    <t>28 de novembro | 12:05</t>
  </si>
  <si>
    <t>AN232950413BR</t>
  </si>
  <si>
    <t>18 de novembro</t>
  </si>
  <si>
    <t>2000013731839696</t>
  </si>
  <si>
    <t>8 de novembro de 2025 19:54 hs.</t>
  </si>
  <si>
    <t>Rosnei Merett Taborda</t>
  </si>
  <si>
    <t>CPF 02602672955</t>
  </si>
  <si>
    <t>Rua Aracy Maciel Iurk 480, Ponta Grossa - CEP: 84071280, Paraná</t>
  </si>
  <si>
    <t>02602672955</t>
  </si>
  <si>
    <t>9 de novembro | 16:59</t>
  </si>
  <si>
    <t>10 de novembro | 17:51</t>
  </si>
  <si>
    <t>6354a63d-1f12-51b3-a2f7-e872c61655f8</t>
  </si>
  <si>
    <t>13 de novembro | 14:54</t>
  </si>
  <si>
    <t>14 de novembro | 23:28</t>
  </si>
  <si>
    <t>MEL45849515605FMDOR01</t>
  </si>
  <si>
    <t>11 de novembro</t>
  </si>
  <si>
    <t>2000013716991762</t>
  </si>
  <si>
    <t>7 de novembro de 2025 15:38 hs.</t>
  </si>
  <si>
    <t>Emerson Cristian Halmenschlager</t>
  </si>
  <si>
    <t>CPF 70206775091</t>
  </si>
  <si>
    <t>Rua Marechal Deodoro 836, Santa Cruz do Sul - CEP: 96810062, Rio Grande do Sul</t>
  </si>
  <si>
    <t>70206775091</t>
  </si>
  <si>
    <t>8 de novembro | 02:32</t>
  </si>
  <si>
    <t>11 de novembro | 15:10</t>
  </si>
  <si>
    <t>64ee9f3f-475a-5b66-b587-5bd5f0e25c6a</t>
  </si>
  <si>
    <t>26 de novembro | 01:34</t>
  </si>
  <si>
    <t>2 de dezembro | 10:30</t>
  </si>
  <si>
    <t>MEL45892803940FMDOR01</t>
  </si>
  <si>
    <t>2000013706041360</t>
  </si>
  <si>
    <t>6 de novembro de 2025 20:23 hs.</t>
  </si>
  <si>
    <t>O comprador abriu uma reclamação porque a embalagem estava danificada e o produto não funciona.</t>
  </si>
  <si>
    <t>Gustavo Bicalho de Lima</t>
  </si>
  <si>
    <t>09844064686</t>
  </si>
  <si>
    <t>Rua Bandônion 215 / loja Glamour Moda - CEP 30230125 - Nossa Senhora de Fátima, Belo Horizonte, Minas Gerais</t>
  </si>
  <si>
    <t>Belo Horizonte</t>
  </si>
  <si>
    <t>30230125</t>
  </si>
  <si>
    <t>7 de novembro | 21:57</t>
  </si>
  <si>
    <t>8 de novembro | 16:40</t>
  </si>
  <si>
    <t>4e741d33-7770-5ceb-a116-2299fc5ec87a</t>
  </si>
  <si>
    <t>2000009882743881</t>
  </si>
  <si>
    <t>6 de novembro de 2025 18:19 hs.</t>
  </si>
  <si>
    <t>Antunes Lira de Andrade</t>
  </si>
  <si>
    <t>CPF 39809491840</t>
  </si>
  <si>
    <t>Avenida Luiz Carlos Amancio Pereira 38, São José dos Campos - CEP: 12248698, São Paulo</t>
  </si>
  <si>
    <t>39809491840</t>
  </si>
  <si>
    <t>7 de novembro | 00:58</t>
  </si>
  <si>
    <t>7 de novembro | 11:53</t>
  </si>
  <si>
    <t>e4b51763-656e-5be0-8782-02672a4ba10c</t>
  </si>
  <si>
    <t>11 de novembro | 04:53</t>
  </si>
  <si>
    <t>11 de novembro | 17:18</t>
  </si>
  <si>
    <t>MEL45838934223FMDOR01</t>
  </si>
  <si>
    <t>10 de novembro</t>
  </si>
  <si>
    <t>2000013699672156</t>
  </si>
  <si>
    <t>6 de novembro de 2025 13:16 hs.</t>
  </si>
  <si>
    <t>Alexandre Cesar Barbetti</t>
  </si>
  <si>
    <t>CPF 07646261831</t>
  </si>
  <si>
    <t>Rua Carlos Penteado Stevenson 700, Valinhos - CEP: 13271510, São Paulo</t>
  </si>
  <si>
    <t>07646261831</t>
  </si>
  <si>
    <t>7 de novembro | 02:57</t>
  </si>
  <si>
    <t>7 de novembro | 16:49</t>
  </si>
  <si>
    <t>d4e4d0c2-7853-5d4b-a5ad-84c0ea9901ca</t>
  </si>
  <si>
    <t>14 de novembro | 12:31</t>
  </si>
  <si>
    <t>14 de novembro | 22:32</t>
  </si>
  <si>
    <t>MEL45859001186FMDOR01</t>
  </si>
  <si>
    <t>12 de novembro</t>
  </si>
  <si>
    <t>2000013697923836</t>
  </si>
  <si>
    <t>6 de novembro de 2025 11:24 hs.</t>
  </si>
  <si>
    <t>O comprador devolveu o produto para você  porque a embalagem estava em ordem mas o produto não funciona.</t>
  </si>
  <si>
    <t>Priscila Gouveia Teles</t>
  </si>
  <si>
    <t>01676773142</t>
  </si>
  <si>
    <t>Rua BM9 SN / Qd 18 Lt 40 Referencia: Em frente a mata - CEP 74475353 - Residencial Brisas da Mata, Goiânia, Goiás</t>
  </si>
  <si>
    <t>74475353</t>
  </si>
  <si>
    <t>6 de novembro | 16:57</t>
  </si>
  <si>
    <t>7 de novembro | 17:11</t>
  </si>
  <si>
    <t>6a45c19b-2197-517e-a6e3-e3645a64d2f8</t>
  </si>
  <si>
    <t>2000009870066369</t>
  </si>
  <si>
    <t>5 de novembro de 2025 23:06 hs.</t>
  </si>
  <si>
    <t>Eliziane Cardoso Maia Conceicao</t>
  </si>
  <si>
    <t>CPF 04415546790</t>
  </si>
  <si>
    <t>Rua Dona Lucília 18, Queimados - CEP: 26321120, Rio de Janeiro</t>
  </si>
  <si>
    <t>04415546790</t>
  </si>
  <si>
    <t>6 de novembro | 01:58</t>
  </si>
  <si>
    <t>6 de novembro | 16:38</t>
  </si>
  <si>
    <t>f72af384-1b83-5259-8dd0-cedab1a35986</t>
  </si>
  <si>
    <t>10 de novembro | 04:57</t>
  </si>
  <si>
    <t>12 de novembro | 23:43</t>
  </si>
  <si>
    <t>MEL45818173664FMDOR01</t>
  </si>
  <si>
    <t>6 de novembro</t>
  </si>
  <si>
    <t>2000009845083097</t>
  </si>
  <si>
    <t>4 de novembro de 2025 15:45 hs.</t>
  </si>
  <si>
    <t>O comprador abriu uma reclamação porque o produto não é o que ele escolheu.</t>
  </si>
  <si>
    <t>Jair Felipe</t>
  </si>
  <si>
    <t>02646271808</t>
  </si>
  <si>
    <t>Avenida Vicente José Parise 2222 / Referencia: Moto k - CEP 15902100 - Jardim Pagliuso, Taquaritinga, São Paulo</t>
  </si>
  <si>
    <t>Taquaritinga</t>
  </si>
  <si>
    <t>15902100</t>
  </si>
  <si>
    <t>4 de novembro | 23:54</t>
  </si>
  <si>
    <t>5 de novembro | 16:58</t>
  </si>
  <si>
    <t>03930a83-f977-5e5b-898d-67654e5a137d</t>
  </si>
  <si>
    <t>2000009842979481</t>
  </si>
  <si>
    <t>4 de novembro de 2025 13:49 hs.</t>
  </si>
  <si>
    <t>Welder Wachure Dias Aires Karaja</t>
  </si>
  <si>
    <t>CPF 03337512135</t>
  </si>
  <si>
    <t>Rua Treze de Abril 40, Araguaína - CEP: 77823150, Tocantins</t>
  </si>
  <si>
    <t>03337512135</t>
  </si>
  <si>
    <t>8 de novembro | 08:58</t>
  </si>
  <si>
    <t>11 de novembro | 14:22</t>
  </si>
  <si>
    <t>d84f775f-c547-57d6-9ab0-f85ede6eafd6</t>
  </si>
  <si>
    <t>3 de dezembro | 09:30</t>
  </si>
  <si>
    <t>17 de dezembro | 01:21</t>
  </si>
  <si>
    <t>AN304561389BR</t>
  </si>
  <si>
    <t>2000009789033329</t>
  </si>
  <si>
    <t>31 de outubro de 2025 14:13 hs.</t>
  </si>
  <si>
    <t>Jonathan Martins da Silveira</t>
  </si>
  <si>
    <t>CPF 83737081115</t>
  </si>
  <si>
    <t>Rua Antônio Maria Coelho 3426, Campo Grande - CEP: 79020210, Mato Grosso do Sul</t>
  </si>
  <si>
    <t>83737081115</t>
  </si>
  <si>
    <t>29 de novembro | 17:31</t>
  </si>
  <si>
    <t>AN230538978BR</t>
  </si>
  <si>
    <t>2000009763040185</t>
  </si>
  <si>
    <t>29 de outubro de 2025 11:51 hs.</t>
  </si>
  <si>
    <t>Walisson Tobias de Souza</t>
  </si>
  <si>
    <t>CPF 12040458603</t>
  </si>
  <si>
    <t>R CELSO PAIVA 131, Varginha - CEP: 37048241, Minas Gerais</t>
  </si>
  <si>
    <t>12040458603</t>
  </si>
  <si>
    <t>29 de outubro | 21:56</t>
  </si>
  <si>
    <t>30 de outubro | 11:32</t>
  </si>
  <si>
    <t>MEL45767033043LMFFF01</t>
  </si>
  <si>
    <t>5 de novembro | 18:24</t>
  </si>
  <si>
    <t>7 de novembro | 13:07</t>
  </si>
  <si>
    <t>MEL45803418943FMDOR01</t>
  </si>
  <si>
    <t>4 de novembro</t>
  </si>
  <si>
    <t>2000013590263844</t>
  </si>
  <si>
    <t>29 de outubro de 2025 07:59 hs.</t>
  </si>
  <si>
    <t>Fagner Terto da Silva</t>
  </si>
  <si>
    <t>CPF 11540595455</t>
  </si>
  <si>
    <t>Rua Vila Santa Bernadete 499, Quebrangulo - CEP: 57750000, Alagoas</t>
  </si>
  <si>
    <t>11540595455</t>
  </si>
  <si>
    <t>30 de outubro | 08:09</t>
  </si>
  <si>
    <t>31 de outubro | 14:18</t>
  </si>
  <si>
    <t>bf33ddb2-a8ac-52f5-8bc5-fd0d660a16f1</t>
  </si>
  <si>
    <t>7 de novembro | 10:16</t>
  </si>
  <si>
    <t>18 de novembro | 12:58</t>
  </si>
  <si>
    <t>AN179674551BR</t>
  </si>
  <si>
    <t>7 de novembro</t>
  </si>
  <si>
    <t>2000009758936717</t>
  </si>
  <si>
    <t>28 de outubro de 2025 22:56 hs.</t>
  </si>
  <si>
    <t>Douglas Becker Moura</t>
  </si>
  <si>
    <t>CPF 34915862836</t>
  </si>
  <si>
    <t>Rua Paraná 30, Jundiaí - CEP: 13210040, São Paulo</t>
  </si>
  <si>
    <t>34915862836</t>
  </si>
  <si>
    <t>29 de outubro | 08:58</t>
  </si>
  <si>
    <t>29 de outubro | 14:58</t>
  </si>
  <si>
    <t>bb9fc06b-58ad-505f-b835-bd9dfa59d7a8</t>
  </si>
  <si>
    <t>5 de novembro | 12:51</t>
  </si>
  <si>
    <t>5 de novembro | 16:01</t>
  </si>
  <si>
    <t>MEL45794818399FMDOR01</t>
  </si>
  <si>
    <t>3 de novembro</t>
  </si>
  <si>
    <t>2000013581801690</t>
  </si>
  <si>
    <t>28 de outubro de 2025 14:41 hs.</t>
  </si>
  <si>
    <t>RS815BR</t>
  </si>
  <si>
    <t>MLB3925169251</t>
  </si>
  <si>
    <t>Multimidia 7  Quadcore 2 Din Espelhamento Sem Fio Roadstar</t>
  </si>
  <si>
    <t>Raimundo Florencio de Araujo Junior</t>
  </si>
  <si>
    <t>CPF 32375433300</t>
  </si>
  <si>
    <t>AVENIDA MISTER HULL 5146, Fortaleza - CEP: 60356001, Ceará</t>
  </si>
  <si>
    <t>32375433300</t>
  </si>
  <si>
    <t>28 de outubro | 23:58</t>
  </si>
  <si>
    <t>31 de outubro | 13:53</t>
  </si>
  <si>
    <t>MEL45762119532LMFFF01</t>
  </si>
  <si>
    <t>11 de novembro | 23:36</t>
  </si>
  <si>
    <t>18 de novembro | 23:32</t>
  </si>
  <si>
    <t>MEL45803193178FMDOR01</t>
  </si>
  <si>
    <t>2000009747937149</t>
  </si>
  <si>
    <t>28 de outubro de 2025 00:40 hs.</t>
  </si>
  <si>
    <t>Chegou em 31 de outubro</t>
  </si>
  <si>
    <t>Luiz Henrique Lopes Granja</t>
  </si>
  <si>
    <t>10960409483</t>
  </si>
  <si>
    <t>Rua do Cajueiro 30 / Travessa cajueiro - CEP 56395000 - Centro, Lagoa Grande, Pernambuco</t>
  </si>
  <si>
    <t>Lagoa Grande</t>
  </si>
  <si>
    <t>56395000</t>
  </si>
  <si>
    <t>28 de outubro | 18:18</t>
  </si>
  <si>
    <t>31 de outubro | 22:06</t>
  </si>
  <si>
    <t>d2be46f1-fe84-5de3-ae6a-7a6013411c74</t>
  </si>
  <si>
    <t>2000009746919953</t>
  </si>
  <si>
    <t>27 de outubro de 2025 22:42 hs.</t>
  </si>
  <si>
    <t>Marco Tulio Machado Porto</t>
  </si>
  <si>
    <t>CPF 01409399036</t>
  </si>
  <si>
    <t>Rua Paraná 150, São Gabriel - CEP: 97313326, Rio Grande do Sul</t>
  </si>
  <si>
    <t>01409399036</t>
  </si>
  <si>
    <t>28 de outubro | 19:55</t>
  </si>
  <si>
    <t>31 de outubro | 12:09</t>
  </si>
  <si>
    <t>8eb088a9-268d-5d7c-83da-2ec1b6b08cb9</t>
  </si>
  <si>
    <t>3 de novembro | 09:35</t>
  </si>
  <si>
    <t>10 de novembro | 21:00</t>
  </si>
  <si>
    <t>AN152130905BR</t>
  </si>
  <si>
    <t>1 de novembro</t>
  </si>
  <si>
    <t>2000009730479881</t>
  </si>
  <si>
    <t>26 de outubro de 2025 14:11 hs.</t>
  </si>
  <si>
    <t>John Euripedes Claudio Vilioni</t>
  </si>
  <si>
    <t>CPF 17217650852</t>
  </si>
  <si>
    <t>AVENIDA HUGO BETARELLO 4919, Franca - CEP: 14403579, São Paulo</t>
  </si>
  <si>
    <t>17217650852</t>
  </si>
  <si>
    <t>27 de outubro | 21:57</t>
  </si>
  <si>
    <t>29 de outubro | 11:37</t>
  </si>
  <si>
    <t>MEL45749936150LMFFF01</t>
  </si>
  <si>
    <t>11 de novembro | 01:12</t>
  </si>
  <si>
    <t>11 de novembro | 21:28</t>
  </si>
  <si>
    <t>MEL45820530458FMDOR01</t>
  </si>
  <si>
    <t>2000009728152985</t>
  </si>
  <si>
    <t>26 de outubro de 2025 07:30 hs.</t>
  </si>
  <si>
    <t>Irene Check Coscodai</t>
  </si>
  <si>
    <t>CPF 25288326991</t>
  </si>
  <si>
    <t>Avenida José Gabriel de Oliveira 915, Londrina - CEP: 86047360, Paraná</t>
  </si>
  <si>
    <t>25288326991</t>
  </si>
  <si>
    <t>27 de outubro | 18:58</t>
  </si>
  <si>
    <t>28 de outubro | 11:28</t>
  </si>
  <si>
    <t>d32f079a-82ea-5264-899e-8caf474ed83e</t>
  </si>
  <si>
    <t>31 de outubro | 16:14</t>
  </si>
  <si>
    <t>5 de novembro | 23:06</t>
  </si>
  <si>
    <t>MEL45763624898FMDOR01</t>
  </si>
  <si>
    <t>28 de outubro</t>
  </si>
  <si>
    <t>2000013537850170</t>
  </si>
  <si>
    <t>24 de outubro de 2025 16:21 hs.</t>
  </si>
  <si>
    <t>Joao Victor Silva Sa</t>
  </si>
  <si>
    <t>61478167300</t>
  </si>
  <si>
    <t>Rua Joaquim Leite 577 / FC distribuidora - CEP 65685000 - centro, Buriti Bravo, Maranhão</t>
  </si>
  <si>
    <t>Buriti Bravo</t>
  </si>
  <si>
    <t>65685000</t>
  </si>
  <si>
    <t>28 de outubro | 08:56</t>
  </si>
  <si>
    <t>29 de outubro | 15:34</t>
  </si>
  <si>
    <t>b3a78b7b-ec96-55d1-86d7-422a64b6468d</t>
  </si>
  <si>
    <t>2000009713214657</t>
  </si>
  <si>
    <t>24 de outubro de 2025 12:21 hs.</t>
  </si>
  <si>
    <t>Any Beatriz  Lorini</t>
  </si>
  <si>
    <t>CPF 09183445900</t>
  </si>
  <si>
    <t>Avenida Iguaçu 1099, Sulina - CEP: 85565000, Paraná</t>
  </si>
  <si>
    <t>09183445900</t>
  </si>
  <si>
    <t>28 de outubro | 03:59</t>
  </si>
  <si>
    <t>29 de outubro | 13:10</t>
  </si>
  <si>
    <t>9001fa76-3afc-5b6a-ae85-3c6e22a60b67</t>
  </si>
  <si>
    <t>3 de novembro | 09:25</t>
  </si>
  <si>
    <t>7 de novembro | 06:31</t>
  </si>
  <si>
    <t>AN157788764BR</t>
  </si>
  <si>
    <t>2000009708876705</t>
  </si>
  <si>
    <t>23 de outubro de 2025 22:28 hs.</t>
  </si>
  <si>
    <t>MLB5207203308</t>
  </si>
  <si>
    <t>Tiago Do Nascimento Eggert</t>
  </si>
  <si>
    <t>CPF 40409358886</t>
  </si>
  <si>
    <t>Rua Gumercindo Gonçalves 47, Sorocaba - CEP: 18061200, São Paulo</t>
  </si>
  <si>
    <t>40409358886</t>
  </si>
  <si>
    <t>27 de outubro | 02:58</t>
  </si>
  <si>
    <t>27 de outubro | 13:42</t>
  </si>
  <si>
    <t>d1555aec-e9ab-57ec-97de-a259472d509f</t>
  </si>
  <si>
    <t>5 de novembro | 08:12</t>
  </si>
  <si>
    <t>5 de novembro | 12:48</t>
  </si>
  <si>
    <t>MEL45801241055FMDOR01</t>
  </si>
  <si>
    <t>2000013529466754</t>
  </si>
  <si>
    <t>23 de outubro de 2025 21:38 hs.</t>
  </si>
  <si>
    <t>Edicarlos Pereira Melo</t>
  </si>
  <si>
    <t>42245139860</t>
  </si>
  <si>
    <t>Rua Adnoir Junqueira 408 / CEP 18274885 - Residencial Vida Nova Tatuí, Tatuí, São Paulo</t>
  </si>
  <si>
    <t>Tatuí</t>
  </si>
  <si>
    <t>18274885</t>
  </si>
  <si>
    <t>25 de outubro | 08:58</t>
  </si>
  <si>
    <t>25 de outubro | 17:52</t>
  </si>
  <si>
    <t>968691d2-5466-57f4-8a1d-9f293372aad6</t>
  </si>
  <si>
    <t>2000009706372461</t>
  </si>
  <si>
    <t>23 de outubro de 2025 18:19 hs.</t>
  </si>
  <si>
    <t>Yohana Beatriz Alves Martins</t>
  </si>
  <si>
    <t>CPF 47867513833</t>
  </si>
  <si>
    <t>Rua José Giorgi 555, Presidente Venceslau - CEP: 19402326, São Paulo</t>
  </si>
  <si>
    <t>47867513833</t>
  </si>
  <si>
    <t>23 de outubro | 21:58</t>
  </si>
  <si>
    <t>24 de outubro | 13:49</t>
  </si>
  <si>
    <t>5e668a15-da7f-59c3-9e9f-bc21745a3057</t>
  </si>
  <si>
    <t>4 de novembro | 16:19</t>
  </si>
  <si>
    <t>7 de novembro | 08:39</t>
  </si>
  <si>
    <t>MEL45745368645FMDOR01</t>
  </si>
  <si>
    <t>25 de outubro</t>
  </si>
  <si>
    <t>2000013514097818</t>
  </si>
  <si>
    <t>22 de outubro de 2025 18:38 hs.</t>
  </si>
  <si>
    <t>Lucas Felix Novaes</t>
  </si>
  <si>
    <t>CPF 14685508610</t>
  </si>
  <si>
    <t>Rua Benedito Claudino da Silva 11, Cruzília - CEP: 37445000, Minas Gerais</t>
  </si>
  <si>
    <t>14685508610</t>
  </si>
  <si>
    <t>22 de outubro | 21:58</t>
  </si>
  <si>
    <t>23 de outubro | 17:36</t>
  </si>
  <si>
    <t>4b6768af-2210-5d6e-bbea-ea3b22f62419</t>
  </si>
  <si>
    <t>24 de outubro | 13:56</t>
  </si>
  <si>
    <t>28 de outubro | 13:11</t>
  </si>
  <si>
    <t>AN111955267BR</t>
  </si>
  <si>
    <t>24 de outubro</t>
  </si>
  <si>
    <t>2000009680552173</t>
  </si>
  <si>
    <t>21 de outubro de 2025 15:25 hs.</t>
  </si>
  <si>
    <t>Nilson Correa de Moraes</t>
  </si>
  <si>
    <t>CPF 70161798772</t>
  </si>
  <si>
    <t>Rua Nova Friburgo 1352, Rio das Ostras - CEP: 28896019, Rio de Janeiro</t>
  </si>
  <si>
    <t>70161798772</t>
  </si>
  <si>
    <t>27 de outubro | 00:49</t>
  </si>
  <si>
    <t>28 de outubro | 12:34</t>
  </si>
  <si>
    <t>5394ef30-bde7-5f7e-a1be-ef1ab653bdb8</t>
  </si>
  <si>
    <t>6 de novembro | 08:47</t>
  </si>
  <si>
    <t>8 de novembro | 00:52</t>
  </si>
  <si>
    <t>MEL45801365704FMDOR01</t>
  </si>
  <si>
    <t>2000013495880956</t>
  </si>
  <si>
    <t>21 de outubro de 2025 14:04 hs.</t>
  </si>
  <si>
    <t xml:space="preserve">O comprador devolveu o produto para você </t>
  </si>
  <si>
    <t>MLB3924967033</t>
  </si>
  <si>
    <t>Módulo Vidro Carro Yaris Hilux Sw4 2020 2021 2022 2023 2024</t>
  </si>
  <si>
    <t>Lucas Noguerol Motta</t>
  </si>
  <si>
    <t>06527177992</t>
  </si>
  <si>
    <t>Rua 1926 236 / Apto 101 Referencia: Ed. Residencial Biarritz - CEP 88330478 - Centro, Balneário Camboriú, Santa Catarina</t>
  </si>
  <si>
    <t>Balneário Camboriú</t>
  </si>
  <si>
    <t>88330478</t>
  </si>
  <si>
    <t>21 de outubro | 23:58</t>
  </si>
  <si>
    <t>23 de outubro | 07:48</t>
  </si>
  <si>
    <t>21006a41-0e69-5bc7-a8f4-e1fc1c88edf3</t>
  </si>
  <si>
    <t>2000009671063201</t>
  </si>
  <si>
    <t>20 de outubro de 2025 20:46 hs.</t>
  </si>
  <si>
    <t>Jerfferson Max de Sousa Benevides</t>
  </si>
  <si>
    <t>01662938497</t>
  </si>
  <si>
    <t>Rua Luzia Moura da Silva 3081 / Casa - CEP 59633725 - Alto do Sumaré, Mossoró, Rio Grande do Norte</t>
  </si>
  <si>
    <t>Mossoró</t>
  </si>
  <si>
    <t>59633725</t>
  </si>
  <si>
    <t>23 de outubro | 05:55</t>
  </si>
  <si>
    <t>24 de outubro | 13:48</t>
  </si>
  <si>
    <t>d680eb0e-f83e-5a98-bbda-0b60f39bcc69</t>
  </si>
  <si>
    <t>2000009667203973</t>
  </si>
  <si>
    <t>20 de outubro de 2025 11:51 hs.</t>
  </si>
  <si>
    <t>Manfredo Andreas Jung</t>
  </si>
  <si>
    <t>CPF 95628282804</t>
  </si>
  <si>
    <t>Rua Dona Francisca 7799, Joinville - CEP: 89219600, Santa Catarina</t>
  </si>
  <si>
    <t>95628282804</t>
  </si>
  <si>
    <t>21 de outubro | 16:55</t>
  </si>
  <si>
    <t>22 de outubro | 10:20</t>
  </si>
  <si>
    <t>edf4038d-1b77-5db7-82f6-00f4514bab3f</t>
  </si>
  <si>
    <t>31 de outubro | 15:41</t>
  </si>
  <si>
    <t>4 de novembro | 13:36</t>
  </si>
  <si>
    <t>MEL45766987181FMDOR01</t>
  </si>
  <si>
    <t>29 de outubro</t>
  </si>
  <si>
    <t>2000009666260169</t>
  </si>
  <si>
    <t>20 de outubro de 2025 08:53 hs.</t>
  </si>
  <si>
    <t>JOSE DAS</t>
  </si>
  <si>
    <t>00401743365</t>
  </si>
  <si>
    <t>Santana SN / Referencia: primeira casa ao lado do posto de saúde - CEP 65145000 - povoado Santana Br135 km 80, Santa Rita, Maranhão</t>
  </si>
  <si>
    <t>Santa Rita</t>
  </si>
  <si>
    <t>65145000</t>
  </si>
  <si>
    <t>22 de outubro | 08:56</t>
  </si>
  <si>
    <t>23 de outubro | 11:14</t>
  </si>
  <si>
    <t>5dd5d5a9-0f96-5232-a3f3-567f431cfa67</t>
  </si>
  <si>
    <t>2000009663417653</t>
  </si>
  <si>
    <t>19 de outubro de 2025 21:11 hs.</t>
  </si>
  <si>
    <t>Ingrid Silva de Oliveira Vicente</t>
  </si>
  <si>
    <t>CPF 46953468858</t>
  </si>
  <si>
    <t>Rua Dirce 130, Itaquaquecetuba - CEP: 08588720, São Paulo</t>
  </si>
  <si>
    <t>46953468858</t>
  </si>
  <si>
    <t>20 de outubro | 13:47</t>
  </si>
  <si>
    <t>21 de outubro | 10:21</t>
  </si>
  <si>
    <t>MEL45713293887LMFFF01</t>
  </si>
  <si>
    <t>4 de novembro | 06:25</t>
  </si>
  <si>
    <t>4 de novembro | 17:51</t>
  </si>
  <si>
    <t>MEL45756869779FMDOR01</t>
  </si>
  <si>
    <t>27 de outubro</t>
  </si>
  <si>
    <t>2000009660818089</t>
  </si>
  <si>
    <t>19 de outubro de 2025 16:26 hs.</t>
  </si>
  <si>
    <t>Guilherme Andrade Ruiz</t>
  </si>
  <si>
    <t>43709391865</t>
  </si>
  <si>
    <t>Rua João de Oliveira Barreto 18 / oficina Santa Rita Referencia: oficina Santa Rita fica na esquina entregar para mim ou algum funcionário de lá - CEP 13046030 - Vila Alberto Simões, Campinas, São Paulo</t>
  </si>
  <si>
    <t>13046030</t>
  </si>
  <si>
    <t>20 de outubro | 02:58</t>
  </si>
  <si>
    <t>20 de outubro | 19:20</t>
  </si>
  <si>
    <t>b60c84ab-5ba3-52ed-aa07-81907951dc90</t>
  </si>
  <si>
    <t>2000013473512758</t>
  </si>
  <si>
    <t>19 de outubro de 2025 14:33 hs.</t>
  </si>
  <si>
    <t>Kauan Mazzonetto Ortiz</t>
  </si>
  <si>
    <t>10846503980</t>
  </si>
  <si>
    <t>Avenida Adelino Fortunato Simioni 109 / CEP 14177282 - Conjunto Habitacional Antônio Pedro Ortolan, Sertãozinho, São Paulo</t>
  </si>
  <si>
    <t>Sertãozinho</t>
  </si>
  <si>
    <t>14177282</t>
  </si>
  <si>
    <t>19 de outubro | 23:57</t>
  </si>
  <si>
    <t>20 de outubro | 15:08</t>
  </si>
  <si>
    <t>c630e3da-0550-5c4a-ac3f-caa846b9883c</t>
  </si>
  <si>
    <t>2000009659354135</t>
  </si>
  <si>
    <t>19 de outubro de 2025 13:34 hs.</t>
  </si>
  <si>
    <t>Ana Leticia Lacerda Gennari Ribeiro</t>
  </si>
  <si>
    <t>CPF 14411310600</t>
  </si>
  <si>
    <t>Avenida Coronel Joaquim de Oliveira Prata 895, Uberaba - CEP: 38022290, Minas Gerais</t>
  </si>
  <si>
    <t>14411310600</t>
  </si>
  <si>
    <t>21 de outubro | 18:56</t>
  </si>
  <si>
    <t>22 de outubro | 09:37</t>
  </si>
  <si>
    <t>5b6d5fc7-95b4-58a6-a44f-c5b82d2b7ee1</t>
  </si>
  <si>
    <t>30 de outubro | 00:39</t>
  </si>
  <si>
    <t>30 de outubro | 16:21</t>
  </si>
  <si>
    <t>MEL45763639488FMDOR01</t>
  </si>
  <si>
    <t>2000009650558797</t>
  </si>
  <si>
    <t>18 de outubro de 2025 11:44 hs.</t>
  </si>
  <si>
    <t>Creditamos o valor na sua conta Mercado Pago em 11 de novembro.</t>
  </si>
  <si>
    <t>LEONARDO OLIVEIRA</t>
  </si>
  <si>
    <t>CPF 17093604617</t>
  </si>
  <si>
    <t>Avenida José Leonardo 196, Cataguases - CEP: 36773626, Minas Gerais</t>
  </si>
  <si>
    <t>17093604617</t>
  </si>
  <si>
    <t>19 de outubro | 18:58</t>
  </si>
  <si>
    <t>20 de outubro | 18:53</t>
  </si>
  <si>
    <t>7102d4aa-2dca-5b5b-83f8-12cb1b054991</t>
  </si>
  <si>
    <t>7 de novembro | 15:18</t>
  </si>
  <si>
    <t>11 de novembro | 00:52</t>
  </si>
  <si>
    <t>MEL45774356829FMDOR01</t>
  </si>
  <si>
    <t>30 de outubro</t>
  </si>
  <si>
    <t>apresenta defeitos</t>
  </si>
  <si>
    <t>2000009641620269</t>
  </si>
  <si>
    <t>17 de outubro de 2025 12:19 hs.</t>
  </si>
  <si>
    <t>Flavio Augusto Clemente</t>
  </si>
  <si>
    <t>CPF 03942523655</t>
  </si>
  <si>
    <t>Rua Antônio Quirino da Silva 1030, Betim - CEP: 32604570, Minas Gerais</t>
  </si>
  <si>
    <t>03942523655</t>
  </si>
  <si>
    <t>28 de outubro | 15:37</t>
  </si>
  <si>
    <t>31 de outubro | 11:33</t>
  </si>
  <si>
    <t>MEL45742806120FMDOR01</t>
  </si>
  <si>
    <t>2000009639873747</t>
  </si>
  <si>
    <t>17 de outubro de 2025 09:19 hs.</t>
  </si>
  <si>
    <t>MLB3925127973</t>
  </si>
  <si>
    <t>Julio Cezar Lidani</t>
  </si>
  <si>
    <t>00394621107</t>
  </si>
  <si>
    <t>Rua Colonizador Ênio Pipino II 288 / Tratormax - CEP 78557749 - Jardim Santa Mônica, Sinop, Mato Grosso</t>
  </si>
  <si>
    <t>78557749</t>
  </si>
  <si>
    <t>17 de outubro | 16:57</t>
  </si>
  <si>
    <t>19 de outubro | 10:34</t>
  </si>
  <si>
    <t>4a415233-f126-579a-be87-bfe97d788c93</t>
  </si>
  <si>
    <t>2000013447065880</t>
  </si>
  <si>
    <t>16 de outubro de 2025 22:57 hs.</t>
  </si>
  <si>
    <t>Leandro da silva coutinho comercio varejista de bebidas</t>
  </si>
  <si>
    <t>CNPJ 25144842000148</t>
  </si>
  <si>
    <t>Estrada do Sacarrão 1504, Rio de Janeiro - CEP: 22785085, Rio de Janeiro</t>
  </si>
  <si>
    <t>15240334</t>
  </si>
  <si>
    <t>25144842000148</t>
  </si>
  <si>
    <t>17 de outubro | 12:52</t>
  </si>
  <si>
    <t>17 de outubro | 21:20</t>
  </si>
  <si>
    <t>MEL45699500744LMFFF01</t>
  </si>
  <si>
    <t>25 de novembro | 09:52</t>
  </si>
  <si>
    <t>26 de novembro | 08:34</t>
  </si>
  <si>
    <t>MEL45874192473FMDOR01</t>
  </si>
  <si>
    <t>14 de novembro</t>
  </si>
  <si>
    <t>2000009628221229</t>
  </si>
  <si>
    <t>16 de outubro de 2025 09:05 hs.</t>
  </si>
  <si>
    <t>Liberamos para você o valor da venda e devolvemos o custo do envio porque revisamos o produto e apresenta marcas de uso.</t>
  </si>
  <si>
    <t>Fabio Magalhaes Galvao</t>
  </si>
  <si>
    <t>CPF 33608402837</t>
  </si>
  <si>
    <t>Rua Antonio da Silva Esparrinha 487, Cajamar - CEP: 07750765, São Paulo</t>
  </si>
  <si>
    <t>33608402837</t>
  </si>
  <si>
    <t>24 de outubro | 14:33</t>
  </si>
  <si>
    <t>25 de outubro | 18:00</t>
  </si>
  <si>
    <t>AD030352805BR</t>
  </si>
  <si>
    <t>2000009614968281</t>
  </si>
  <si>
    <t>15 de outubro de 2025 10:52 hs.</t>
  </si>
  <si>
    <t>Mônica  Turella</t>
  </si>
  <si>
    <t>CPF 07287966948</t>
  </si>
  <si>
    <t>AVENIDA BRASIL 670, Xanxerê - CEP: 89820000, Santa Catarina</t>
  </si>
  <si>
    <t>07287966948</t>
  </si>
  <si>
    <t>16 de outubro | 16:13</t>
  </si>
  <si>
    <t>MEL45688222127LMFFF01</t>
  </si>
  <si>
    <t>20 de outubro | 22:34</t>
  </si>
  <si>
    <t>23 de outubro | 03:02</t>
  </si>
  <si>
    <t>MEL45701121902FMDOR01</t>
  </si>
  <si>
    <t>17 de outubro</t>
  </si>
  <si>
    <t>2000009610591085</t>
  </si>
  <si>
    <t>14 de outubro de 2025 23:13 hs.</t>
  </si>
  <si>
    <t>MARIA NASCIMENTO</t>
  </si>
  <si>
    <t>02481709454</t>
  </si>
  <si>
    <t>Rua Tenente Osório 259 / Casa Referencia: Na rua dos correios - CEP 59141145 - Santos Reis, Parnamirim, Rio Grande do Norte</t>
  </si>
  <si>
    <t>Parnamirim</t>
  </si>
  <si>
    <t>59141145</t>
  </si>
  <si>
    <t>15 de outubro | 08:54</t>
  </si>
  <si>
    <t>16 de outubro | 10:07</t>
  </si>
  <si>
    <t>MEL45686307897LMFFF01</t>
  </si>
  <si>
    <t>2000009600210021</t>
  </si>
  <si>
    <t>14 de outubro de 2025 11:37 hs.</t>
  </si>
  <si>
    <t>Marcos Vinicius Tavares de Souza</t>
  </si>
  <si>
    <t>CPF 92391753691</t>
  </si>
  <si>
    <t>Avenida Fleming 27, Varginha - CEP: 37026000, Minas Gerais</t>
  </si>
  <si>
    <t>92391753691</t>
  </si>
  <si>
    <t>14 de outubro | 21:58</t>
  </si>
  <si>
    <t>15 de outubro | 13:34</t>
  </si>
  <si>
    <t>MEL45681900557LMFFF01</t>
  </si>
  <si>
    <t>20 de outubro | 18:11</t>
  </si>
  <si>
    <t>22 de outubro | 14:25</t>
  </si>
  <si>
    <t>MEL45696496102FMDOR01</t>
  </si>
  <si>
    <t>16 de outubro</t>
  </si>
  <si>
    <t>2000009586587125</t>
  </si>
  <si>
    <t>13 de outubro de 2025 13:50 hs.</t>
  </si>
  <si>
    <t>Andreia A</t>
  </si>
  <si>
    <t>CPF 02643629183</t>
  </si>
  <si>
    <t>QUADRA ARNO 33 ALAMEDA 19 19, Palmas - CEP: 77001392, Tocantins</t>
  </si>
  <si>
    <t>02643629183</t>
  </si>
  <si>
    <t>14 de outubro | 01:58</t>
  </si>
  <si>
    <t>16 de outubro | 16:15</t>
  </si>
  <si>
    <t>MEL45676164351LMFFF01</t>
  </si>
  <si>
    <t>21 de outubro | 12:04</t>
  </si>
  <si>
    <t>28 de outubro | 12:47</t>
  </si>
  <si>
    <t>AN094796965BR</t>
  </si>
  <si>
    <t>20 de outubro</t>
  </si>
  <si>
    <t>2000013392919326</t>
  </si>
  <si>
    <t>13 de outubro de 2025 06:22 hs.</t>
  </si>
  <si>
    <t>Renato Santana Cataneo</t>
  </si>
  <si>
    <t>CPF 09220991977</t>
  </si>
  <si>
    <t>Avenida Getúlio Vargas 120, Braço do Norte - CEP: 88750000, Santa Catarina</t>
  </si>
  <si>
    <t>09220991977</t>
  </si>
  <si>
    <t>15 de outubro | 15:02</t>
  </si>
  <si>
    <t>MEL45673903457LMFFF01</t>
  </si>
  <si>
    <t>17 de outubro | 11:30</t>
  </si>
  <si>
    <t>20 de outubro | 22:43</t>
  </si>
  <si>
    <t>MEL45692390850FMDOR01</t>
  </si>
  <si>
    <t>15 de outubro</t>
  </si>
  <si>
    <t>2000009568458013</t>
  </si>
  <si>
    <t>12 de outubro de 2025 00:14 hs.</t>
  </si>
  <si>
    <t>Marcelo Henrique Anuchi Pinto</t>
  </si>
  <si>
    <t>CPF 43359365836</t>
  </si>
  <si>
    <t>Rua Fioravante Calabreti 526, Matão - CEP: 15997062, São Paulo</t>
  </si>
  <si>
    <t>43359365836</t>
  </si>
  <si>
    <t>13 de outubro | 00:57</t>
  </si>
  <si>
    <t>14 de outubro | 13:10</t>
  </si>
  <si>
    <t>MEL45669200686LMFFF01</t>
  </si>
  <si>
    <t>16 de outubro | 01:01</t>
  </si>
  <si>
    <t>16 de outubro | 17:01</t>
  </si>
  <si>
    <t>MEL45687064468FMDOR01</t>
  </si>
  <si>
    <t>2000009566040487</t>
  </si>
  <si>
    <t>11 de outubro de 2025 19:57 hs.</t>
  </si>
  <si>
    <t>Thais Regina Damaceno</t>
  </si>
  <si>
    <t>CPF 00558278299</t>
  </si>
  <si>
    <t>Rua Portugal 2245, Cerejeiras - CEP: 76997000, Rondônia</t>
  </si>
  <si>
    <t>00558278299</t>
  </si>
  <si>
    <t>30 de outubro | 15:27</t>
  </si>
  <si>
    <t>13 de novembro | 20:58</t>
  </si>
  <si>
    <t>AN115181655BR</t>
  </si>
  <si>
    <t>2000013368745050</t>
  </si>
  <si>
    <t>10 de outubro de 2025 20:52 hs.</t>
  </si>
  <si>
    <t>Luciano Peres da Silva</t>
  </si>
  <si>
    <t>CPF 02700254058</t>
  </si>
  <si>
    <t>Avenida Visconde do Rio Grande 1487, Barra do Ribeiro - CEP: 92870000, Rio Grande do Sul</t>
  </si>
  <si>
    <t>02700254058</t>
  </si>
  <si>
    <t>13 de outubro | 16:14</t>
  </si>
  <si>
    <t>14 de outubro | 15:33</t>
  </si>
  <si>
    <t>MEL45663647942LMFFF01</t>
  </si>
  <si>
    <t>17 de outubro | 16:03</t>
  </si>
  <si>
    <t>23 de outubro | 14:23</t>
  </si>
  <si>
    <t>AN084472611BR</t>
  </si>
  <si>
    <t>2000009549848413</t>
  </si>
  <si>
    <t>10 de outubro de 2025 15:03 hs.</t>
  </si>
  <si>
    <t>11 de outubro | 19:55</t>
  </si>
  <si>
    <t>12 de outubro | 13:47</t>
  </si>
  <si>
    <t>MEL45661593402LMFFF01</t>
  </si>
  <si>
    <t>21 de outubro | 16:07</t>
  </si>
  <si>
    <t>23 de outubro | 00:45</t>
  </si>
  <si>
    <t>MEL45680024574FMDOR01</t>
  </si>
  <si>
    <t>13 de outubro</t>
  </si>
  <si>
    <t>2000009546916325</t>
  </si>
  <si>
    <t>10 de outubro de 2025 11:45 hs.</t>
  </si>
  <si>
    <t>Arnaldo Jansen de Souza Vargas Junior</t>
  </si>
  <si>
    <t>CPF 02529699798</t>
  </si>
  <si>
    <t>RUA PINTO RIBEIRO 494, Barra Mansa - CEP: 27310420, Rio de Janeiro</t>
  </si>
  <si>
    <t>02529699798</t>
  </si>
  <si>
    <t>10 de outubro | 21:57</t>
  </si>
  <si>
    <t>13 de outubro | 12:31</t>
  </si>
  <si>
    <t>MEL45660332458LMFFF01</t>
  </si>
  <si>
    <t>20 de outubro | 07:56</t>
  </si>
  <si>
    <t>22 de outubro | 01:54</t>
  </si>
  <si>
    <t>MEL45698453510FMDOR01</t>
  </si>
  <si>
    <t>2000013360897272</t>
  </si>
  <si>
    <t>10 de outubro de 2025 11:03 hs.</t>
  </si>
  <si>
    <t>Ueziles Marcos Silva</t>
  </si>
  <si>
    <t>CPF 68997671553</t>
  </si>
  <si>
    <t>Praça Coronel Carlos Souto 715, Rio de Contas - CEP: 46170000, Bahia</t>
  </si>
  <si>
    <t>68997671553</t>
  </si>
  <si>
    <t>12 de outubro | 16:54</t>
  </si>
  <si>
    <t>15 de outubro | 16:42</t>
  </si>
  <si>
    <t>MEL45659809025LMFFF01</t>
  </si>
  <si>
    <t>20 de outubro | 11:13</t>
  </si>
  <si>
    <t>28 de outubro | 08:23</t>
  </si>
  <si>
    <t>AN081474383BR</t>
  </si>
  <si>
    <t>2000009534454349</t>
  </si>
  <si>
    <t>9 de outubro de 2025 14:23 hs.</t>
  </si>
  <si>
    <t>Carlos Alberto Oliveira Dos Santos</t>
  </si>
  <si>
    <t>27446517883</t>
  </si>
  <si>
    <t>Rua Pompilho Tanajura Machado 10 / Referencia: Rua do colégio Monteiro Lobato. - CEP 46140000 - Santa Cruz, Livramento de Nossa Senhora, Bahia</t>
  </si>
  <si>
    <t>Livramento de Nossa Senhora</t>
  </si>
  <si>
    <t>46140000</t>
  </si>
  <si>
    <t>10 de outubro | 11:08</t>
  </si>
  <si>
    <t>13 de outubro | 15:35</t>
  </si>
  <si>
    <t>MEL45654615379LMFFF01</t>
  </si>
  <si>
    <t>2000009519001293</t>
  </si>
  <si>
    <t>8 de outubro de 2025 15:22 hs.</t>
  </si>
  <si>
    <t xml:space="preserve">Enio Fernando  Araújo Santos </t>
  </si>
  <si>
    <t>CPF 63148144309</t>
  </si>
  <si>
    <t>segunda travessa da rua do sol SN, Barreirinhas - CEP: 65590000, Maranhão</t>
  </si>
  <si>
    <t>63148144309</t>
  </si>
  <si>
    <t>9 de outubro | 17:51</t>
  </si>
  <si>
    <t>11 de outubro | 11:36</t>
  </si>
  <si>
    <t>MEL45648141896LMFFF01</t>
  </si>
  <si>
    <t>21 de outubro | 08:34</t>
  </si>
  <si>
    <t>28 de outubro | 16:00</t>
  </si>
  <si>
    <t>AN077440865BR</t>
  </si>
  <si>
    <t>2000013332111318</t>
  </si>
  <si>
    <t>8 de outubro de 2025 12:14 hs.</t>
  </si>
  <si>
    <t>Serpecas-servicos e pecas para veiculos ltda</t>
  </si>
  <si>
    <t>CNPJ 53038329000108</t>
  </si>
  <si>
    <t>Avenida Papa João Paulo II 3200, Barra Bonita - CEP: 17342430, São Paulo</t>
  </si>
  <si>
    <t>202009503114</t>
  </si>
  <si>
    <t>53038329000108</t>
  </si>
  <si>
    <t>8 de outubro | 23:57</t>
  </si>
  <si>
    <t>9 de outubro | 16:31</t>
  </si>
  <si>
    <t>MEL45646483039LMFFF01</t>
  </si>
  <si>
    <t>16 de outubro | 23:49</t>
  </si>
  <si>
    <t>21 de outubro | 07:43</t>
  </si>
  <si>
    <t>MEL45694524948FMDOR01</t>
  </si>
  <si>
    <t>2000009515563985</t>
  </si>
  <si>
    <t>8 de outubro de 2025 12:02 hs.</t>
  </si>
  <si>
    <t>MLB5207159876</t>
  </si>
  <si>
    <t>Bruno de Souza Bastos</t>
  </si>
  <si>
    <t>CPF 10291937705</t>
  </si>
  <si>
    <t>Rua Miguel Lemos 54, Rio de Janeiro - CEP: 22071001, Rio de Janeiro</t>
  </si>
  <si>
    <t>10291937705</t>
  </si>
  <si>
    <t>8 de outubro | 19:58</t>
  </si>
  <si>
    <t>9 de outubro | 13:46</t>
  </si>
  <si>
    <t>MEL45646644048LMFFF01</t>
  </si>
  <si>
    <t>16 de outubro | 09:10</t>
  </si>
  <si>
    <t>18 de outubro | 05:29</t>
  </si>
  <si>
    <t>MEL45678164509FMDOR01</t>
  </si>
  <si>
    <t>2000009512640729</t>
  </si>
  <si>
    <t>8 de outubro de 2025 08:48 hs.</t>
  </si>
  <si>
    <t>Andrey Venick Pontes da Silva</t>
  </si>
  <si>
    <t>CPF 09692015408</t>
  </si>
  <si>
    <t>Rua Vanildo da Silva Rodrigues 250, Itambé - CEP: 55920000, Pernambuco</t>
  </si>
  <si>
    <t>09692015408</t>
  </si>
  <si>
    <t>8 de outubro | 16:57</t>
  </si>
  <si>
    <t>10 de outubro | 13:48</t>
  </si>
  <si>
    <t>MEL45645136319LMFFF01</t>
  </si>
  <si>
    <t>15 de outubro | 11:19</t>
  </si>
  <si>
    <t>23 de outubro | 12:37</t>
  </si>
  <si>
    <t>AN066842029BR</t>
  </si>
  <si>
    <t>2000009501157637</t>
  </si>
  <si>
    <t>7 de outubro de 2025 14:57 hs.</t>
  </si>
  <si>
    <t>Paulo Eduardo Scarcelli de Oliveira</t>
  </si>
  <si>
    <t>CPF 30181282810</t>
  </si>
  <si>
    <t>Rua Prudente de Moraes 899, Presidente Venceslau - CEP: 19407162, São Paulo</t>
  </si>
  <si>
    <t>30181282810</t>
  </si>
  <si>
    <t>7 de outubro | 18:52</t>
  </si>
  <si>
    <t>11 de outubro | 14:34</t>
  </si>
  <si>
    <t>MEL45640539676LMFFF01</t>
  </si>
  <si>
    <t>28 de outubro | 16:23</t>
  </si>
  <si>
    <t>30 de outubro | 22:47</t>
  </si>
  <si>
    <t>MEL45730857185FMDOR01</t>
  </si>
  <si>
    <t>22 de outubro</t>
  </si>
  <si>
    <t>2000009485953601</t>
  </si>
  <si>
    <t>6 de outubro de 2025 18:00 hs.</t>
  </si>
  <si>
    <t>Creditamos o valor na sua conta Mercado Pago em 3 de dezembro.</t>
  </si>
  <si>
    <t>Eduardo Adriano Ferreira</t>
  </si>
  <si>
    <t>CPF 10277271665</t>
  </si>
  <si>
    <t>Rua João Carlos da Fonseca 135, Juiz de Fora - CEP: 36048670, Minas Gerais</t>
  </si>
  <si>
    <t>10277271665</t>
  </si>
  <si>
    <t>7 de outubro | 18:58</t>
  </si>
  <si>
    <t>8 de outubro | 13:53</t>
  </si>
  <si>
    <t>MEL45634317392LMFFF01</t>
  </si>
  <si>
    <t>13 de outubro | 15:40</t>
  </si>
  <si>
    <t>AN063132467BR</t>
  </si>
  <si>
    <t>2000009483263551</t>
  </si>
  <si>
    <t>6 de outubro de 2025 15:22 hs.</t>
  </si>
  <si>
    <t>Rafael Simoes de Almeida</t>
  </si>
  <si>
    <t>CPF 38518298830</t>
  </si>
  <si>
    <t>Rua João de Arruda 27, Itapetininga - CEP: 18203230, São Paulo</t>
  </si>
  <si>
    <t>38518298830</t>
  </si>
  <si>
    <t>7 de outubro | 00:57</t>
  </si>
  <si>
    <t>7 de outubro | 12:54</t>
  </si>
  <si>
    <t>MEL45633164582LMFFF01</t>
  </si>
  <si>
    <t>20 de outubro | 18:26</t>
  </si>
  <si>
    <t>20 de outubro | 23:10</t>
  </si>
  <si>
    <t>MEL45664521726FMDOR01</t>
  </si>
  <si>
    <t>21 de outubro</t>
  </si>
  <si>
    <t>tiene la caja original dañada</t>
  </si>
  <si>
    <t>2000013285489522</t>
  </si>
  <si>
    <t>5 de outubro de 2025 10:55 hs.</t>
  </si>
  <si>
    <t>Glauber Bernardino Cagnoni</t>
  </si>
  <si>
    <t>CPF 06657348673</t>
  </si>
  <si>
    <t>Avenida Teresa Cristina 10013, Belo Horizonte - CEP: 30640240, Minas Gerais</t>
  </si>
  <si>
    <t>06657348673</t>
  </si>
  <si>
    <t>5 de outubro | 13:57</t>
  </si>
  <si>
    <t>6 de outubro | 15:53</t>
  </si>
  <si>
    <t>MEL45625981518LMFFF01</t>
  </si>
  <si>
    <t>14 de outubro | 15:45</t>
  </si>
  <si>
    <t>16 de outubro | 12:45</t>
  </si>
  <si>
    <t>MEL45645680269FMDOR01</t>
  </si>
  <si>
    <t>8 de outubro</t>
  </si>
  <si>
    <t>2000013278275834</t>
  </si>
  <si>
    <t>4 de outubro de 2025 15:25 hs.</t>
  </si>
  <si>
    <t>Maicon de Oliveira Braz</t>
  </si>
  <si>
    <t>CPF 07111666925</t>
  </si>
  <si>
    <t>Rua Sargento Durval Gomes 195, Curitiba - CEP: 81240480, Paraná</t>
  </si>
  <si>
    <t>07111666925</t>
  </si>
  <si>
    <t>4 de outubro | 19:55</t>
  </si>
  <si>
    <t>5 de outubro | 16:20</t>
  </si>
  <si>
    <t>MEL45622646723LMFFF01</t>
  </si>
  <si>
    <t>15 de outubro | 15:53</t>
  </si>
  <si>
    <t>17 de outubro | 00:33</t>
  </si>
  <si>
    <t>MEL45672036161FMDOR01</t>
  </si>
  <si>
    <t>12 de outubro</t>
  </si>
  <si>
    <t>2000013263393436</t>
  </si>
  <si>
    <t>3 de outubro de 2025 10:21 hs.</t>
  </si>
  <si>
    <t>Marcio Rosa Lisboa</t>
  </si>
  <si>
    <t>CPF 48864692134</t>
  </si>
  <si>
    <t>Avenida Prefeito Valdir Masutti 311, Comodoro - CEP: 78310000, Mato Grosso</t>
  </si>
  <si>
    <t>48864692134</t>
  </si>
  <si>
    <t>4 de outubro | 03:48</t>
  </si>
  <si>
    <t>9 de outubro | 15:25</t>
  </si>
  <si>
    <t>MEL45616052214LMFFF01</t>
  </si>
  <si>
    <t>14 de outubro | 09:10</t>
  </si>
  <si>
    <t>22 de outubro | 15:44</t>
  </si>
  <si>
    <t>AN063746995BR</t>
  </si>
  <si>
    <t>2000009440322529</t>
  </si>
  <si>
    <t>3 de outubro de 2025 09:39 hs.</t>
  </si>
  <si>
    <t>Livia Regina Ramos Melo</t>
  </si>
  <si>
    <t>CPF 48379647882</t>
  </si>
  <si>
    <t>Rua Alzira Cassolato Ribeiro 114, Hortolândia - CEP: 13184675, São Paulo</t>
  </si>
  <si>
    <t>48379647882</t>
  </si>
  <si>
    <t>3 de outubro | 13:57</t>
  </si>
  <si>
    <t>3 de outubro | 19:56</t>
  </si>
  <si>
    <t>MEL45615562903LMFFF01</t>
  </si>
  <si>
    <t>18 de outubro | 08:37</t>
  </si>
  <si>
    <t>21 de outubro | 06:40</t>
  </si>
  <si>
    <t>MEL45655788400FMDOR01</t>
  </si>
  <si>
    <t>9 de outubro</t>
  </si>
  <si>
    <t>2000013240193602</t>
  </si>
  <si>
    <t>2 de outubro de 2025 16:07 hs.</t>
  </si>
  <si>
    <t>M2ecoplac industria de madeiras ltda</t>
  </si>
  <si>
    <t>CNPJ 32576121000172</t>
  </si>
  <si>
    <t>Rua José Waldinei Galvão 250, Imbituva - CEP: 84432756, Paraná</t>
  </si>
  <si>
    <t>9080262687</t>
  </si>
  <si>
    <t>32576121000172</t>
  </si>
  <si>
    <t>3 de outubro | 16:39</t>
  </si>
  <si>
    <t>10 de outubro | 16:31</t>
  </si>
  <si>
    <t>888001195392330</t>
  </si>
  <si>
    <t>https://www.jtexpress.com.br/trajectoryQuery?waybillNo=888001195392330&amp;type=0&amp;cpf=</t>
  </si>
  <si>
    <t>13 de outubro | 10:47</t>
  </si>
  <si>
    <t>16 de outubro | 23:35</t>
  </si>
  <si>
    <t>AN055755496BR</t>
  </si>
  <si>
    <t>10 de outubro</t>
  </si>
  <si>
    <t>2000009430592929</t>
  </si>
  <si>
    <t>2 de outubro de 2025 14:16 hs.</t>
  </si>
  <si>
    <t>Renato Dos Santos Lima</t>
  </si>
  <si>
    <t>CPF 09900311604</t>
  </si>
  <si>
    <t>Rua Harpia 40, Uberlândia - CEP: 38407654, Minas Gerais</t>
  </si>
  <si>
    <t>09900311604</t>
  </si>
  <si>
    <t>2 de outubro | 16:57</t>
  </si>
  <si>
    <t>3 de outubro | 10:14</t>
  </si>
  <si>
    <t>MEL45611206146LMFFF01</t>
  </si>
  <si>
    <t>9 de outubro | 22:41</t>
  </si>
  <si>
    <t>13 de outubro | 23:05</t>
  </si>
  <si>
    <t>MEL45616558412FMDOR01</t>
  </si>
  <si>
    <t>3 de outubro</t>
  </si>
  <si>
    <t>2000009427999461</t>
  </si>
  <si>
    <t>2 de outubro de 2025 11:24 hs.</t>
  </si>
  <si>
    <t>Marcos Antonio da Silva</t>
  </si>
  <si>
    <t>CPF 00049057766</t>
  </si>
  <si>
    <t>Avenida Santa Leopoldina, 2200 2200, Vila Velha - CEP: 29102906, Espírito Santo</t>
  </si>
  <si>
    <t>00049057766</t>
  </si>
  <si>
    <t>10 de outubro | 04:01</t>
  </si>
  <si>
    <t>14 de outubro | 21:05</t>
  </si>
  <si>
    <t>MEL45652058549FMDOR01</t>
  </si>
  <si>
    <t>2000009427923613</t>
  </si>
  <si>
    <t>2 de outubro de 2025 11:18 hs.</t>
  </si>
  <si>
    <t>Babton Jose de Carvalho</t>
  </si>
  <si>
    <t>71962972100</t>
  </si>
  <si>
    <t>Rua Francisco Ferreira dos Santos Azevedo 23 / q 61 lote 23 casa 2 - CEP 74920530 - Cidade Satélite São Luiz, Aparecida de Goiânia, Goiás</t>
  </si>
  <si>
    <t>Aparecida de Goiânia</t>
  </si>
  <si>
    <t>74920530</t>
  </si>
  <si>
    <t>2 de outubro | 16:44</t>
  </si>
  <si>
    <t>3 de outubro | 16:43</t>
  </si>
  <si>
    <t>MEL45610046846LMFFF01</t>
  </si>
  <si>
    <t>2000009416243145</t>
  </si>
  <si>
    <t>1 de outubro de 2025 15:29 hs.</t>
  </si>
  <si>
    <t>Creditamos o valor na sua conta Mercado Pago em 25 de novembro.</t>
  </si>
  <si>
    <t>Thiago Leone</t>
  </si>
  <si>
    <t>CPF 28770508828</t>
  </si>
  <si>
    <t>Rua Minas Gerais 168, Pitangueiras - CEP: 14750019, São Paulo</t>
  </si>
  <si>
    <t>28770508828</t>
  </si>
  <si>
    <t>1 de outubro | 23:57</t>
  </si>
  <si>
    <t>2 de outubro | 18:05</t>
  </si>
  <si>
    <t>MEL45605141494LMFFF01</t>
  </si>
  <si>
    <t>9 de outubro | 01:14</t>
  </si>
  <si>
    <t>9 de outubro | 21:51</t>
  </si>
  <si>
    <t>MEL45640508180FMDOR01</t>
  </si>
  <si>
    <t>7 de outubro</t>
  </si>
  <si>
    <t>2000013222292108</t>
  </si>
  <si>
    <t>30 de setembro de 2025 11:36 hs.</t>
  </si>
  <si>
    <t>Andre Magnun Barbosa Ferreira</t>
  </si>
  <si>
    <t>89817931234</t>
  </si>
  <si>
    <t>Rua Humberto Calderaro Filho 3080 / Referencia: Próximo Igreja católica nossa senhora das dores. - CEP 69103488 - Eduardo Braga I, Itacoatiara, Amazonas</t>
  </si>
  <si>
    <t>Itacoatiara</t>
  </si>
  <si>
    <t>Amazonas</t>
  </si>
  <si>
    <t>69103488</t>
  </si>
  <si>
    <t>1 de outubro | 01:59</t>
  </si>
  <si>
    <t>13 de outubro | 19:57</t>
  </si>
  <si>
    <t>Loggi</t>
  </si>
  <si>
    <t>ML45596804537135551</t>
  </si>
  <si>
    <t>https://www.loggi.com/rastreador/3762947aef/ML45596804537135551</t>
  </si>
  <si>
    <t>2000009389062487</t>
  </si>
  <si>
    <t>29 de setembro de 2025 17:47 hs.</t>
  </si>
  <si>
    <t>Adriano Alves Ferreira</t>
  </si>
  <si>
    <t>CPF 12910693805</t>
  </si>
  <si>
    <t>Rua Jayme Alves Ferreira 72, Bragança Paulista - CEP: 12906061, São Paulo</t>
  </si>
  <si>
    <t>12910693805</t>
  </si>
  <si>
    <t>30 de setembro | 01:54</t>
  </si>
  <si>
    <t>30 de setembro | 16:57</t>
  </si>
  <si>
    <t>MEL45593134824LMFFF01</t>
  </si>
  <si>
    <t>7 de outubro | 06:23</t>
  </si>
  <si>
    <t>7 de outubro | 20:34</t>
  </si>
  <si>
    <t>MEL45618517742FMDOR01</t>
  </si>
  <si>
    <t>2000009388866749</t>
  </si>
  <si>
    <t>29 de setembro de 2025 17:32 hs.</t>
  </si>
  <si>
    <t>Igor Vieira Torres</t>
  </si>
  <si>
    <t>CPF 12837863700</t>
  </si>
  <si>
    <t>Rua Benjamin Constant 139, Niterói - CEP: 24110002, Rio de Janeiro</t>
  </si>
  <si>
    <t>12837863700</t>
  </si>
  <si>
    <t>1 de outubro | 18:58</t>
  </si>
  <si>
    <t>2 de outubro | 15:14</t>
  </si>
  <si>
    <t>MEL45593052090LMFFF01</t>
  </si>
  <si>
    <t>14 de outubro | 09:51</t>
  </si>
  <si>
    <t>15 de outubro | 14:43</t>
  </si>
  <si>
    <t>MEL45650175822FMDOR01</t>
  </si>
  <si>
    <t>2000009386274333</t>
  </si>
  <si>
    <t>29 de setembro de 2025 14:28 hs.</t>
  </si>
  <si>
    <t>CPF 02481709454</t>
  </si>
  <si>
    <t>Rua Tenente Osório 259, Parnamirim - CEP: 59141145, Rio Grande do Norte</t>
  </si>
  <si>
    <t>30 de setembro | 08:58</t>
  </si>
  <si>
    <t>1 de outubro | 08:46</t>
  </si>
  <si>
    <t>MEL45591841050LMFFF01</t>
  </si>
  <si>
    <t>2 de outubro | 11:17</t>
  </si>
  <si>
    <t>15 de outubro | 08:53</t>
  </si>
  <si>
    <t>AN014704225BR</t>
  </si>
  <si>
    <t>1 de outubro</t>
  </si>
  <si>
    <t>2000009385436485</t>
  </si>
  <si>
    <t>29 de setembro de 2025 13:27 hs.</t>
  </si>
  <si>
    <t>Priscila de Souza Costa</t>
  </si>
  <si>
    <t>CPF 10082178674</t>
  </si>
  <si>
    <t>RUA PEDROLINA AMÂNCIO 450, Ribeirão das Neves - CEP: 33820100, Minas Gerais</t>
  </si>
  <si>
    <t>10082178674</t>
  </si>
  <si>
    <t>29 de setembro | 21:58</t>
  </si>
  <si>
    <t>30 de setembro | 16:35</t>
  </si>
  <si>
    <t>MEL45591205087LMFFF01</t>
  </si>
  <si>
    <t>8 de outubro | 15:35</t>
  </si>
  <si>
    <t>11 de outubro | 06:15</t>
  </si>
  <si>
    <t>MEL45600925383FMDOR01</t>
  </si>
  <si>
    <t>30 de setembro</t>
  </si>
  <si>
    <t>2000009372605941</t>
  </si>
  <si>
    <t>28 de setembro de 2025 10:47 hs.</t>
  </si>
  <si>
    <t>Alan Santiago</t>
  </si>
  <si>
    <t>06464497537</t>
  </si>
  <si>
    <t>Rua Minas Preta 52 / CEP 44091156 - Tomba, Feira de Santana, Bahia</t>
  </si>
  <si>
    <t>44091156</t>
  </si>
  <si>
    <t>28 de setembro | 19:22</t>
  </si>
  <si>
    <t>1 de outubro | 11:53</t>
  </si>
  <si>
    <t>MEL45585956856LMFFF01</t>
  </si>
  <si>
    <t>2000009371642657</t>
  </si>
  <si>
    <t>28 de setembro de 2025 06:59 hs.</t>
  </si>
  <si>
    <t>Alexandre Loureiro Miranda</t>
  </si>
  <si>
    <t>CPF 27475236838</t>
  </si>
  <si>
    <t>Rua Dona Anita Costa 400, São Vicente - CEP: 11380300, São Paulo</t>
  </si>
  <si>
    <t>27475236838</t>
  </si>
  <si>
    <t>29 de setembro | 01:50</t>
  </si>
  <si>
    <t>29 de setembro | 12:44</t>
  </si>
  <si>
    <t>MEL45585300189LMFFF01</t>
  </si>
  <si>
    <t>7 de outubro | 06:17</t>
  </si>
  <si>
    <t>7 de outubro | 16:23</t>
  </si>
  <si>
    <t>MEL45607234220FMDOR01</t>
  </si>
  <si>
    <t>2000013187713732</t>
  </si>
  <si>
    <t>27 de setembro de 2025 18:20 hs.</t>
  </si>
  <si>
    <t>Leandro Pereira E Silva</t>
  </si>
  <si>
    <t>CPF 41709991852</t>
  </si>
  <si>
    <t>Rua Manoel Paulino Ferreira 308, Caraguatatuba - CEP: 11670090, São Paulo</t>
  </si>
  <si>
    <t>41709991852</t>
  </si>
  <si>
    <t>30 de setembro | 22:00</t>
  </si>
  <si>
    <t>1 de outubro | 12:31</t>
  </si>
  <si>
    <t>MEL45581341983LMFFF01</t>
  </si>
  <si>
    <t>4 de outubro | 05:11</t>
  </si>
  <si>
    <t>6 de outubro | 16:28</t>
  </si>
  <si>
    <t>MEL45612866530FMDOR01</t>
  </si>
  <si>
    <t>2 de outubro</t>
  </si>
  <si>
    <t>2000009362502337</t>
  </si>
  <si>
    <t>27 de setembro de 2025 03:53 hs.</t>
  </si>
  <si>
    <t>Evandro Barbosa</t>
  </si>
  <si>
    <t>CPF 83337806015</t>
  </si>
  <si>
    <t>estrada Álvaro Ignácio Fernandes beco três 34, Nova Santa Rita - CEP: 92480000, Rio Grande do Sul</t>
  </si>
  <si>
    <t>83337806015</t>
  </si>
  <si>
    <t>27 de setembro | 23:58</t>
  </si>
  <si>
    <t>29 de setembro | 12:26</t>
  </si>
  <si>
    <t>MEL45581556036LMFFF01</t>
  </si>
  <si>
    <t>8 de outubro | 11:12</t>
  </si>
  <si>
    <t>13 de outubro | 21:16</t>
  </si>
  <si>
    <t>AN039620739BR</t>
  </si>
  <si>
    <t>2000009351345739</t>
  </si>
  <si>
    <t>26 de setembro de 2025 09:06 hs.</t>
  </si>
  <si>
    <t>Fabio Kerchener da Silva</t>
  </si>
  <si>
    <t>CPF 81385064072</t>
  </si>
  <si>
    <t>Avenida Antônio Gomes Correa 330, Gravataí - CEP: 94190300, Rio Grande do Sul</t>
  </si>
  <si>
    <t>81385064072</t>
  </si>
  <si>
    <t>26 de setembro | 13:51</t>
  </si>
  <si>
    <t>27 de setembro | 11:28</t>
  </si>
  <si>
    <t>MEL45577026844LMFFF01</t>
  </si>
  <si>
    <t>21 de outubro | 23:45</t>
  </si>
  <si>
    <t>25 de outubro | 18:04</t>
  </si>
  <si>
    <t>MEL45658660632FMDOR01</t>
  </si>
  <si>
    <t>2000013177085020</t>
  </si>
  <si>
    <t>26 de setembro de 2025 05:20 hs.</t>
  </si>
  <si>
    <t>Leandro Martins de Araujo Paulino</t>
  </si>
  <si>
    <t>CPF 08832882655</t>
  </si>
  <si>
    <t>Rua Lucy Caetano Barão 233, Patos de Minas - CEP: 38701321, Minas Gerais</t>
  </si>
  <si>
    <t>08832882655</t>
  </si>
  <si>
    <t>26 de setembro | 11:58</t>
  </si>
  <si>
    <t>27 de setembro | 07:16</t>
  </si>
  <si>
    <t>MEL45576318667LMFFF01</t>
  </si>
  <si>
    <t>29 de setembro | 21:06</t>
  </si>
  <si>
    <t>6 de outubro | 23:57</t>
  </si>
  <si>
    <t>MEL45582837214FMDOR01</t>
  </si>
  <si>
    <t>27 de setembro</t>
  </si>
  <si>
    <t>2000009351197637</t>
  </si>
  <si>
    <t>26 de setembro de 2025 01:08 hs.</t>
  </si>
  <si>
    <t>Luana Caroline Tobias Zuchonelli</t>
  </si>
  <si>
    <t>CPF 35730644850</t>
  </si>
  <si>
    <t>Rua Maria Clotilde Martins Rocha 344, São Paulo - CEP: 04431000, São Paulo</t>
  </si>
  <si>
    <t>35730644850</t>
  </si>
  <si>
    <t>27 de setembro | 01:56</t>
  </si>
  <si>
    <t>27 de setembro | 13:49</t>
  </si>
  <si>
    <t>MEL45576290448LMFFF01</t>
  </si>
  <si>
    <t>21 de outubro | 00:52</t>
  </si>
  <si>
    <t>21 de outubro | 06:14</t>
  </si>
  <si>
    <t>MEL45664318184FMDOR01</t>
  </si>
  <si>
    <t>2000009328351853</t>
  </si>
  <si>
    <t>24 de setembro de 2025 09:42 hs.</t>
  </si>
  <si>
    <t>Edson Silva de Morais</t>
  </si>
  <si>
    <t>CPF 03462816950</t>
  </si>
  <si>
    <t>Rua Vergílio Perin 632, Londrina - CEP: 86086070, Paraná</t>
  </si>
  <si>
    <t>03462816950</t>
  </si>
  <si>
    <t>25 de setembro | 18:58</t>
  </si>
  <si>
    <t>26 de setembro | 12:22</t>
  </si>
  <si>
    <t>MEL45565439911LMFFF01</t>
  </si>
  <si>
    <t>3 de outubro | 17:58</t>
  </si>
  <si>
    <t>9 de outubro | 00:49</t>
  </si>
  <si>
    <t>MEL45597534469FMDOR01</t>
  </si>
  <si>
    <t>2000009322422253</t>
  </si>
  <si>
    <t>23 de setembro de 2025 19:05 hs.</t>
  </si>
  <si>
    <t>Welinton Maciel Antunes</t>
  </si>
  <si>
    <t>CPF 04389422995</t>
  </si>
  <si>
    <t>Rua Padre Victor Dewor 588, Curitiba - CEP: 81280100, Paraná</t>
  </si>
  <si>
    <t>04389422995</t>
  </si>
  <si>
    <t>23 de setembro | 23:58</t>
  </si>
  <si>
    <t>24 de setembro | 17:04</t>
  </si>
  <si>
    <t>MEL45563009910LMFFF01</t>
  </si>
  <si>
    <t>6 de outubro | 14:58</t>
  </si>
  <si>
    <t>9 de outubro | 00:43</t>
  </si>
  <si>
    <t>MEL45606371051FMDOR01</t>
  </si>
  <si>
    <t>2000013144595882</t>
  </si>
  <si>
    <t>23 de setembro de 2025 14:15 hs.</t>
  </si>
  <si>
    <t>23 de setembro | 18:55</t>
  </si>
  <si>
    <t>25 de setembro | 17:46</t>
  </si>
  <si>
    <t>MEL45561063559LMFFF01</t>
  </si>
  <si>
    <t>8 de outubro | 00:56</t>
  </si>
  <si>
    <t>14 de outubro | 08:34</t>
  </si>
  <si>
    <t>MEL45633473990FMDOR01</t>
  </si>
  <si>
    <t>6 de outubro</t>
  </si>
  <si>
    <t>2000009309704069</t>
  </si>
  <si>
    <t>22 de setembro de 2025 19:09 hs.</t>
  </si>
  <si>
    <t>Denis Henrique Teodoro de Melo</t>
  </si>
  <si>
    <t>43247420819</t>
  </si>
  <si>
    <t>Rua Estados Unidos 178 / CEP 09351210 - Parque das Américas, Mauá, São Paulo</t>
  </si>
  <si>
    <t>Mauá</t>
  </si>
  <si>
    <t>09351210</t>
  </si>
  <si>
    <t>25 de setembro | 08:58</t>
  </si>
  <si>
    <t>25 de setembro | 16:00</t>
  </si>
  <si>
    <t>MEL45556712645LMFFF01</t>
  </si>
  <si>
    <t>2000013133522318</t>
  </si>
  <si>
    <t>22 de setembro de 2025 16:46 hs.</t>
  </si>
  <si>
    <t>Carlos Rafael Pires</t>
  </si>
  <si>
    <t>CPF 07066987977</t>
  </si>
  <si>
    <t>AVENIDA RUI BARBOSA 9524, São José dos Pinhais - CEP: 83005340, Paraná</t>
  </si>
  <si>
    <t>07066987977</t>
  </si>
  <si>
    <t>22 de setembro | 19:55</t>
  </si>
  <si>
    <t>25 de setembro | 13:31</t>
  </si>
  <si>
    <t>MEL45556125620LMFFF01</t>
  </si>
  <si>
    <t>9 de outubro | 01:42</t>
  </si>
  <si>
    <t>MEL45590741095FMDOR01</t>
  </si>
  <si>
    <t>29 de setembro</t>
  </si>
  <si>
    <t>2000013129846952</t>
  </si>
  <si>
    <t>22 de setembro de 2025 12:08 hs.</t>
  </si>
  <si>
    <t>Creditamos o valor na sua conta Mercado Pago em 11 de dezembro.</t>
  </si>
  <si>
    <t>Valdnei Ferreira de Sousa</t>
  </si>
  <si>
    <t>CPF 88020894187</t>
  </si>
  <si>
    <t>Avenida Laurentino Martins SN, Goianésia - CEP: 76381230, Goiás</t>
  </si>
  <si>
    <t>88020894187</t>
  </si>
  <si>
    <t>23 de setembro | 08:55</t>
  </si>
  <si>
    <t>25 de setembro | 13:47</t>
  </si>
  <si>
    <t>MEL45554382690LMFFF01</t>
  </si>
  <si>
    <t>15 de outubro | 13:41</t>
  </si>
  <si>
    <t>22 de outubro | 16:15</t>
  </si>
  <si>
    <t>AN074611645BR</t>
  </si>
  <si>
    <t>2000013120036918</t>
  </si>
  <si>
    <t>21 de setembro de 2025 14:09 hs.</t>
  </si>
  <si>
    <t>Adriano Medeiros da Cruz</t>
  </si>
  <si>
    <t>CPF 28176204889</t>
  </si>
  <si>
    <t>Rua Augusto Salciotto 439, Leme - CEP: 13616530, São Paulo</t>
  </si>
  <si>
    <t>28176204889</t>
  </si>
  <si>
    <t>30 de setembro | 01:50</t>
  </si>
  <si>
    <t>30 de setembro | 14:11</t>
  </si>
  <si>
    <t>MEL45549800725LMFFF01</t>
  </si>
  <si>
    <t>3 de outubro | 12:41</t>
  </si>
  <si>
    <t>4 de outubro | 00:39</t>
  </si>
  <si>
    <t>MEL45598386977FMDOR01</t>
  </si>
  <si>
    <t>2000009284788381</t>
  </si>
  <si>
    <t>20 de setembro de 2025 11:09 hs.</t>
  </si>
  <si>
    <t>DIOCLECIO CEDRAZ GUIMARAES</t>
  </si>
  <si>
    <t>CPF 04968173539</t>
  </si>
  <si>
    <t>Jj Seabra 103, Riachão do Jacuípe - CEP: 44640000, Bahia</t>
  </si>
  <si>
    <t>04968173539</t>
  </si>
  <si>
    <t>21 de setembro | 02:55</t>
  </si>
  <si>
    <t>24 de setembro | 12:07</t>
  </si>
  <si>
    <t>MEL45545549090LMFFF01</t>
  </si>
  <si>
    <t>26 de setembro | 14:08</t>
  </si>
  <si>
    <t>3 de outubro | 12:46</t>
  </si>
  <si>
    <t>AM994456547BR</t>
  </si>
  <si>
    <t>26 de setembro</t>
  </si>
  <si>
    <t>2000009277226105</t>
  </si>
  <si>
    <t>19 de setembro de 2025 14:37 hs.</t>
  </si>
  <si>
    <t>Aline Rosa</t>
  </si>
  <si>
    <t>CPF 09674031626</t>
  </si>
  <si>
    <t>Rua Sebastião Theotônio de Paiva 302, Varginha - CEP: 37022460, Minas Gerais</t>
  </si>
  <si>
    <t>09674031626</t>
  </si>
  <si>
    <t>19 de setembro | 21:58</t>
  </si>
  <si>
    <t>20 de setembro | 12:01</t>
  </si>
  <si>
    <t>MEL45541900222LMFFF01</t>
  </si>
  <si>
    <t>22 de setembro | 18:18</t>
  </si>
  <si>
    <t>24 de setembro | 23:59</t>
  </si>
  <si>
    <t>MEL45547670877FMDOR01</t>
  </si>
  <si>
    <t>20 de setembro</t>
  </si>
  <si>
    <t>2000009276022551</t>
  </si>
  <si>
    <t>19 de setembro de 2025 12:46 hs.</t>
  </si>
  <si>
    <t>Domenica Bianca Mancini</t>
  </si>
  <si>
    <t>CPF 31785835807</t>
  </si>
  <si>
    <t>Avenida Jurema 200, São Paulo - CEP: 04079000, São Paulo</t>
  </si>
  <si>
    <t>31785835807</t>
  </si>
  <si>
    <t>20 de setembro | 02:56</t>
  </si>
  <si>
    <t>20 de setembro | 14:10</t>
  </si>
  <si>
    <t>MEL45541067561LMFFF01</t>
  </si>
  <si>
    <t>26 de setembro | 15:19</t>
  </si>
  <si>
    <t>27 de setembro | 04:09</t>
  </si>
  <si>
    <t>MEL45553342701FMDOR01</t>
  </si>
  <si>
    <t>22 de setembro</t>
  </si>
  <si>
    <t>2000013098918466</t>
  </si>
  <si>
    <t>19 de setembro de 2025 10:01 hs.</t>
  </si>
  <si>
    <t>Edson Mendes da Silva</t>
  </si>
  <si>
    <t>91846994500</t>
  </si>
  <si>
    <t>Travessa tancredo neves ou rua do tubo 13 / casa de andar Referencia: rua ao lado do posto médico ou antiga rua do tubo - CEP 43806000 - Urbis I, Candeias, Bahia</t>
  </si>
  <si>
    <t>Candeias</t>
  </si>
  <si>
    <t>43806000</t>
  </si>
  <si>
    <t>19 de setembro | 13:43</t>
  </si>
  <si>
    <t>19 de setembro | 18:03</t>
  </si>
  <si>
    <t>MEL45540443900LMFFF01</t>
  </si>
  <si>
    <t>2000009271829121</t>
  </si>
  <si>
    <t>18 de setembro de 2025 23:40 hs.</t>
  </si>
  <si>
    <t>Wallace Ferreira Gomes</t>
  </si>
  <si>
    <t>CPF 04749519790</t>
  </si>
  <si>
    <t>Rua Alecrim 792, Rio de Janeiro - CEP: 21220050, Rio de Janeiro</t>
  </si>
  <si>
    <t>04749519790</t>
  </si>
  <si>
    <t>20 de setembro | 00:58</t>
  </si>
  <si>
    <t>23 de setembro | 18:09</t>
  </si>
  <si>
    <t>MEL45539205196LMFFF01</t>
  </si>
  <si>
    <t>10 de outubro | 09:48</t>
  </si>
  <si>
    <t>13 de outubro | 13:22</t>
  </si>
  <si>
    <t>MEL45650438093FMDOR01</t>
  </si>
  <si>
    <t>2000009271300353</t>
  </si>
  <si>
    <t>18 de setembro de 2025 22:45 hs.</t>
  </si>
  <si>
    <t>10.00.00.0944</t>
  </si>
  <si>
    <t>MLB3924967677</t>
  </si>
  <si>
    <t>Módulo Tilt Down Carro Duster Oroch 2016 2017 2018 2019 2020</t>
  </si>
  <si>
    <t>Alex Sandro Dos Santos</t>
  </si>
  <si>
    <t>CPF 80255094000</t>
  </si>
  <si>
    <t>Avenida Perimetral Bruno Segalla 11039, Caxias do Sul - CEP: 95098752, Rio Grande do Sul</t>
  </si>
  <si>
    <t>80255094000</t>
  </si>
  <si>
    <t>20 de setembro | 16:47</t>
  </si>
  <si>
    <t>22 de setembro | 14:38</t>
  </si>
  <si>
    <t>MEL45538722691LMFFF01</t>
  </si>
  <si>
    <t>26 de setembro | 23:49</t>
  </si>
  <si>
    <t>2 de outubro | 15:01</t>
  </si>
  <si>
    <t>MM45566176015BRSP02</t>
  </si>
  <si>
    <t>24 de setembro</t>
  </si>
  <si>
    <t>2000009266697797</t>
  </si>
  <si>
    <t>18 de setembro de 2025 15:44 hs.</t>
  </si>
  <si>
    <t>BOY SOM boy</t>
  </si>
  <si>
    <t>CPF 42228387568</t>
  </si>
  <si>
    <t>Rua Barão de Cotegipe 428, Feira de Santana - CEP: 44001650, Bahia</t>
  </si>
  <si>
    <t>42228387568</t>
  </si>
  <si>
    <t>18 de setembro | 19:56</t>
  </si>
  <si>
    <t>22 de setembro | 08:57</t>
  </si>
  <si>
    <t>MEL45536730216LMFFF01</t>
  </si>
  <si>
    <t>25 de setembro | 00:26</t>
  </si>
  <si>
    <t>30 de setembro | 00:05</t>
  </si>
  <si>
    <t>MEL45561645844FMDOR01</t>
  </si>
  <si>
    <t>23 de setembro</t>
  </si>
  <si>
    <t>2000009238398161</t>
  </si>
  <si>
    <t>16 de setembro de 2025 12:22 hs.</t>
  </si>
  <si>
    <t xml:space="preserve">Guilherme Santos </t>
  </si>
  <si>
    <t>09369242333</t>
  </si>
  <si>
    <t>Rua São Francisco 2286 / Comércio do Juliano  Referencia: Fica localizado em um prédio - CEP 64220000 - Bairro Campos, Luís Correia, Piauí</t>
  </si>
  <si>
    <t>Luís Correia</t>
  </si>
  <si>
    <t>64220000</t>
  </si>
  <si>
    <t>17 de setembro | 19:56</t>
  </si>
  <si>
    <t>19 de setembro | 18:37</t>
  </si>
  <si>
    <t>MEL45523370788LMFFF01</t>
  </si>
  <si>
    <t>2000009208362651</t>
  </si>
  <si>
    <t>13 de setembro de 2025 16:58 hs.</t>
  </si>
  <si>
    <t>5977</t>
  </si>
  <si>
    <t>MLB5249545624</t>
  </si>
  <si>
    <t>Moldura Painel 2din 9 Pol Gol Rallye E Saveiro Cross 08 A 12</t>
  </si>
  <si>
    <t>Elicassio Rodrigues da Rocha</t>
  </si>
  <si>
    <t>CPF 03684487201</t>
  </si>
  <si>
    <t>Travessa Pedro Gomes 725, Altamira - CEP: 68371432, Pará</t>
  </si>
  <si>
    <t>03684487201</t>
  </si>
  <si>
    <t>14 de setembro | 16:20</t>
  </si>
  <si>
    <t>23 de setembro | 09:21</t>
  </si>
  <si>
    <t>Carvalima</t>
  </si>
  <si>
    <t>00242784379444</t>
  </si>
  <si>
    <t>https://ssw.inf.br/app/meli/00242784379444</t>
  </si>
  <si>
    <t>30 de setembro | 15:06</t>
  </si>
  <si>
    <t>8 de outubro | 07:06</t>
  </si>
  <si>
    <t>AM993077035BR</t>
  </si>
  <si>
    <t>2000013025859372</t>
  </si>
  <si>
    <t>12 de setembro de 2025 23:48 hs.</t>
  </si>
  <si>
    <t>Nicarlos Fagundes</t>
  </si>
  <si>
    <t>76861805220</t>
  </si>
  <si>
    <t>Rua Nossa Senhora de Fátima 950 / BLOCO 17 APT 204 Referencia: ENTREGAR NA PORTARIA MESMO - CEP 69059420 - Santa Etelvina, Manaus, Amazonas</t>
  </si>
  <si>
    <t>Manaus</t>
  </si>
  <si>
    <t>69059420</t>
  </si>
  <si>
    <t>13 de setembro | 16:58</t>
  </si>
  <si>
    <t>15 de setembro | 08:56</t>
  </si>
  <si>
    <t>MEL45506806800LMFFF01</t>
  </si>
  <si>
    <t>2000009202066575</t>
  </si>
  <si>
    <t>12 de setembro de 2025 22:29 hs.</t>
  </si>
  <si>
    <t>Jonathan da Silva Alves</t>
  </si>
  <si>
    <t>CPF 06423316775</t>
  </si>
  <si>
    <t>Rua Fonseca e Silva 202, Rio de Janeiro - CEP: 23020640, Rio de Janeiro</t>
  </si>
  <si>
    <t>06423316775</t>
  </si>
  <si>
    <t>13 de setembro | 02:57</t>
  </si>
  <si>
    <t>13 de setembro | 18:13</t>
  </si>
  <si>
    <t>MEL45506543320LMFFF01</t>
  </si>
  <si>
    <t>17 de outubro | 15:51</t>
  </si>
  <si>
    <t>MEL45644977302FMDOR01</t>
  </si>
  <si>
    <t>2000009187360363</t>
  </si>
  <si>
    <t>11 de setembro de 2025 16:46 hs.</t>
  </si>
  <si>
    <t>Frank Lima Da Silva</t>
  </si>
  <si>
    <t>12554140731</t>
  </si>
  <si>
    <t>sn SN / rural Referencia: Bar E Restaurante Polati ou Oficina Do Zezinho - CEP 29400000 - Conceição do Muqui, Mimoso do Sul, Espírito Santo</t>
  </si>
  <si>
    <t>Mimoso do Sul</t>
  </si>
  <si>
    <t>29400000</t>
  </si>
  <si>
    <t>12 de setembro | 08:58</t>
  </si>
  <si>
    <t>15 de setembro | 16:34</t>
  </si>
  <si>
    <t>MEL45499163389LMFFF01</t>
  </si>
  <si>
    <t>2000009169411265</t>
  </si>
  <si>
    <t>10 de setembro de 2025 09:38 hs.</t>
  </si>
  <si>
    <t>Eliziana Maria Bohn</t>
  </si>
  <si>
    <t>CPF 10316756717</t>
  </si>
  <si>
    <t>Rua São Benedito 79, Cariacica - CEP: 29154601, Espírito Santo</t>
  </si>
  <si>
    <t>10316756717</t>
  </si>
  <si>
    <t>10 de setembro | 16:58</t>
  </si>
  <si>
    <t>11 de setembro | 15:31</t>
  </si>
  <si>
    <t>MEL45490312267LMFFF01</t>
  </si>
  <si>
    <t>16 de setembro | 15:25</t>
  </si>
  <si>
    <t>22 de setembro | 21:04</t>
  </si>
  <si>
    <t>QN253229864BR</t>
  </si>
  <si>
    <t>12 de setembro</t>
  </si>
  <si>
    <t>2000009158211137</t>
  </si>
  <si>
    <t>9 de setembro de 2025 14:06 hs.</t>
  </si>
  <si>
    <t>Nilza Pinheiro de Sousa</t>
  </si>
  <si>
    <t>CPF 90038835720</t>
  </si>
  <si>
    <t>Estrada Engenheiro Danisio Semeraro 102, Mendes - CEP: 26700000, Rio de Janeiro</t>
  </si>
  <si>
    <t>90038835720</t>
  </si>
  <si>
    <t>9 de setembro | 21:59</t>
  </si>
  <si>
    <t>10 de setembro | 17:09</t>
  </si>
  <si>
    <t>MEL45484987873LMFFF01</t>
  </si>
  <si>
    <t>12 de setembro | 09:13</t>
  </si>
  <si>
    <t>18 de setembro | 15:23</t>
  </si>
  <si>
    <t>AM933421544BR</t>
  </si>
  <si>
    <t>11 de setembro</t>
  </si>
  <si>
    <t>2000009157266799</t>
  </si>
  <si>
    <t>9 de setembro de 2025 13:05 hs.</t>
  </si>
  <si>
    <t>Bernival Dos Santos Junior</t>
  </si>
  <si>
    <t>95115080591</t>
  </si>
  <si>
    <t>Avenida Empresário José Carlos Silva 4787 / SERGIMAQ - CEP 49042190 - São Conrado, Aracaju, Sergipe</t>
  </si>
  <si>
    <t>49042190</t>
  </si>
  <si>
    <t>9 de setembro | 19:04</t>
  </si>
  <si>
    <t>10 de setembro | 16:01</t>
  </si>
  <si>
    <t>MEL45484777096LMFFF01</t>
  </si>
  <si>
    <t>2000009155754491</t>
  </si>
  <si>
    <t>9 de setembro de 2025 11:23 hs.</t>
  </si>
  <si>
    <t>Silas Molino</t>
  </si>
  <si>
    <t>CPF 30378646800</t>
  </si>
  <si>
    <t>Rua Bacabal 540, São José dos Campos - CEP: 12235680, São Paulo</t>
  </si>
  <si>
    <t>30378646800</t>
  </si>
  <si>
    <t>10 de setembro | 00:58</t>
  </si>
  <si>
    <t>10 de setembro | 11:22</t>
  </si>
  <si>
    <t>MEL45483796131LMFFF01</t>
  </si>
  <si>
    <t>13 de setembro | 06:33</t>
  </si>
  <si>
    <t>17 de setembro | 01:34</t>
  </si>
  <si>
    <t>MEL45503610136FMDOR01</t>
  </si>
  <si>
    <t>2000009148372093</t>
  </si>
  <si>
    <t>8 de setembro de 2025 19:48 hs.</t>
  </si>
  <si>
    <t>Lucas Fernando</t>
  </si>
  <si>
    <t>CPF 09959854647</t>
  </si>
  <si>
    <t>Rua Domingos Pereira da Silva 312, Nova Serrana - CEP: 35520654, Minas Gerais</t>
  </si>
  <si>
    <t>09959854647</t>
  </si>
  <si>
    <t>9 de setembro | 21:56</t>
  </si>
  <si>
    <t>10 de setembro | 14:32</t>
  </si>
  <si>
    <t>MEL45480551406LMFFF01</t>
  </si>
  <si>
    <t>18 de setembro | 15:21</t>
  </si>
  <si>
    <t>23 de setembro | 17:29</t>
  </si>
  <si>
    <t>MEL45504730155FMDOR01</t>
  </si>
  <si>
    <t>2000009145569229</t>
  </si>
  <si>
    <t>8 de setembro de 2025 16:12 hs.</t>
  </si>
  <si>
    <t>10.00.00.0939</t>
  </si>
  <si>
    <t>MLB5207340508</t>
  </si>
  <si>
    <t>Módulo Interface Tilt Down Renault Logan Sandero 2016 A 2024</t>
  </si>
  <si>
    <t>Gustavo AP</t>
  </si>
  <si>
    <t>CPF 05542063748</t>
  </si>
  <si>
    <t>Rua Tancredo Neves 174, Resende - CEP: 27525710, Rio de Janeiro</t>
  </si>
  <si>
    <t>05542063748</t>
  </si>
  <si>
    <t>11 de setembro | 23:57</t>
  </si>
  <si>
    <t>12 de setembro | 14:05</t>
  </si>
  <si>
    <t>MEL45479175934LMFFF01</t>
  </si>
  <si>
    <t>19 de setembro | 06:01</t>
  </si>
  <si>
    <t>23 de setembro | 06:13</t>
  </si>
  <si>
    <t>MEL45532604074FMDOR01</t>
  </si>
  <si>
    <t>17 de setembro</t>
  </si>
  <si>
    <t>2000012962195284</t>
  </si>
  <si>
    <t>8 de setembro de 2025 11:18 hs.</t>
  </si>
  <si>
    <t>Creditamos o valor na sua conta Mercado Pago em 9 de dezembro.</t>
  </si>
  <si>
    <t>ANA PERDIGAO</t>
  </si>
  <si>
    <t>CPF 11413740723</t>
  </si>
  <si>
    <t>RUA GETÚLIO VARGAS 39, Bom Jardim - CEP: 28660000, Rio de Janeiro</t>
  </si>
  <si>
    <t>11413740723</t>
  </si>
  <si>
    <t>9 de setembro | 00:54</t>
  </si>
  <si>
    <t>10 de setembro | 15:22</t>
  </si>
  <si>
    <t>MEL45477174156LMFFF01</t>
  </si>
  <si>
    <t>17 de outubro | 05:33</t>
  </si>
  <si>
    <t>21 de outubro | 07:58</t>
  </si>
  <si>
    <t>MEL45653593526FMDOR01</t>
  </si>
  <si>
    <t>2000012950308086</t>
  </si>
  <si>
    <t>7 de setembro de 2025 11:12 hs.</t>
  </si>
  <si>
    <t>Felipe Betella</t>
  </si>
  <si>
    <t>CPF 22066725889</t>
  </si>
  <si>
    <t>Rua Ottilia Galliotti 291, Caçapava - CEP: 12297045, São Paulo</t>
  </si>
  <si>
    <t>22066725889</t>
  </si>
  <si>
    <t>8 de setembro | 00:54</t>
  </si>
  <si>
    <t>8 de setembro | 13:20</t>
  </si>
  <si>
    <t>MEL45472004544LMFFF01</t>
  </si>
  <si>
    <t>12 de setembro | 16:10</t>
  </si>
  <si>
    <t>19 de setembro | 01:49</t>
  </si>
  <si>
    <t>AM924014573BR</t>
  </si>
  <si>
    <t>9 de setembro</t>
  </si>
  <si>
    <t>2000009125904297</t>
  </si>
  <si>
    <t>6 de setembro de 2025 20:05 hs.</t>
  </si>
  <si>
    <t>Sinara Oliveira Pereira</t>
  </si>
  <si>
    <t>CPF 01644048051</t>
  </si>
  <si>
    <t>Avenida Vereador Toaldo Túlio 3373, Curitiba - CEP: 82300332, Paraná</t>
  </si>
  <si>
    <t>01644048051</t>
  </si>
  <si>
    <t>8 de setembro | 23:59</t>
  </si>
  <si>
    <t>9 de setembro | 16:50</t>
  </si>
  <si>
    <t>MEL45470164524LMFFF01</t>
  </si>
  <si>
    <t>12 de setembro | 15:20</t>
  </si>
  <si>
    <t>17 de setembro | 23:02</t>
  </si>
  <si>
    <t>MEL45487602876FMDOR01</t>
  </si>
  <si>
    <t>2000012935248934</t>
  </si>
  <si>
    <t>5 de setembro de 2025 19:45 hs.</t>
  </si>
  <si>
    <t xml:space="preserve">Francisco Alves </t>
  </si>
  <si>
    <t>24618411368</t>
  </si>
  <si>
    <t>Rua Santa Cecília 954 / Referencia: Casa - CEP 07411365 - Cidade Nova Arujá, Arujá, São Paulo</t>
  </si>
  <si>
    <t>Arujá</t>
  </si>
  <si>
    <t>07411365</t>
  </si>
  <si>
    <t>6 de setembro | 02:58</t>
  </si>
  <si>
    <t>6 de setembro | 14:22</t>
  </si>
  <si>
    <t>MEL45465395940LMFFF01</t>
  </si>
  <si>
    <t>2000012933960778</t>
  </si>
  <si>
    <t>5 de setembro de 2025 17:46 hs.</t>
  </si>
  <si>
    <t>Creditamos o valor na sua conta Mercado Pago em 8 de novembro.</t>
  </si>
  <si>
    <t>Guilherme Antonio Dos Santos</t>
  </si>
  <si>
    <t>CPF 32210819873</t>
  </si>
  <si>
    <t>Rua Barão do Rio Branco 303, Urupês - CEP: 15850015, São Paulo</t>
  </si>
  <si>
    <t>32210819873</t>
  </si>
  <si>
    <t>18 de setembro | 23:53</t>
  </si>
  <si>
    <t>22 de setembro | 01:55</t>
  </si>
  <si>
    <t>MEL45502608962FMDOR01</t>
  </si>
  <si>
    <t>2000009113600005</t>
  </si>
  <si>
    <t>5 de setembro de 2025 16:28 hs.</t>
  </si>
  <si>
    <t xml:space="preserve">Jonas  Monteverde </t>
  </si>
  <si>
    <t>11709387955</t>
  </si>
  <si>
    <t>Rua Marechal Deodoro 520 / Loja Vianet - CEP 86960000 - Centro, Barbosa Ferraz, Paraná</t>
  </si>
  <si>
    <t>Barbosa Ferraz</t>
  </si>
  <si>
    <t>86960000</t>
  </si>
  <si>
    <t>7 de setembro | 13:56</t>
  </si>
  <si>
    <t>8 de setembro | 12:40</t>
  </si>
  <si>
    <t>MEL45464384342LMFFF01</t>
  </si>
  <si>
    <t>2000009099104141</t>
  </si>
  <si>
    <t>4 de setembro de 2025 13:33 hs.</t>
  </si>
  <si>
    <t>Talita de Oliveira Santos Sena</t>
  </si>
  <si>
    <t>CPF 37570121864</t>
  </si>
  <si>
    <t>Avenida Armando Mário Tozzi 973, Campinas - CEP: 13058378, São Paulo</t>
  </si>
  <si>
    <t>37570121864</t>
  </si>
  <si>
    <t>5 de setembro | 02:58</t>
  </si>
  <si>
    <t>5 de setembro | 16:14</t>
  </si>
  <si>
    <t>MEL45457467598LMFFF01</t>
  </si>
  <si>
    <t>16 de setembro | 12:19</t>
  </si>
  <si>
    <t>18 de setembro | 10:06</t>
  </si>
  <si>
    <t>MEL45502391289FMDOR01</t>
  </si>
  <si>
    <t>2000012917609260</t>
  </si>
  <si>
    <t>4 de setembro de 2025 12:43 hs.</t>
  </si>
  <si>
    <t xml:space="preserve">Darlan  Alves dos Santos </t>
  </si>
  <si>
    <t>CPF 05195483108</t>
  </si>
  <si>
    <t>Rua Alexandre Batista 1, Anápolis - CEP: 75113290, Goiás</t>
  </si>
  <si>
    <t>05195483108</t>
  </si>
  <si>
    <t>4 de setembro | 16:57</t>
  </si>
  <si>
    <t>5 de setembro | 19:23</t>
  </si>
  <si>
    <t>MEL45457153270LMFFF01</t>
  </si>
  <si>
    <t>19 de setembro | 02:38</t>
  </si>
  <si>
    <t>23 de setembro | 17:35</t>
  </si>
  <si>
    <t>MEL45512464048FMDOR01</t>
  </si>
  <si>
    <t>14 de setembro</t>
  </si>
  <si>
    <t>2000009080385303</t>
  </si>
  <si>
    <t>2 de setembro de 2025 22:57 hs.</t>
  </si>
  <si>
    <t>Creditamos o valor na sua conta Mercado Pago em 5 de novembro.</t>
  </si>
  <si>
    <t>antonio silva</t>
  </si>
  <si>
    <t>CPF 10015634418</t>
  </si>
  <si>
    <t>SITIO BOM VIVER BORRACHA 680, Vicência - CEP: 55850000, Pernambuco</t>
  </si>
  <si>
    <t>10015634418</t>
  </si>
  <si>
    <t>3 de setembro | 23:51</t>
  </si>
  <si>
    <t>5 de setembro | 10:20</t>
  </si>
  <si>
    <t>MEL45448016761LMFFF01</t>
  </si>
  <si>
    <t>12 de setembro | 11:22</t>
  </si>
  <si>
    <t>18 de setembro | 08:19</t>
  </si>
  <si>
    <t>AM925544904BR</t>
  </si>
  <si>
    <t>2000009067824521</t>
  </si>
  <si>
    <t>2 de setembro de 2025 00:06 hs.</t>
  </si>
  <si>
    <t>Matheus Dezem Damasceno E Souza</t>
  </si>
  <si>
    <t>CPF 48173594805</t>
  </si>
  <si>
    <t>Rua Rio de Janeiro 226, Bauru - CEP: 17013380, São Paulo</t>
  </si>
  <si>
    <t>48173594805</t>
  </si>
  <si>
    <t>2 de setembro | 23:58</t>
  </si>
  <si>
    <t>3 de setembro | 11:43</t>
  </si>
  <si>
    <t>MEL45442091586LMFFF01</t>
  </si>
  <si>
    <t>16 de setembro | 01:58</t>
  </si>
  <si>
    <t>19 de setembro | 08:10</t>
  </si>
  <si>
    <t>MEL45516161570FMDOR01</t>
  </si>
  <si>
    <t>15 de setembro</t>
  </si>
  <si>
    <t>2000009067502315</t>
  </si>
  <si>
    <t>1 de setembro de 2025 23:30 hs.</t>
  </si>
  <si>
    <t>Igor Santos Patricio</t>
  </si>
  <si>
    <t>CPF 80170170225</t>
  </si>
  <si>
    <t>AVENIDA TENENTE-CORONEL MUNIZ DE ARAGÃO 1258, Rio de Janeiro - CEP: 22765008, Rio de Janeiro</t>
  </si>
  <si>
    <t>80170170225</t>
  </si>
  <si>
    <t>3 de setembro | 02:00</t>
  </si>
  <si>
    <t>8 de setembro | 15:57</t>
  </si>
  <si>
    <t>MEL45441945534LMFFF01</t>
  </si>
  <si>
    <t>3 de outubro | 05:52</t>
  </si>
  <si>
    <t>7 de outubro | 17:57</t>
  </si>
  <si>
    <t>MEL45589485499FMDOR01</t>
  </si>
  <si>
    <t>2000012882708468</t>
  </si>
  <si>
    <t>1 de setembro de 2025 20:45 hs.</t>
  </si>
  <si>
    <t>GTC 5172</t>
  </si>
  <si>
    <t>MLB4071786297</t>
  </si>
  <si>
    <t>Manta Forro De Capô Reduz Ruído Motor Carro Fastback 22 A 26</t>
  </si>
  <si>
    <t>Monise Filizola Wanderley</t>
  </si>
  <si>
    <t>CPF 78491584749</t>
  </si>
  <si>
    <t>Rua Agapito Landeira 213, Rio de Janeiro - CEP: 22793327, Rio de Janeiro</t>
  </si>
  <si>
    <t>78491584749</t>
  </si>
  <si>
    <t>2 de setembro | 19:58</t>
  </si>
  <si>
    <t>3 de setembro | 15:00</t>
  </si>
  <si>
    <t>MEL45440972078LMFFF01</t>
  </si>
  <si>
    <t>9 de setembro | 08:14</t>
  </si>
  <si>
    <t>13 de setembro | 18:02</t>
  </si>
  <si>
    <t>MEL45455713712FMDOR01</t>
  </si>
  <si>
    <t>4 de setembro</t>
  </si>
  <si>
    <t>2000009056682997</t>
  </si>
  <si>
    <t>1 de setembro de 2025 09:37 hs.</t>
  </si>
  <si>
    <t>Raphael Vilhalba</t>
  </si>
  <si>
    <t>CPF 31084205858</t>
  </si>
  <si>
    <t>Rua Sena Madureira 807, Guarulhos - CEP: 07240020, São Paulo</t>
  </si>
  <si>
    <t>31084205858</t>
  </si>
  <si>
    <t>1 de setembro | 12:55</t>
  </si>
  <si>
    <t>1 de setembro | 17:58</t>
  </si>
  <si>
    <t>MEL45436720862LMFFF01</t>
  </si>
  <si>
    <t>30 de setembro | 04:55</t>
  </si>
  <si>
    <t>30 de setembro | 20:12</t>
  </si>
  <si>
    <t>MEL45568914736FMDOR01</t>
  </si>
  <si>
    <t>2000012836157526</t>
  </si>
  <si>
    <t>28 de agosto de 2025 18:07 hs.</t>
  </si>
  <si>
    <t>Kaionn Barbosa Portela</t>
  </si>
  <si>
    <t>CPF 02528737505</t>
  </si>
  <si>
    <t>Av eng Antônio leite do vale 692, Oliveira dos Brejinhos - CEP: 47530000, Bahia</t>
  </si>
  <si>
    <t>02528737505</t>
  </si>
  <si>
    <t>29 de agosto | 16:30</t>
  </si>
  <si>
    <t>1 de setembro | 18:17</t>
  </si>
  <si>
    <t>MEL45419592283LMFFF01</t>
  </si>
  <si>
    <t>3 de setembro | 15:15</t>
  </si>
  <si>
    <t>18 de setembro | 08:50</t>
  </si>
  <si>
    <t>AM895570302BR</t>
  </si>
  <si>
    <t>2 de setembro</t>
  </si>
  <si>
    <t>2000012833292926</t>
  </si>
  <si>
    <t>28 de agosto de 2025 14:04 hs.</t>
  </si>
  <si>
    <t>Roberto Pellizzari</t>
  </si>
  <si>
    <t>CPF 22113275830</t>
  </si>
  <si>
    <t>Rua Marechal Castelo Branco 154, Sorocaba - CEP: 18031300, São Paulo</t>
  </si>
  <si>
    <t>22113275830</t>
  </si>
  <si>
    <t>29 de agosto | 02:59</t>
  </si>
  <si>
    <t>29 de agosto | 18:30</t>
  </si>
  <si>
    <t>MEL45418414740LMFFF01</t>
  </si>
  <si>
    <t>3 de setembro | 12:48</t>
  </si>
  <si>
    <t>8 de setembro | 03:41</t>
  </si>
  <si>
    <t>MEL45425459165FMDOR01</t>
  </si>
  <si>
    <t>29 de agosto</t>
  </si>
  <si>
    <t>2000009007991745</t>
  </si>
  <si>
    <t>27 de agosto de 2025 18:21 hs.</t>
  </si>
  <si>
    <t>Cleber Fabri da Silva</t>
  </si>
  <si>
    <t>CPF 34523483850</t>
  </si>
  <si>
    <t>Rua Maranhão 757, Ouro Verde - CEP: 17920256, São Paulo</t>
  </si>
  <si>
    <t>34523483850</t>
  </si>
  <si>
    <t>28 de agosto | 21:57</t>
  </si>
  <si>
    <t>29 de agosto | 14:43</t>
  </si>
  <si>
    <t>MEL45414032918LMFFF01</t>
  </si>
  <si>
    <t>1 de setembro | 17:27</t>
  </si>
  <si>
    <t>8 de setembro | 16:56</t>
  </si>
  <si>
    <t>AM888975562BR</t>
  </si>
  <si>
    <t>1 de setembro</t>
  </si>
  <si>
    <t>2000012821307788</t>
  </si>
  <si>
    <t>27 de agosto de 2025 14:52 hs.</t>
  </si>
  <si>
    <t>Creditamos o valor na sua conta Mercado Pago em 27 de outubro.</t>
  </si>
  <si>
    <t>Geraldo Traviski Junior</t>
  </si>
  <si>
    <t>CPF 21413677860</t>
  </si>
  <si>
    <t>RUA ITAPECHINGA 121, Bragança Paulista - CEP: 12919514, São Paulo</t>
  </si>
  <si>
    <t>21413677860</t>
  </si>
  <si>
    <t>28 de agosto | 01:58</t>
  </si>
  <si>
    <t>1 de setembro | 13:33</t>
  </si>
  <si>
    <t>MEL45412504665LMFFF01</t>
  </si>
  <si>
    <t>9 de setembro | 06:06</t>
  </si>
  <si>
    <t>12 de setembro | 13:28</t>
  </si>
  <si>
    <t>MEL45464812956FMDOR01</t>
  </si>
  <si>
    <t>5 de setembro</t>
  </si>
  <si>
    <t>2000009002164221</t>
  </si>
  <si>
    <t>27 de agosto de 2025 10:25 hs.</t>
  </si>
  <si>
    <t>10.00.00.0220</t>
  </si>
  <si>
    <t>MLB3924942173</t>
  </si>
  <si>
    <t xml:space="preserve">Módulo De Vidros Elétrico Carro Ford Ka 2015 2016 2017 2018 </t>
  </si>
  <si>
    <t>Gilson Moreira</t>
  </si>
  <si>
    <t>CPF 54355710734</t>
  </si>
  <si>
    <t>Avenida Ayrton Senna 436, Paraíba do Sul - CEP: 25850959, Rio de Janeiro</t>
  </si>
  <si>
    <t>54355710734</t>
  </si>
  <si>
    <t>27 de agosto | 19:55</t>
  </si>
  <si>
    <t>28 de agosto | 13:59</t>
  </si>
  <si>
    <t>MEL45411116444LMFFF01</t>
  </si>
  <si>
    <t>29 de agosto | 12:25</t>
  </si>
  <si>
    <t>8 de setembro | 14:56</t>
  </si>
  <si>
    <t>AM876170704BR</t>
  </si>
  <si>
    <t>28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</si>
</sst>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7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u/>
      <sz val="10"/>
      <color rgb="FF1218DC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u/>
      <sz val="10"/>
      <color rgb="FF1218DC"/>
      <name val="Calibri"/>
    </font>
    <font>
      <u/>
      <sz val="10"/>
      <color rgb="FF1218DC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u/>
      <sz val="10"/>
      <color rgb="FF1218DC"/>
      <name val="Calibri"/>
    </font>
    <font>
      <u/>
      <sz val="10"/>
      <color rgb="FF1218DC"/>
      <name val="Calibri"/>
    </font>
    <font>
      <u/>
      <sz val="10"/>
      <color rgb="FF1218DC"/>
      <name val="Calibri"/>
    </font>
    <font>
      <u/>
      <sz val="10"/>
      <color rgb="FF1218DC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B7B7B7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10" borderId="0" xfId="0" applyFont="1" applyFill="1" applyAlignment="1" applyProtection="1">
      <alignment vertical="center"/>
      <protection locked="0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vertical="center"/>
      <protection locked="0"/>
    </xf>
    <xf numFmtId="0" fontId="21" fillId="10" borderId="0" xfId="0" applyFont="1" applyFill="1" applyAlignment="1" applyProtection="1">
      <alignment vertical="center"/>
      <protection locked="0"/>
    </xf>
    <xf numFmtId="0" fontId="22" fillId="10" borderId="0" xfId="0" applyFont="1" applyFill="1" applyAlignment="1" applyProtection="1">
      <alignment vertical="center"/>
      <protection locked="0"/>
    </xf>
    <xf numFmtId="0" fontId="23" fillId="10" borderId="0" xfId="0" applyFont="1" applyFill="1" applyAlignment="1" applyProtection="1">
      <alignment horizontal="right" vertical="center"/>
      <protection locked="0"/>
    </xf>
    <xf numFmtId="0" fontId="24" fillId="10" borderId="0" xfId="0" applyFont="1" applyFill="1" applyAlignment="1" applyProtection="1">
      <alignment horizontal="right" vertical="center"/>
      <protection locked="0"/>
    </xf>
    <xf numFmtId="0" fontId="25" fillId="10" borderId="0" xfId="0" applyFont="1" applyFill="1" applyAlignment="1" applyProtection="1">
      <alignment horizontal="right" vertical="center"/>
      <protection locked="0"/>
    </xf>
    <xf numFmtId="0" fontId="26" fillId="10" borderId="0" xfId="0" applyFont="1" applyFill="1" applyAlignment="1" applyProtection="1">
      <alignment horizontal="right" vertical="center"/>
      <protection locked="0"/>
    </xf>
    <xf numFmtId="0" fontId="27" fillId="10" borderId="0" xfId="0" applyFont="1" applyFill="1" applyAlignment="1" applyProtection="1">
      <alignment horizontal="right" vertical="center"/>
      <protection locked="0"/>
    </xf>
    <xf numFmtId="0" fontId="28" fillId="10" borderId="0" xfId="0" applyFont="1" applyFill="1" applyAlignment="1" applyProtection="1">
      <alignment horizontal="right" vertical="center"/>
      <protection locked="0"/>
    </xf>
    <xf numFmtId="0" fontId="29" fillId="10" borderId="0" xfId="0" applyFont="1" applyFill="1" applyAlignment="1" applyProtection="1">
      <alignment horizontal="right" vertical="center"/>
      <protection locked="0"/>
    </xf>
    <xf numFmtId="0" fontId="30" fillId="10" borderId="0" xfId="0" applyFont="1" applyFill="1" applyAlignment="1" applyProtection="1">
      <alignment vertical="center"/>
      <protection locked="0"/>
    </xf>
    <xf numFmtId="0" fontId="31" fillId="10" borderId="0" xfId="0" applyFont="1" applyFill="1" applyAlignment="1" applyProtection="1">
      <alignment vertical="center"/>
      <protection locked="0"/>
    </xf>
    <xf numFmtId="0" fontId="32" fillId="10" borderId="0" xfId="0" applyFont="1" applyFill="1" applyAlignment="1" applyProtection="1">
      <alignment horizontal="right" vertical="center"/>
      <protection locked="0"/>
    </xf>
    <xf numFmtId="0" fontId="33" fillId="10" borderId="0" xfId="0" applyFont="1" applyFill="1" applyAlignment="1" applyProtection="1">
      <alignment horizontal="right" vertical="center"/>
      <protection locked="0"/>
    </xf>
    <xf numFmtId="0" fontId="34" fillId="10" borderId="0" xfId="0" applyFont="1" applyFill="1" applyAlignment="1" applyProtection="1">
      <alignment vertical="center"/>
      <protection locked="0"/>
    </xf>
    <xf numFmtId="0" fontId="35" fillId="10" borderId="0" xfId="0" applyFont="1" applyFill="1" applyAlignment="1" applyProtection="1">
      <alignment vertical="center"/>
      <protection locked="0"/>
    </xf>
    <xf numFmtId="0" fontId="36" fillId="10" borderId="0" xfId="0" applyFont="1" applyFill="1" applyAlignment="1" applyProtection="1">
      <alignment vertical="center"/>
      <protection locked="0"/>
    </xf>
    <xf numFmtId="0" fontId="37" fillId="10" borderId="0" xfId="0" applyFont="1" applyFill="1" applyAlignment="1" applyProtection="1">
      <alignment vertical="center"/>
      <protection locked="0"/>
    </xf>
    <xf numFmtId="0" fontId="38" fillId="10" borderId="0" xfId="0" applyFont="1" applyFill="1" applyAlignment="1" applyProtection="1">
      <alignment vertical="center"/>
      <protection locked="0"/>
    </xf>
    <xf numFmtId="0" fontId="39" fillId="10" borderId="0" xfId="0" applyFont="1" applyFill="1" applyAlignment="1" applyProtection="1">
      <alignment vertical="center"/>
      <protection locked="0"/>
    </xf>
    <xf numFmtId="0" fontId="40" fillId="10" borderId="0" xfId="0" applyFont="1" applyFill="1" applyAlignment="1" applyProtection="1">
      <alignment horizontal="right" vertical="center"/>
      <protection locked="0"/>
    </xf>
    <xf numFmtId="0" fontId="41" fillId="10" borderId="0" xfId="0" applyFont="1" applyFill="1" applyAlignment="1" applyProtection="1">
      <alignment horizontal="right" vertical="center"/>
      <protection locked="0"/>
    </xf>
    <xf numFmtId="0" fontId="42" fillId="10" borderId="0" xfId="0" applyFont="1" applyFill="1" applyAlignment="1" applyProtection="1">
      <alignment vertical="center"/>
      <protection locked="0"/>
    </xf>
    <xf numFmtId="0" fontId="43" fillId="10" borderId="0" xfId="0" applyFont="1" applyFill="1" applyAlignment="1" applyProtection="1">
      <alignment vertical="center"/>
      <protection locked="0"/>
    </xf>
    <xf numFmtId="0" fontId="44" fillId="10" borderId="0" xfId="0" applyFont="1" applyFill="1" applyAlignment="1" applyProtection="1">
      <alignment vertical="center"/>
      <protection locked="0"/>
    </xf>
    <xf numFmtId="0" fontId="45" fillId="10" borderId="0" xfId="0" applyFont="1" applyFill="1" applyAlignment="1" applyProtection="1">
      <alignment vertical="center"/>
      <protection locked="0"/>
    </xf>
    <xf numFmtId="0" fontId="46" fillId="10" borderId="0" xfId="0" applyFont="1" applyFill="1" applyAlignment="1" applyProtection="1">
      <alignment vertical="center"/>
      <protection locked="0"/>
    </xf>
    <xf numFmtId="0" fontId="47" fillId="10" borderId="0" xfId="0" applyFont="1" applyFill="1" applyAlignment="1" applyProtection="1">
      <alignment vertical="center"/>
      <protection locked="0"/>
    </xf>
    <xf numFmtId="0" fontId="48" fillId="10" borderId="0" xfId="0" applyFont="1" applyFill="1" applyAlignment="1" applyProtection="1">
      <alignment vertical="center"/>
      <protection locked="0"/>
    </xf>
    <xf numFmtId="0" fontId="49" fillId="10" borderId="0" xfId="0" applyFont="1" applyFill="1" applyAlignment="1" applyProtection="1">
      <alignment vertical="center"/>
      <protection locked="0"/>
    </xf>
    <xf numFmtId="0" fontId="50" fillId="10" borderId="0" xfId="0" applyFont="1" applyFill="1" applyAlignment="1" applyProtection="1">
      <alignment vertical="center"/>
      <protection locked="0"/>
    </xf>
    <xf numFmtId="0" fontId="51" fillId="10" borderId="0" xfId="0" applyFont="1" applyFill="1" applyAlignment="1" applyProtection="1">
      <alignment vertical="center"/>
      <protection locked="0"/>
    </xf>
    <xf numFmtId="0" fontId="52" fillId="10" borderId="0" xfId="0" applyFont="1" applyFill="1" applyAlignment="1" applyProtection="1">
      <alignment vertical="center"/>
      <protection locked="0"/>
    </xf>
    <xf numFmtId="0" fontId="53" fillId="10" borderId="0" xfId="0" applyFont="1" applyFill="1" applyAlignment="1" applyProtection="1">
      <alignment vertical="center"/>
      <protection locked="0"/>
    </xf>
    <xf numFmtId="0" fontId="54" fillId="10" borderId="0" xfId="0" applyFont="1" applyFill="1" applyAlignment="1" applyProtection="1">
      <alignment vertical="center"/>
      <protection locked="0"/>
    </xf>
    <xf numFmtId="0" fontId="55" fillId="10" borderId="0" xfId="0" applyFont="1" applyFill="1" applyAlignment="1" applyProtection="1">
      <alignment vertical="center"/>
      <protection locked="0"/>
    </xf>
    <xf numFmtId="0" fontId="56" fillId="10" borderId="0" xfId="0" applyFont="1" applyFill="1" applyAlignment="1" applyProtection="1">
      <alignment vertical="center"/>
      <protection locked="0"/>
    </xf>
    <xf numFmtId="0" fontId="57" fillId="10" borderId="0" xfId="0" applyFont="1" applyFill="1" applyAlignment="1" applyProtection="1">
      <alignment vertical="center"/>
      <protection locked="0"/>
    </xf>
    <xf numFmtId="0" fontId="58" fillId="10" borderId="0" xfId="0" applyFont="1" applyFill="1" applyAlignment="1" applyProtection="1">
      <alignment vertical="center"/>
      <protection locked="0"/>
    </xf>
    <xf numFmtId="0" fontId="59" fillId="10" borderId="0" xfId="0" applyFont="1" applyFill="1" applyAlignment="1" applyProtection="1">
      <alignment vertical="center"/>
      <protection locked="0"/>
    </xf>
    <xf numFmtId="0" fontId="60" fillId="10" borderId="0" xfId="0" applyFont="1" applyFill="1" applyAlignment="1" applyProtection="1">
      <alignment vertical="center"/>
      <protection locked="0"/>
    </xf>
    <xf numFmtId="0" fontId="61" fillId="10" borderId="0" xfId="0" applyFont="1" applyFill="1" applyAlignment="1" applyProtection="1">
      <alignment vertical="center"/>
      <protection locked="0"/>
    </xf>
    <xf numFmtId="0" fontId="62" fillId="11" borderId="1" xfId="0" applyFont="1" applyFill="1" applyBorder="1" applyAlignment="1" applyProtection="1">
      <alignment horizontal="left" vertical="center"/>
      <protection locked="0"/>
    </xf>
    <xf numFmtId="0" fontId="63" fillId="10" borderId="0" xfId="0" applyFont="1" applyFill="1" applyAlignment="1" applyProtection="1">
      <alignment vertical="center"/>
      <protection locked="0"/>
    </xf>
    <xf numFmtId="0" fontId="64" fillId="10" borderId="0" xfId="0" applyFont="1" applyFill="1" applyAlignment="1" applyProtection="1">
      <alignment vertical="center"/>
      <protection locked="0"/>
    </xf>
    <xf numFmtId="0" fontId="65" fillId="10" borderId="0" xfId="0" applyFont="1" applyFill="1" applyAlignment="1" applyProtection="1">
      <alignment vertical="center"/>
      <protection locked="0"/>
    </xf>
    <xf numFmtId="0" fontId="66" fillId="10" borderId="0" xfId="0" applyFont="1" applyFill="1" applyAlignment="1" applyProtection="1">
      <alignment vertical="center"/>
      <protection locked="0"/>
    </xf>
    <xf numFmtId="0" fontId="67" fillId="10" borderId="0" xfId="0" applyFont="1" applyFill="1" applyAlignment="1" applyProtection="1">
      <alignment vertical="center"/>
      <protection locked="0"/>
    </xf>
    <xf numFmtId="0" fontId="68" fillId="10" borderId="0" xfId="0" applyFont="1" applyFill="1" applyAlignment="1" applyProtection="1">
      <alignment vertical="center"/>
      <protection locked="0"/>
    </xf>
    <xf numFmtId="0" fontId="69" fillId="10" borderId="0" xfId="0" applyFont="1" applyFill="1" applyAlignment="1" applyProtection="1">
      <alignment vertical="center"/>
      <protection locked="0"/>
    </xf>
    <xf numFmtId="0" fontId="70" fillId="10" borderId="0" xfId="0" applyFont="1" applyFill="1" applyAlignment="1" applyProtection="1">
      <alignment vertical="center"/>
      <protection locked="0"/>
    </xf>
    <xf numFmtId="0" fontId="71" fillId="10" borderId="0" xfId="0" applyFont="1" applyFill="1" applyAlignment="1" applyProtection="1">
      <alignment vertical="center"/>
      <protection locked="0"/>
    </xf>
    <xf numFmtId="0" fontId="72" fillId="10" borderId="0" xfId="0" applyFont="1" applyFill="1" applyAlignment="1" applyProtection="1">
      <alignment vertical="center"/>
      <protection locked="0"/>
    </xf>
    <xf numFmtId="0" fontId="73" fillId="10" borderId="0" xfId="0" applyFont="1" applyFill="1" applyAlignment="1" applyProtection="1">
      <alignment vertical="center"/>
      <protection locked="0"/>
    </xf>
    <xf numFmtId="0" fontId="74" fillId="10" borderId="0" xfId="0" applyFont="1" applyFill="1" applyAlignment="1" applyProtection="1">
      <alignment vertical="center"/>
      <protection locked="0"/>
    </xf>
    <xf numFmtId="0" fontId="75" fillId="10" borderId="0" xfId="0" applyFont="1" applyFill="1" applyAlignment="1" applyProtection="1">
      <alignment vertical="center"/>
      <protection locked="0"/>
    </xf>
    <xf numFmtId="0" fontId="76" fillId="10" borderId="0" xfId="0" applyFont="1" applyFill="1" applyAlignment="1" applyProtection="1">
      <alignment vertical="center"/>
      <protection locked="0"/>
    </xf>
    <xf numFmtId="0" fontId="77" fillId="10" borderId="0" xfId="0" applyFont="1" applyFill="1" applyAlignment="1" applyProtection="1">
      <alignment vertical="center"/>
      <protection locked="0"/>
    </xf>
    <xf numFmtId="0" fontId="78" fillId="12" borderId="0" xfId="0" applyFont="1" applyFill="1" applyAlignment="1" applyProtection="1">
      <alignment vertical="center"/>
      <protection locked="0"/>
    </xf>
    <xf numFmtId="0" fontId="79" fillId="12" borderId="0" xfId="0" applyFont="1" applyFill="1" applyAlignment="1" applyProtection="1">
      <alignment vertical="center"/>
      <protection locked="0"/>
    </xf>
    <xf numFmtId="0" fontId="80" fillId="12" borderId="0" xfId="0" applyFont="1" applyFill="1" applyAlignment="1" applyProtection="1">
      <alignment vertical="center"/>
      <protection locked="0"/>
    </xf>
    <xf numFmtId="0" fontId="81" fillId="12" borderId="0" xfId="0" applyFont="1" applyFill="1" applyAlignment="1" applyProtection="1">
      <alignment vertical="center"/>
      <protection locked="0"/>
    </xf>
    <xf numFmtId="0" fontId="82" fillId="12" borderId="0" xfId="0" applyFont="1" applyFill="1" applyAlignment="1" applyProtection="1">
      <alignment vertical="center"/>
      <protection locked="0"/>
    </xf>
    <xf numFmtId="0" fontId="83" fillId="12" borderId="0" xfId="0" applyFont="1" applyFill="1" applyAlignment="1" applyProtection="1">
      <alignment vertical="center"/>
      <protection locked="0"/>
    </xf>
    <xf numFmtId="0" fontId="84" fillId="12" borderId="0" xfId="0" applyFont="1" applyFill="1" applyAlignment="1" applyProtection="1">
      <alignment horizontal="right" vertical="center"/>
      <protection locked="0"/>
    </xf>
    <xf numFmtId="0" fontId="85" fillId="12" borderId="0" xfId="0" applyFont="1" applyFill="1" applyAlignment="1" applyProtection="1">
      <alignment horizontal="right" vertical="center"/>
      <protection locked="0"/>
    </xf>
    <xf numFmtId="0" fontId="86" fillId="12" borderId="0" xfId="0" applyFont="1" applyFill="1" applyAlignment="1" applyProtection="1">
      <alignment horizontal="right" vertical="center"/>
      <protection locked="0"/>
    </xf>
    <xf numFmtId="0" fontId="87" fillId="12" borderId="0" xfId="0" applyFont="1" applyFill="1" applyAlignment="1" applyProtection="1">
      <alignment horizontal="right" vertical="center"/>
      <protection locked="0"/>
    </xf>
    <xf numFmtId="0" fontId="88" fillId="12" borderId="0" xfId="0" applyFont="1" applyFill="1" applyAlignment="1" applyProtection="1">
      <alignment horizontal="right" vertical="center"/>
      <protection locked="0"/>
    </xf>
    <xf numFmtId="0" fontId="89" fillId="12" borderId="0" xfId="0" applyFont="1" applyFill="1" applyAlignment="1" applyProtection="1">
      <alignment horizontal="right" vertical="center"/>
      <protection locked="0"/>
    </xf>
    <xf numFmtId="0" fontId="90" fillId="12" borderId="0" xfId="0" applyFont="1" applyFill="1" applyAlignment="1" applyProtection="1">
      <alignment horizontal="right" vertical="center"/>
      <protection locked="0"/>
    </xf>
    <xf numFmtId="0" fontId="91" fillId="12" borderId="0" xfId="0" applyFont="1" applyFill="1" applyAlignment="1" applyProtection="1">
      <alignment vertical="center"/>
      <protection locked="0"/>
    </xf>
    <xf numFmtId="0" fontId="92" fillId="12" borderId="0" xfId="0" applyFont="1" applyFill="1" applyAlignment="1" applyProtection="1">
      <alignment vertical="center"/>
      <protection locked="0"/>
    </xf>
    <xf numFmtId="0" fontId="93" fillId="12" borderId="0" xfId="0" applyFont="1" applyFill="1" applyAlignment="1" applyProtection="1">
      <alignment horizontal="right" vertical="center"/>
      <protection locked="0"/>
    </xf>
    <xf numFmtId="0" fontId="94" fillId="12" borderId="0" xfId="0" applyFont="1" applyFill="1" applyAlignment="1" applyProtection="1">
      <alignment horizontal="right" vertical="center"/>
      <protection locked="0"/>
    </xf>
    <xf numFmtId="0" fontId="95" fillId="12" borderId="0" xfId="0" applyFont="1" applyFill="1" applyAlignment="1" applyProtection="1">
      <alignment vertical="center"/>
      <protection locked="0"/>
    </xf>
    <xf numFmtId="0" fontId="96" fillId="12" borderId="0" xfId="0" applyFont="1" applyFill="1" applyAlignment="1" applyProtection="1">
      <alignment vertical="center"/>
      <protection locked="0"/>
    </xf>
    <xf numFmtId="0" fontId="97" fillId="12" borderId="0" xfId="0" applyFont="1" applyFill="1" applyAlignment="1" applyProtection="1">
      <alignment vertical="center"/>
      <protection locked="0"/>
    </xf>
    <xf numFmtId="0" fontId="98" fillId="12" borderId="0" xfId="0" applyFont="1" applyFill="1" applyAlignment="1" applyProtection="1">
      <alignment vertical="center"/>
      <protection locked="0"/>
    </xf>
    <xf numFmtId="0" fontId="99" fillId="12" borderId="0" xfId="0" applyFont="1" applyFill="1" applyAlignment="1" applyProtection="1">
      <alignment vertical="center"/>
      <protection locked="0"/>
    </xf>
    <xf numFmtId="0" fontId="100" fillId="12" borderId="0" xfId="0" applyFont="1" applyFill="1" applyAlignment="1" applyProtection="1">
      <alignment vertical="center"/>
      <protection locked="0"/>
    </xf>
    <xf numFmtId="0" fontId="101" fillId="12" borderId="0" xfId="0" applyFont="1" applyFill="1" applyAlignment="1" applyProtection="1">
      <alignment horizontal="right" vertical="center"/>
      <protection locked="0"/>
    </xf>
    <xf numFmtId="0" fontId="102" fillId="12" borderId="0" xfId="0" applyFont="1" applyFill="1" applyAlignment="1" applyProtection="1">
      <alignment horizontal="right" vertical="center"/>
      <protection locked="0"/>
    </xf>
    <xf numFmtId="0" fontId="103" fillId="12" borderId="0" xfId="0" applyFont="1" applyFill="1" applyAlignment="1" applyProtection="1">
      <alignment vertical="center"/>
      <protection locked="0"/>
    </xf>
    <xf numFmtId="0" fontId="104" fillId="12" borderId="0" xfId="0" applyFont="1" applyFill="1" applyAlignment="1" applyProtection="1">
      <alignment vertical="center"/>
      <protection locked="0"/>
    </xf>
    <xf numFmtId="0" fontId="105" fillId="12" borderId="0" xfId="0" applyFont="1" applyFill="1" applyAlignment="1" applyProtection="1">
      <alignment vertical="center"/>
      <protection locked="0"/>
    </xf>
    <xf numFmtId="0" fontId="106" fillId="12" borderId="0" xfId="0" applyFont="1" applyFill="1" applyAlignment="1" applyProtection="1">
      <alignment vertical="center"/>
      <protection locked="0"/>
    </xf>
    <xf numFmtId="0" fontId="107" fillId="12" borderId="0" xfId="0" applyFont="1" applyFill="1" applyAlignment="1" applyProtection="1">
      <alignment vertical="center"/>
      <protection locked="0"/>
    </xf>
    <xf numFmtId="0" fontId="108" fillId="12" borderId="0" xfId="0" applyFont="1" applyFill="1" applyAlignment="1" applyProtection="1">
      <alignment vertical="center"/>
      <protection locked="0"/>
    </xf>
    <xf numFmtId="0" fontId="109" fillId="12" borderId="0" xfId="0" applyFont="1" applyFill="1" applyAlignment="1" applyProtection="1">
      <alignment vertical="center"/>
      <protection locked="0"/>
    </xf>
    <xf numFmtId="0" fontId="110" fillId="12" borderId="0" xfId="0" applyFont="1" applyFill="1" applyAlignment="1" applyProtection="1">
      <alignment vertical="center"/>
      <protection locked="0"/>
    </xf>
    <xf numFmtId="0" fontId="111" fillId="12" borderId="0" xfId="0" applyFont="1" applyFill="1" applyAlignment="1" applyProtection="1">
      <alignment vertical="center"/>
      <protection locked="0"/>
    </xf>
    <xf numFmtId="0" fontId="112" fillId="12" borderId="0" xfId="0" applyFont="1" applyFill="1" applyAlignment="1" applyProtection="1">
      <alignment vertical="center"/>
      <protection locked="0"/>
    </xf>
    <xf numFmtId="0" fontId="113" fillId="12" borderId="0" xfId="0" applyFont="1" applyFill="1" applyAlignment="1" applyProtection="1">
      <alignment vertical="center"/>
      <protection locked="0"/>
    </xf>
    <xf numFmtId="0" fontId="114" fillId="12" borderId="0" xfId="0" applyFont="1" applyFill="1" applyAlignment="1" applyProtection="1">
      <alignment vertical="center"/>
      <protection locked="0"/>
    </xf>
    <xf numFmtId="0" fontId="115" fillId="12" borderId="0" xfId="0" applyFont="1" applyFill="1" applyAlignment="1" applyProtection="1">
      <alignment vertical="center"/>
      <protection locked="0"/>
    </xf>
    <xf numFmtId="0" fontId="116" fillId="12" borderId="0" xfId="0" applyFont="1" applyFill="1" applyAlignment="1" applyProtection="1">
      <alignment vertical="center"/>
      <protection locked="0"/>
    </xf>
    <xf numFmtId="0" fontId="117" fillId="12" borderId="0" xfId="0" applyFont="1" applyFill="1" applyAlignment="1" applyProtection="1">
      <alignment vertical="center"/>
      <protection locked="0"/>
    </xf>
    <xf numFmtId="0" fontId="118" fillId="12" borderId="0" xfId="0" applyFont="1" applyFill="1" applyAlignment="1" applyProtection="1">
      <alignment vertical="center"/>
      <protection locked="0"/>
    </xf>
    <xf numFmtId="0" fontId="119" fillId="12" borderId="0" xfId="0" applyFont="1" applyFill="1" applyAlignment="1" applyProtection="1">
      <alignment vertical="center"/>
      <protection locked="0"/>
    </xf>
    <xf numFmtId="0" fontId="120" fillId="12" borderId="0" xfId="0" applyFont="1" applyFill="1" applyAlignment="1" applyProtection="1">
      <alignment vertical="center"/>
      <protection locked="0"/>
    </xf>
    <xf numFmtId="0" fontId="121" fillId="12" borderId="0" xfId="0" applyFont="1" applyFill="1" applyAlignment="1" applyProtection="1">
      <alignment vertical="center"/>
      <protection locked="0"/>
    </xf>
    <xf numFmtId="0" fontId="122" fillId="12" borderId="0" xfId="0" applyFont="1" applyFill="1" applyAlignment="1" applyProtection="1">
      <alignment vertical="center"/>
      <protection locked="0"/>
    </xf>
    <xf numFmtId="0" fontId="123" fillId="12" borderId="0" xfId="0" applyFont="1" applyFill="1" applyAlignment="1" applyProtection="1">
      <alignment horizontal="right" vertical="center"/>
      <protection locked="0"/>
    </xf>
    <xf numFmtId="0" fontId="124" fillId="12" borderId="0" xfId="0" applyFont="1" applyFill="1" applyAlignment="1" applyProtection="1">
      <alignment vertical="center"/>
      <protection locked="0"/>
    </xf>
    <xf numFmtId="0" fontId="125" fillId="12" borderId="0" xfId="0" applyFont="1" applyFill="1" applyAlignment="1" applyProtection="1">
      <alignment vertical="center"/>
      <protection locked="0"/>
    </xf>
    <xf numFmtId="0" fontId="126" fillId="12" borderId="0" xfId="0" applyFont="1" applyFill="1" applyAlignment="1" applyProtection="1">
      <alignment vertical="center"/>
      <protection locked="0"/>
    </xf>
    <xf numFmtId="0" fontId="127" fillId="12" borderId="0" xfId="0" applyFont="1" applyFill="1" applyAlignment="1" applyProtection="1">
      <alignment vertical="center"/>
      <protection locked="0"/>
    </xf>
    <xf numFmtId="0" fontId="128" fillId="12" borderId="0" xfId="0" applyFont="1" applyFill="1" applyAlignment="1" applyProtection="1">
      <alignment vertical="center"/>
      <protection locked="0"/>
    </xf>
    <xf numFmtId="0" fontId="129" fillId="12" borderId="0" xfId="0" applyFont="1" applyFill="1" applyAlignment="1" applyProtection="1">
      <alignment vertical="center"/>
      <protection locked="0"/>
    </xf>
    <xf numFmtId="0" fontId="130" fillId="12" borderId="0" xfId="0" applyFont="1" applyFill="1" applyAlignment="1" applyProtection="1">
      <alignment vertical="center"/>
      <protection locked="0"/>
    </xf>
    <xf numFmtId="0" fontId="131" fillId="12" borderId="0" xfId="0" applyFont="1" applyFill="1" applyAlignment="1" applyProtection="1">
      <alignment vertical="center"/>
      <protection locked="0"/>
    </xf>
    <xf numFmtId="0" fontId="132" fillId="12" borderId="0" xfId="0" applyFont="1" applyFill="1" applyAlignment="1" applyProtection="1">
      <alignment vertical="center"/>
      <protection locked="0"/>
    </xf>
    <xf numFmtId="0" fontId="133" fillId="12" borderId="0" xfId="0" applyFont="1" applyFill="1" applyAlignment="1" applyProtection="1">
      <alignment vertical="center"/>
      <protection locked="0"/>
    </xf>
    <xf numFmtId="0" fontId="134" fillId="12" borderId="0" xfId="0" applyFont="1" applyFill="1" applyAlignment="1" applyProtection="1">
      <alignment vertical="center"/>
      <protection locked="0"/>
    </xf>
    <xf numFmtId="0" fontId="135" fillId="12" borderId="0" xfId="0" applyFont="1" applyFill="1" applyAlignment="1" applyProtection="1">
      <alignment vertical="center"/>
      <protection locked="0"/>
    </xf>
    <xf numFmtId="0" fontId="136" fillId="12" borderId="0" xfId="0" applyFont="1" applyFill="1" applyAlignment="1" applyProtection="1">
      <alignment horizontal="right" vertical="center"/>
      <protection locked="0"/>
    </xf>
    <xf numFmtId="0" fontId="137" fillId="12" borderId="0" xfId="0" applyFont="1" applyFill="1" applyAlignment="1" applyProtection="1">
      <alignment vertical="center"/>
      <protection locked="0"/>
    </xf>
    <xf numFmtId="0" fontId="138" fillId="12" borderId="0" xfId="0" applyFont="1" applyFill="1" applyAlignment="1" applyProtection="1">
      <alignment vertical="center"/>
      <protection locked="0"/>
    </xf>
    <xf numFmtId="0" fontId="139" fillId="12" borderId="0" xfId="0" applyFont="1" applyFill="1" applyAlignment="1" applyProtection="1">
      <alignment vertical="center"/>
      <protection locked="0"/>
    </xf>
    <xf numFmtId="0" fontId="140" fillId="0" borderId="2" xfId="0" applyFont="1" applyBorder="1" applyAlignment="1" applyProtection="1">
      <alignment vertical="center"/>
      <protection locked="0"/>
    </xf>
    <xf numFmtId="0" fontId="141" fillId="0" borderId="2" xfId="0" applyFont="1" applyBorder="1" applyAlignment="1" applyProtection="1">
      <alignment vertical="center"/>
      <protection locked="0"/>
    </xf>
    <xf numFmtId="0" fontId="142" fillId="13" borderId="0" xfId="0" applyFont="1" applyFill="1" applyAlignment="1" applyProtection="1">
      <alignment vertical="center"/>
      <protection locked="0"/>
    </xf>
    <xf numFmtId="0" fontId="143" fillId="13" borderId="0" xfId="0" applyFont="1" applyFill="1" applyAlignment="1" applyProtection="1">
      <alignment vertical="center"/>
      <protection locked="0"/>
    </xf>
    <xf numFmtId="0" fontId="144" fillId="13" borderId="0" xfId="0" applyFont="1" applyFill="1" applyAlignment="1" applyProtection="1">
      <alignment vertical="center"/>
      <protection locked="0"/>
    </xf>
    <xf numFmtId="0" fontId="145" fillId="13" borderId="0" xfId="0" applyFont="1" applyFill="1" applyAlignment="1" applyProtection="1">
      <alignment vertical="center"/>
      <protection locked="0"/>
    </xf>
    <xf numFmtId="0" fontId="146" fillId="13" borderId="0" xfId="0" applyFont="1" applyFill="1" applyAlignment="1" applyProtection="1">
      <alignment vertical="center"/>
      <protection locked="0"/>
    </xf>
    <xf numFmtId="0" fontId="147" fillId="13" borderId="0" xfId="0" applyFont="1" applyFill="1" applyAlignment="1" applyProtection="1">
      <alignment vertical="center"/>
      <protection locked="0"/>
    </xf>
    <xf numFmtId="0" fontId="148" fillId="13" borderId="0" xfId="0" applyFont="1" applyFill="1" applyAlignment="1" applyProtection="1">
      <alignment horizontal="right" vertical="center"/>
      <protection locked="0"/>
    </xf>
    <xf numFmtId="0" fontId="149" fillId="13" borderId="0" xfId="0" applyFont="1" applyFill="1" applyAlignment="1" applyProtection="1">
      <alignment horizontal="right" vertical="center"/>
      <protection locked="0"/>
    </xf>
    <xf numFmtId="0" fontId="150" fillId="13" borderId="0" xfId="0" applyFont="1" applyFill="1" applyAlignment="1" applyProtection="1">
      <alignment horizontal="right" vertical="center"/>
      <protection locked="0"/>
    </xf>
    <xf numFmtId="0" fontId="151" fillId="13" borderId="0" xfId="0" applyFont="1" applyFill="1" applyAlignment="1" applyProtection="1">
      <alignment horizontal="right" vertical="center"/>
      <protection locked="0"/>
    </xf>
    <xf numFmtId="0" fontId="152" fillId="13" borderId="0" xfId="0" applyFont="1" applyFill="1" applyAlignment="1" applyProtection="1">
      <alignment horizontal="right" vertical="center"/>
      <protection locked="0"/>
    </xf>
    <xf numFmtId="0" fontId="153" fillId="13" borderId="0" xfId="0" applyFont="1" applyFill="1" applyAlignment="1" applyProtection="1">
      <alignment horizontal="right" vertical="center"/>
      <protection locked="0"/>
    </xf>
    <xf numFmtId="0" fontId="154" fillId="13" borderId="0" xfId="0" applyFont="1" applyFill="1" applyAlignment="1" applyProtection="1">
      <alignment horizontal="right" vertical="center"/>
      <protection locked="0"/>
    </xf>
    <xf numFmtId="0" fontId="155" fillId="13" borderId="0" xfId="0" applyFont="1" applyFill="1" applyAlignment="1" applyProtection="1">
      <alignment vertical="center"/>
      <protection locked="0"/>
    </xf>
    <xf numFmtId="0" fontId="156" fillId="13" borderId="0" xfId="0" applyFont="1" applyFill="1" applyAlignment="1" applyProtection="1">
      <alignment vertical="center"/>
      <protection locked="0"/>
    </xf>
    <xf numFmtId="0" fontId="157" fillId="13" borderId="0" xfId="0" applyFont="1" applyFill="1" applyAlignment="1" applyProtection="1">
      <alignment horizontal="right" vertical="center"/>
      <protection locked="0"/>
    </xf>
    <xf numFmtId="0" fontId="158" fillId="13" borderId="0" xfId="0" applyFont="1" applyFill="1" applyAlignment="1" applyProtection="1">
      <alignment horizontal="right" vertical="center"/>
      <protection locked="0"/>
    </xf>
    <xf numFmtId="0" fontId="159" fillId="13" borderId="0" xfId="0" applyFont="1" applyFill="1" applyAlignment="1" applyProtection="1">
      <alignment vertical="center"/>
      <protection locked="0"/>
    </xf>
    <xf numFmtId="0" fontId="160" fillId="13" borderId="0" xfId="0" applyFont="1" applyFill="1" applyAlignment="1" applyProtection="1">
      <alignment vertical="center"/>
      <protection locked="0"/>
    </xf>
    <xf numFmtId="0" fontId="161" fillId="13" borderId="0" xfId="0" applyFont="1" applyFill="1" applyAlignment="1" applyProtection="1">
      <alignment vertical="center"/>
      <protection locked="0"/>
    </xf>
    <xf numFmtId="0" fontId="162" fillId="13" borderId="0" xfId="0" applyFont="1" applyFill="1" applyAlignment="1" applyProtection="1">
      <alignment vertical="center"/>
      <protection locked="0"/>
    </xf>
    <xf numFmtId="0" fontId="163" fillId="13" borderId="0" xfId="0" applyFont="1" applyFill="1" applyAlignment="1" applyProtection="1">
      <alignment vertical="center"/>
      <protection locked="0"/>
    </xf>
    <xf numFmtId="0" fontId="164" fillId="13" borderId="0" xfId="0" applyFont="1" applyFill="1" applyAlignment="1" applyProtection="1">
      <alignment vertical="center"/>
      <protection locked="0"/>
    </xf>
    <xf numFmtId="0" fontId="165" fillId="13" borderId="0" xfId="0" applyFont="1" applyFill="1" applyAlignment="1" applyProtection="1">
      <alignment horizontal="right" vertical="center"/>
      <protection locked="0"/>
    </xf>
    <xf numFmtId="0" fontId="166" fillId="13" borderId="0" xfId="0" applyFont="1" applyFill="1" applyAlignment="1" applyProtection="1">
      <alignment horizontal="right" vertical="center"/>
      <protection locked="0"/>
    </xf>
    <xf numFmtId="0" fontId="167" fillId="13" borderId="0" xfId="0" applyFont="1" applyFill="1" applyAlignment="1" applyProtection="1">
      <alignment vertical="center"/>
      <protection locked="0"/>
    </xf>
    <xf numFmtId="0" fontId="168" fillId="13" borderId="0" xfId="0" applyFont="1" applyFill="1" applyAlignment="1" applyProtection="1">
      <alignment vertical="center"/>
      <protection locked="0"/>
    </xf>
    <xf numFmtId="0" fontId="169" fillId="13" borderId="0" xfId="0" applyFont="1" applyFill="1" applyAlignment="1" applyProtection="1">
      <alignment vertical="center"/>
      <protection locked="0"/>
    </xf>
    <xf numFmtId="0" fontId="170" fillId="13" borderId="0" xfId="0" applyFont="1" applyFill="1" applyAlignment="1" applyProtection="1">
      <alignment vertical="center"/>
      <protection locked="0"/>
    </xf>
    <xf numFmtId="0" fontId="171" fillId="13" borderId="0" xfId="0" applyFont="1" applyFill="1" applyAlignment="1" applyProtection="1">
      <alignment vertical="center"/>
      <protection locked="0"/>
    </xf>
    <xf numFmtId="0" fontId="172" fillId="13" borderId="0" xfId="0" applyFont="1" applyFill="1" applyAlignment="1" applyProtection="1">
      <alignment vertical="center"/>
      <protection locked="0"/>
    </xf>
    <xf numFmtId="0" fontId="173" fillId="13" borderId="0" xfId="0" applyFont="1" applyFill="1" applyAlignment="1" applyProtection="1">
      <alignment vertical="center"/>
      <protection locked="0"/>
    </xf>
    <xf numFmtId="0" fontId="174" fillId="13" borderId="0" xfId="0" applyFont="1" applyFill="1" applyAlignment="1" applyProtection="1">
      <alignment vertical="center"/>
      <protection locked="0"/>
    </xf>
    <xf numFmtId="0" fontId="175" fillId="13" borderId="0" xfId="0" applyFont="1" applyFill="1" applyAlignment="1" applyProtection="1">
      <alignment vertical="center"/>
      <protection locked="0"/>
    </xf>
    <xf numFmtId="0" fontId="176" fillId="13" borderId="0" xfId="0" applyFont="1" applyFill="1" applyAlignment="1" applyProtection="1">
      <alignment vertical="center"/>
      <protection locked="0"/>
    </xf>
    <xf numFmtId="0" fontId="177" fillId="13" borderId="0" xfId="0" applyFont="1" applyFill="1" applyAlignment="1" applyProtection="1">
      <alignment vertical="center"/>
      <protection locked="0"/>
    </xf>
    <xf numFmtId="0" fontId="178" fillId="13" borderId="0" xfId="0" applyFont="1" applyFill="1" applyAlignment="1" applyProtection="1">
      <alignment vertical="center"/>
      <protection locked="0"/>
    </xf>
    <xf numFmtId="0" fontId="179" fillId="13" borderId="0" xfId="0" applyFont="1" applyFill="1" applyAlignment="1" applyProtection="1">
      <alignment vertical="center"/>
      <protection locked="0"/>
    </xf>
    <xf numFmtId="0" fontId="180" fillId="13" borderId="0" xfId="0" applyFont="1" applyFill="1" applyAlignment="1" applyProtection="1">
      <alignment vertical="center"/>
      <protection locked="0"/>
    </xf>
    <xf numFmtId="0" fontId="181" fillId="13" borderId="0" xfId="0" applyFont="1" applyFill="1" applyAlignment="1" applyProtection="1">
      <alignment vertical="center"/>
      <protection locked="0"/>
    </xf>
    <xf numFmtId="0" fontId="182" fillId="13" borderId="0" xfId="0" applyFont="1" applyFill="1" applyAlignment="1" applyProtection="1">
      <alignment vertical="center"/>
      <protection locked="0"/>
    </xf>
    <xf numFmtId="0" fontId="183" fillId="13" borderId="0" xfId="0" applyFont="1" applyFill="1" applyAlignment="1" applyProtection="1">
      <alignment vertical="center"/>
      <protection locked="0"/>
    </xf>
    <xf numFmtId="0" fontId="184" fillId="13" borderId="0" xfId="0" applyFont="1" applyFill="1" applyAlignment="1" applyProtection="1">
      <alignment vertical="center"/>
      <protection locked="0"/>
    </xf>
    <xf numFmtId="0" fontId="185" fillId="13" borderId="0" xfId="0" applyFont="1" applyFill="1" applyAlignment="1" applyProtection="1">
      <alignment vertical="center"/>
      <protection locked="0"/>
    </xf>
    <xf numFmtId="0" fontId="186" fillId="13" borderId="0" xfId="0" applyFont="1" applyFill="1" applyAlignment="1" applyProtection="1">
      <alignment vertical="center"/>
      <protection locked="0"/>
    </xf>
    <xf numFmtId="0" fontId="187" fillId="13" borderId="0" xfId="0" applyFont="1" applyFill="1" applyAlignment="1" applyProtection="1">
      <alignment vertical="center"/>
      <protection locked="0"/>
    </xf>
    <xf numFmtId="0" fontId="188" fillId="13" borderId="0" xfId="0" applyFont="1" applyFill="1" applyAlignment="1" applyProtection="1">
      <alignment vertical="center"/>
      <protection locked="0"/>
    </xf>
    <xf numFmtId="0" fontId="189" fillId="13" borderId="0" xfId="0" applyFont="1" applyFill="1" applyAlignment="1" applyProtection="1">
      <alignment vertical="center"/>
      <protection locked="0"/>
    </xf>
    <xf numFmtId="0" fontId="190" fillId="13" borderId="0" xfId="0" applyFont="1" applyFill="1" applyAlignment="1" applyProtection="1">
      <alignment vertical="center"/>
      <protection locked="0"/>
    </xf>
    <xf numFmtId="0" fontId="191" fillId="13" borderId="0" xfId="0" applyFont="1" applyFill="1" applyAlignment="1" applyProtection="1">
      <alignment vertical="center"/>
      <protection locked="0"/>
    </xf>
    <xf numFmtId="0" fontId="192" fillId="13" borderId="0" xfId="0" applyFont="1" applyFill="1" applyAlignment="1" applyProtection="1">
      <alignment vertical="center"/>
      <protection locked="0"/>
    </xf>
    <xf numFmtId="0" fontId="193" fillId="13" borderId="0" xfId="0" applyFont="1" applyFill="1" applyAlignment="1" applyProtection="1">
      <alignment vertical="center"/>
      <protection locked="0"/>
    </xf>
    <xf numFmtId="0" fontId="194" fillId="13" borderId="0" xfId="0" applyFont="1" applyFill="1" applyAlignment="1" applyProtection="1">
      <alignment vertical="center"/>
      <protection locked="0"/>
    </xf>
    <xf numFmtId="0" fontId="195" fillId="13" borderId="0" xfId="0" applyFont="1" applyFill="1" applyAlignment="1" applyProtection="1">
      <alignment vertical="center"/>
      <protection locked="0"/>
    </xf>
    <xf numFmtId="0" fontId="196" fillId="13" borderId="0" xfId="0" applyFont="1" applyFill="1" applyAlignment="1" applyProtection="1">
      <alignment vertical="center"/>
      <protection locked="0"/>
    </xf>
    <xf numFmtId="0" fontId="197" fillId="13" borderId="0" xfId="0" applyFont="1" applyFill="1" applyAlignment="1" applyProtection="1">
      <alignment vertical="center"/>
      <protection locked="0"/>
    </xf>
    <xf numFmtId="0" fontId="198" fillId="13" borderId="0" xfId="0" applyFont="1" applyFill="1" applyAlignment="1" applyProtection="1">
      <alignment vertical="center"/>
      <protection locked="0"/>
    </xf>
    <xf numFmtId="0" fontId="199" fillId="13" borderId="0" xfId="0" applyFont="1" applyFill="1" applyAlignment="1" applyProtection="1">
      <alignment vertical="center"/>
      <protection locked="0"/>
    </xf>
    <xf numFmtId="0" fontId="200" fillId="13" borderId="0" xfId="0" applyFont="1" applyFill="1" applyAlignment="1" applyProtection="1">
      <alignment vertical="center"/>
      <protection locked="0"/>
    </xf>
    <xf numFmtId="0" fontId="201" fillId="13" borderId="0" xfId="0" applyFont="1" applyFill="1" applyAlignment="1" applyProtection="1">
      <alignment vertical="center"/>
      <protection locked="0"/>
    </xf>
    <xf numFmtId="0" fontId="202" fillId="0" borderId="2" xfId="0" applyFont="1" applyBorder="1" applyAlignment="1" applyProtection="1">
      <alignment vertical="center"/>
      <protection locked="0"/>
    </xf>
    <xf numFmtId="0" fontId="203" fillId="0" borderId="2" xfId="0" applyFont="1" applyBorder="1" applyAlignment="1" applyProtection="1">
      <alignment vertical="center"/>
      <protection locked="0"/>
    </xf>
    <xf numFmtId="0" fontId="204" fillId="12" borderId="2" xfId="0" applyFont="1" applyFill="1" applyBorder="1" applyAlignment="1" applyProtection="1">
      <alignment vertical="center"/>
      <protection locked="0"/>
    </xf>
    <xf numFmtId="0" fontId="205" fillId="12" borderId="2" xfId="0" applyFont="1" applyFill="1" applyBorder="1" applyAlignment="1" applyProtection="1">
      <alignment vertical="center"/>
      <protection locked="0"/>
    </xf>
    <xf numFmtId="0" fontId="206" fillId="0" borderId="2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8" fillId="10" borderId="0" xfId="0" applyFont="1" applyFill="1" applyAlignment="1" applyProtection="1">
      <alignment horizontal="right" vertical="center"/>
      <protection locked="0"/>
    </xf>
    <xf numFmtId="0" fontId="2" fillId="12" borderId="0" xfId="0" applyFont="1" applyFill="1" applyAlignment="1" applyProtection="1">
      <alignment vertical="center"/>
      <protection locked="0"/>
    </xf>
    <xf numFmtId="0" fontId="1" fillId="12" borderId="0" xfId="0" applyFont="1" applyFill="1" applyAlignment="1" applyProtection="1">
      <alignment vertical="center"/>
      <protection locked="0"/>
    </xf>
    <xf numFmtId="0" fontId="1" fillId="12" borderId="0" xfId="0" applyFont="1" applyFill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0706952771/detalhe" TargetMode="External"/><Relationship Id="rId299" Type="http://schemas.openxmlformats.org/officeDocument/2006/relationships/hyperlink" Target="https://www.mercadolivre.com.br/vendas/2000009538318641/detalhe" TargetMode="External"/><Relationship Id="rId21" Type="http://schemas.openxmlformats.org/officeDocument/2006/relationships/hyperlink" Target="https://www.mercadolivre.com.br/vendas/2000011489371077/detalhe" TargetMode="External"/><Relationship Id="rId63" Type="http://schemas.openxmlformats.org/officeDocument/2006/relationships/hyperlink" Target="https://www.mercadolivre.com.br/vendas/2000011192927691/detalhe" TargetMode="External"/><Relationship Id="rId159" Type="http://schemas.openxmlformats.org/officeDocument/2006/relationships/hyperlink" Target="https://www.mercadolivre.com.br/vendas/2000010361622853/detalhe" TargetMode="External"/><Relationship Id="rId324" Type="http://schemas.openxmlformats.org/officeDocument/2006/relationships/hyperlink" Target="https://www.mercadolivre.com.br/vendas/2000009407638713/detalhe" TargetMode="External"/><Relationship Id="rId366" Type="http://schemas.openxmlformats.org/officeDocument/2006/relationships/hyperlink" Target="https://www.mercadolivre.com.br/vendas/2000013056362934/detalhe" TargetMode="External"/><Relationship Id="rId170" Type="http://schemas.openxmlformats.org/officeDocument/2006/relationships/hyperlink" Target="https://www.mercadolivre.com.br/vendas/2000010273883601/detalhe" TargetMode="External"/><Relationship Id="rId226" Type="http://schemas.openxmlformats.org/officeDocument/2006/relationships/hyperlink" Target="https://www.mercadolivre.com.br/vendas/2000009878970849/detalhe" TargetMode="External"/><Relationship Id="rId107" Type="http://schemas.openxmlformats.org/officeDocument/2006/relationships/hyperlink" Target="https://www.mercadolivre.com.br/vendas/2000010824169117/detalhe" TargetMode="External"/><Relationship Id="rId268" Type="http://schemas.openxmlformats.org/officeDocument/2006/relationships/hyperlink" Target="https://www.mercadolivre.com.br/vendas/2000013486529076/detalhe" TargetMode="External"/><Relationship Id="rId289" Type="http://schemas.openxmlformats.org/officeDocument/2006/relationships/hyperlink" Target="https://www.mercadolivre.com.br/vendas/2000009562319321/detalhe" TargetMode="External"/><Relationship Id="rId11" Type="http://schemas.openxmlformats.org/officeDocument/2006/relationships/hyperlink" Target="https://www.mercadolivre.com.br/vendas/2000011534687281/detalhe" TargetMode="External"/><Relationship Id="rId32" Type="http://schemas.openxmlformats.org/officeDocument/2006/relationships/hyperlink" Target="https://www.mercadolivre.com.br/vendas/2000011399083165/detalhe" TargetMode="External"/><Relationship Id="rId53" Type="http://schemas.openxmlformats.org/officeDocument/2006/relationships/hyperlink" Target="https://www.mercadolivre.com.br/vendas/2000011278913993/detalhe" TargetMode="External"/><Relationship Id="rId74" Type="http://schemas.openxmlformats.org/officeDocument/2006/relationships/hyperlink" Target="https://www.mercadolivre.com.br/vendas/2000011129132445/detalhe" TargetMode="External"/><Relationship Id="rId128" Type="http://schemas.openxmlformats.org/officeDocument/2006/relationships/hyperlink" Target="https://www.mercadolivre.com.br/vendas/2000010624969255/detalhe" TargetMode="External"/><Relationship Id="rId149" Type="http://schemas.openxmlformats.org/officeDocument/2006/relationships/hyperlink" Target="https://www.mercadolivre.com.br/vendas/2000010415959181/detalhe" TargetMode="External"/><Relationship Id="rId314" Type="http://schemas.openxmlformats.org/officeDocument/2006/relationships/hyperlink" Target="https://www.mercadolivre.com.br/vendas/2000009464497369/detalhe" TargetMode="External"/><Relationship Id="rId335" Type="http://schemas.openxmlformats.org/officeDocument/2006/relationships/hyperlink" Target="https://www.mercadolivre.com.br/vendas/2000013202263214/detalhe" TargetMode="External"/><Relationship Id="rId356" Type="http://schemas.openxmlformats.org/officeDocument/2006/relationships/hyperlink" Target="https://www.mercadolivre.com.br/vendas/2000013115226236/detalhe" TargetMode="External"/><Relationship Id="rId377" Type="http://schemas.openxmlformats.org/officeDocument/2006/relationships/hyperlink" Target="https://www.mercadolivre.com.br/vendas/2000009157482049/detalhe" TargetMode="External"/><Relationship Id="rId398" Type="http://schemas.openxmlformats.org/officeDocument/2006/relationships/hyperlink" Target="https://www.mercadolivre.com.br/vendas/2000012828010572/detalhe" TargetMode="External"/><Relationship Id="rId5" Type="http://schemas.openxmlformats.org/officeDocument/2006/relationships/hyperlink" Target="https://www.mercadolivre.com.br/vendas/2000011621503565/detalhe" TargetMode="External"/><Relationship Id="rId95" Type="http://schemas.openxmlformats.org/officeDocument/2006/relationships/hyperlink" Target="https://www.mercadolivre.com.br/vendas/2000011003220957/detalhe" TargetMode="External"/><Relationship Id="rId160" Type="http://schemas.openxmlformats.org/officeDocument/2006/relationships/hyperlink" Target="https://www.mercadolivre.com.br/vendas/2000010350986905/detalhe" TargetMode="External"/><Relationship Id="rId181" Type="http://schemas.openxmlformats.org/officeDocument/2006/relationships/hyperlink" Target="https://www.mercadolivre.com.br/vendas/2000010201727229/detalhe" TargetMode="External"/><Relationship Id="rId216" Type="http://schemas.openxmlformats.org/officeDocument/2006/relationships/hyperlink" Target="https://www.mercadolivre.com.br/vendas/2000009983332013/detalhe" TargetMode="External"/><Relationship Id="rId237" Type="http://schemas.openxmlformats.org/officeDocument/2006/relationships/hyperlink" Target="https://www.mercadolivre.com.br/vendas/2000013641935138/detalhe" TargetMode="External"/><Relationship Id="rId402" Type="http://schemas.openxmlformats.org/officeDocument/2006/relationships/hyperlink" Target="https://www.mercadolivre.com.br/vendas/2000012818522702/detalhe" TargetMode="External"/><Relationship Id="rId258" Type="http://schemas.openxmlformats.org/officeDocument/2006/relationships/hyperlink" Target="https://www.mercadolivre.com.br/vendas/2000013539753860/detalhe" TargetMode="External"/><Relationship Id="rId279" Type="http://schemas.openxmlformats.org/officeDocument/2006/relationships/hyperlink" Target="https://www.mercadolivre.com.br/vendas/2000009614702005/detalhe" TargetMode="External"/><Relationship Id="rId22" Type="http://schemas.openxmlformats.org/officeDocument/2006/relationships/hyperlink" Target="https://www.mercadolivre.com.br/vendas/2000015071601246/detalhe" TargetMode="External"/><Relationship Id="rId43" Type="http://schemas.openxmlformats.org/officeDocument/2006/relationships/hyperlink" Target="https://www.mercadolivre.com.br/vendas/2000011365614109/detalhe" TargetMode="External"/><Relationship Id="rId64" Type="http://schemas.openxmlformats.org/officeDocument/2006/relationships/hyperlink" Target="https://www.mercadolivre.com.br/vendas/2000011185627071/detalhe" TargetMode="External"/><Relationship Id="rId118" Type="http://schemas.openxmlformats.org/officeDocument/2006/relationships/hyperlink" Target="https://www.mercadolivre.com.br/vendas/2000010673554251/detalhe" TargetMode="External"/><Relationship Id="rId139" Type="http://schemas.openxmlformats.org/officeDocument/2006/relationships/hyperlink" Target="https://www.mercadolivre.com.br/vendas/2000010522230477/detalhe" TargetMode="External"/><Relationship Id="rId290" Type="http://schemas.openxmlformats.org/officeDocument/2006/relationships/hyperlink" Target="https://www.mercadolivre.com.br/vendas/2000009560726853/detalhe" TargetMode="External"/><Relationship Id="rId304" Type="http://schemas.openxmlformats.org/officeDocument/2006/relationships/hyperlink" Target="https://www.mercadolivre.com.br/vendas/2000009505350257/detalhe" TargetMode="External"/><Relationship Id="rId325" Type="http://schemas.openxmlformats.org/officeDocument/2006/relationships/hyperlink" Target="https://www.mercadolivre.com.br/vendas/2000009407322441/detalhe" TargetMode="External"/><Relationship Id="rId346" Type="http://schemas.openxmlformats.org/officeDocument/2006/relationships/hyperlink" Target="https://www.mercadolivre.com.br/vendas/2000009346219977/detalhe" TargetMode="External"/><Relationship Id="rId367" Type="http://schemas.openxmlformats.org/officeDocument/2006/relationships/hyperlink" Target="https://www.mercadolivre.com.br/vendas/2000013046194420/detalhe" TargetMode="External"/><Relationship Id="rId388" Type="http://schemas.openxmlformats.org/officeDocument/2006/relationships/hyperlink" Target="https://www.mercadolivre.com.br/vendas/2000009090412411/detalhe" TargetMode="External"/><Relationship Id="rId85" Type="http://schemas.openxmlformats.org/officeDocument/2006/relationships/hyperlink" Target="https://www.mercadolivre.com.br/vendas/2000011047651765/detalhe" TargetMode="External"/><Relationship Id="rId150" Type="http://schemas.openxmlformats.org/officeDocument/2006/relationships/hyperlink" Target="https://www.mercadolivre.com.br/vendas/2000014172235518/detalhe" TargetMode="External"/><Relationship Id="rId171" Type="http://schemas.openxmlformats.org/officeDocument/2006/relationships/hyperlink" Target="https://www.mercadolivre.com.br/vendas/2000010257154925/detalhe" TargetMode="External"/><Relationship Id="rId192" Type="http://schemas.openxmlformats.org/officeDocument/2006/relationships/hyperlink" Target="https://www.mercadolivre.com.br/vendas/2000010122185121/detalhe" TargetMode="External"/><Relationship Id="rId206" Type="http://schemas.openxmlformats.org/officeDocument/2006/relationships/hyperlink" Target="https://www.mercadolivre.com.br/vendas/2000010060034429/detalhe" TargetMode="External"/><Relationship Id="rId227" Type="http://schemas.openxmlformats.org/officeDocument/2006/relationships/hyperlink" Target="https://www.mercadolivre.com.br/vendas/2000009876895541/detalhe" TargetMode="External"/><Relationship Id="rId248" Type="http://schemas.openxmlformats.org/officeDocument/2006/relationships/hyperlink" Target="https://www.mercadolivre.com.br/vendas/2000009755605945/detalhe" TargetMode="External"/><Relationship Id="rId269" Type="http://schemas.openxmlformats.org/officeDocument/2006/relationships/hyperlink" Target="https://www.mercadolivre.com.br/vendas/2000009670837079/detalhe" TargetMode="External"/><Relationship Id="rId12" Type="http://schemas.openxmlformats.org/officeDocument/2006/relationships/hyperlink" Target="https://www.mercadolivre.com.br/vendas/2000011530731217/detalhe" TargetMode="External"/><Relationship Id="rId33" Type="http://schemas.openxmlformats.org/officeDocument/2006/relationships/hyperlink" Target="https://www.mercadolivre.com.br/vendas/2000011393300833/detalhe" TargetMode="External"/><Relationship Id="rId108" Type="http://schemas.openxmlformats.org/officeDocument/2006/relationships/hyperlink" Target="https://www.mercadolivre.com.br/vendas/2000010822695011/detalhe" TargetMode="External"/><Relationship Id="rId129" Type="http://schemas.openxmlformats.org/officeDocument/2006/relationships/hyperlink" Target="https://www.mercadolivre.com.br/vendas/2000010617195385/detalhe" TargetMode="External"/><Relationship Id="rId280" Type="http://schemas.openxmlformats.org/officeDocument/2006/relationships/hyperlink" Target="https://www.mercadolivre.com.br/vendas/2000009609653761/detalhe" TargetMode="External"/><Relationship Id="rId315" Type="http://schemas.openxmlformats.org/officeDocument/2006/relationships/hyperlink" Target="https://www.mercadolivre.com.br/vendas/2000009445594729/detalhe" TargetMode="External"/><Relationship Id="rId336" Type="http://schemas.openxmlformats.org/officeDocument/2006/relationships/hyperlink" Target="https://www.mercadolivre.com.br/vendas/2000009376362301/detalhe" TargetMode="External"/><Relationship Id="rId357" Type="http://schemas.openxmlformats.org/officeDocument/2006/relationships/hyperlink" Target="https://www.mercadolivre.com.br/vendas/2000009286125193/detalhe" TargetMode="External"/><Relationship Id="rId54" Type="http://schemas.openxmlformats.org/officeDocument/2006/relationships/hyperlink" Target="https://www.mercadolivre.com.br/vendas/2000014903567906/detalhe" TargetMode="External"/><Relationship Id="rId75" Type="http://schemas.openxmlformats.org/officeDocument/2006/relationships/hyperlink" Target="https://www.mercadolivre.com.br/vendas/2000011121543205/detalhe" TargetMode="External"/><Relationship Id="rId96" Type="http://schemas.openxmlformats.org/officeDocument/2006/relationships/hyperlink" Target="https://www.mercadolivre.com.br/vendas/2000010999956421/detalhe" TargetMode="External"/><Relationship Id="rId140" Type="http://schemas.openxmlformats.org/officeDocument/2006/relationships/hyperlink" Target="https://www.mercadolivre.com.br/vendas/2000010517434755/detalhe" TargetMode="External"/><Relationship Id="rId161" Type="http://schemas.openxmlformats.org/officeDocument/2006/relationships/hyperlink" Target="https://www.mercadolivre.com.br/vendas/2000014113499082/detalhe" TargetMode="External"/><Relationship Id="rId182" Type="http://schemas.openxmlformats.org/officeDocument/2006/relationships/hyperlink" Target="https://www.mercadolivre.com.br/vendas/2000010199249533/detalhe" TargetMode="External"/><Relationship Id="rId217" Type="http://schemas.openxmlformats.org/officeDocument/2006/relationships/hyperlink" Target="https://www.mercadolivre.com.br/vendas/2000013785689892/detalhe" TargetMode="External"/><Relationship Id="rId378" Type="http://schemas.openxmlformats.org/officeDocument/2006/relationships/hyperlink" Target="https://www.mercadolivre.com.br/vendas/2000012976311116/detalhe" TargetMode="External"/><Relationship Id="rId399" Type="http://schemas.openxmlformats.org/officeDocument/2006/relationships/hyperlink" Target="https://www.mercadolivre.com.br/vendas/2000012824305884/detalhe" TargetMode="External"/><Relationship Id="rId6" Type="http://schemas.openxmlformats.org/officeDocument/2006/relationships/hyperlink" Target="https://www.mercadolivre.com.br/vendas/2000011617445465/detalhe" TargetMode="External"/><Relationship Id="rId238" Type="http://schemas.openxmlformats.org/officeDocument/2006/relationships/hyperlink" Target="https://www.mercadolivre.com.br/vendas/2000009812102121/detalhe" TargetMode="External"/><Relationship Id="rId259" Type="http://schemas.openxmlformats.org/officeDocument/2006/relationships/hyperlink" Target="https://www.mercadolivre.com.br/vendas/2000009703432205/detalhe" TargetMode="External"/><Relationship Id="rId23" Type="http://schemas.openxmlformats.org/officeDocument/2006/relationships/hyperlink" Target="https://www.mercadolivre.com.br/vendas/2000011465119353/detalhe" TargetMode="External"/><Relationship Id="rId119" Type="http://schemas.openxmlformats.org/officeDocument/2006/relationships/hyperlink" Target="https://www.mercadolivre.com.br/vendas/2000010669788655/detalhe" TargetMode="External"/><Relationship Id="rId270" Type="http://schemas.openxmlformats.org/officeDocument/2006/relationships/hyperlink" Target="https://www.mercadolivre.com.br/vendas/2000013482488842/detalhe" TargetMode="External"/><Relationship Id="rId291" Type="http://schemas.openxmlformats.org/officeDocument/2006/relationships/hyperlink" Target="https://www.mercadolivre.com.br/vendas/2000009559688123/detalhe" TargetMode="External"/><Relationship Id="rId305" Type="http://schemas.openxmlformats.org/officeDocument/2006/relationships/hyperlink" Target="https://www.mercadolivre.com.br/vendas/2000009495671123/detalhe" TargetMode="External"/><Relationship Id="rId326" Type="http://schemas.openxmlformats.org/officeDocument/2006/relationships/hyperlink" Target="https://www.mercadolivre.com.br/vendas/2000009404268721/detalhe" TargetMode="External"/><Relationship Id="rId347" Type="http://schemas.openxmlformats.org/officeDocument/2006/relationships/hyperlink" Target="https://www.mercadolivre.com.br/vendas/2000009346219977/detalhe" TargetMode="External"/><Relationship Id="rId44" Type="http://schemas.openxmlformats.org/officeDocument/2006/relationships/hyperlink" Target="https://www.mercadolivre.com.br/vendas/2000014969728612/detalhe" TargetMode="External"/><Relationship Id="rId65" Type="http://schemas.openxmlformats.org/officeDocument/2006/relationships/hyperlink" Target="https://www.mercadolivre.com.br/vendas/2000014835296192/detalhe" TargetMode="External"/><Relationship Id="rId86" Type="http://schemas.openxmlformats.org/officeDocument/2006/relationships/hyperlink" Target="https://www.mercadolivre.com.br/vendas/2000011047490687/detalhe" TargetMode="External"/><Relationship Id="rId130" Type="http://schemas.openxmlformats.org/officeDocument/2006/relationships/hyperlink" Target="https://www.mercadolivre.com.br/vendas/2000010607915493/detalhe" TargetMode="External"/><Relationship Id="rId151" Type="http://schemas.openxmlformats.org/officeDocument/2006/relationships/hyperlink" Target="https://www.mercadolivre.com.br/vendas/2000010410446645/detalhe" TargetMode="External"/><Relationship Id="rId368" Type="http://schemas.openxmlformats.org/officeDocument/2006/relationships/hyperlink" Target="https://www.mercadolivre.com.br/vendas/2000009216544047/detalhe" TargetMode="External"/><Relationship Id="rId389" Type="http://schemas.openxmlformats.org/officeDocument/2006/relationships/hyperlink" Target="https://www.mercadolivre.com.br/vendas/2000009079490369/detalhe" TargetMode="External"/><Relationship Id="rId172" Type="http://schemas.openxmlformats.org/officeDocument/2006/relationships/hyperlink" Target="https://www.mercadolivre.com.br/vendas/2000014031991712/detalhe" TargetMode="External"/><Relationship Id="rId193" Type="http://schemas.openxmlformats.org/officeDocument/2006/relationships/hyperlink" Target="https://www.mercadolivre.com.br/vendas/2000013917255934/detalhe" TargetMode="External"/><Relationship Id="rId207" Type="http://schemas.openxmlformats.org/officeDocument/2006/relationships/hyperlink" Target="https://www.mercadolivre.com.br/vendas/2000013863902638/detalhe" TargetMode="External"/><Relationship Id="rId228" Type="http://schemas.openxmlformats.org/officeDocument/2006/relationships/hyperlink" Target="https://www.mercadolivre.com.br/vendas/2000009862087449/detalhe" TargetMode="External"/><Relationship Id="rId249" Type="http://schemas.openxmlformats.org/officeDocument/2006/relationships/hyperlink" Target="https://www.mercadolivre.com.br/vendas/2000009750569597/detalhe" TargetMode="External"/><Relationship Id="rId13" Type="http://schemas.openxmlformats.org/officeDocument/2006/relationships/hyperlink" Target="https://www.mercadolivre.com.br/vendas/2000011529036705/detalhe" TargetMode="External"/><Relationship Id="rId109" Type="http://schemas.openxmlformats.org/officeDocument/2006/relationships/hyperlink" Target="https://www.mercadolivre.com.br/vendas/2000014524729762/detalhe" TargetMode="External"/><Relationship Id="rId260" Type="http://schemas.openxmlformats.org/officeDocument/2006/relationships/hyperlink" Target="https://www.mercadolivre.com.br/vendas/2000013523206074/detalhe" TargetMode="External"/><Relationship Id="rId281" Type="http://schemas.openxmlformats.org/officeDocument/2006/relationships/hyperlink" Target="https://www.mercadolivre.com.br/vendas/2000009599173933/detalhe" TargetMode="External"/><Relationship Id="rId316" Type="http://schemas.openxmlformats.org/officeDocument/2006/relationships/hyperlink" Target="https://www.mercadolivre.com.br/vendas/2000013264792198/detalhe" TargetMode="External"/><Relationship Id="rId337" Type="http://schemas.openxmlformats.org/officeDocument/2006/relationships/hyperlink" Target="https://www.mercadolivre.com.br/vendas/2000009373225433/detalhe" TargetMode="External"/><Relationship Id="rId34" Type="http://schemas.openxmlformats.org/officeDocument/2006/relationships/hyperlink" Target="https://www.mercadolivre.com.br/vendas/2000011390478049/detalhe" TargetMode="External"/><Relationship Id="rId55" Type="http://schemas.openxmlformats.org/officeDocument/2006/relationships/hyperlink" Target="https://www.mercadolivre.com.br/vendas/2000014900252574/detalhe" TargetMode="External"/><Relationship Id="rId76" Type="http://schemas.openxmlformats.org/officeDocument/2006/relationships/hyperlink" Target="https://www.mercadolivre.com.br/vendas/2000011117319763/detalhe" TargetMode="External"/><Relationship Id="rId97" Type="http://schemas.openxmlformats.org/officeDocument/2006/relationships/hyperlink" Target="https://www.mercadolivre.com.br/vendas/2000010957868613/detalhe" TargetMode="External"/><Relationship Id="rId120" Type="http://schemas.openxmlformats.org/officeDocument/2006/relationships/hyperlink" Target="https://www.mercadolivre.com.br/vendas/2000010669320631/detalhe" TargetMode="External"/><Relationship Id="rId141" Type="http://schemas.openxmlformats.org/officeDocument/2006/relationships/hyperlink" Target="https://www.mercadolivre.com.br/vendas/2000010488565269/detalhe" TargetMode="External"/><Relationship Id="rId358" Type="http://schemas.openxmlformats.org/officeDocument/2006/relationships/hyperlink" Target="https://www.mercadolivre.com.br/vendas/2000009284014199/detalhe" TargetMode="External"/><Relationship Id="rId379" Type="http://schemas.openxmlformats.org/officeDocument/2006/relationships/hyperlink" Target="https://www.mercadolivre.com.br/vendas/2000009154048321/detalhe" TargetMode="External"/><Relationship Id="rId7" Type="http://schemas.openxmlformats.org/officeDocument/2006/relationships/hyperlink" Target="https://www.mercadolivre.com.br/vendas/2000011584861823/detalhe" TargetMode="External"/><Relationship Id="rId162" Type="http://schemas.openxmlformats.org/officeDocument/2006/relationships/hyperlink" Target="https://www.mercadolivre.com.br/vendas/2000010338397677/detalhe" TargetMode="External"/><Relationship Id="rId183" Type="http://schemas.openxmlformats.org/officeDocument/2006/relationships/hyperlink" Target="https://www.mercadolivre.com.br/vendas/2000010187291747/detalhe" TargetMode="External"/><Relationship Id="rId218" Type="http://schemas.openxmlformats.org/officeDocument/2006/relationships/hyperlink" Target="https://www.mercadolivre.com.br/vendas/2000009967256693/detalhe" TargetMode="External"/><Relationship Id="rId239" Type="http://schemas.openxmlformats.org/officeDocument/2006/relationships/hyperlink" Target="https://www.mercadolivre.com.br/vendas/2000009805659057/detalhe" TargetMode="External"/><Relationship Id="rId390" Type="http://schemas.openxmlformats.org/officeDocument/2006/relationships/hyperlink" Target="https://www.mercadolivre.com.br/vendas/2000009058166117/detalhe" TargetMode="External"/><Relationship Id="rId250" Type="http://schemas.openxmlformats.org/officeDocument/2006/relationships/hyperlink" Target="https://www.mercadolivre.com.br/vendas/2000009747511725/detalhe" TargetMode="External"/><Relationship Id="rId271" Type="http://schemas.openxmlformats.org/officeDocument/2006/relationships/hyperlink" Target="https://www.mercadolivre.com.br/vendas/2000009667143497/detalhe" TargetMode="External"/><Relationship Id="rId292" Type="http://schemas.openxmlformats.org/officeDocument/2006/relationships/hyperlink" Target="https://www.mercadolivre.com.br/vendas/2000009548672745/detalhe" TargetMode="External"/><Relationship Id="rId306" Type="http://schemas.openxmlformats.org/officeDocument/2006/relationships/hyperlink" Target="https://www.mercadolivre.com.br/vendas/2000009494041377/detalhe" TargetMode="External"/><Relationship Id="rId24" Type="http://schemas.openxmlformats.org/officeDocument/2006/relationships/hyperlink" Target="https://www.mercadolivre.com.br/vendas/2000011460409221/detalhe" TargetMode="External"/><Relationship Id="rId45" Type="http://schemas.openxmlformats.org/officeDocument/2006/relationships/hyperlink" Target="https://www.mercadolivre.com.br/vendas/2000011343871201/detalhe" TargetMode="External"/><Relationship Id="rId66" Type="http://schemas.openxmlformats.org/officeDocument/2006/relationships/hyperlink" Target="https://www.mercadolivre.com.br/vendas/2000011172134863/detalhe" TargetMode="External"/><Relationship Id="rId87" Type="http://schemas.openxmlformats.org/officeDocument/2006/relationships/hyperlink" Target="https://www.mercadolivre.com.br/vendas/2000011042772417/detalhe" TargetMode="External"/><Relationship Id="rId110" Type="http://schemas.openxmlformats.org/officeDocument/2006/relationships/hyperlink" Target="https://www.mercadolivre.com.br/vendas/2000014504822028/detalhe" TargetMode="External"/><Relationship Id="rId131" Type="http://schemas.openxmlformats.org/officeDocument/2006/relationships/hyperlink" Target="https://www.mercadolivre.com.br/vendas/2000010596479433/detalhe" TargetMode="External"/><Relationship Id="rId327" Type="http://schemas.openxmlformats.org/officeDocument/2006/relationships/hyperlink" Target="https://www.mercadolivre.com.br/vendas/2000009401722037/detalhe" TargetMode="External"/><Relationship Id="rId348" Type="http://schemas.openxmlformats.org/officeDocument/2006/relationships/hyperlink" Target="https://www.mercadolivre.com.br/vendas/2000009346219977/detalhe" TargetMode="External"/><Relationship Id="rId369" Type="http://schemas.openxmlformats.org/officeDocument/2006/relationships/hyperlink" Target="https://www.mercadolivre.com.br/vendas/2000009205868393/detalhe" TargetMode="External"/><Relationship Id="rId152" Type="http://schemas.openxmlformats.org/officeDocument/2006/relationships/hyperlink" Target="https://www.mercadolivre.com.br/vendas/2000010409620897/detalhe" TargetMode="External"/><Relationship Id="rId173" Type="http://schemas.openxmlformats.org/officeDocument/2006/relationships/hyperlink" Target="https://www.mercadolivre.com.br/vendas/2000014009855606/detalhe" TargetMode="External"/><Relationship Id="rId194" Type="http://schemas.openxmlformats.org/officeDocument/2006/relationships/hyperlink" Target="https://www.mercadolivre.com.br/vendas/2000010103272793/detalhe" TargetMode="External"/><Relationship Id="rId208" Type="http://schemas.openxmlformats.org/officeDocument/2006/relationships/hyperlink" Target="https://www.mercadolivre.com.br/vendas/2000010039847301/detalhe" TargetMode="External"/><Relationship Id="rId229" Type="http://schemas.openxmlformats.org/officeDocument/2006/relationships/hyperlink" Target="https://www.mercadolivre.com.br/vendas/2000009857915861/detalhe" TargetMode="External"/><Relationship Id="rId380" Type="http://schemas.openxmlformats.org/officeDocument/2006/relationships/hyperlink" Target="https://www.mercadolivre.com.br/vendas/2000009139991501/detalhe" TargetMode="External"/><Relationship Id="rId240" Type="http://schemas.openxmlformats.org/officeDocument/2006/relationships/hyperlink" Target="https://www.mercadolivre.com.br/vendas/2000009797490629/detalhe" TargetMode="External"/><Relationship Id="rId261" Type="http://schemas.openxmlformats.org/officeDocument/2006/relationships/hyperlink" Target="https://www.mercadolivre.com.br/vendas/2000009701580173/detalhe" TargetMode="External"/><Relationship Id="rId14" Type="http://schemas.openxmlformats.org/officeDocument/2006/relationships/hyperlink" Target="https://www.mercadolivre.com.br/vendas/2000011528730717/detalhe" TargetMode="External"/><Relationship Id="rId35" Type="http://schemas.openxmlformats.org/officeDocument/2006/relationships/hyperlink" Target="https://www.mercadolivre.com.br/vendas/2000015006611776/detalhe" TargetMode="External"/><Relationship Id="rId56" Type="http://schemas.openxmlformats.org/officeDocument/2006/relationships/hyperlink" Target="https://www.mercadolivre.com.br/vendas/2000011257043043/detalhe" TargetMode="External"/><Relationship Id="rId77" Type="http://schemas.openxmlformats.org/officeDocument/2006/relationships/hyperlink" Target="https://www.mercadolivre.com.br/vendas/2000011115761507/detalhe" TargetMode="External"/><Relationship Id="rId100" Type="http://schemas.openxmlformats.org/officeDocument/2006/relationships/hyperlink" Target="https://www.mercadolivre.com.br/vendas/2000010935259853/detalhe" TargetMode="External"/><Relationship Id="rId282" Type="http://schemas.openxmlformats.org/officeDocument/2006/relationships/hyperlink" Target="https://www.mercadolivre.com.br/vendas/2000009598187241/detalhe" TargetMode="External"/><Relationship Id="rId317" Type="http://schemas.openxmlformats.org/officeDocument/2006/relationships/hyperlink" Target="https://www.mercadolivre.com.br/vendas/2000013262088368/detalhe" TargetMode="External"/><Relationship Id="rId338" Type="http://schemas.openxmlformats.org/officeDocument/2006/relationships/hyperlink" Target="https://www.mercadolivre.com.br/vendas/2000013197791398/detalhe" TargetMode="External"/><Relationship Id="rId359" Type="http://schemas.openxmlformats.org/officeDocument/2006/relationships/hyperlink" Target="https://www.mercadolivre.com.br/vendas/2000009275540665/detalhe" TargetMode="External"/><Relationship Id="rId8" Type="http://schemas.openxmlformats.org/officeDocument/2006/relationships/hyperlink" Target="https://www.mercadolivre.com.br/vendas/2000011583506221/detalhe" TargetMode="External"/><Relationship Id="rId98" Type="http://schemas.openxmlformats.org/officeDocument/2006/relationships/hyperlink" Target="https://www.mercadolivre.com.br/vendas/2000010952148311/detalhe" TargetMode="External"/><Relationship Id="rId121" Type="http://schemas.openxmlformats.org/officeDocument/2006/relationships/hyperlink" Target="https://www.mercadolivre.com.br/vendas/2000010662843409/detalhe" TargetMode="External"/><Relationship Id="rId142" Type="http://schemas.openxmlformats.org/officeDocument/2006/relationships/hyperlink" Target="https://www.mercadolivre.com.br/vendas/2000010480089793/detalhe" TargetMode="External"/><Relationship Id="rId163" Type="http://schemas.openxmlformats.org/officeDocument/2006/relationships/hyperlink" Target="https://www.mercadolivre.com.br/vendas/2000010329083521/detalhe" TargetMode="External"/><Relationship Id="rId184" Type="http://schemas.openxmlformats.org/officeDocument/2006/relationships/hyperlink" Target="https://www.mercadolivre.com.br/vendas/2000010177440445/detalhe" TargetMode="External"/><Relationship Id="rId219" Type="http://schemas.openxmlformats.org/officeDocument/2006/relationships/hyperlink" Target="https://www.mercadolivre.com.br/vendas/2000009962738983/detalhe" TargetMode="External"/><Relationship Id="rId370" Type="http://schemas.openxmlformats.org/officeDocument/2006/relationships/hyperlink" Target="https://www.mercadolivre.com.br/vendas/2000009205636241/detalhe" TargetMode="External"/><Relationship Id="rId391" Type="http://schemas.openxmlformats.org/officeDocument/2006/relationships/hyperlink" Target="https://www.mercadolivre.com.br/vendas/2000012869625586/detalhe" TargetMode="External"/><Relationship Id="rId230" Type="http://schemas.openxmlformats.org/officeDocument/2006/relationships/hyperlink" Target="https://www.mercadolivre.com.br/vendas/2000009841681749/detalhe" TargetMode="External"/><Relationship Id="rId251" Type="http://schemas.openxmlformats.org/officeDocument/2006/relationships/hyperlink" Target="https://www.mercadolivre.com.br/vendas/2000013573504344/detalhe" TargetMode="External"/><Relationship Id="rId25" Type="http://schemas.openxmlformats.org/officeDocument/2006/relationships/hyperlink" Target="https://www.mercadolivre.com.br/vendas/2000011441086129/detalhe" TargetMode="External"/><Relationship Id="rId46" Type="http://schemas.openxmlformats.org/officeDocument/2006/relationships/hyperlink" Target="https://www.mercadolivre.com.br/vendas/2000011340994817/detalhe" TargetMode="External"/><Relationship Id="rId67" Type="http://schemas.openxmlformats.org/officeDocument/2006/relationships/hyperlink" Target="https://www.mercadolivre.com.br/vendas/2000011169930911/detalhe" TargetMode="External"/><Relationship Id="rId272" Type="http://schemas.openxmlformats.org/officeDocument/2006/relationships/hyperlink" Target="https://www.mercadolivre.com.br/vendas/2000009663524085/detalhe" TargetMode="External"/><Relationship Id="rId293" Type="http://schemas.openxmlformats.org/officeDocument/2006/relationships/hyperlink" Target="https://www.mercadolivre.com.br/vendas/2000009547207877/detalhe" TargetMode="External"/><Relationship Id="rId307" Type="http://schemas.openxmlformats.org/officeDocument/2006/relationships/hyperlink" Target="https://www.mercadolivre.com.br/vendas/2000009491325015/detalhe" TargetMode="External"/><Relationship Id="rId328" Type="http://schemas.openxmlformats.org/officeDocument/2006/relationships/hyperlink" Target="https://www.mercadolivre.com.br/vendas/2000013220891688/detalhe" TargetMode="External"/><Relationship Id="rId349" Type="http://schemas.openxmlformats.org/officeDocument/2006/relationships/hyperlink" Target="https://www.mercadolivre.com.br/vendas/2000013165873586/detalhe" TargetMode="External"/><Relationship Id="rId88" Type="http://schemas.openxmlformats.org/officeDocument/2006/relationships/hyperlink" Target="https://www.mercadolivre.com.br/vendas/2000011039608401/detalhe" TargetMode="External"/><Relationship Id="rId111" Type="http://schemas.openxmlformats.org/officeDocument/2006/relationships/hyperlink" Target="https://www.mercadolivre.com.br/vendas/2000010798032803/detalhe" TargetMode="External"/><Relationship Id="rId132" Type="http://schemas.openxmlformats.org/officeDocument/2006/relationships/hyperlink" Target="https://www.mercadolivre.com.br/vendas/2000014268530070/detalhe" TargetMode="External"/><Relationship Id="rId153" Type="http://schemas.openxmlformats.org/officeDocument/2006/relationships/hyperlink" Target="https://www.mercadolivre.com.br/vendas/2000010390025337/detalhe" TargetMode="External"/><Relationship Id="rId174" Type="http://schemas.openxmlformats.org/officeDocument/2006/relationships/hyperlink" Target="https://www.mercadolivre.com.br/vendas/2000010226425433/detalhe" TargetMode="External"/><Relationship Id="rId195" Type="http://schemas.openxmlformats.org/officeDocument/2006/relationships/hyperlink" Target="https://www.mercadolivre.com.br/vendas/2000013897940334/detalhe" TargetMode="External"/><Relationship Id="rId209" Type="http://schemas.openxmlformats.org/officeDocument/2006/relationships/hyperlink" Target="https://www.mercadolivre.com.br/vendas/2000013833250250/detalhe" TargetMode="External"/><Relationship Id="rId360" Type="http://schemas.openxmlformats.org/officeDocument/2006/relationships/hyperlink" Target="https://www.mercadolivre.com.br/vendas/2000009259764851/detalhe" TargetMode="External"/><Relationship Id="rId381" Type="http://schemas.openxmlformats.org/officeDocument/2006/relationships/hyperlink" Target="https://www.mercadolivre.com.br/vendas/2000009137047645/detalhe" TargetMode="External"/><Relationship Id="rId220" Type="http://schemas.openxmlformats.org/officeDocument/2006/relationships/hyperlink" Target="https://www.mercadolivre.com.br/vendas/2000009957636209/detalhe" TargetMode="External"/><Relationship Id="rId241" Type="http://schemas.openxmlformats.org/officeDocument/2006/relationships/hyperlink" Target="https://www.mercadolivre.com.br/vendas/2000009775227761/detalhe" TargetMode="External"/><Relationship Id="rId15" Type="http://schemas.openxmlformats.org/officeDocument/2006/relationships/hyperlink" Target="https://www.mercadolivre.com.br/vendas/2000011524809189/detalhe" TargetMode="External"/><Relationship Id="rId36" Type="http://schemas.openxmlformats.org/officeDocument/2006/relationships/hyperlink" Target="https://www.mercadolivre.com.br/vendas/2000011385639373/detalhe" TargetMode="External"/><Relationship Id="rId57" Type="http://schemas.openxmlformats.org/officeDocument/2006/relationships/hyperlink" Target="https://www.mercadolivre.com.br/vendas/2000011245058577/detalhe" TargetMode="External"/><Relationship Id="rId262" Type="http://schemas.openxmlformats.org/officeDocument/2006/relationships/hyperlink" Target="https://www.mercadolivre.com.br/vendas/2000009691624289/detalhe" TargetMode="External"/><Relationship Id="rId283" Type="http://schemas.openxmlformats.org/officeDocument/2006/relationships/hyperlink" Target="https://www.mercadolivre.com.br/vendas/2000009597817089/detalhe" TargetMode="External"/><Relationship Id="rId318" Type="http://schemas.openxmlformats.org/officeDocument/2006/relationships/hyperlink" Target="https://www.mercadolivre.com.br/vendas/2000009430743301/detalhe" TargetMode="External"/><Relationship Id="rId339" Type="http://schemas.openxmlformats.org/officeDocument/2006/relationships/hyperlink" Target="https://www.mercadolivre.com.br/vendas/2000013195541800/detalhe" TargetMode="External"/><Relationship Id="rId78" Type="http://schemas.openxmlformats.org/officeDocument/2006/relationships/hyperlink" Target="https://www.mercadolivre.com.br/vendas/2000011112894473/detalhe" TargetMode="External"/><Relationship Id="rId99" Type="http://schemas.openxmlformats.org/officeDocument/2006/relationships/hyperlink" Target="https://www.mercadolivre.com.br/vendas/2000010948368377/detalhe" TargetMode="External"/><Relationship Id="rId101" Type="http://schemas.openxmlformats.org/officeDocument/2006/relationships/hyperlink" Target="https://www.mercadolivre.com.br/vendas/2000010910015209/detalhe" TargetMode="External"/><Relationship Id="rId122" Type="http://schemas.openxmlformats.org/officeDocument/2006/relationships/hyperlink" Target="https://www.mercadolivre.com.br/vendas/2000010656062537/detalhe" TargetMode="External"/><Relationship Id="rId143" Type="http://schemas.openxmlformats.org/officeDocument/2006/relationships/hyperlink" Target="https://www.mercadolivre.com.br/vendas/2000014214418054/detalhe" TargetMode="External"/><Relationship Id="rId164" Type="http://schemas.openxmlformats.org/officeDocument/2006/relationships/hyperlink" Target="https://www.mercadolivre.com.br/vendas/2000010322682881/detalhe" TargetMode="External"/><Relationship Id="rId185" Type="http://schemas.openxmlformats.org/officeDocument/2006/relationships/hyperlink" Target="https://www.mercadolivre.com.br/vendas/2000010173994893/detalhe" TargetMode="External"/><Relationship Id="rId350" Type="http://schemas.openxmlformats.org/officeDocument/2006/relationships/hyperlink" Target="https://www.mercadolivre.com.br/vendas/2000009336988641/detalhe" TargetMode="External"/><Relationship Id="rId371" Type="http://schemas.openxmlformats.org/officeDocument/2006/relationships/hyperlink" Target="https://www.mercadolivre.com.br/vendas/2000009204399429/detalhe" TargetMode="External"/><Relationship Id="rId9" Type="http://schemas.openxmlformats.org/officeDocument/2006/relationships/hyperlink" Target="https://www.mercadolivre.com.br/vendas/2000011579069193/detalhe" TargetMode="External"/><Relationship Id="rId210" Type="http://schemas.openxmlformats.org/officeDocument/2006/relationships/hyperlink" Target="https://www.mercadolivre.com.br/vendas/2000010016186469/detalhe" TargetMode="External"/><Relationship Id="rId392" Type="http://schemas.openxmlformats.org/officeDocument/2006/relationships/hyperlink" Target="https://www.mercadolivre.com.br/vendas/2000012862315100/detalhe" TargetMode="External"/><Relationship Id="rId26" Type="http://schemas.openxmlformats.org/officeDocument/2006/relationships/hyperlink" Target="https://www.mercadolivre.com.br/vendas/2000011439759885/detalhe" TargetMode="External"/><Relationship Id="rId231" Type="http://schemas.openxmlformats.org/officeDocument/2006/relationships/hyperlink" Target="https://www.mercadolivre.com.br/vendas/2000009841576693/detalhe" TargetMode="External"/><Relationship Id="rId252" Type="http://schemas.openxmlformats.org/officeDocument/2006/relationships/hyperlink" Target="https://www.mercadolivre.com.br/vendas/2000009743034597/detalhe" TargetMode="External"/><Relationship Id="rId273" Type="http://schemas.openxmlformats.org/officeDocument/2006/relationships/hyperlink" Target="https://www.mercadolivre.com.br/vendas/2000009652620751/detalhe" TargetMode="External"/><Relationship Id="rId294" Type="http://schemas.openxmlformats.org/officeDocument/2006/relationships/hyperlink" Target="https://www.mercadolivre.com.br/vendas/2000009545360281/detalhe" TargetMode="External"/><Relationship Id="rId308" Type="http://schemas.openxmlformats.org/officeDocument/2006/relationships/hyperlink" Target="https://www.mercadolivre.com.br/vendas/2000009488875121/detalhe" TargetMode="External"/><Relationship Id="rId329" Type="http://schemas.openxmlformats.org/officeDocument/2006/relationships/hyperlink" Target="https://www.mercadolivre.com.br/vendas/2000013220850378/detalhe" TargetMode="External"/><Relationship Id="rId47" Type="http://schemas.openxmlformats.org/officeDocument/2006/relationships/hyperlink" Target="https://www.mercadolivre.com.br/vendas/2000011327989673/detalhe" TargetMode="External"/><Relationship Id="rId68" Type="http://schemas.openxmlformats.org/officeDocument/2006/relationships/hyperlink" Target="https://www.mercadolivre.com.br/vendas/2000011167385637/detalhe" TargetMode="External"/><Relationship Id="rId89" Type="http://schemas.openxmlformats.org/officeDocument/2006/relationships/hyperlink" Target="https://www.mercadolivre.com.br/vendas/2000014709839190/detalhe" TargetMode="External"/><Relationship Id="rId112" Type="http://schemas.openxmlformats.org/officeDocument/2006/relationships/hyperlink" Target="https://www.mercadolivre.com.br/vendas/2000010784657749/detalhe" TargetMode="External"/><Relationship Id="rId133" Type="http://schemas.openxmlformats.org/officeDocument/2006/relationships/hyperlink" Target="https://www.mercadolivre.com.br/vendas/2000010572500635/detalhe" TargetMode="External"/><Relationship Id="rId154" Type="http://schemas.openxmlformats.org/officeDocument/2006/relationships/hyperlink" Target="https://www.mercadolivre.com.br/vendas/2000010389041377/detalhe" TargetMode="External"/><Relationship Id="rId175" Type="http://schemas.openxmlformats.org/officeDocument/2006/relationships/hyperlink" Target="https://www.mercadolivre.com.br/vendas/2000010226036653/detalhe" TargetMode="External"/><Relationship Id="rId340" Type="http://schemas.openxmlformats.org/officeDocument/2006/relationships/hyperlink" Target="https://www.mercadolivre.com.br/vendas/2000013187009764/detalhe" TargetMode="External"/><Relationship Id="rId361" Type="http://schemas.openxmlformats.org/officeDocument/2006/relationships/hyperlink" Target="https://www.mercadolivre.com.br/vendas/2000009247552241/detalhe" TargetMode="External"/><Relationship Id="rId196" Type="http://schemas.openxmlformats.org/officeDocument/2006/relationships/hyperlink" Target="https://www.mercadolivre.com.br/vendas/2000010098378389/detalhe" TargetMode="External"/><Relationship Id="rId200" Type="http://schemas.openxmlformats.org/officeDocument/2006/relationships/hyperlink" Target="https://www.mercadolivre.com.br/vendas/2000010079438345/detalhe" TargetMode="External"/><Relationship Id="rId382" Type="http://schemas.openxmlformats.org/officeDocument/2006/relationships/hyperlink" Target="https://www.mercadolivre.com.br/vendas/2000009129116337/detalhe" TargetMode="External"/><Relationship Id="rId16" Type="http://schemas.openxmlformats.org/officeDocument/2006/relationships/hyperlink" Target="https://www.mercadolivre.com.br/vendas/2000011524426141/detalhe" TargetMode="External"/><Relationship Id="rId221" Type="http://schemas.openxmlformats.org/officeDocument/2006/relationships/hyperlink" Target="https://www.mercadolivre.com.br/vendas/2000009923062253/detalhe" TargetMode="External"/><Relationship Id="rId242" Type="http://schemas.openxmlformats.org/officeDocument/2006/relationships/hyperlink" Target="https://www.mercadolivre.com.br/vendas/2000013605523770/detalhe" TargetMode="External"/><Relationship Id="rId263" Type="http://schemas.openxmlformats.org/officeDocument/2006/relationships/hyperlink" Target="https://www.mercadolivre.com.br/vendas/2000009689725059/detalhe" TargetMode="External"/><Relationship Id="rId284" Type="http://schemas.openxmlformats.org/officeDocument/2006/relationships/hyperlink" Target="https://www.mercadolivre.com.br/vendas/2000009597750245/detalhe" TargetMode="External"/><Relationship Id="rId319" Type="http://schemas.openxmlformats.org/officeDocument/2006/relationships/hyperlink" Target="https://www.mercadolivre.com.br/vendas/2000009430698365/detalhe" TargetMode="External"/><Relationship Id="rId37" Type="http://schemas.openxmlformats.org/officeDocument/2006/relationships/hyperlink" Target="https://www.mercadolivre.com.br/vendas/2000015003298660/detalhe" TargetMode="External"/><Relationship Id="rId58" Type="http://schemas.openxmlformats.org/officeDocument/2006/relationships/hyperlink" Target="https://www.mercadolivre.com.br/vendas/2000011234759025/detalhe" TargetMode="External"/><Relationship Id="rId79" Type="http://schemas.openxmlformats.org/officeDocument/2006/relationships/hyperlink" Target="https://www.mercadolivre.com.br/vendas/2000011098019319/detalhe" TargetMode="External"/><Relationship Id="rId102" Type="http://schemas.openxmlformats.org/officeDocument/2006/relationships/hyperlink" Target="https://www.mercadolivre.com.br/vendas/2000010903484705/detalhe" TargetMode="External"/><Relationship Id="rId123" Type="http://schemas.openxmlformats.org/officeDocument/2006/relationships/hyperlink" Target="https://www.mercadolivre.com.br/vendas/2000010651201037/detalhe" TargetMode="External"/><Relationship Id="rId144" Type="http://schemas.openxmlformats.org/officeDocument/2006/relationships/hyperlink" Target="https://www.mercadolivre.com.br/vendas/2000010460605477/detalhe" TargetMode="External"/><Relationship Id="rId330" Type="http://schemas.openxmlformats.org/officeDocument/2006/relationships/hyperlink" Target="https://www.mercadolivre.com.br/vendas/2000009395848703/detalhe" TargetMode="External"/><Relationship Id="rId90" Type="http://schemas.openxmlformats.org/officeDocument/2006/relationships/hyperlink" Target="https://www.mercadolivre.com.br/vendas/2000011035920251/detalhe" TargetMode="External"/><Relationship Id="rId165" Type="http://schemas.openxmlformats.org/officeDocument/2006/relationships/hyperlink" Target="https://www.mercadolivre.com.br/vendas/2000010322497489/detalhe" TargetMode="External"/><Relationship Id="rId186" Type="http://schemas.openxmlformats.org/officeDocument/2006/relationships/hyperlink" Target="https://www.mercadolivre.com.br/vendas/2000013961237624/detalhe" TargetMode="External"/><Relationship Id="rId351" Type="http://schemas.openxmlformats.org/officeDocument/2006/relationships/hyperlink" Target="https://www.mercadolivre.com.br/vendas/2000009327913369/detalhe" TargetMode="External"/><Relationship Id="rId372" Type="http://schemas.openxmlformats.org/officeDocument/2006/relationships/hyperlink" Target="https://www.mercadolivre.com.br/vendas/2000013011056818/detalhe" TargetMode="External"/><Relationship Id="rId393" Type="http://schemas.openxmlformats.org/officeDocument/2006/relationships/hyperlink" Target="https://www.mercadolivre.com.br/vendas/2000009039785391/detalhe" TargetMode="External"/><Relationship Id="rId211" Type="http://schemas.openxmlformats.org/officeDocument/2006/relationships/hyperlink" Target="https://www.mercadolivre.com.br/vendas/2000010015004893/detalhe" TargetMode="External"/><Relationship Id="rId232" Type="http://schemas.openxmlformats.org/officeDocument/2006/relationships/hyperlink" Target="https://www.mercadolivre.com.br/vendas/2000009839250897/detalhe" TargetMode="External"/><Relationship Id="rId253" Type="http://schemas.openxmlformats.org/officeDocument/2006/relationships/hyperlink" Target="https://www.mercadolivre.com.br/vendas/2000009738592533/detalhe" TargetMode="External"/><Relationship Id="rId274" Type="http://schemas.openxmlformats.org/officeDocument/2006/relationships/hyperlink" Target="https://www.mercadolivre.com.br/vendas/2000009641488429/detalhe" TargetMode="External"/><Relationship Id="rId295" Type="http://schemas.openxmlformats.org/officeDocument/2006/relationships/hyperlink" Target="https://www.mercadolivre.com.br/vendas/2000013354444198/detalhe" TargetMode="External"/><Relationship Id="rId309" Type="http://schemas.openxmlformats.org/officeDocument/2006/relationships/hyperlink" Target="https://www.mercadolivre.com.br/vendas/2000009484131381/detalhe" TargetMode="External"/><Relationship Id="rId27" Type="http://schemas.openxmlformats.org/officeDocument/2006/relationships/hyperlink" Target="https://www.mercadolivre.com.br/vendas/2000011436768513/detalhe" TargetMode="External"/><Relationship Id="rId48" Type="http://schemas.openxmlformats.org/officeDocument/2006/relationships/hyperlink" Target="https://www.mercadolivre.com.br/vendas/2000011327106611/detalhe" TargetMode="External"/><Relationship Id="rId69" Type="http://schemas.openxmlformats.org/officeDocument/2006/relationships/hyperlink" Target="https://www.mercadolivre.com.br/vendas/2000011163853911/detalhe" TargetMode="External"/><Relationship Id="rId113" Type="http://schemas.openxmlformats.org/officeDocument/2006/relationships/hyperlink" Target="https://www.mercadolivre.com.br/vendas/2000010768884093/detalhe" TargetMode="External"/><Relationship Id="rId134" Type="http://schemas.openxmlformats.org/officeDocument/2006/relationships/hyperlink" Target="https://www.mercadolivre.com.br/vendas/2000010566445785/detalhe" TargetMode="External"/><Relationship Id="rId320" Type="http://schemas.openxmlformats.org/officeDocument/2006/relationships/hyperlink" Target="https://www.mercadolivre.com.br/vendas/2000013251074726/detalhe" TargetMode="External"/><Relationship Id="rId80" Type="http://schemas.openxmlformats.org/officeDocument/2006/relationships/hyperlink" Target="https://www.mercadolivre.com.br/vendas/2000011079859773/detalhe" TargetMode="External"/><Relationship Id="rId155" Type="http://schemas.openxmlformats.org/officeDocument/2006/relationships/hyperlink" Target="https://www.mercadolivre.com.br/vendas/2000010379775305/detalhe" TargetMode="External"/><Relationship Id="rId176" Type="http://schemas.openxmlformats.org/officeDocument/2006/relationships/hyperlink" Target="https://www.mercadolivre.com.br/vendas/2000010225412917/detalhe" TargetMode="External"/><Relationship Id="rId197" Type="http://schemas.openxmlformats.org/officeDocument/2006/relationships/hyperlink" Target="https://www.mercadolivre.com.br/vendas/2000010082586915/detalhe" TargetMode="External"/><Relationship Id="rId341" Type="http://schemas.openxmlformats.org/officeDocument/2006/relationships/hyperlink" Target="https://www.mercadolivre.com.br/vendas/2000009361017973/detalhe" TargetMode="External"/><Relationship Id="rId362" Type="http://schemas.openxmlformats.org/officeDocument/2006/relationships/hyperlink" Target="https://www.mercadolivre.com.br/vendas/2000009245156501/detalhe" TargetMode="External"/><Relationship Id="rId383" Type="http://schemas.openxmlformats.org/officeDocument/2006/relationships/hyperlink" Target="https://www.mercadolivre.com.br/vendas/2000012949154822/detalhe" TargetMode="External"/><Relationship Id="rId201" Type="http://schemas.openxmlformats.org/officeDocument/2006/relationships/hyperlink" Target="https://www.mercadolivre.com.br/vendas/2000013880913422/detalhe" TargetMode="External"/><Relationship Id="rId222" Type="http://schemas.openxmlformats.org/officeDocument/2006/relationships/hyperlink" Target="https://www.mercadolivre.com.br/vendas/2000009907786981/detalhe" TargetMode="External"/><Relationship Id="rId243" Type="http://schemas.openxmlformats.org/officeDocument/2006/relationships/hyperlink" Target="https://www.mercadolivre.com.br/vendas/2000009768269737/detalhe" TargetMode="External"/><Relationship Id="rId264" Type="http://schemas.openxmlformats.org/officeDocument/2006/relationships/hyperlink" Target="https://www.mercadolivre.com.br/vendas/2000009686181585/detalhe" TargetMode="External"/><Relationship Id="rId285" Type="http://schemas.openxmlformats.org/officeDocument/2006/relationships/hyperlink" Target="https://www.mercadolivre.com.br/vendas/2000009589404649/detalhe" TargetMode="External"/><Relationship Id="rId17" Type="http://schemas.openxmlformats.org/officeDocument/2006/relationships/hyperlink" Target="https://www.mercadolivre.com.br/vendas/2000011522777731/detalhe" TargetMode="External"/><Relationship Id="rId38" Type="http://schemas.openxmlformats.org/officeDocument/2006/relationships/hyperlink" Target="https://www.mercadolivre.com.br/vendas/2000011383118581/detalhe" TargetMode="External"/><Relationship Id="rId59" Type="http://schemas.openxmlformats.org/officeDocument/2006/relationships/hyperlink" Target="https://www.mercadolivre.com.br/vendas/2000011229093679/detalhe" TargetMode="External"/><Relationship Id="rId103" Type="http://schemas.openxmlformats.org/officeDocument/2006/relationships/hyperlink" Target="https://www.mercadolivre.com.br/vendas/2000010890382481/detalhe" TargetMode="External"/><Relationship Id="rId124" Type="http://schemas.openxmlformats.org/officeDocument/2006/relationships/hyperlink" Target="https://www.mercadolivre.com.br/vendas/2000010642567593/detalhe" TargetMode="External"/><Relationship Id="rId310" Type="http://schemas.openxmlformats.org/officeDocument/2006/relationships/hyperlink" Target="https://www.mercadolivre.com.br/vendas/2000009480764157/detalhe" TargetMode="External"/><Relationship Id="rId70" Type="http://schemas.openxmlformats.org/officeDocument/2006/relationships/hyperlink" Target="https://www.mercadolivre.com.br/vendas/2000011159230201/detalhe" TargetMode="External"/><Relationship Id="rId91" Type="http://schemas.openxmlformats.org/officeDocument/2006/relationships/hyperlink" Target="https://www.mercadolivre.com.br/vendas/2000011035920251/detalhe" TargetMode="External"/><Relationship Id="rId145" Type="http://schemas.openxmlformats.org/officeDocument/2006/relationships/hyperlink" Target="https://www.mercadolivre.com.br/vendas/2000014201832398/detalhe" TargetMode="External"/><Relationship Id="rId166" Type="http://schemas.openxmlformats.org/officeDocument/2006/relationships/hyperlink" Target="https://www.mercadolivre.com.br/vendas/2000010320066529/detalhe" TargetMode="External"/><Relationship Id="rId187" Type="http://schemas.openxmlformats.org/officeDocument/2006/relationships/hyperlink" Target="https://www.mercadolivre.com.br/vendas/2000010172274579/detalhe" TargetMode="External"/><Relationship Id="rId331" Type="http://schemas.openxmlformats.org/officeDocument/2006/relationships/hyperlink" Target="https://www.mercadolivre.com.br/vendas/2000013219975620/detalhe" TargetMode="External"/><Relationship Id="rId352" Type="http://schemas.openxmlformats.org/officeDocument/2006/relationships/hyperlink" Target="https://www.mercadolivre.com.br/vendas/2000009314882473/detalhe" TargetMode="External"/><Relationship Id="rId373" Type="http://schemas.openxmlformats.org/officeDocument/2006/relationships/hyperlink" Target="https://www.mercadolivre.com.br/vendas/2000013010160888/detalhe" TargetMode="External"/><Relationship Id="rId394" Type="http://schemas.openxmlformats.org/officeDocument/2006/relationships/hyperlink" Target="https://www.mercadolivre.com.br/vendas/2000012849812904/detalhe" TargetMode="External"/><Relationship Id="rId1" Type="http://schemas.openxmlformats.org/officeDocument/2006/relationships/hyperlink" Target="https://myaccount.mercadolivre.com.br/billing/reports?from=report" TargetMode="External"/><Relationship Id="rId212" Type="http://schemas.openxmlformats.org/officeDocument/2006/relationships/hyperlink" Target="https://www.mercadolivre.com.br/vendas/2000013822566874/detalhe" TargetMode="External"/><Relationship Id="rId233" Type="http://schemas.openxmlformats.org/officeDocument/2006/relationships/hyperlink" Target="https://www.mercadolivre.com.br/vendas/2000009832820201/detalhe" TargetMode="External"/><Relationship Id="rId254" Type="http://schemas.openxmlformats.org/officeDocument/2006/relationships/hyperlink" Target="https://www.mercadolivre.com.br/vendas/2000009736821421/detalhe" TargetMode="External"/><Relationship Id="rId28" Type="http://schemas.openxmlformats.org/officeDocument/2006/relationships/hyperlink" Target="https://www.mercadolivre.com.br/vendas/2000015045637354/detalhe" TargetMode="External"/><Relationship Id="rId49" Type="http://schemas.openxmlformats.org/officeDocument/2006/relationships/hyperlink" Target="https://www.mercadolivre.com.br/vendas/2000011326413963/detalhe" TargetMode="External"/><Relationship Id="rId114" Type="http://schemas.openxmlformats.org/officeDocument/2006/relationships/hyperlink" Target="https://www.mercadolivre.com.br/vendas/2000010764722379/detalhe" TargetMode="External"/><Relationship Id="rId275" Type="http://schemas.openxmlformats.org/officeDocument/2006/relationships/hyperlink" Target="https://www.mercadolivre.com.br/vendas/2000009638686189/detalhe" TargetMode="External"/><Relationship Id="rId296" Type="http://schemas.openxmlformats.org/officeDocument/2006/relationships/hyperlink" Target="https://www.mercadolivre.com.br/vendas/2000009539233959/detalhe" TargetMode="External"/><Relationship Id="rId300" Type="http://schemas.openxmlformats.org/officeDocument/2006/relationships/hyperlink" Target="https://www.mercadolivre.com.br/vendas/2000013348315232/detalhe" TargetMode="External"/><Relationship Id="rId60" Type="http://schemas.openxmlformats.org/officeDocument/2006/relationships/hyperlink" Target="https://www.mercadolivre.com.br/vendas/2000011225464233/detalhe" TargetMode="External"/><Relationship Id="rId81" Type="http://schemas.openxmlformats.org/officeDocument/2006/relationships/hyperlink" Target="https://www.mercadolivre.com.br/vendas/2000011077138169/detalhe" TargetMode="External"/><Relationship Id="rId135" Type="http://schemas.openxmlformats.org/officeDocument/2006/relationships/hyperlink" Target="https://www.mercadolivre.com.br/vendas/2000014299325014/detalhe" TargetMode="External"/><Relationship Id="rId156" Type="http://schemas.openxmlformats.org/officeDocument/2006/relationships/hyperlink" Target="https://www.mercadolivre.com.br/vendas/2000010376621049/detalhe" TargetMode="External"/><Relationship Id="rId177" Type="http://schemas.openxmlformats.org/officeDocument/2006/relationships/hyperlink" Target="https://www.mercadolivre.com.br/vendas/2000014000979594/detalhe" TargetMode="External"/><Relationship Id="rId198" Type="http://schemas.openxmlformats.org/officeDocument/2006/relationships/hyperlink" Target="https://www.mercadolivre.com.br/vendas/2000013883589986/detalhe" TargetMode="External"/><Relationship Id="rId321" Type="http://schemas.openxmlformats.org/officeDocument/2006/relationships/hyperlink" Target="https://www.mercadolivre.com.br/vendas/2000009425260449/detalhe" TargetMode="External"/><Relationship Id="rId342" Type="http://schemas.openxmlformats.org/officeDocument/2006/relationships/hyperlink" Target="https://www.mercadolivre.com.br/vendas/2000013174357310/detalhe" TargetMode="External"/><Relationship Id="rId363" Type="http://schemas.openxmlformats.org/officeDocument/2006/relationships/hyperlink" Target="https://www.mercadolivre.com.br/vendas/2000009244540585/detalhe" TargetMode="External"/><Relationship Id="rId384" Type="http://schemas.openxmlformats.org/officeDocument/2006/relationships/hyperlink" Target="https://www.mercadolivre.com.br/vendas/2000009111640255/detalhe" TargetMode="External"/><Relationship Id="rId202" Type="http://schemas.openxmlformats.org/officeDocument/2006/relationships/hyperlink" Target="https://www.mercadolivre.com.br/vendas/2000010078241857/detalhe" TargetMode="External"/><Relationship Id="rId223" Type="http://schemas.openxmlformats.org/officeDocument/2006/relationships/hyperlink" Target="https://www.mercadolivre.com.br/vendas/2000009893097161/detalhe" TargetMode="External"/><Relationship Id="rId244" Type="http://schemas.openxmlformats.org/officeDocument/2006/relationships/hyperlink" Target="https://www.mercadolivre.com.br/vendas/2000009764319149/detalhe" TargetMode="External"/><Relationship Id="rId18" Type="http://schemas.openxmlformats.org/officeDocument/2006/relationships/hyperlink" Target="https://www.mercadolivre.com.br/vendas/2000015108171416/detalhe" TargetMode="External"/><Relationship Id="rId39" Type="http://schemas.openxmlformats.org/officeDocument/2006/relationships/hyperlink" Target="https://www.mercadolivre.com.br/vendas/2000011379961477/detalhe" TargetMode="External"/><Relationship Id="rId265" Type="http://schemas.openxmlformats.org/officeDocument/2006/relationships/hyperlink" Target="https://www.mercadolivre.com.br/vendas/2000009676139707/detalhe" TargetMode="External"/><Relationship Id="rId286" Type="http://schemas.openxmlformats.org/officeDocument/2006/relationships/hyperlink" Target="https://www.mercadolivre.com.br/vendas/2000009587585663/detalhe" TargetMode="External"/><Relationship Id="rId50" Type="http://schemas.openxmlformats.org/officeDocument/2006/relationships/hyperlink" Target="https://www.mercadolivre.com.br/vendas/2000011298834087/detalhe" TargetMode="External"/><Relationship Id="rId104" Type="http://schemas.openxmlformats.org/officeDocument/2006/relationships/hyperlink" Target="https://www.mercadolivre.com.br/vendas/2000010865397301/detalhe" TargetMode="External"/><Relationship Id="rId125" Type="http://schemas.openxmlformats.org/officeDocument/2006/relationships/hyperlink" Target="https://www.mercadolivre.com.br/vendas/2000010640469161/detalhe" TargetMode="External"/><Relationship Id="rId146" Type="http://schemas.openxmlformats.org/officeDocument/2006/relationships/hyperlink" Target="https://www.mercadolivre.com.br/vendas/2000010439417473/detalhe" TargetMode="External"/><Relationship Id="rId167" Type="http://schemas.openxmlformats.org/officeDocument/2006/relationships/hyperlink" Target="https://www.mercadolivre.com.br/vendas/2000010315481837/detalhe" TargetMode="External"/><Relationship Id="rId188" Type="http://schemas.openxmlformats.org/officeDocument/2006/relationships/hyperlink" Target="https://www.mercadolivre.com.br/vendas/2000010159827541/detalhe" TargetMode="External"/><Relationship Id="rId311" Type="http://schemas.openxmlformats.org/officeDocument/2006/relationships/hyperlink" Target="https://www.mercadolivre.com.br/vendas/2000009479562595/detalhe" TargetMode="External"/><Relationship Id="rId332" Type="http://schemas.openxmlformats.org/officeDocument/2006/relationships/hyperlink" Target="https://www.mercadolivre.com.br/vendas/2000009390757189/detalhe" TargetMode="External"/><Relationship Id="rId353" Type="http://schemas.openxmlformats.org/officeDocument/2006/relationships/hyperlink" Target="https://www.mercadolivre.com.br/vendas/2000013134022986/detalhe" TargetMode="External"/><Relationship Id="rId374" Type="http://schemas.openxmlformats.org/officeDocument/2006/relationships/hyperlink" Target="https://www.mercadolivre.com.br/vendas/2000012992116534/detalhe" TargetMode="External"/><Relationship Id="rId395" Type="http://schemas.openxmlformats.org/officeDocument/2006/relationships/hyperlink" Target="https://www.mercadolivre.com.br/vendas/2000012844575288/detalhe" TargetMode="External"/><Relationship Id="rId71" Type="http://schemas.openxmlformats.org/officeDocument/2006/relationships/hyperlink" Target="https://www.mercadolivre.com.br/vendas/2000011149835923/detalhe" TargetMode="External"/><Relationship Id="rId92" Type="http://schemas.openxmlformats.org/officeDocument/2006/relationships/hyperlink" Target="https://www.mercadolivre.com.br/vendas/2000011035920251/detalhe" TargetMode="External"/><Relationship Id="rId213" Type="http://schemas.openxmlformats.org/officeDocument/2006/relationships/hyperlink" Target="https://www.mercadolivre.com.br/vendas/2000010008721609/detalhe" TargetMode="External"/><Relationship Id="rId234" Type="http://schemas.openxmlformats.org/officeDocument/2006/relationships/hyperlink" Target="https://www.mercadolivre.com.br/vendas/2000013652227976/detalhe" TargetMode="External"/><Relationship Id="rId2" Type="http://schemas.openxmlformats.org/officeDocument/2006/relationships/hyperlink" Target="https://www.mercadolivre.com.br/vendas/2000011717410117/detalhe" TargetMode="External"/><Relationship Id="rId29" Type="http://schemas.openxmlformats.org/officeDocument/2006/relationships/hyperlink" Target="https://www.mercadolivre.com.br/vendas/2000011409552941/detalhe" TargetMode="External"/><Relationship Id="rId255" Type="http://schemas.openxmlformats.org/officeDocument/2006/relationships/hyperlink" Target="https://www.mercadolivre.com.br/vendas/2000009733657289/detalhe" TargetMode="External"/><Relationship Id="rId276" Type="http://schemas.openxmlformats.org/officeDocument/2006/relationships/hyperlink" Target="https://www.mercadolivre.com.br/vendas/2000009630177265/detalhe" TargetMode="External"/><Relationship Id="rId297" Type="http://schemas.openxmlformats.org/officeDocument/2006/relationships/hyperlink" Target="https://www.mercadolivre.com.br/vendas/2000009539233959/detalhe" TargetMode="External"/><Relationship Id="rId40" Type="http://schemas.openxmlformats.org/officeDocument/2006/relationships/hyperlink" Target="https://www.mercadolivre.com.br/vendas/2000011375831963/detalhe" TargetMode="External"/><Relationship Id="rId115" Type="http://schemas.openxmlformats.org/officeDocument/2006/relationships/hyperlink" Target="https://www.mercadolivre.com.br/vendas/2000010724903859/detalhe" TargetMode="External"/><Relationship Id="rId136" Type="http://schemas.openxmlformats.org/officeDocument/2006/relationships/hyperlink" Target="https://www.mercadolivre.com.br/vendas/2000010546960493/detalhe" TargetMode="External"/><Relationship Id="rId157" Type="http://schemas.openxmlformats.org/officeDocument/2006/relationships/hyperlink" Target="https://www.mercadolivre.com.br/vendas/2000010365871697/detalhe" TargetMode="External"/><Relationship Id="rId178" Type="http://schemas.openxmlformats.org/officeDocument/2006/relationships/hyperlink" Target="https://www.mercadolivre.com.br/vendas/2000010216461901/detalhe" TargetMode="External"/><Relationship Id="rId301" Type="http://schemas.openxmlformats.org/officeDocument/2006/relationships/hyperlink" Target="https://www.mercadolivre.com.br/vendas/2000009530562829/detalhe" TargetMode="External"/><Relationship Id="rId322" Type="http://schemas.openxmlformats.org/officeDocument/2006/relationships/hyperlink" Target="https://www.mercadolivre.com.br/vendas/2000009410765035/detalhe" TargetMode="External"/><Relationship Id="rId343" Type="http://schemas.openxmlformats.org/officeDocument/2006/relationships/hyperlink" Target="https://www.mercadolivre.com.br/vendas/2000013173113268/detalhe" TargetMode="External"/><Relationship Id="rId364" Type="http://schemas.openxmlformats.org/officeDocument/2006/relationships/hyperlink" Target="https://www.mercadolivre.com.br/vendas/2000009242663233/detalhe" TargetMode="External"/><Relationship Id="rId61" Type="http://schemas.openxmlformats.org/officeDocument/2006/relationships/hyperlink" Target="https://www.mercadolivre.com.br/vendas/2000011223512909/detalhe" TargetMode="External"/><Relationship Id="rId82" Type="http://schemas.openxmlformats.org/officeDocument/2006/relationships/hyperlink" Target="https://www.mercadolivre.com.br/vendas/2000011076258357/detalhe" TargetMode="External"/><Relationship Id="rId199" Type="http://schemas.openxmlformats.org/officeDocument/2006/relationships/hyperlink" Target="https://www.mercadolivre.com.br/vendas/2000010082003169/detalhe" TargetMode="External"/><Relationship Id="rId203" Type="http://schemas.openxmlformats.org/officeDocument/2006/relationships/hyperlink" Target="https://www.mercadolivre.com.br/vendas/2000010066907753/detalhe" TargetMode="External"/><Relationship Id="rId385" Type="http://schemas.openxmlformats.org/officeDocument/2006/relationships/hyperlink" Target="https://www.mercadolivre.com.br/vendas/2000009109124965/detalhe" TargetMode="External"/><Relationship Id="rId19" Type="http://schemas.openxmlformats.org/officeDocument/2006/relationships/hyperlink" Target="https://www.mercadolivre.com.br/vendas/novo/mensagens/2000015108171416/mediacao/5475228979" TargetMode="External"/><Relationship Id="rId224" Type="http://schemas.openxmlformats.org/officeDocument/2006/relationships/hyperlink" Target="https://www.mercadolivre.com.br/vendas/2000009883112577/detalhe" TargetMode="External"/><Relationship Id="rId245" Type="http://schemas.openxmlformats.org/officeDocument/2006/relationships/hyperlink" Target="https://www.mercadolivre.com.br/vendas/2000009761157641/detalhe" TargetMode="External"/><Relationship Id="rId266" Type="http://schemas.openxmlformats.org/officeDocument/2006/relationships/hyperlink" Target="https://www.mercadolivre.com.br/vendas/2000009672085209/detalhe" TargetMode="External"/><Relationship Id="rId287" Type="http://schemas.openxmlformats.org/officeDocument/2006/relationships/hyperlink" Target="https://www.mercadolivre.com.br/vendas/2000009574529525/detalhe" TargetMode="External"/><Relationship Id="rId30" Type="http://schemas.openxmlformats.org/officeDocument/2006/relationships/hyperlink" Target="https://www.mercadolivre.com.br/vendas/2000011405670261/detalhe" TargetMode="External"/><Relationship Id="rId105" Type="http://schemas.openxmlformats.org/officeDocument/2006/relationships/hyperlink" Target="https://www.mercadolivre.com.br/vendas/2000010858366785/detalhe" TargetMode="External"/><Relationship Id="rId126" Type="http://schemas.openxmlformats.org/officeDocument/2006/relationships/hyperlink" Target="https://www.mercadolivre.com.br/vendas/2000010638665773/detalhe" TargetMode="External"/><Relationship Id="rId147" Type="http://schemas.openxmlformats.org/officeDocument/2006/relationships/hyperlink" Target="https://www.mercadolivre.com.br/vendas/2000010438747911/detalhe" TargetMode="External"/><Relationship Id="rId168" Type="http://schemas.openxmlformats.org/officeDocument/2006/relationships/hyperlink" Target="https://www.mercadolivre.com.br/vendas/2000010309253265/detalhe" TargetMode="External"/><Relationship Id="rId312" Type="http://schemas.openxmlformats.org/officeDocument/2006/relationships/hyperlink" Target="https://www.mercadolivre.com.br/vendas/2000009478823017/detalhe" TargetMode="External"/><Relationship Id="rId333" Type="http://schemas.openxmlformats.org/officeDocument/2006/relationships/hyperlink" Target="https://www.mercadolivre.com.br/vendas/2000009383979133/detalhe" TargetMode="External"/><Relationship Id="rId354" Type="http://schemas.openxmlformats.org/officeDocument/2006/relationships/hyperlink" Target="https://www.mercadolivre.com.br/vendas/2000009308416525/detalhe" TargetMode="External"/><Relationship Id="rId51" Type="http://schemas.openxmlformats.org/officeDocument/2006/relationships/hyperlink" Target="https://www.mercadolivre.com.br/vendas/2000011289136737/detalhe" TargetMode="External"/><Relationship Id="rId72" Type="http://schemas.openxmlformats.org/officeDocument/2006/relationships/hyperlink" Target="https://www.mercadolivre.com.br/vendas/2000011149256303/detalhe" TargetMode="External"/><Relationship Id="rId93" Type="http://schemas.openxmlformats.org/officeDocument/2006/relationships/hyperlink" Target="https://www.mercadolivre.com.br/vendas/2000014693900294/detalhe" TargetMode="External"/><Relationship Id="rId189" Type="http://schemas.openxmlformats.org/officeDocument/2006/relationships/hyperlink" Target="https://www.mercadolivre.com.br/vendas/2000010152358137/detalhe" TargetMode="External"/><Relationship Id="rId375" Type="http://schemas.openxmlformats.org/officeDocument/2006/relationships/hyperlink" Target="https://www.mercadolivre.com.br/vendas/2000009165517841/detalhe" TargetMode="External"/><Relationship Id="rId396" Type="http://schemas.openxmlformats.org/officeDocument/2006/relationships/hyperlink" Target="https://www.mercadolivre.com.br/vendas/2000009023015593/detalhe" TargetMode="External"/><Relationship Id="rId3" Type="http://schemas.openxmlformats.org/officeDocument/2006/relationships/hyperlink" Target="https://www.mercadolivre.com.br/vendas/2000015250257490/detalhe" TargetMode="External"/><Relationship Id="rId214" Type="http://schemas.openxmlformats.org/officeDocument/2006/relationships/hyperlink" Target="https://www.mercadolivre.com.br/vendas/2000009996702281/detalhe" TargetMode="External"/><Relationship Id="rId235" Type="http://schemas.openxmlformats.org/officeDocument/2006/relationships/hyperlink" Target="https://www.mercadolivre.com.br/vendas/2000009824365287/detalhe" TargetMode="External"/><Relationship Id="rId256" Type="http://schemas.openxmlformats.org/officeDocument/2006/relationships/hyperlink" Target="https://www.mercadolivre.com.br/vendas/2000009728924349/detalhe" TargetMode="External"/><Relationship Id="rId277" Type="http://schemas.openxmlformats.org/officeDocument/2006/relationships/hyperlink" Target="https://www.mercadolivre.com.br/vendas/2000009630177265/detalhe" TargetMode="External"/><Relationship Id="rId298" Type="http://schemas.openxmlformats.org/officeDocument/2006/relationships/hyperlink" Target="https://www.mercadolivre.com.br/vendas/2000009539233959/detalhe" TargetMode="External"/><Relationship Id="rId400" Type="http://schemas.openxmlformats.org/officeDocument/2006/relationships/hyperlink" Target="https://www.mercadolivre.com.br/vendas/2000009005176789/detalhe" TargetMode="External"/><Relationship Id="rId116" Type="http://schemas.openxmlformats.org/officeDocument/2006/relationships/hyperlink" Target="https://www.mercadolivre.com.br/vendas/2000010712681401/detalhe" TargetMode="External"/><Relationship Id="rId137" Type="http://schemas.openxmlformats.org/officeDocument/2006/relationships/hyperlink" Target="https://www.mercadolivre.com.br/vendas/2000010538635837/detalhe" TargetMode="External"/><Relationship Id="rId158" Type="http://schemas.openxmlformats.org/officeDocument/2006/relationships/hyperlink" Target="https://www.mercadolivre.com.br/vendas/2000010361882013/detalhe" TargetMode="External"/><Relationship Id="rId302" Type="http://schemas.openxmlformats.org/officeDocument/2006/relationships/hyperlink" Target="https://www.mercadolivre.com.br/vendas/2000009516720005/detalhe" TargetMode="External"/><Relationship Id="rId323" Type="http://schemas.openxmlformats.org/officeDocument/2006/relationships/hyperlink" Target="https://www.mercadolivre.com.br/vendas/2000009409970731/detalhe" TargetMode="External"/><Relationship Id="rId344" Type="http://schemas.openxmlformats.org/officeDocument/2006/relationships/hyperlink" Target="https://www.mercadolivre.com.br/vendas/2000013172788546/detalhe" TargetMode="External"/><Relationship Id="rId20" Type="http://schemas.openxmlformats.org/officeDocument/2006/relationships/hyperlink" Target="https://www.mercadolivre.com.br/vendas/2000011492019753/detalhe" TargetMode="External"/><Relationship Id="rId41" Type="http://schemas.openxmlformats.org/officeDocument/2006/relationships/hyperlink" Target="https://www.mercadolivre.com.br/vendas/2000011368023213/detalhe" TargetMode="External"/><Relationship Id="rId62" Type="http://schemas.openxmlformats.org/officeDocument/2006/relationships/hyperlink" Target="https://www.mercadolivre.com.br/vendas/2000014867409330/detalhe" TargetMode="External"/><Relationship Id="rId83" Type="http://schemas.openxmlformats.org/officeDocument/2006/relationships/hyperlink" Target="https://www.mercadolivre.com.br/vendas/2000011053094945/detalhe" TargetMode="External"/><Relationship Id="rId179" Type="http://schemas.openxmlformats.org/officeDocument/2006/relationships/hyperlink" Target="https://www.mercadolivre.com.br/vendas/2000013993357168/detalhe" TargetMode="External"/><Relationship Id="rId365" Type="http://schemas.openxmlformats.org/officeDocument/2006/relationships/hyperlink" Target="https://www.mercadolivre.com.br/vendas/2000009238810769/detalhe" TargetMode="External"/><Relationship Id="rId386" Type="http://schemas.openxmlformats.org/officeDocument/2006/relationships/hyperlink" Target="https://www.mercadolivre.com.br/vendas/2000012914670636/detalhe" TargetMode="External"/><Relationship Id="rId190" Type="http://schemas.openxmlformats.org/officeDocument/2006/relationships/hyperlink" Target="https://www.mercadolivre.com.br/vendas/2000010134355931/detalhe" TargetMode="External"/><Relationship Id="rId204" Type="http://schemas.openxmlformats.org/officeDocument/2006/relationships/hyperlink" Target="https://www.mercadolivre.com.br/vendas/2000013869269482/detalhe" TargetMode="External"/><Relationship Id="rId225" Type="http://schemas.openxmlformats.org/officeDocument/2006/relationships/hyperlink" Target="https://www.mercadolivre.com.br/vendas/2000009879268057/detalhe" TargetMode="External"/><Relationship Id="rId246" Type="http://schemas.openxmlformats.org/officeDocument/2006/relationships/hyperlink" Target="https://www.mercadolivre.com.br/vendas/2000009760618945/detalhe" TargetMode="External"/><Relationship Id="rId267" Type="http://schemas.openxmlformats.org/officeDocument/2006/relationships/hyperlink" Target="https://www.mercadolivre.com.br/vendas/2000009671332867/detalhe" TargetMode="External"/><Relationship Id="rId288" Type="http://schemas.openxmlformats.org/officeDocument/2006/relationships/hyperlink" Target="https://www.mercadolivre.com.br/vendas/2000009567602149/detalhe" TargetMode="External"/><Relationship Id="rId106" Type="http://schemas.openxmlformats.org/officeDocument/2006/relationships/hyperlink" Target="https://www.mercadolivre.com.br/vendas/2000010845636143/detalhe" TargetMode="External"/><Relationship Id="rId127" Type="http://schemas.openxmlformats.org/officeDocument/2006/relationships/hyperlink" Target="https://www.mercadolivre.com.br/vendas/2000010630974635/detalhe" TargetMode="External"/><Relationship Id="rId313" Type="http://schemas.openxmlformats.org/officeDocument/2006/relationships/hyperlink" Target="https://www.mercadolivre.com.br/vendas/2000009464881521/detalhe" TargetMode="External"/><Relationship Id="rId10" Type="http://schemas.openxmlformats.org/officeDocument/2006/relationships/hyperlink" Target="https://www.mercadolivre.com.br/vendas/2000011548021937/detalhe" TargetMode="External"/><Relationship Id="rId31" Type="http://schemas.openxmlformats.org/officeDocument/2006/relationships/hyperlink" Target="https://www.mercadolivre.com.br/vendas/2000011403916929/detalhe" TargetMode="External"/><Relationship Id="rId52" Type="http://schemas.openxmlformats.org/officeDocument/2006/relationships/hyperlink" Target="https://www.mercadolivre.com.br/vendas/2000014915032998/detalhe" TargetMode="External"/><Relationship Id="rId73" Type="http://schemas.openxmlformats.org/officeDocument/2006/relationships/hyperlink" Target="https://www.mercadolivre.com.br/vendas/2000011148630281/detalhe" TargetMode="External"/><Relationship Id="rId94" Type="http://schemas.openxmlformats.org/officeDocument/2006/relationships/hyperlink" Target="https://www.mercadolivre.com.br/vendas/2000011004390933/detalhe" TargetMode="External"/><Relationship Id="rId148" Type="http://schemas.openxmlformats.org/officeDocument/2006/relationships/hyperlink" Target="https://www.mercadolivre.com.br/vendas/2000014174686130/detalhe" TargetMode="External"/><Relationship Id="rId169" Type="http://schemas.openxmlformats.org/officeDocument/2006/relationships/hyperlink" Target="https://www.mercadolivre.com.br/vendas/2000010282640173/detalhe" TargetMode="External"/><Relationship Id="rId334" Type="http://schemas.openxmlformats.org/officeDocument/2006/relationships/hyperlink" Target="https://www.mercadolivre.com.br/vendas/2000009382687745/detalhe" TargetMode="External"/><Relationship Id="rId355" Type="http://schemas.openxmlformats.org/officeDocument/2006/relationships/hyperlink" Target="https://www.mercadolivre.com.br/vendas/2000009294401029/detalhe" TargetMode="External"/><Relationship Id="rId376" Type="http://schemas.openxmlformats.org/officeDocument/2006/relationships/hyperlink" Target="https://www.mercadolivre.com.br/vendas/2000012984908286/detalhe" TargetMode="External"/><Relationship Id="rId397" Type="http://schemas.openxmlformats.org/officeDocument/2006/relationships/hyperlink" Target="https://www.mercadolivre.com.br/vendas/2000009018158397/detalhe" TargetMode="External"/><Relationship Id="rId4" Type="http://schemas.openxmlformats.org/officeDocument/2006/relationships/hyperlink" Target="https://www.mercadolivre.com.br/vendas/2000011676467655/detalhe" TargetMode="External"/><Relationship Id="rId180" Type="http://schemas.openxmlformats.org/officeDocument/2006/relationships/hyperlink" Target="https://www.mercadolivre.com.br/vendas/2000010204026601/detalhe" TargetMode="External"/><Relationship Id="rId215" Type="http://schemas.openxmlformats.org/officeDocument/2006/relationships/hyperlink" Target="https://www.mercadolivre.com.br/vendas/2000009996130325/detalhe" TargetMode="External"/><Relationship Id="rId236" Type="http://schemas.openxmlformats.org/officeDocument/2006/relationships/hyperlink" Target="https://www.mercadolivre.com.br/vendas/2000009816176813/detalhe" TargetMode="External"/><Relationship Id="rId257" Type="http://schemas.openxmlformats.org/officeDocument/2006/relationships/hyperlink" Target="https://www.mercadolivre.com.br/vendas/2000009726520137/detalhe" TargetMode="External"/><Relationship Id="rId278" Type="http://schemas.openxmlformats.org/officeDocument/2006/relationships/hyperlink" Target="https://www.mercadolivre.com.br/vendas/2000009630177265/detalhe" TargetMode="External"/><Relationship Id="rId401" Type="http://schemas.openxmlformats.org/officeDocument/2006/relationships/hyperlink" Target="https://www.mercadolivre.com.br/vendas/2000009003149953/detalhe" TargetMode="External"/><Relationship Id="rId303" Type="http://schemas.openxmlformats.org/officeDocument/2006/relationships/hyperlink" Target="https://www.mercadolivre.com.br/vendas/2000009513482643/detalhe" TargetMode="External"/><Relationship Id="rId42" Type="http://schemas.openxmlformats.org/officeDocument/2006/relationships/hyperlink" Target="https://www.mercadolivre.com.br/vendas/2000011365731365/detalhe" TargetMode="External"/><Relationship Id="rId84" Type="http://schemas.openxmlformats.org/officeDocument/2006/relationships/hyperlink" Target="https://www.mercadolivre.com.br/vendas/2000011047685329/detalhe" TargetMode="External"/><Relationship Id="rId138" Type="http://schemas.openxmlformats.org/officeDocument/2006/relationships/hyperlink" Target="https://www.mercadolivre.com.br/vendas/2000010529591265/detalhe" TargetMode="External"/><Relationship Id="rId345" Type="http://schemas.openxmlformats.org/officeDocument/2006/relationships/hyperlink" Target="https://www.mercadolivre.com.br/vendas/2000009346604065/detalhe" TargetMode="External"/><Relationship Id="rId387" Type="http://schemas.openxmlformats.org/officeDocument/2006/relationships/hyperlink" Target="https://www.mercadolivre.com.br/vendas/2000012914425078/detalhe" TargetMode="External"/><Relationship Id="rId191" Type="http://schemas.openxmlformats.org/officeDocument/2006/relationships/hyperlink" Target="https://www.mercadolivre.com.br/vendas/2000010131580121/detalhe" TargetMode="External"/><Relationship Id="rId205" Type="http://schemas.openxmlformats.org/officeDocument/2006/relationships/hyperlink" Target="https://www.mercadolivre.com.br/vendas/2000010061333101/detalhe" TargetMode="External"/><Relationship Id="rId247" Type="http://schemas.openxmlformats.org/officeDocument/2006/relationships/hyperlink" Target="https://www.mercadolivre.com.br/vendas/2000013585633852/detalh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0201389121/detalhe" TargetMode="External"/><Relationship Id="rId21" Type="http://schemas.openxmlformats.org/officeDocument/2006/relationships/hyperlink" Target="https://www.mercadolivre.com.br/vendas/2000011166820185/detalhe" TargetMode="External"/><Relationship Id="rId42" Type="http://schemas.openxmlformats.org/officeDocument/2006/relationships/hyperlink" Target="https://www.mercadolivre.com.br/vendas/2000010860837377/detalhe" TargetMode="External"/><Relationship Id="rId63" Type="http://schemas.openxmlformats.org/officeDocument/2006/relationships/hyperlink" Target="https://www.mercadolivre.com.br/vendas/2000010680027583/detalhe" TargetMode="External"/><Relationship Id="rId84" Type="http://schemas.openxmlformats.org/officeDocument/2006/relationships/hyperlink" Target="https://www.mercadolivre.com.br/vendas/2000010504922371/detalhe" TargetMode="External"/><Relationship Id="rId138" Type="http://schemas.openxmlformats.org/officeDocument/2006/relationships/hyperlink" Target="https://www.mercadolivre.com.br/vendas/2000009958408353/detalhe" TargetMode="External"/><Relationship Id="rId159" Type="http://schemas.openxmlformats.org/officeDocument/2006/relationships/hyperlink" Target="https://www.mercadolivre.com.br/vendas/2000009728152985/detalhe" TargetMode="External"/><Relationship Id="rId170" Type="http://schemas.openxmlformats.org/officeDocument/2006/relationships/hyperlink" Target="https://www.mercadolivre.com.br/vendas/2000009666260169/detalhe" TargetMode="External"/><Relationship Id="rId191" Type="http://schemas.openxmlformats.org/officeDocument/2006/relationships/hyperlink" Target="https://www.mercadolivre.com.br/vendas/2000009534454349/detalhe" TargetMode="External"/><Relationship Id="rId205" Type="http://schemas.openxmlformats.org/officeDocument/2006/relationships/hyperlink" Target="https://www.mercadolivre.com.br/vendas/2000009427999461/detalhe" TargetMode="External"/><Relationship Id="rId226" Type="http://schemas.openxmlformats.org/officeDocument/2006/relationships/hyperlink" Target="https://www.mercadolivre.com.br/vendas/2000013120036918/detalhe" TargetMode="External"/><Relationship Id="rId247" Type="http://schemas.openxmlformats.org/officeDocument/2006/relationships/hyperlink" Target="https://www.mercadolivre.com.br/vendas/2000009125904297/detalhe" TargetMode="External"/><Relationship Id="rId107" Type="http://schemas.openxmlformats.org/officeDocument/2006/relationships/hyperlink" Target="https://www.mercadolivre.com.br/vendas/2000010290731089/detalhe" TargetMode="External"/><Relationship Id="rId11" Type="http://schemas.openxmlformats.org/officeDocument/2006/relationships/hyperlink" Target="https://www.mercadolivre.com.br/vendas/2000011293423331/detalhe" TargetMode="External"/><Relationship Id="rId32" Type="http://schemas.openxmlformats.org/officeDocument/2006/relationships/hyperlink" Target="https://www.mercadolivre.com.br/vendas/2000011075448007/detalhe" TargetMode="External"/><Relationship Id="rId53" Type="http://schemas.openxmlformats.org/officeDocument/2006/relationships/hyperlink" Target="https://www.mercadolivre.com.br/vendas/2000014481807808/detalhe" TargetMode="External"/><Relationship Id="rId74" Type="http://schemas.openxmlformats.org/officeDocument/2006/relationships/hyperlink" Target="https://www.mercadolivre.com.br/vendas/2000010582100829/detalhe" TargetMode="External"/><Relationship Id="rId128" Type="http://schemas.openxmlformats.org/officeDocument/2006/relationships/hyperlink" Target="https://www.mercadolivre.com.br/vendas/2000010107441589/detalhe" TargetMode="External"/><Relationship Id="rId149" Type="http://schemas.openxmlformats.org/officeDocument/2006/relationships/hyperlink" Target="https://www.mercadolivre.com.br/vendas/2000009845083097/detalhe" TargetMode="External"/><Relationship Id="rId5" Type="http://schemas.openxmlformats.org/officeDocument/2006/relationships/hyperlink" Target="https://www.mercadolivre.com.br/vendas/2000011471083733/detalhe" TargetMode="External"/><Relationship Id="rId95" Type="http://schemas.openxmlformats.org/officeDocument/2006/relationships/hyperlink" Target="https://www.mercadolivre.com.br/vendas/2000010430593397/detalhe" TargetMode="External"/><Relationship Id="rId160" Type="http://schemas.openxmlformats.org/officeDocument/2006/relationships/hyperlink" Target="https://www.mercadolivre.com.br/vendas/2000013537850170/detalhe" TargetMode="External"/><Relationship Id="rId181" Type="http://schemas.openxmlformats.org/officeDocument/2006/relationships/hyperlink" Target="https://www.mercadolivre.com.br/vendas/2000009610591085/detalhe" TargetMode="External"/><Relationship Id="rId216" Type="http://schemas.openxmlformats.org/officeDocument/2006/relationships/hyperlink" Target="https://www.mercadolivre.com.br/vendas/2000009362502337/detalhe" TargetMode="External"/><Relationship Id="rId237" Type="http://schemas.openxmlformats.org/officeDocument/2006/relationships/hyperlink" Target="https://www.mercadolivre.com.br/vendas/2000009202066575/detalhe" TargetMode="External"/><Relationship Id="rId258" Type="http://schemas.openxmlformats.org/officeDocument/2006/relationships/hyperlink" Target="https://www.mercadolivre.com.br/vendas/2000012836157526/detalhe" TargetMode="External"/><Relationship Id="rId22" Type="http://schemas.openxmlformats.org/officeDocument/2006/relationships/hyperlink" Target="https://www.mercadolivre.com.br/vendas/2000011166611477/detalhe" TargetMode="External"/><Relationship Id="rId43" Type="http://schemas.openxmlformats.org/officeDocument/2006/relationships/hyperlink" Target="https://www.mercadolivre.com.br/vendas/2000010860837377/detalhe" TargetMode="External"/><Relationship Id="rId64" Type="http://schemas.openxmlformats.org/officeDocument/2006/relationships/hyperlink" Target="https://www.mercadolivre.com.br/vendas/2000010670215073/detalhe" TargetMode="External"/><Relationship Id="rId118" Type="http://schemas.openxmlformats.org/officeDocument/2006/relationships/hyperlink" Target="https://www.mercadolivre.com.br/vendas/2000010200445045/detalhe" TargetMode="External"/><Relationship Id="rId139" Type="http://schemas.openxmlformats.org/officeDocument/2006/relationships/hyperlink" Target="https://www.mercadolivre.com.br/vendas/2000009954768001/detalhe" TargetMode="External"/><Relationship Id="rId85" Type="http://schemas.openxmlformats.org/officeDocument/2006/relationships/hyperlink" Target="https://www.mercadolivre.com.br/vendas/2000010500378477/detalhe" TargetMode="External"/><Relationship Id="rId150" Type="http://schemas.openxmlformats.org/officeDocument/2006/relationships/hyperlink" Target="https://www.mercadolivre.com.br/vendas/2000009842979481/detalhe" TargetMode="External"/><Relationship Id="rId171" Type="http://schemas.openxmlformats.org/officeDocument/2006/relationships/hyperlink" Target="https://www.mercadolivre.com.br/vendas/2000009663417653/detalhe" TargetMode="External"/><Relationship Id="rId192" Type="http://schemas.openxmlformats.org/officeDocument/2006/relationships/hyperlink" Target="https://www.mercadolivre.com.br/vendas/2000009519001293/detalhe" TargetMode="External"/><Relationship Id="rId206" Type="http://schemas.openxmlformats.org/officeDocument/2006/relationships/hyperlink" Target="https://www.mercadolivre.com.br/vendas/2000009427923613/detalhe" TargetMode="External"/><Relationship Id="rId227" Type="http://schemas.openxmlformats.org/officeDocument/2006/relationships/hyperlink" Target="https://www.mercadolivre.com.br/vendas/2000009284788381/detalhe" TargetMode="External"/><Relationship Id="rId248" Type="http://schemas.openxmlformats.org/officeDocument/2006/relationships/hyperlink" Target="https://www.mercadolivre.com.br/vendas/2000012935248934/detalhe" TargetMode="External"/><Relationship Id="rId12" Type="http://schemas.openxmlformats.org/officeDocument/2006/relationships/hyperlink" Target="https://www.mercadolivre.com.br/vendas/2000011232701093/detalhe" TargetMode="External"/><Relationship Id="rId33" Type="http://schemas.openxmlformats.org/officeDocument/2006/relationships/hyperlink" Target="https://www.mercadolivre.com.br/vendas/2000011068893505/detalhe" TargetMode="External"/><Relationship Id="rId108" Type="http://schemas.openxmlformats.org/officeDocument/2006/relationships/hyperlink" Target="https://www.mercadolivre.com.br/vendas/2000010272441097/detalhe" TargetMode="External"/><Relationship Id="rId129" Type="http://schemas.openxmlformats.org/officeDocument/2006/relationships/hyperlink" Target="https://www.mercadolivre.com.br/vendas/2000010107188469/detalhe" TargetMode="External"/><Relationship Id="rId54" Type="http://schemas.openxmlformats.org/officeDocument/2006/relationships/hyperlink" Target="https://www.mercadolivre.com.br/vendas/2000010774282817/detalhe" TargetMode="External"/><Relationship Id="rId75" Type="http://schemas.openxmlformats.org/officeDocument/2006/relationships/hyperlink" Target="https://www.mercadolivre.com.br/vendas/2000010581775381/detalhe" TargetMode="External"/><Relationship Id="rId96" Type="http://schemas.openxmlformats.org/officeDocument/2006/relationships/hyperlink" Target="https://www.mercadolivre.com.br/vendas/2000010424108437/detalhe" TargetMode="External"/><Relationship Id="rId140" Type="http://schemas.openxmlformats.org/officeDocument/2006/relationships/hyperlink" Target="https://www.mercadolivre.com.br/vendas/2000013747793946/detalhe" TargetMode="External"/><Relationship Id="rId161" Type="http://schemas.openxmlformats.org/officeDocument/2006/relationships/hyperlink" Target="https://www.mercadolivre.com.br/vendas/2000009713214657/detalhe" TargetMode="External"/><Relationship Id="rId182" Type="http://schemas.openxmlformats.org/officeDocument/2006/relationships/hyperlink" Target="https://www.mercadolivre.com.br/vendas/2000009600210021/detalhe" TargetMode="External"/><Relationship Id="rId217" Type="http://schemas.openxmlformats.org/officeDocument/2006/relationships/hyperlink" Target="https://www.mercadolivre.com.br/vendas/2000009351345739/detalhe" TargetMode="External"/><Relationship Id="rId1" Type="http://schemas.openxmlformats.org/officeDocument/2006/relationships/hyperlink" Target="https://myaccount.mercadolivre.com.br/billing/reports?from=report" TargetMode="External"/><Relationship Id="rId6" Type="http://schemas.openxmlformats.org/officeDocument/2006/relationships/hyperlink" Target="https://www.mercadolivre.com.br/vendas/2000011446391613/detalhe" TargetMode="External"/><Relationship Id="rId212" Type="http://schemas.openxmlformats.org/officeDocument/2006/relationships/hyperlink" Target="https://www.mercadolivre.com.br/vendas/2000009385436485/detalhe" TargetMode="External"/><Relationship Id="rId233" Type="http://schemas.openxmlformats.org/officeDocument/2006/relationships/hyperlink" Target="https://www.mercadolivre.com.br/vendas/2000009266697797/detalhe" TargetMode="External"/><Relationship Id="rId238" Type="http://schemas.openxmlformats.org/officeDocument/2006/relationships/hyperlink" Target="https://www.mercadolivre.com.br/vendas/2000009187360363/detalhe" TargetMode="External"/><Relationship Id="rId254" Type="http://schemas.openxmlformats.org/officeDocument/2006/relationships/hyperlink" Target="https://www.mercadolivre.com.br/vendas/2000009067824521/detalhe" TargetMode="External"/><Relationship Id="rId259" Type="http://schemas.openxmlformats.org/officeDocument/2006/relationships/hyperlink" Target="https://www.mercadolivre.com.br/vendas/2000012833292926/detalhe" TargetMode="External"/><Relationship Id="rId23" Type="http://schemas.openxmlformats.org/officeDocument/2006/relationships/hyperlink" Target="https://www.mercadolivre.com.br/vendas/2000011159813221/detalhe" TargetMode="External"/><Relationship Id="rId28" Type="http://schemas.openxmlformats.org/officeDocument/2006/relationships/hyperlink" Target="https://www.mercadolivre.com.br/vendas/2000011116815273/detalhe" TargetMode="External"/><Relationship Id="rId49" Type="http://schemas.openxmlformats.org/officeDocument/2006/relationships/hyperlink" Target="https://www.mercadolivre.com.br/vendas/2000010812785663/detalhe" TargetMode="External"/><Relationship Id="rId114" Type="http://schemas.openxmlformats.org/officeDocument/2006/relationships/hyperlink" Target="https://www.mercadolivre.com.br/vendas/2000010228791733/detalhe" TargetMode="External"/><Relationship Id="rId119" Type="http://schemas.openxmlformats.org/officeDocument/2006/relationships/hyperlink" Target="https://www.mercadolivre.com.br/vendas/2000010180028165/detalhe" TargetMode="External"/><Relationship Id="rId44" Type="http://schemas.openxmlformats.org/officeDocument/2006/relationships/hyperlink" Target="https://www.mercadolivre.com.br/vendas/2000010851213113/detalhe" TargetMode="External"/><Relationship Id="rId60" Type="http://schemas.openxmlformats.org/officeDocument/2006/relationships/hyperlink" Target="https://www.mercadolivre.com.br/vendas/2000010707838281/detalhe" TargetMode="External"/><Relationship Id="rId65" Type="http://schemas.openxmlformats.org/officeDocument/2006/relationships/hyperlink" Target="https://www.mercadolivre.com.br/vendas/2000010669633121/detalhe" TargetMode="External"/><Relationship Id="rId81" Type="http://schemas.openxmlformats.org/officeDocument/2006/relationships/hyperlink" Target="https://www.mercadolivre.com.br/vendas/2000014264748520/detalhe" TargetMode="External"/><Relationship Id="rId86" Type="http://schemas.openxmlformats.org/officeDocument/2006/relationships/hyperlink" Target="https://www.mercadolivre.com.br/vendas/2000010499033841/detalhe" TargetMode="External"/><Relationship Id="rId130" Type="http://schemas.openxmlformats.org/officeDocument/2006/relationships/hyperlink" Target="https://www.mercadolivre.com.br/vendas/2000010081817821/detalhe" TargetMode="External"/><Relationship Id="rId135" Type="http://schemas.openxmlformats.org/officeDocument/2006/relationships/hyperlink" Target="https://www.mercadolivre.com.br/vendas/2000009982465029/detalhe" TargetMode="External"/><Relationship Id="rId151" Type="http://schemas.openxmlformats.org/officeDocument/2006/relationships/hyperlink" Target="https://www.mercadolivre.com.br/vendas/2000009789033329/detalhe" TargetMode="External"/><Relationship Id="rId156" Type="http://schemas.openxmlformats.org/officeDocument/2006/relationships/hyperlink" Target="https://www.mercadolivre.com.br/vendas/2000009747937149/detalhe" TargetMode="External"/><Relationship Id="rId177" Type="http://schemas.openxmlformats.org/officeDocument/2006/relationships/hyperlink" Target="https://www.mercadolivre.com.br/vendas/2000009639873747/detalhe" TargetMode="External"/><Relationship Id="rId198" Type="http://schemas.openxmlformats.org/officeDocument/2006/relationships/hyperlink" Target="https://www.mercadolivre.com.br/vendas/2000009483263551/detalhe" TargetMode="External"/><Relationship Id="rId172" Type="http://schemas.openxmlformats.org/officeDocument/2006/relationships/hyperlink" Target="https://www.mercadolivre.com.br/vendas/2000009660818089/detalhe" TargetMode="External"/><Relationship Id="rId193" Type="http://schemas.openxmlformats.org/officeDocument/2006/relationships/hyperlink" Target="https://www.mercadolivre.com.br/vendas/2000013332111318/detalhe" TargetMode="External"/><Relationship Id="rId202" Type="http://schemas.openxmlformats.org/officeDocument/2006/relationships/hyperlink" Target="https://www.mercadolivre.com.br/vendas/2000009440322529/detalhe" TargetMode="External"/><Relationship Id="rId207" Type="http://schemas.openxmlformats.org/officeDocument/2006/relationships/hyperlink" Target="https://www.mercadolivre.com.br/vendas/2000009416243145/detalhe" TargetMode="External"/><Relationship Id="rId223" Type="http://schemas.openxmlformats.org/officeDocument/2006/relationships/hyperlink" Target="https://www.mercadolivre.com.br/vendas/2000009309704069/detalhe" TargetMode="External"/><Relationship Id="rId228" Type="http://schemas.openxmlformats.org/officeDocument/2006/relationships/hyperlink" Target="https://www.mercadolivre.com.br/vendas/2000009277226105/detalhe" TargetMode="External"/><Relationship Id="rId244" Type="http://schemas.openxmlformats.org/officeDocument/2006/relationships/hyperlink" Target="https://www.mercadolivre.com.br/vendas/2000009145569229/detalhe" TargetMode="External"/><Relationship Id="rId249" Type="http://schemas.openxmlformats.org/officeDocument/2006/relationships/hyperlink" Target="https://www.mercadolivre.com.br/vendas/2000012933960778/detalhe" TargetMode="External"/><Relationship Id="rId13" Type="http://schemas.openxmlformats.org/officeDocument/2006/relationships/hyperlink" Target="https://www.mercadolivre.com.br/vendas/2000011230071145/detalhe" TargetMode="External"/><Relationship Id="rId18" Type="http://schemas.openxmlformats.org/officeDocument/2006/relationships/hyperlink" Target="https://www.mercadolivre.com.br/vendas/2000011183646909/detalhe" TargetMode="External"/><Relationship Id="rId39" Type="http://schemas.openxmlformats.org/officeDocument/2006/relationships/hyperlink" Target="https://www.mercadolivre.com.br/vendas/2000010906335981/detalhe" TargetMode="External"/><Relationship Id="rId109" Type="http://schemas.openxmlformats.org/officeDocument/2006/relationships/hyperlink" Target="https://www.mercadolivre.com.br/vendas/2000010265329221/detalhe" TargetMode="External"/><Relationship Id="rId260" Type="http://schemas.openxmlformats.org/officeDocument/2006/relationships/hyperlink" Target="https://www.mercadolivre.com.br/vendas/2000009007991745/detalhe" TargetMode="External"/><Relationship Id="rId34" Type="http://schemas.openxmlformats.org/officeDocument/2006/relationships/hyperlink" Target="https://www.mercadolivre.com.br/vendas/2000011065575749/detalhe" TargetMode="External"/><Relationship Id="rId50" Type="http://schemas.openxmlformats.org/officeDocument/2006/relationships/hyperlink" Target="https://www.mercadolivre.com.br/vendas/2000010810151481/detalhe" TargetMode="External"/><Relationship Id="rId55" Type="http://schemas.openxmlformats.org/officeDocument/2006/relationships/hyperlink" Target="https://www.mercadolivre.com.br/vendas/2000014487837278/detalhe" TargetMode="External"/><Relationship Id="rId76" Type="http://schemas.openxmlformats.org/officeDocument/2006/relationships/hyperlink" Target="https://www.mercadolivre.com.br/vendas/2000010569443889/detalhe" TargetMode="External"/><Relationship Id="rId97" Type="http://schemas.openxmlformats.org/officeDocument/2006/relationships/hyperlink" Target="https://www.mercadolivre.com.br/vendas/2000010401563537/detalhe" TargetMode="External"/><Relationship Id="rId104" Type="http://schemas.openxmlformats.org/officeDocument/2006/relationships/hyperlink" Target="https://www.mercadolivre.com.br/vendas/2000010310102749/detalhe" TargetMode="External"/><Relationship Id="rId120" Type="http://schemas.openxmlformats.org/officeDocument/2006/relationships/hyperlink" Target="https://www.mercadolivre.com.br/vendas/2000013960571714/detalhe" TargetMode="External"/><Relationship Id="rId125" Type="http://schemas.openxmlformats.org/officeDocument/2006/relationships/hyperlink" Target="https://www.mercadolivre.com.br/vendas/2000013915612522/detalhe" TargetMode="External"/><Relationship Id="rId141" Type="http://schemas.openxmlformats.org/officeDocument/2006/relationships/hyperlink" Target="https://www.mercadolivre.com.br/vendas/2000009918276937/detalhe" TargetMode="External"/><Relationship Id="rId146" Type="http://schemas.openxmlformats.org/officeDocument/2006/relationships/hyperlink" Target="https://www.mercadolivre.com.br/vendas/2000013699672156/detalhe" TargetMode="External"/><Relationship Id="rId167" Type="http://schemas.openxmlformats.org/officeDocument/2006/relationships/hyperlink" Target="https://www.mercadolivre.com.br/vendas/2000013495880956/detalhe" TargetMode="External"/><Relationship Id="rId188" Type="http://schemas.openxmlformats.org/officeDocument/2006/relationships/hyperlink" Target="https://www.mercadolivre.com.br/vendas/2000009549848413/detalhe" TargetMode="External"/><Relationship Id="rId7" Type="http://schemas.openxmlformats.org/officeDocument/2006/relationships/hyperlink" Target="https://www.mercadolivre.com.br/vendas/2000011428548929/detalhe" TargetMode="External"/><Relationship Id="rId71" Type="http://schemas.openxmlformats.org/officeDocument/2006/relationships/hyperlink" Target="https://www.mercadolivre.com.br/vendas/2000010618416929/detalhe" TargetMode="External"/><Relationship Id="rId92" Type="http://schemas.openxmlformats.org/officeDocument/2006/relationships/hyperlink" Target="https://www.mercadolivre.com.br/vendas/2000014194934904/detalhe" TargetMode="External"/><Relationship Id="rId162" Type="http://schemas.openxmlformats.org/officeDocument/2006/relationships/hyperlink" Target="https://www.mercadolivre.com.br/vendas/2000009708876705/detalhe" TargetMode="External"/><Relationship Id="rId183" Type="http://schemas.openxmlformats.org/officeDocument/2006/relationships/hyperlink" Target="https://www.mercadolivre.com.br/vendas/2000009586587125/detalhe" TargetMode="External"/><Relationship Id="rId213" Type="http://schemas.openxmlformats.org/officeDocument/2006/relationships/hyperlink" Target="https://www.mercadolivre.com.br/vendas/2000009372605941/detalhe" TargetMode="External"/><Relationship Id="rId218" Type="http://schemas.openxmlformats.org/officeDocument/2006/relationships/hyperlink" Target="https://www.mercadolivre.com.br/vendas/2000013177085020/detalhe" TargetMode="External"/><Relationship Id="rId234" Type="http://schemas.openxmlformats.org/officeDocument/2006/relationships/hyperlink" Target="https://www.mercadolivre.com.br/vendas/2000009238398161/detalhe" TargetMode="External"/><Relationship Id="rId239" Type="http://schemas.openxmlformats.org/officeDocument/2006/relationships/hyperlink" Target="https://www.mercadolivre.com.br/vendas/2000009169411265/detalhe" TargetMode="External"/><Relationship Id="rId2" Type="http://schemas.openxmlformats.org/officeDocument/2006/relationships/hyperlink" Target="https://www.mercadolivre.com.br/vendas/2000015254737662/detalhe" TargetMode="External"/><Relationship Id="rId29" Type="http://schemas.openxmlformats.org/officeDocument/2006/relationships/hyperlink" Target="https://www.mercadolivre.com.br/vendas/2000011102261157/detalhe" TargetMode="External"/><Relationship Id="rId250" Type="http://schemas.openxmlformats.org/officeDocument/2006/relationships/hyperlink" Target="https://www.mercadolivre.com.br/vendas/2000009113600005/detalhe" TargetMode="External"/><Relationship Id="rId255" Type="http://schemas.openxmlformats.org/officeDocument/2006/relationships/hyperlink" Target="https://www.mercadolivre.com.br/vendas/2000009067502315/detalhe" TargetMode="External"/><Relationship Id="rId24" Type="http://schemas.openxmlformats.org/officeDocument/2006/relationships/hyperlink" Target="https://www.mercadolivre.com.br/vendas/2000011159588891/detalhe" TargetMode="External"/><Relationship Id="rId40" Type="http://schemas.openxmlformats.org/officeDocument/2006/relationships/hyperlink" Target="https://www.mercadolivre.com.br/vendas/2000010866482793/detalhe" TargetMode="External"/><Relationship Id="rId45" Type="http://schemas.openxmlformats.org/officeDocument/2006/relationships/hyperlink" Target="https://www.mercadolivre.com.br/vendas/2000010851213113/detalhe" TargetMode="External"/><Relationship Id="rId66" Type="http://schemas.openxmlformats.org/officeDocument/2006/relationships/hyperlink" Target="https://www.mercadolivre.com.br/vendas/2000010657593207/detalhe" TargetMode="External"/><Relationship Id="rId87" Type="http://schemas.openxmlformats.org/officeDocument/2006/relationships/hyperlink" Target="https://www.mercadolivre.com.br/vendas/2000010480243615/detalhe" TargetMode="External"/><Relationship Id="rId110" Type="http://schemas.openxmlformats.org/officeDocument/2006/relationships/hyperlink" Target="https://www.mercadolivre.com.br/vendas/2000010260678049/detalhe" TargetMode="External"/><Relationship Id="rId115" Type="http://schemas.openxmlformats.org/officeDocument/2006/relationships/hyperlink" Target="https://www.mercadolivre.com.br/vendas/2000010226179357/detalhe" TargetMode="External"/><Relationship Id="rId131" Type="http://schemas.openxmlformats.org/officeDocument/2006/relationships/hyperlink" Target="https://www.mercadolivre.com.br/vendas/2000010055883689/detalhe" TargetMode="External"/><Relationship Id="rId136" Type="http://schemas.openxmlformats.org/officeDocument/2006/relationships/hyperlink" Target="https://www.mercadolivre.com.br/vendas/2000013788238884/detalhe" TargetMode="External"/><Relationship Id="rId157" Type="http://schemas.openxmlformats.org/officeDocument/2006/relationships/hyperlink" Target="https://www.mercadolivre.com.br/vendas/2000009746919953/detalhe" TargetMode="External"/><Relationship Id="rId178" Type="http://schemas.openxmlformats.org/officeDocument/2006/relationships/hyperlink" Target="https://www.mercadolivre.com.br/vendas/2000013447065880/detalhe" TargetMode="External"/><Relationship Id="rId61" Type="http://schemas.openxmlformats.org/officeDocument/2006/relationships/hyperlink" Target="https://www.mercadolivre.com.br/vendas/2000010711581689/detalhe" TargetMode="External"/><Relationship Id="rId82" Type="http://schemas.openxmlformats.org/officeDocument/2006/relationships/hyperlink" Target="https://www.mercadolivre.com.br/vendas/2000010518227173/detalhe" TargetMode="External"/><Relationship Id="rId152" Type="http://schemas.openxmlformats.org/officeDocument/2006/relationships/hyperlink" Target="https://www.mercadolivre.com.br/vendas/2000009763040185/detalhe" TargetMode="External"/><Relationship Id="rId173" Type="http://schemas.openxmlformats.org/officeDocument/2006/relationships/hyperlink" Target="https://www.mercadolivre.com.br/vendas/2000013473512758/detalhe" TargetMode="External"/><Relationship Id="rId194" Type="http://schemas.openxmlformats.org/officeDocument/2006/relationships/hyperlink" Target="https://www.mercadolivre.com.br/vendas/2000009515563985/detalhe" TargetMode="External"/><Relationship Id="rId199" Type="http://schemas.openxmlformats.org/officeDocument/2006/relationships/hyperlink" Target="https://www.mercadolivre.com.br/vendas/2000013285489522/detalhe" TargetMode="External"/><Relationship Id="rId203" Type="http://schemas.openxmlformats.org/officeDocument/2006/relationships/hyperlink" Target="https://www.mercadolivre.com.br/vendas/2000013240193602/detalhe" TargetMode="External"/><Relationship Id="rId208" Type="http://schemas.openxmlformats.org/officeDocument/2006/relationships/hyperlink" Target="https://www.mercadolivre.com.br/vendas/2000013222292108/detalhe" TargetMode="External"/><Relationship Id="rId229" Type="http://schemas.openxmlformats.org/officeDocument/2006/relationships/hyperlink" Target="https://www.mercadolivre.com.br/vendas/2000009276022551/detalhe" TargetMode="External"/><Relationship Id="rId19" Type="http://schemas.openxmlformats.org/officeDocument/2006/relationships/hyperlink" Target="https://www.mercadolivre.com.br/vendas/2000011182297729/detalhe" TargetMode="External"/><Relationship Id="rId224" Type="http://schemas.openxmlformats.org/officeDocument/2006/relationships/hyperlink" Target="https://www.mercadolivre.com.br/vendas/2000013133522318/detalhe" TargetMode="External"/><Relationship Id="rId240" Type="http://schemas.openxmlformats.org/officeDocument/2006/relationships/hyperlink" Target="https://www.mercadolivre.com.br/vendas/2000009158211137/detalhe" TargetMode="External"/><Relationship Id="rId245" Type="http://schemas.openxmlformats.org/officeDocument/2006/relationships/hyperlink" Target="https://www.mercadolivre.com.br/vendas/2000012962195284/detalhe" TargetMode="External"/><Relationship Id="rId261" Type="http://schemas.openxmlformats.org/officeDocument/2006/relationships/hyperlink" Target="https://www.mercadolivre.com.br/vendas/2000012821307788/detalhe" TargetMode="External"/><Relationship Id="rId14" Type="http://schemas.openxmlformats.org/officeDocument/2006/relationships/hyperlink" Target="https://www.mercadolivre.com.br/vendas/2000014867655786/detalhe" TargetMode="External"/><Relationship Id="rId30" Type="http://schemas.openxmlformats.org/officeDocument/2006/relationships/hyperlink" Target="https://www.mercadolivre.com.br/vendas/2000011097262689/detalhe" TargetMode="External"/><Relationship Id="rId35" Type="http://schemas.openxmlformats.org/officeDocument/2006/relationships/hyperlink" Target="https://www.mercadolivre.com.br/vendas/2000011060881921/detalhe" TargetMode="External"/><Relationship Id="rId56" Type="http://schemas.openxmlformats.org/officeDocument/2006/relationships/hyperlink" Target="https://www.mercadolivre.com.br/vendas/2000010770956707/detalhe" TargetMode="External"/><Relationship Id="rId77" Type="http://schemas.openxmlformats.org/officeDocument/2006/relationships/hyperlink" Target="https://www.mercadolivre.com.br/vendas/2000010558541609/detalhe" TargetMode="External"/><Relationship Id="rId100" Type="http://schemas.openxmlformats.org/officeDocument/2006/relationships/hyperlink" Target="https://www.mercadolivre.com.br/vendas/2000010342796615/detalhe" TargetMode="External"/><Relationship Id="rId105" Type="http://schemas.openxmlformats.org/officeDocument/2006/relationships/hyperlink" Target="https://www.mercadolivre.com.br/vendas/2000010301662751/detalhe" TargetMode="External"/><Relationship Id="rId126" Type="http://schemas.openxmlformats.org/officeDocument/2006/relationships/hyperlink" Target="https://www.mercadolivre.com.br/vendas/2000010117528209/detalhe" TargetMode="External"/><Relationship Id="rId147" Type="http://schemas.openxmlformats.org/officeDocument/2006/relationships/hyperlink" Target="https://www.mercadolivre.com.br/vendas/2000013697923836/detalhe" TargetMode="External"/><Relationship Id="rId168" Type="http://schemas.openxmlformats.org/officeDocument/2006/relationships/hyperlink" Target="https://www.mercadolivre.com.br/vendas/2000009671063201/detalhe" TargetMode="External"/><Relationship Id="rId8" Type="http://schemas.openxmlformats.org/officeDocument/2006/relationships/hyperlink" Target="https://www.mercadolivre.com.br/vendas/2000011423829937/detalhe" TargetMode="External"/><Relationship Id="rId51" Type="http://schemas.openxmlformats.org/officeDocument/2006/relationships/hyperlink" Target="https://www.mercadolivre.com.br/vendas/2000010808540549/detalhe" TargetMode="External"/><Relationship Id="rId72" Type="http://schemas.openxmlformats.org/officeDocument/2006/relationships/hyperlink" Target="https://www.mercadolivre.com.br/vendas/2000010606623293/detalhe" TargetMode="External"/><Relationship Id="rId93" Type="http://schemas.openxmlformats.org/officeDocument/2006/relationships/hyperlink" Target="https://www.mercadolivre.com.br/vendas/2000014192037992/detalhe" TargetMode="External"/><Relationship Id="rId98" Type="http://schemas.openxmlformats.org/officeDocument/2006/relationships/hyperlink" Target="https://www.mercadolivre.com.br/vendas/2000014156457118/detalhe" TargetMode="External"/><Relationship Id="rId121" Type="http://schemas.openxmlformats.org/officeDocument/2006/relationships/hyperlink" Target="https://www.mercadolivre.com.br/vendas/2000010169606077/detalhe" TargetMode="External"/><Relationship Id="rId142" Type="http://schemas.openxmlformats.org/officeDocument/2006/relationships/hyperlink" Target="https://www.mercadolivre.com.br/vendas/2000013731839696/detalhe" TargetMode="External"/><Relationship Id="rId163" Type="http://schemas.openxmlformats.org/officeDocument/2006/relationships/hyperlink" Target="https://www.mercadolivre.com.br/vendas/2000013529466754/detalhe" TargetMode="External"/><Relationship Id="rId184" Type="http://schemas.openxmlformats.org/officeDocument/2006/relationships/hyperlink" Target="https://www.mercadolivre.com.br/vendas/2000013392919326/detalhe" TargetMode="External"/><Relationship Id="rId189" Type="http://schemas.openxmlformats.org/officeDocument/2006/relationships/hyperlink" Target="https://www.mercadolivre.com.br/vendas/2000009546916325/detalhe" TargetMode="External"/><Relationship Id="rId219" Type="http://schemas.openxmlformats.org/officeDocument/2006/relationships/hyperlink" Target="https://www.mercadolivre.com.br/vendas/2000009351197637/detalhe" TargetMode="External"/><Relationship Id="rId3" Type="http://schemas.openxmlformats.org/officeDocument/2006/relationships/hyperlink" Target="https://www.mercadolivre.com.br/vendas/2000011572754085/detalhe" TargetMode="External"/><Relationship Id="rId214" Type="http://schemas.openxmlformats.org/officeDocument/2006/relationships/hyperlink" Target="https://www.mercadolivre.com.br/vendas/2000009371642657/detalhe" TargetMode="External"/><Relationship Id="rId230" Type="http://schemas.openxmlformats.org/officeDocument/2006/relationships/hyperlink" Target="https://www.mercadolivre.com.br/vendas/2000013098918466/detalhe" TargetMode="External"/><Relationship Id="rId235" Type="http://schemas.openxmlformats.org/officeDocument/2006/relationships/hyperlink" Target="https://www.mercadolivre.com.br/vendas/2000009208362651/detalhe" TargetMode="External"/><Relationship Id="rId251" Type="http://schemas.openxmlformats.org/officeDocument/2006/relationships/hyperlink" Target="https://www.mercadolivre.com.br/vendas/2000009099104141/detalhe" TargetMode="External"/><Relationship Id="rId256" Type="http://schemas.openxmlformats.org/officeDocument/2006/relationships/hyperlink" Target="https://www.mercadolivre.com.br/vendas/2000012882708468/detalhe" TargetMode="External"/><Relationship Id="rId25" Type="http://schemas.openxmlformats.org/officeDocument/2006/relationships/hyperlink" Target="https://www.mercadolivre.com.br/vendas/2000011156410109/detalhe" TargetMode="External"/><Relationship Id="rId46" Type="http://schemas.openxmlformats.org/officeDocument/2006/relationships/hyperlink" Target="https://www.mercadolivre.com.br/vendas/2000010851213113/detalhe" TargetMode="External"/><Relationship Id="rId67" Type="http://schemas.openxmlformats.org/officeDocument/2006/relationships/hyperlink" Target="https://www.mercadolivre.com.br/vendas/2000010652823199/detalhe" TargetMode="External"/><Relationship Id="rId116" Type="http://schemas.openxmlformats.org/officeDocument/2006/relationships/hyperlink" Target="https://www.mercadolivre.com.br/vendas/2000010211105749/detalhe" TargetMode="External"/><Relationship Id="rId137" Type="http://schemas.openxmlformats.org/officeDocument/2006/relationships/hyperlink" Target="https://www.mercadolivre.com.br/vendas/2000009974567441/detalhe" TargetMode="External"/><Relationship Id="rId158" Type="http://schemas.openxmlformats.org/officeDocument/2006/relationships/hyperlink" Target="https://www.mercadolivre.com.br/vendas/2000009730479881/detalhe" TargetMode="External"/><Relationship Id="rId20" Type="http://schemas.openxmlformats.org/officeDocument/2006/relationships/hyperlink" Target="https://www.mercadolivre.com.br/vendas/2000011174746729/detalhe" TargetMode="External"/><Relationship Id="rId41" Type="http://schemas.openxmlformats.org/officeDocument/2006/relationships/hyperlink" Target="https://www.mercadolivre.com.br/vendas/2000010860837377/detalhe" TargetMode="External"/><Relationship Id="rId62" Type="http://schemas.openxmlformats.org/officeDocument/2006/relationships/hyperlink" Target="https://www.mercadolivre.com.br/vendas/2000010686230481/detalhe" TargetMode="External"/><Relationship Id="rId83" Type="http://schemas.openxmlformats.org/officeDocument/2006/relationships/hyperlink" Target="https://www.mercadolivre.com.br/vendas/2000010507534905/detalhe" TargetMode="External"/><Relationship Id="rId88" Type="http://schemas.openxmlformats.org/officeDocument/2006/relationships/hyperlink" Target="https://www.mercadolivre.com.br/vendas/2000010477848613/detalhe" TargetMode="External"/><Relationship Id="rId111" Type="http://schemas.openxmlformats.org/officeDocument/2006/relationships/hyperlink" Target="https://www.mercadolivre.com.br/vendas/2000014036599978/detalhe" TargetMode="External"/><Relationship Id="rId132" Type="http://schemas.openxmlformats.org/officeDocument/2006/relationships/hyperlink" Target="https://www.mercadolivre.com.br/vendas/2000010053245973/detalhe" TargetMode="External"/><Relationship Id="rId153" Type="http://schemas.openxmlformats.org/officeDocument/2006/relationships/hyperlink" Target="https://www.mercadolivre.com.br/vendas/2000013590263844/detalhe" TargetMode="External"/><Relationship Id="rId174" Type="http://schemas.openxmlformats.org/officeDocument/2006/relationships/hyperlink" Target="https://www.mercadolivre.com.br/vendas/2000009659354135/detalhe" TargetMode="External"/><Relationship Id="rId179" Type="http://schemas.openxmlformats.org/officeDocument/2006/relationships/hyperlink" Target="https://www.mercadolivre.com.br/vendas/2000009628221229/detalhe" TargetMode="External"/><Relationship Id="rId195" Type="http://schemas.openxmlformats.org/officeDocument/2006/relationships/hyperlink" Target="https://www.mercadolivre.com.br/vendas/2000009512640729/detalhe" TargetMode="External"/><Relationship Id="rId209" Type="http://schemas.openxmlformats.org/officeDocument/2006/relationships/hyperlink" Target="https://www.mercadolivre.com.br/vendas/2000009389062487/detalhe" TargetMode="External"/><Relationship Id="rId190" Type="http://schemas.openxmlformats.org/officeDocument/2006/relationships/hyperlink" Target="https://www.mercadolivre.com.br/vendas/2000013360897272/detalhe" TargetMode="External"/><Relationship Id="rId204" Type="http://schemas.openxmlformats.org/officeDocument/2006/relationships/hyperlink" Target="https://www.mercadolivre.com.br/vendas/2000009430592929/detalhe" TargetMode="External"/><Relationship Id="rId220" Type="http://schemas.openxmlformats.org/officeDocument/2006/relationships/hyperlink" Target="https://www.mercadolivre.com.br/vendas/2000009328351853/detalhe" TargetMode="External"/><Relationship Id="rId225" Type="http://schemas.openxmlformats.org/officeDocument/2006/relationships/hyperlink" Target="https://www.mercadolivre.com.br/vendas/2000013129846952/detalhe" TargetMode="External"/><Relationship Id="rId241" Type="http://schemas.openxmlformats.org/officeDocument/2006/relationships/hyperlink" Target="https://www.mercadolivre.com.br/vendas/2000009157266799/detalhe" TargetMode="External"/><Relationship Id="rId246" Type="http://schemas.openxmlformats.org/officeDocument/2006/relationships/hyperlink" Target="https://www.mercadolivre.com.br/vendas/2000012950308086/detalhe" TargetMode="External"/><Relationship Id="rId15" Type="http://schemas.openxmlformats.org/officeDocument/2006/relationships/hyperlink" Target="https://www.mercadolivre.com.br/vendas/2000011199986647/detalhe" TargetMode="External"/><Relationship Id="rId36" Type="http://schemas.openxmlformats.org/officeDocument/2006/relationships/hyperlink" Target="https://www.mercadolivre.com.br/vendas/2000011048857637/detalhe" TargetMode="External"/><Relationship Id="rId57" Type="http://schemas.openxmlformats.org/officeDocument/2006/relationships/hyperlink" Target="https://www.mercadolivre.com.br/vendas/2000014473691320/detalhe" TargetMode="External"/><Relationship Id="rId106" Type="http://schemas.openxmlformats.org/officeDocument/2006/relationships/hyperlink" Target="https://www.mercadolivre.com.br/vendas/2000010291730485/detalhe" TargetMode="External"/><Relationship Id="rId127" Type="http://schemas.openxmlformats.org/officeDocument/2006/relationships/hyperlink" Target="https://www.mercadolivre.com.br/vendas/2000010115557725/detalhe" TargetMode="External"/><Relationship Id="rId262" Type="http://schemas.openxmlformats.org/officeDocument/2006/relationships/hyperlink" Target="https://www.mercadolivre.com.br/vendas/2000009002164221/detalhe" TargetMode="External"/><Relationship Id="rId10" Type="http://schemas.openxmlformats.org/officeDocument/2006/relationships/hyperlink" Target="https://www.mercadolivre.com.br/vendas/2000011304847657/detalhe" TargetMode="External"/><Relationship Id="rId31" Type="http://schemas.openxmlformats.org/officeDocument/2006/relationships/hyperlink" Target="https://www.mercadolivre.com.br/vendas/2000011076644821/detalhe" TargetMode="External"/><Relationship Id="rId52" Type="http://schemas.openxmlformats.org/officeDocument/2006/relationships/hyperlink" Target="https://www.mercadolivre.com.br/vendas/2000014512059006/detalhe" TargetMode="External"/><Relationship Id="rId73" Type="http://schemas.openxmlformats.org/officeDocument/2006/relationships/hyperlink" Target="https://www.mercadolivre.com.br/vendas/2000010591524515/detalhe" TargetMode="External"/><Relationship Id="rId78" Type="http://schemas.openxmlformats.org/officeDocument/2006/relationships/hyperlink" Target="https://www.mercadolivre.com.br/vendas/2000010533535437/detalhe" TargetMode="External"/><Relationship Id="rId94" Type="http://schemas.openxmlformats.org/officeDocument/2006/relationships/hyperlink" Target="https://www.mercadolivre.com.br/vendas/2000014189303730/detalhe" TargetMode="External"/><Relationship Id="rId99" Type="http://schemas.openxmlformats.org/officeDocument/2006/relationships/hyperlink" Target="https://www.mercadolivre.com.br/vendas/2000010361987331/detalhe" TargetMode="External"/><Relationship Id="rId101" Type="http://schemas.openxmlformats.org/officeDocument/2006/relationships/hyperlink" Target="https://www.mercadolivre.com.br/vendas/2000010327080655/detalhe" TargetMode="External"/><Relationship Id="rId122" Type="http://schemas.openxmlformats.org/officeDocument/2006/relationships/hyperlink" Target="https://www.mercadolivre.com.br/vendas/2000010164621885/detalhe" TargetMode="External"/><Relationship Id="rId143" Type="http://schemas.openxmlformats.org/officeDocument/2006/relationships/hyperlink" Target="https://www.mercadolivre.com.br/vendas/2000013716991762/detalhe" TargetMode="External"/><Relationship Id="rId148" Type="http://schemas.openxmlformats.org/officeDocument/2006/relationships/hyperlink" Target="https://www.mercadolivre.com.br/vendas/2000009870066369/detalhe" TargetMode="External"/><Relationship Id="rId164" Type="http://schemas.openxmlformats.org/officeDocument/2006/relationships/hyperlink" Target="https://www.mercadolivre.com.br/vendas/2000009706372461/detalhe" TargetMode="External"/><Relationship Id="rId169" Type="http://schemas.openxmlformats.org/officeDocument/2006/relationships/hyperlink" Target="https://www.mercadolivre.com.br/vendas/2000009667203973/detalhe" TargetMode="External"/><Relationship Id="rId185" Type="http://schemas.openxmlformats.org/officeDocument/2006/relationships/hyperlink" Target="https://www.mercadolivre.com.br/vendas/2000009568458013/detalhe" TargetMode="External"/><Relationship Id="rId4" Type="http://schemas.openxmlformats.org/officeDocument/2006/relationships/hyperlink" Target="https://www.mercadolivre.com.br/vendas/2000011472976473/detalhe" TargetMode="External"/><Relationship Id="rId9" Type="http://schemas.openxmlformats.org/officeDocument/2006/relationships/hyperlink" Target="https://www.mercadolivre.com.br/vendas/2000011349430503/detalhe" TargetMode="External"/><Relationship Id="rId180" Type="http://schemas.openxmlformats.org/officeDocument/2006/relationships/hyperlink" Target="https://www.mercadolivre.com.br/vendas/2000009614968281/detalhe" TargetMode="External"/><Relationship Id="rId210" Type="http://schemas.openxmlformats.org/officeDocument/2006/relationships/hyperlink" Target="https://www.mercadolivre.com.br/vendas/2000009388866749/detalhe" TargetMode="External"/><Relationship Id="rId215" Type="http://schemas.openxmlformats.org/officeDocument/2006/relationships/hyperlink" Target="https://www.mercadolivre.com.br/vendas/2000013187713732/detalhe" TargetMode="External"/><Relationship Id="rId236" Type="http://schemas.openxmlformats.org/officeDocument/2006/relationships/hyperlink" Target="https://www.mercadolivre.com.br/vendas/2000013025859372/detalhe" TargetMode="External"/><Relationship Id="rId257" Type="http://schemas.openxmlformats.org/officeDocument/2006/relationships/hyperlink" Target="https://www.mercadolivre.com.br/vendas/2000009056682997/detalhe" TargetMode="External"/><Relationship Id="rId26" Type="http://schemas.openxmlformats.org/officeDocument/2006/relationships/hyperlink" Target="https://www.mercadolivre.com.br/vendas/2000014804678742/detalhe" TargetMode="External"/><Relationship Id="rId231" Type="http://schemas.openxmlformats.org/officeDocument/2006/relationships/hyperlink" Target="https://www.mercadolivre.com.br/vendas/2000009271829121/detalhe" TargetMode="External"/><Relationship Id="rId252" Type="http://schemas.openxmlformats.org/officeDocument/2006/relationships/hyperlink" Target="https://www.mercadolivre.com.br/vendas/2000012917609260/detalhe" TargetMode="External"/><Relationship Id="rId47" Type="http://schemas.openxmlformats.org/officeDocument/2006/relationships/hyperlink" Target="https://www.mercadolivre.com.br/vendas/2000010846824989/detalhe" TargetMode="External"/><Relationship Id="rId68" Type="http://schemas.openxmlformats.org/officeDocument/2006/relationships/hyperlink" Target="https://www.mercadolivre.com.br/vendas/2000010638593041/detalhe" TargetMode="External"/><Relationship Id="rId89" Type="http://schemas.openxmlformats.org/officeDocument/2006/relationships/hyperlink" Target="https://www.mercadolivre.com.br/vendas/2000010456343297/detalhe" TargetMode="External"/><Relationship Id="rId112" Type="http://schemas.openxmlformats.org/officeDocument/2006/relationships/hyperlink" Target="https://www.mercadolivre.com.br/vendas/2000010255201257/detalhe" TargetMode="External"/><Relationship Id="rId133" Type="http://schemas.openxmlformats.org/officeDocument/2006/relationships/hyperlink" Target="https://www.mercadolivre.com.br/vendas/2000013843529382/detalhe" TargetMode="External"/><Relationship Id="rId154" Type="http://schemas.openxmlformats.org/officeDocument/2006/relationships/hyperlink" Target="https://www.mercadolivre.com.br/vendas/2000009758936717/detalhe" TargetMode="External"/><Relationship Id="rId175" Type="http://schemas.openxmlformats.org/officeDocument/2006/relationships/hyperlink" Target="https://www.mercadolivre.com.br/vendas/2000009650558797/detalhe" TargetMode="External"/><Relationship Id="rId196" Type="http://schemas.openxmlformats.org/officeDocument/2006/relationships/hyperlink" Target="https://www.mercadolivre.com.br/vendas/2000009501157637/detalhe" TargetMode="External"/><Relationship Id="rId200" Type="http://schemas.openxmlformats.org/officeDocument/2006/relationships/hyperlink" Target="https://www.mercadolivre.com.br/vendas/2000013278275834/detalhe" TargetMode="External"/><Relationship Id="rId16" Type="http://schemas.openxmlformats.org/officeDocument/2006/relationships/hyperlink" Target="https://www.mercadolivre.com.br/vendas/2000011183646909/detalhe" TargetMode="External"/><Relationship Id="rId221" Type="http://schemas.openxmlformats.org/officeDocument/2006/relationships/hyperlink" Target="https://www.mercadolivre.com.br/vendas/2000009322422253/detalhe" TargetMode="External"/><Relationship Id="rId242" Type="http://schemas.openxmlformats.org/officeDocument/2006/relationships/hyperlink" Target="https://www.mercadolivre.com.br/vendas/2000009155754491/detalhe" TargetMode="External"/><Relationship Id="rId37" Type="http://schemas.openxmlformats.org/officeDocument/2006/relationships/hyperlink" Target="https://www.mercadolivre.com.br/vendas/2000011042286321/detalhe" TargetMode="External"/><Relationship Id="rId58" Type="http://schemas.openxmlformats.org/officeDocument/2006/relationships/hyperlink" Target="https://www.mercadolivre.com.br/vendas/2000014457622722/detalhe" TargetMode="External"/><Relationship Id="rId79" Type="http://schemas.openxmlformats.org/officeDocument/2006/relationships/hyperlink" Target="https://www.mercadolivre.com.br/vendas/2000010537023929/detalhe" TargetMode="External"/><Relationship Id="rId102" Type="http://schemas.openxmlformats.org/officeDocument/2006/relationships/hyperlink" Target="https://www.mercadolivre.com.br/vendas/2000010323658013/detalhe" TargetMode="External"/><Relationship Id="rId123" Type="http://schemas.openxmlformats.org/officeDocument/2006/relationships/hyperlink" Target="https://www.mercadolivre.com.br/vendas/2000013939124538/detalhe" TargetMode="External"/><Relationship Id="rId144" Type="http://schemas.openxmlformats.org/officeDocument/2006/relationships/hyperlink" Target="https://www.mercadolivre.com.br/vendas/2000013706041360/detalhe" TargetMode="External"/><Relationship Id="rId90" Type="http://schemas.openxmlformats.org/officeDocument/2006/relationships/hyperlink" Target="https://www.mercadolivre.com.br/vendas/2000010455291873/detalhe" TargetMode="External"/><Relationship Id="rId165" Type="http://schemas.openxmlformats.org/officeDocument/2006/relationships/hyperlink" Target="https://www.mercadolivre.com.br/vendas/2000013514097818/detalhe" TargetMode="External"/><Relationship Id="rId186" Type="http://schemas.openxmlformats.org/officeDocument/2006/relationships/hyperlink" Target="https://www.mercadolivre.com.br/vendas/2000009566040487/detalhe" TargetMode="External"/><Relationship Id="rId211" Type="http://schemas.openxmlformats.org/officeDocument/2006/relationships/hyperlink" Target="https://www.mercadolivre.com.br/vendas/2000009386274333/detalhe" TargetMode="External"/><Relationship Id="rId232" Type="http://schemas.openxmlformats.org/officeDocument/2006/relationships/hyperlink" Target="https://www.mercadolivre.com.br/vendas/2000009271300353/detalhe" TargetMode="External"/><Relationship Id="rId253" Type="http://schemas.openxmlformats.org/officeDocument/2006/relationships/hyperlink" Target="https://www.mercadolivre.com.br/vendas/2000009080385303/detalhe" TargetMode="External"/><Relationship Id="rId27" Type="http://schemas.openxmlformats.org/officeDocument/2006/relationships/hyperlink" Target="https://www.mercadolivre.com.br/vendas/2000011135726149/detalhe" TargetMode="External"/><Relationship Id="rId48" Type="http://schemas.openxmlformats.org/officeDocument/2006/relationships/hyperlink" Target="https://www.mercadolivre.com.br/vendas/2000010829345929/detalhe" TargetMode="External"/><Relationship Id="rId69" Type="http://schemas.openxmlformats.org/officeDocument/2006/relationships/hyperlink" Target="https://www.mercadolivre.com.br/vendas/2000010620453307/detalhe" TargetMode="External"/><Relationship Id="rId113" Type="http://schemas.openxmlformats.org/officeDocument/2006/relationships/hyperlink" Target="https://www.mercadolivre.com.br/vendas/2000010254657265/detalhe" TargetMode="External"/><Relationship Id="rId134" Type="http://schemas.openxmlformats.org/officeDocument/2006/relationships/hyperlink" Target="https://www.mercadolivre.com.br/vendas/2000013838909880/detalhe" TargetMode="External"/><Relationship Id="rId80" Type="http://schemas.openxmlformats.org/officeDocument/2006/relationships/hyperlink" Target="https://www.mercadolivre.com.br/vendas/2000010520326745/detalhe" TargetMode="External"/><Relationship Id="rId155" Type="http://schemas.openxmlformats.org/officeDocument/2006/relationships/hyperlink" Target="https://www.mercadolivre.com.br/vendas/2000013581801690/detalhe" TargetMode="External"/><Relationship Id="rId176" Type="http://schemas.openxmlformats.org/officeDocument/2006/relationships/hyperlink" Target="https://www.mercadolivre.com.br/vendas/2000009641620269/detalhe" TargetMode="External"/><Relationship Id="rId197" Type="http://schemas.openxmlformats.org/officeDocument/2006/relationships/hyperlink" Target="https://www.mercadolivre.com.br/vendas/2000009485953601/detalhe" TargetMode="External"/><Relationship Id="rId201" Type="http://schemas.openxmlformats.org/officeDocument/2006/relationships/hyperlink" Target="https://www.mercadolivre.com.br/vendas/2000013263393436/detalhe" TargetMode="External"/><Relationship Id="rId222" Type="http://schemas.openxmlformats.org/officeDocument/2006/relationships/hyperlink" Target="https://www.mercadolivre.com.br/vendas/2000013144595882/detalhe" TargetMode="External"/><Relationship Id="rId243" Type="http://schemas.openxmlformats.org/officeDocument/2006/relationships/hyperlink" Target="https://www.mercadolivre.com.br/vendas/2000009148372093/detalhe" TargetMode="External"/><Relationship Id="rId17" Type="http://schemas.openxmlformats.org/officeDocument/2006/relationships/hyperlink" Target="https://www.mercadolivre.com.br/vendas/2000011183646909/detalhe" TargetMode="External"/><Relationship Id="rId38" Type="http://schemas.openxmlformats.org/officeDocument/2006/relationships/hyperlink" Target="https://www.mercadolivre.com.br/vendas/2000011012485353/detalhe" TargetMode="External"/><Relationship Id="rId59" Type="http://schemas.openxmlformats.org/officeDocument/2006/relationships/hyperlink" Target="https://www.mercadolivre.com.br/vendas/2000010725142285/detalhe" TargetMode="External"/><Relationship Id="rId103" Type="http://schemas.openxmlformats.org/officeDocument/2006/relationships/hyperlink" Target="https://www.mercadolivre.com.br/vendas/2000014087290808/detalhe" TargetMode="External"/><Relationship Id="rId124" Type="http://schemas.openxmlformats.org/officeDocument/2006/relationships/hyperlink" Target="https://www.mercadolivre.com.br/vendas/2000010123270281/detalhe" TargetMode="External"/><Relationship Id="rId70" Type="http://schemas.openxmlformats.org/officeDocument/2006/relationships/hyperlink" Target="https://www.mercadolivre.com.br/vendas/2000010618521589/detalhe" TargetMode="External"/><Relationship Id="rId91" Type="http://schemas.openxmlformats.org/officeDocument/2006/relationships/hyperlink" Target="https://www.mercadolivre.com.br/vendas/2000010440915687/detalhe" TargetMode="External"/><Relationship Id="rId145" Type="http://schemas.openxmlformats.org/officeDocument/2006/relationships/hyperlink" Target="https://www.mercadolivre.com.br/vendas/2000009882743881/detalhe" TargetMode="External"/><Relationship Id="rId166" Type="http://schemas.openxmlformats.org/officeDocument/2006/relationships/hyperlink" Target="https://www.mercadolivre.com.br/vendas/2000009680552173/detalhe" TargetMode="External"/><Relationship Id="rId187" Type="http://schemas.openxmlformats.org/officeDocument/2006/relationships/hyperlink" Target="https://www.mercadolivre.com.br/vendas/2000013368745050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06"/>
  <sheetViews>
    <sheetView tabSelected="1" topLeftCell="A363" workbookViewId="0">
      <selection activeCell="B7" sqref="B7:B406"/>
    </sheetView>
  </sheetViews>
  <sheetFormatPr defaultRowHeight="14.4" x14ac:dyDescent="0.3"/>
  <cols>
    <col min="1" max="1" width="12.6640625" customWidth="1"/>
    <col min="2" max="2" width="28.6640625" bestFit="1" customWidth="1"/>
    <col min="3" max="3" width="57.5546875" bestFit="1" customWidth="1"/>
    <col min="4" max="4" width="98.6640625" bestFit="1" customWidth="1"/>
    <col min="5" max="7" width="12.6640625" customWidth="1"/>
    <col min="8" max="17" width="12.6640625" style="11" customWidth="1"/>
    <col min="18" max="23" width="12.6640625" customWidth="1"/>
    <col min="24" max="24" width="12.6640625" style="11" customWidth="1"/>
    <col min="25" max="62" width="12.6640625" customWidth="1"/>
  </cols>
  <sheetData>
    <row r="1" spans="1:62" ht="19.95" customHeight="1" x14ac:dyDescent="0.3"/>
    <row r="2" spans="1:62" ht="49.95" customHeight="1" x14ac:dyDescent="0.3">
      <c r="A2" s="205" t="s">
        <v>0</v>
      </c>
      <c r="B2" s="206"/>
      <c r="C2" s="206"/>
      <c r="D2" s="206"/>
      <c r="E2" s="206"/>
      <c r="F2" s="206"/>
    </row>
    <row r="3" spans="1:62" ht="19.95" customHeight="1" x14ac:dyDescent="0.3">
      <c r="D3" s="207" t="s">
        <v>1</v>
      </c>
      <c r="E3" s="206"/>
      <c r="F3" s="206"/>
    </row>
    <row r="4" spans="1:62" ht="21" x14ac:dyDescent="0.3">
      <c r="A4" s="1" t="s">
        <v>3</v>
      </c>
    </row>
    <row r="5" spans="1:62" ht="30" customHeight="1" x14ac:dyDescent="0.3">
      <c r="A5" s="208" t="s">
        <v>2</v>
      </c>
      <c r="B5" s="206"/>
      <c r="C5" s="206"/>
      <c r="D5" s="206"/>
      <c r="E5" s="206"/>
      <c r="F5" s="206"/>
      <c r="G5" s="206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6"/>
      <c r="S5" s="4" t="s">
        <v>4</v>
      </c>
      <c r="T5" s="210" t="s">
        <v>5</v>
      </c>
      <c r="U5" s="206"/>
      <c r="V5" s="206"/>
      <c r="W5" s="206"/>
      <c r="X5" s="209"/>
      <c r="Y5" s="206"/>
      <c r="Z5" s="211" t="s">
        <v>6</v>
      </c>
      <c r="AA5" s="206"/>
      <c r="AB5" s="206"/>
      <c r="AC5" s="206"/>
      <c r="AD5" s="206"/>
      <c r="AE5" s="206"/>
      <c r="AF5" s="212" t="s">
        <v>7</v>
      </c>
      <c r="AG5" s="206"/>
      <c r="AH5" s="206"/>
      <c r="AI5" s="206"/>
      <c r="AJ5" s="206"/>
      <c r="AK5" s="206"/>
      <c r="AL5" s="206"/>
      <c r="AM5" s="206"/>
      <c r="AN5" s="213" t="s">
        <v>8</v>
      </c>
      <c r="AO5" s="206"/>
      <c r="AP5" s="206"/>
      <c r="AQ5" s="206"/>
      <c r="AR5" s="206"/>
      <c r="AS5" s="206"/>
      <c r="AT5" s="214" t="s">
        <v>9</v>
      </c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15" t="s">
        <v>10</v>
      </c>
      <c r="BH5" s="206"/>
      <c r="BI5" s="206"/>
      <c r="BJ5" s="206"/>
    </row>
    <row r="6" spans="1:62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6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7" t="s">
        <v>42</v>
      </c>
      <c r="AG6" s="7" t="s">
        <v>43</v>
      </c>
      <c r="AH6" s="7" t="s">
        <v>44</v>
      </c>
      <c r="AI6" s="7" t="s">
        <v>39</v>
      </c>
      <c r="AJ6" s="7" t="s">
        <v>45</v>
      </c>
      <c r="AK6" s="7" t="s">
        <v>13</v>
      </c>
      <c r="AL6" s="7" t="s">
        <v>46</v>
      </c>
      <c r="AM6" s="7" t="s">
        <v>47</v>
      </c>
      <c r="AN6" s="8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9" t="s">
        <v>17</v>
      </c>
      <c r="AU6" s="9" t="s">
        <v>48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10" t="s">
        <v>17</v>
      </c>
      <c r="BH6" s="10" t="s">
        <v>60</v>
      </c>
      <c r="BI6" s="10" t="s">
        <v>61</v>
      </c>
      <c r="BJ6" s="10" t="s">
        <v>62</v>
      </c>
    </row>
    <row r="7" spans="1:62" ht="22.5" customHeight="1" x14ac:dyDescent="0.3">
      <c r="A7" s="1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13">
        <v>1</v>
      </c>
      <c r="H7" s="13">
        <v>69.900000000000006</v>
      </c>
      <c r="I7" s="13" t="s">
        <v>69</v>
      </c>
      <c r="J7" s="13" t="s">
        <v>69</v>
      </c>
      <c r="K7" s="13">
        <v>-18.63</v>
      </c>
      <c r="L7" s="13">
        <v>9.99</v>
      </c>
      <c r="M7" s="13">
        <v>-9.99</v>
      </c>
      <c r="N7" s="2">
        <v>-9.99</v>
      </c>
      <c r="O7" s="2" t="s">
        <v>69</v>
      </c>
      <c r="P7" s="13">
        <v>-51.27</v>
      </c>
      <c r="Q7" s="13">
        <v>0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71</v>
      </c>
      <c r="X7" s="13">
        <v>69.900000000000006</v>
      </c>
      <c r="Y7" s="13" t="s">
        <v>75</v>
      </c>
      <c r="Z7" s="2" t="s">
        <v>76</v>
      </c>
      <c r="AA7" s="2" t="s">
        <v>77</v>
      </c>
      <c r="AB7" s="2" t="s">
        <v>78</v>
      </c>
      <c r="AC7" s="2" t="s">
        <v>79</v>
      </c>
      <c r="AD7" s="2" t="s">
        <v>80</v>
      </c>
      <c r="AE7" s="2" t="s">
        <v>81</v>
      </c>
      <c r="AF7" s="2" t="s">
        <v>77</v>
      </c>
      <c r="AG7" s="2" t="s">
        <v>67</v>
      </c>
      <c r="AH7" s="2" t="s">
        <v>82</v>
      </c>
      <c r="AI7" s="2" t="s">
        <v>83</v>
      </c>
      <c r="AJ7" s="2" t="s">
        <v>84</v>
      </c>
      <c r="AK7" s="2" t="s">
        <v>84</v>
      </c>
      <c r="AL7" s="2" t="s">
        <v>85</v>
      </c>
      <c r="AM7" s="2" t="s">
        <v>86</v>
      </c>
      <c r="AN7" s="2" t="s">
        <v>87</v>
      </c>
      <c r="AO7" s="2" t="s">
        <v>88</v>
      </c>
      <c r="AP7" s="2" t="s">
        <v>89</v>
      </c>
      <c r="AQ7" s="2" t="s">
        <v>90</v>
      </c>
      <c r="AR7" s="2" t="s">
        <v>91</v>
      </c>
      <c r="AS7" s="2" t="s">
        <v>71</v>
      </c>
      <c r="AT7" s="13" t="s">
        <v>69</v>
      </c>
      <c r="AU7" s="2" t="s">
        <v>87</v>
      </c>
      <c r="AV7" s="2" t="s">
        <v>71</v>
      </c>
      <c r="AW7" s="2" t="s">
        <v>71</v>
      </c>
      <c r="AX7" s="2" t="s">
        <v>71</v>
      </c>
      <c r="AY7" s="2" t="s">
        <v>92</v>
      </c>
      <c r="AZ7" s="2" t="s">
        <v>71</v>
      </c>
      <c r="BA7" s="2" t="s">
        <v>71</v>
      </c>
      <c r="BB7" s="2" t="s">
        <v>71</v>
      </c>
      <c r="BC7" s="2" t="s">
        <v>71</v>
      </c>
      <c r="BD7" s="2" t="s">
        <v>71</v>
      </c>
      <c r="BE7" s="2" t="s">
        <v>71</v>
      </c>
      <c r="BF7" s="2" t="s">
        <v>71</v>
      </c>
      <c r="BG7" s="13" t="s">
        <v>69</v>
      </c>
      <c r="BH7" s="2" t="s">
        <v>68</v>
      </c>
      <c r="BI7" s="2">
        <v>1</v>
      </c>
      <c r="BJ7" s="2" t="s">
        <v>68</v>
      </c>
    </row>
    <row r="8" spans="1:62" ht="22.5" customHeight="1" x14ac:dyDescent="0.3">
      <c r="A8" s="12" t="s">
        <v>93</v>
      </c>
      <c r="B8" s="2" t="s">
        <v>94</v>
      </c>
      <c r="C8" s="2" t="s">
        <v>95</v>
      </c>
      <c r="D8" s="2" t="s">
        <v>96</v>
      </c>
      <c r="E8" s="2" t="s">
        <v>68</v>
      </c>
      <c r="F8" s="2" t="s">
        <v>68</v>
      </c>
      <c r="G8" s="13">
        <v>1</v>
      </c>
      <c r="H8" s="13">
        <v>28.9</v>
      </c>
      <c r="I8" s="13" t="s">
        <v>69</v>
      </c>
      <c r="J8" s="13" t="s">
        <v>69</v>
      </c>
      <c r="K8" s="13">
        <v>-9.7200000000000006</v>
      </c>
      <c r="L8" s="13">
        <v>18.989999999999998</v>
      </c>
      <c r="M8" s="13">
        <v>-18.989999999999998</v>
      </c>
      <c r="N8" s="2">
        <v>-18.989999999999998</v>
      </c>
      <c r="O8" s="2" t="s">
        <v>69</v>
      </c>
      <c r="P8" s="13">
        <v>-19.18</v>
      </c>
      <c r="Q8" s="13">
        <v>0</v>
      </c>
      <c r="R8" s="2" t="s">
        <v>70</v>
      </c>
      <c r="S8" s="2" t="s">
        <v>71</v>
      </c>
      <c r="T8" s="2" t="s">
        <v>97</v>
      </c>
      <c r="U8" s="2" t="s">
        <v>98</v>
      </c>
      <c r="V8" s="2" t="s">
        <v>99</v>
      </c>
      <c r="W8" s="2" t="s">
        <v>71</v>
      </c>
      <c r="X8" s="13">
        <v>28.9</v>
      </c>
      <c r="Y8" s="13" t="s">
        <v>100</v>
      </c>
      <c r="Z8" s="2" t="s">
        <v>76</v>
      </c>
      <c r="AA8" s="2" t="s">
        <v>101</v>
      </c>
      <c r="AB8" s="2" t="s">
        <v>102</v>
      </c>
      <c r="AC8" s="2" t="s">
        <v>103</v>
      </c>
      <c r="AD8" s="2" t="s">
        <v>71</v>
      </c>
      <c r="AE8" s="2" t="s">
        <v>71</v>
      </c>
      <c r="AF8" s="2" t="s">
        <v>101</v>
      </c>
      <c r="AG8" s="2" t="s">
        <v>68</v>
      </c>
      <c r="AH8" s="2" t="s">
        <v>104</v>
      </c>
      <c r="AI8" s="2" t="s">
        <v>105</v>
      </c>
      <c r="AJ8" s="2" t="s">
        <v>106</v>
      </c>
      <c r="AK8" s="2" t="s">
        <v>107</v>
      </c>
      <c r="AL8" s="2" t="s">
        <v>108</v>
      </c>
      <c r="AM8" s="2" t="s">
        <v>86</v>
      </c>
      <c r="AN8" s="2" t="s">
        <v>87</v>
      </c>
      <c r="AO8" s="2" t="s">
        <v>109</v>
      </c>
      <c r="AP8" s="2" t="s">
        <v>110</v>
      </c>
      <c r="AQ8" s="2" t="s">
        <v>90</v>
      </c>
      <c r="AR8" s="2" t="s">
        <v>111</v>
      </c>
      <c r="AS8" s="2" t="s">
        <v>71</v>
      </c>
      <c r="AT8" s="13" t="s">
        <v>71</v>
      </c>
      <c r="AU8" s="2" t="s">
        <v>71</v>
      </c>
      <c r="AV8" s="2" t="s">
        <v>71</v>
      </c>
      <c r="AW8" s="2" t="s">
        <v>71</v>
      </c>
      <c r="AX8" s="2" t="s">
        <v>71</v>
      </c>
      <c r="AY8" s="2" t="s">
        <v>71</v>
      </c>
      <c r="AZ8" s="2" t="s">
        <v>71</v>
      </c>
      <c r="BA8" s="2" t="s">
        <v>71</v>
      </c>
      <c r="BB8" s="2" t="s">
        <v>71</v>
      </c>
      <c r="BC8" s="2" t="s">
        <v>71</v>
      </c>
      <c r="BD8" s="2" t="s">
        <v>71</v>
      </c>
      <c r="BE8" s="2" t="s">
        <v>71</v>
      </c>
      <c r="BF8" s="2" t="s">
        <v>71</v>
      </c>
      <c r="BG8" s="13" t="s">
        <v>69</v>
      </c>
      <c r="BH8" s="2" t="s">
        <v>68</v>
      </c>
      <c r="BI8" s="2">
        <v>1</v>
      </c>
      <c r="BJ8" s="2" t="s">
        <v>68</v>
      </c>
    </row>
    <row r="9" spans="1:62" ht="22.5" customHeight="1" x14ac:dyDescent="0.3">
      <c r="A9" s="12" t="s">
        <v>112</v>
      </c>
      <c r="B9" s="2" t="s">
        <v>113</v>
      </c>
      <c r="C9" s="2" t="s">
        <v>65</v>
      </c>
      <c r="D9" s="2" t="s">
        <v>114</v>
      </c>
      <c r="E9" s="2" t="s">
        <v>67</v>
      </c>
      <c r="F9" s="2" t="s">
        <v>68</v>
      </c>
      <c r="G9" s="13">
        <v>1</v>
      </c>
      <c r="H9" s="13">
        <v>69.900000000000006</v>
      </c>
      <c r="I9" s="13" t="s">
        <v>69</v>
      </c>
      <c r="J9" s="13" t="s">
        <v>69</v>
      </c>
      <c r="K9" s="13">
        <v>-18.63</v>
      </c>
      <c r="L9" s="13" t="s">
        <v>69</v>
      </c>
      <c r="M9" s="13" t="s">
        <v>69</v>
      </c>
      <c r="N9" s="2" t="s">
        <v>69</v>
      </c>
      <c r="O9" s="2" t="s">
        <v>69</v>
      </c>
      <c r="P9" s="13">
        <v>-51.27</v>
      </c>
      <c r="Q9" s="13">
        <v>0</v>
      </c>
      <c r="R9" s="2" t="s">
        <v>70</v>
      </c>
      <c r="S9" s="2" t="s">
        <v>71</v>
      </c>
      <c r="T9" s="2" t="s">
        <v>72</v>
      </c>
      <c r="U9" s="2" t="s">
        <v>73</v>
      </c>
      <c r="V9" s="2" t="s">
        <v>74</v>
      </c>
      <c r="W9" s="2" t="s">
        <v>71</v>
      </c>
      <c r="X9" s="13">
        <v>69.900000000000006</v>
      </c>
      <c r="Y9" s="13" t="s">
        <v>75</v>
      </c>
      <c r="Z9" s="2" t="s">
        <v>76</v>
      </c>
      <c r="AA9" s="2" t="s">
        <v>115</v>
      </c>
      <c r="AB9" s="2" t="s">
        <v>116</v>
      </c>
      <c r="AC9" s="2" t="s">
        <v>117</v>
      </c>
      <c r="AD9" s="2" t="s">
        <v>71</v>
      </c>
      <c r="AE9" s="2" t="s">
        <v>71</v>
      </c>
      <c r="AF9" s="2" t="s">
        <v>115</v>
      </c>
      <c r="AG9" s="2" t="s">
        <v>68</v>
      </c>
      <c r="AH9" s="2" t="s">
        <v>118</v>
      </c>
      <c r="AI9" s="2" t="s">
        <v>83</v>
      </c>
      <c r="AJ9" s="2" t="s">
        <v>84</v>
      </c>
      <c r="AK9" s="2" t="s">
        <v>84</v>
      </c>
      <c r="AL9" s="2" t="s">
        <v>85</v>
      </c>
      <c r="AM9" s="2" t="s">
        <v>86</v>
      </c>
      <c r="AN9" s="2" t="s">
        <v>87</v>
      </c>
      <c r="AO9" s="2" t="s">
        <v>119</v>
      </c>
      <c r="AP9" s="2" t="s">
        <v>120</v>
      </c>
      <c r="AQ9" s="2" t="s">
        <v>90</v>
      </c>
      <c r="AR9" s="2" t="s">
        <v>121</v>
      </c>
      <c r="AS9" s="2" t="s">
        <v>71</v>
      </c>
      <c r="AT9" s="13" t="s">
        <v>69</v>
      </c>
      <c r="AU9" s="2" t="s">
        <v>87</v>
      </c>
      <c r="AV9" s="2" t="s">
        <v>71</v>
      </c>
      <c r="AW9" s="2" t="s">
        <v>71</v>
      </c>
      <c r="AX9" s="2" t="s">
        <v>71</v>
      </c>
      <c r="AY9" s="2" t="s">
        <v>122</v>
      </c>
      <c r="AZ9" s="2" t="s">
        <v>71</v>
      </c>
      <c r="BA9" s="2" t="s">
        <v>71</v>
      </c>
      <c r="BB9" s="2" t="s">
        <v>71</v>
      </c>
      <c r="BC9" s="2" t="s">
        <v>71</v>
      </c>
      <c r="BD9" s="2" t="s">
        <v>71</v>
      </c>
      <c r="BE9" s="2" t="s">
        <v>71</v>
      </c>
      <c r="BF9" s="2" t="s">
        <v>71</v>
      </c>
      <c r="BG9" s="13" t="s">
        <v>69</v>
      </c>
      <c r="BH9" s="2" t="s">
        <v>68</v>
      </c>
      <c r="BI9" s="2">
        <v>1</v>
      </c>
      <c r="BJ9" s="2" t="s">
        <v>68</v>
      </c>
    </row>
    <row r="10" spans="1:62" ht="22.5" customHeight="1" x14ac:dyDescent="0.3">
      <c r="A10" s="12" t="s">
        <v>123</v>
      </c>
      <c r="B10" s="2" t="s">
        <v>124</v>
      </c>
      <c r="C10" s="2" t="s">
        <v>65</v>
      </c>
      <c r="D10" s="2" t="s">
        <v>125</v>
      </c>
      <c r="E10" s="2" t="s">
        <v>67</v>
      </c>
      <c r="F10" s="2" t="s">
        <v>68</v>
      </c>
      <c r="G10" s="13">
        <v>1</v>
      </c>
      <c r="H10" s="13">
        <v>156.9</v>
      </c>
      <c r="I10" s="13" t="s">
        <v>69</v>
      </c>
      <c r="J10" s="13" t="s">
        <v>69</v>
      </c>
      <c r="K10" s="13">
        <v>-26.67</v>
      </c>
      <c r="L10" s="13" t="s">
        <v>69</v>
      </c>
      <c r="M10" s="13">
        <v>-17.95</v>
      </c>
      <c r="N10" s="2">
        <v>-17.95</v>
      </c>
      <c r="O10" s="2" t="s">
        <v>69</v>
      </c>
      <c r="P10" s="13">
        <v>-112.28</v>
      </c>
      <c r="Q10" s="13">
        <v>0</v>
      </c>
      <c r="R10" s="2" t="s">
        <v>70</v>
      </c>
      <c r="S10" s="2" t="s">
        <v>71</v>
      </c>
      <c r="T10" s="2" t="s">
        <v>126</v>
      </c>
      <c r="U10" s="2" t="s">
        <v>127</v>
      </c>
      <c r="V10" s="2" t="s">
        <v>128</v>
      </c>
      <c r="W10" s="2" t="s">
        <v>71</v>
      </c>
      <c r="X10" s="13">
        <v>156.9</v>
      </c>
      <c r="Y10" s="13" t="s">
        <v>75</v>
      </c>
      <c r="Z10" s="2" t="s">
        <v>76</v>
      </c>
      <c r="AA10" s="2" t="s">
        <v>129</v>
      </c>
      <c r="AB10" s="2" t="s">
        <v>130</v>
      </c>
      <c r="AC10" s="2" t="s">
        <v>131</v>
      </c>
      <c r="AD10" s="2" t="s">
        <v>71</v>
      </c>
      <c r="AE10" s="2" t="s">
        <v>71</v>
      </c>
      <c r="AF10" s="2" t="s">
        <v>129</v>
      </c>
      <c r="AG10" s="2" t="s">
        <v>68</v>
      </c>
      <c r="AH10" s="2" t="s">
        <v>132</v>
      </c>
      <c r="AI10" s="2" t="s">
        <v>83</v>
      </c>
      <c r="AJ10" s="2" t="s">
        <v>84</v>
      </c>
      <c r="AK10" s="2" t="s">
        <v>84</v>
      </c>
      <c r="AL10" s="2" t="s">
        <v>85</v>
      </c>
      <c r="AM10" s="2" t="s">
        <v>86</v>
      </c>
      <c r="AN10" s="2" t="s">
        <v>87</v>
      </c>
      <c r="AO10" s="2" t="s">
        <v>133</v>
      </c>
      <c r="AP10" s="2" t="s">
        <v>134</v>
      </c>
      <c r="AQ10" s="2" t="s">
        <v>90</v>
      </c>
      <c r="AR10" s="2" t="s">
        <v>135</v>
      </c>
      <c r="AS10" s="2" t="s">
        <v>71</v>
      </c>
      <c r="AT10" s="13" t="s">
        <v>69</v>
      </c>
      <c r="AU10" s="2" t="s">
        <v>87</v>
      </c>
      <c r="AV10" s="2" t="s">
        <v>136</v>
      </c>
      <c r="AW10" s="2" t="s">
        <v>71</v>
      </c>
      <c r="AX10" s="2" t="s">
        <v>90</v>
      </c>
      <c r="AY10" s="2" t="s">
        <v>137</v>
      </c>
      <c r="AZ10" s="2" t="s">
        <v>71</v>
      </c>
      <c r="BA10" s="2" t="s">
        <v>71</v>
      </c>
      <c r="BB10" s="2" t="s">
        <v>71</v>
      </c>
      <c r="BC10" s="2" t="s">
        <v>71</v>
      </c>
      <c r="BD10" s="2" t="s">
        <v>71</v>
      </c>
      <c r="BE10" s="2" t="s">
        <v>71</v>
      </c>
      <c r="BF10" s="2" t="s">
        <v>71</v>
      </c>
      <c r="BG10" s="13" t="s">
        <v>69</v>
      </c>
      <c r="BH10" s="2" t="s">
        <v>68</v>
      </c>
      <c r="BI10" s="2">
        <v>1</v>
      </c>
      <c r="BJ10" s="2" t="s">
        <v>68</v>
      </c>
    </row>
    <row r="11" spans="1:62" ht="22.5" customHeight="1" x14ac:dyDescent="0.3">
      <c r="A11" s="12" t="s">
        <v>138</v>
      </c>
      <c r="B11" s="2" t="s">
        <v>139</v>
      </c>
      <c r="C11" s="2" t="s">
        <v>65</v>
      </c>
      <c r="D11" s="2" t="s">
        <v>140</v>
      </c>
      <c r="E11" s="2" t="s">
        <v>67</v>
      </c>
      <c r="F11" s="2" t="s">
        <v>68</v>
      </c>
      <c r="G11" s="13">
        <v>1</v>
      </c>
      <c r="H11" s="13">
        <v>299.89999999999998</v>
      </c>
      <c r="I11" s="13">
        <v>49.36</v>
      </c>
      <c r="J11" s="13">
        <v>-49.36</v>
      </c>
      <c r="K11" s="13">
        <v>-35.99</v>
      </c>
      <c r="L11" s="13" t="s">
        <v>69</v>
      </c>
      <c r="M11" s="13">
        <v>-21.45</v>
      </c>
      <c r="N11" s="2">
        <v>-21.45</v>
      </c>
      <c r="O11" s="2" t="s">
        <v>69</v>
      </c>
      <c r="P11" s="13">
        <v>-242.46</v>
      </c>
      <c r="Q11" s="13">
        <v>0</v>
      </c>
      <c r="R11" s="2" t="s">
        <v>70</v>
      </c>
      <c r="S11" s="2" t="s">
        <v>71</v>
      </c>
      <c r="T11" s="2" t="s">
        <v>141</v>
      </c>
      <c r="U11" s="2" t="s">
        <v>142</v>
      </c>
      <c r="V11" s="2" t="s">
        <v>143</v>
      </c>
      <c r="W11" s="2" t="s">
        <v>71</v>
      </c>
      <c r="X11" s="13">
        <v>299.89999999999998</v>
      </c>
      <c r="Y11" s="13" t="s">
        <v>100</v>
      </c>
      <c r="Z11" s="2" t="s">
        <v>76</v>
      </c>
      <c r="AA11" s="2" t="s">
        <v>144</v>
      </c>
      <c r="AB11" s="2" t="s">
        <v>145</v>
      </c>
      <c r="AC11" s="2" t="s">
        <v>146</v>
      </c>
      <c r="AD11" s="2" t="s">
        <v>71</v>
      </c>
      <c r="AE11" s="2" t="s">
        <v>71</v>
      </c>
      <c r="AF11" s="2" t="s">
        <v>144</v>
      </c>
      <c r="AG11" s="2" t="s">
        <v>68</v>
      </c>
      <c r="AH11" s="2" t="s">
        <v>147</v>
      </c>
      <c r="AI11" s="2" t="s">
        <v>83</v>
      </c>
      <c r="AJ11" s="2" t="s">
        <v>84</v>
      </c>
      <c r="AK11" s="2" t="s">
        <v>84</v>
      </c>
      <c r="AL11" s="2" t="s">
        <v>85</v>
      </c>
      <c r="AM11" s="2" t="s">
        <v>86</v>
      </c>
      <c r="AN11" s="2" t="s">
        <v>87</v>
      </c>
      <c r="AO11" s="2" t="s">
        <v>148</v>
      </c>
      <c r="AP11" s="2" t="s">
        <v>149</v>
      </c>
      <c r="AQ11" s="2" t="s">
        <v>90</v>
      </c>
      <c r="AR11" s="2" t="s">
        <v>150</v>
      </c>
      <c r="AS11" s="2" t="s">
        <v>71</v>
      </c>
      <c r="AT11" s="13" t="s">
        <v>69</v>
      </c>
      <c r="AU11" s="2" t="s">
        <v>87</v>
      </c>
      <c r="AV11" s="2" t="s">
        <v>151</v>
      </c>
      <c r="AW11" s="2" t="s">
        <v>71</v>
      </c>
      <c r="AX11" s="2" t="s">
        <v>152</v>
      </c>
      <c r="AY11" s="2" t="s">
        <v>153</v>
      </c>
      <c r="AZ11" s="2" t="s">
        <v>154</v>
      </c>
      <c r="BA11" s="2" t="s">
        <v>71</v>
      </c>
      <c r="BB11" s="2" t="s">
        <v>71</v>
      </c>
      <c r="BC11" s="2" t="s">
        <v>71</v>
      </c>
      <c r="BD11" s="2" t="s">
        <v>71</v>
      </c>
      <c r="BE11" s="2" t="s">
        <v>71</v>
      </c>
      <c r="BF11" s="2" t="s">
        <v>71</v>
      </c>
      <c r="BG11" s="13" t="s">
        <v>69</v>
      </c>
      <c r="BH11" s="2" t="s">
        <v>68</v>
      </c>
      <c r="BI11" s="2">
        <v>1</v>
      </c>
      <c r="BJ11" s="2" t="s">
        <v>68</v>
      </c>
    </row>
    <row r="12" spans="1:62" ht="22.5" customHeight="1" x14ac:dyDescent="0.3">
      <c r="A12" s="12" t="s">
        <v>155</v>
      </c>
      <c r="B12" s="2" t="s">
        <v>156</v>
      </c>
      <c r="C12" s="2" t="s">
        <v>157</v>
      </c>
      <c r="D12" s="2" t="s">
        <v>158</v>
      </c>
      <c r="E12" s="2" t="s">
        <v>67</v>
      </c>
      <c r="F12" s="2" t="s">
        <v>68</v>
      </c>
      <c r="G12" s="13">
        <v>1</v>
      </c>
      <c r="H12" s="13">
        <v>1929.9</v>
      </c>
      <c r="I12" s="13" t="s">
        <v>69</v>
      </c>
      <c r="J12" s="13" t="s">
        <v>69</v>
      </c>
      <c r="K12" s="13">
        <v>-289.48</v>
      </c>
      <c r="L12" s="13" t="s">
        <v>69</v>
      </c>
      <c r="M12" s="13">
        <v>-44.45</v>
      </c>
      <c r="N12" s="2">
        <v>-44.45</v>
      </c>
      <c r="O12" s="2" t="s">
        <v>69</v>
      </c>
      <c r="P12" s="13">
        <v>-1595.97</v>
      </c>
      <c r="Q12" s="13">
        <v>0</v>
      </c>
      <c r="R12" s="2" t="s">
        <v>70</v>
      </c>
      <c r="S12" s="2" t="s">
        <v>71</v>
      </c>
      <c r="T12" s="2" t="s">
        <v>159</v>
      </c>
      <c r="U12" s="2" t="s">
        <v>160</v>
      </c>
      <c r="V12" s="2" t="s">
        <v>161</v>
      </c>
      <c r="W12" s="2" t="s">
        <v>71</v>
      </c>
      <c r="X12" s="13">
        <v>1929.9</v>
      </c>
      <c r="Y12" s="13" t="s">
        <v>75</v>
      </c>
      <c r="Z12" s="2" t="s">
        <v>76</v>
      </c>
      <c r="AA12" s="2" t="s">
        <v>162</v>
      </c>
      <c r="AB12" s="2" t="s">
        <v>163</v>
      </c>
      <c r="AC12" s="2" t="s">
        <v>164</v>
      </c>
      <c r="AD12" s="2" t="s">
        <v>71</v>
      </c>
      <c r="AE12" s="2" t="s">
        <v>71</v>
      </c>
      <c r="AF12" s="2" t="s">
        <v>162</v>
      </c>
      <c r="AG12" s="2" t="s">
        <v>68</v>
      </c>
      <c r="AH12" s="2" t="s">
        <v>165</v>
      </c>
      <c r="AI12" s="2" t="s">
        <v>83</v>
      </c>
      <c r="AJ12" s="2" t="s">
        <v>84</v>
      </c>
      <c r="AK12" s="2" t="s">
        <v>84</v>
      </c>
      <c r="AL12" s="2" t="s">
        <v>85</v>
      </c>
      <c r="AM12" s="2" t="s">
        <v>86</v>
      </c>
      <c r="AN12" s="2" t="s">
        <v>87</v>
      </c>
      <c r="AO12" s="2" t="s">
        <v>166</v>
      </c>
      <c r="AP12" s="2" t="s">
        <v>167</v>
      </c>
      <c r="AQ12" s="2" t="s">
        <v>90</v>
      </c>
      <c r="AR12" s="2" t="s">
        <v>168</v>
      </c>
      <c r="AS12" s="2" t="s">
        <v>71</v>
      </c>
      <c r="AT12" s="13" t="s">
        <v>69</v>
      </c>
      <c r="AU12" s="2" t="s">
        <v>87</v>
      </c>
      <c r="AV12" s="2" t="s">
        <v>169</v>
      </c>
      <c r="AW12" s="2" t="s">
        <v>170</v>
      </c>
      <c r="AX12" s="2" t="s">
        <v>90</v>
      </c>
      <c r="AY12" s="2" t="s">
        <v>171</v>
      </c>
      <c r="AZ12" s="2" t="s">
        <v>71</v>
      </c>
      <c r="BA12" s="2" t="s">
        <v>71</v>
      </c>
      <c r="BB12" s="2" t="s">
        <v>71</v>
      </c>
      <c r="BC12" s="2" t="s">
        <v>71</v>
      </c>
      <c r="BD12" s="2" t="s">
        <v>71</v>
      </c>
      <c r="BE12" s="2" t="s">
        <v>71</v>
      </c>
      <c r="BF12" s="2" t="s">
        <v>71</v>
      </c>
      <c r="BG12" s="13" t="s">
        <v>69</v>
      </c>
      <c r="BH12" s="2" t="s">
        <v>68</v>
      </c>
      <c r="BI12" s="2">
        <v>1</v>
      </c>
      <c r="BJ12" s="2" t="s">
        <v>68</v>
      </c>
    </row>
    <row r="13" spans="1:62" ht="22.5" customHeight="1" x14ac:dyDescent="0.3">
      <c r="A13" s="12" t="s">
        <v>172</v>
      </c>
      <c r="B13" s="2" t="s">
        <v>173</v>
      </c>
      <c r="C13" s="2" t="s">
        <v>174</v>
      </c>
      <c r="D13" s="2" t="s">
        <v>175</v>
      </c>
      <c r="E13" s="2" t="s">
        <v>67</v>
      </c>
      <c r="F13" s="2" t="s">
        <v>68</v>
      </c>
      <c r="G13" s="13">
        <v>1</v>
      </c>
      <c r="H13" s="13">
        <v>33.9</v>
      </c>
      <c r="I13" s="13" t="s">
        <v>69</v>
      </c>
      <c r="J13" s="13" t="s">
        <v>69</v>
      </c>
      <c r="K13" s="13">
        <v>-10.57</v>
      </c>
      <c r="L13" s="13">
        <v>11</v>
      </c>
      <c r="M13" s="13" t="s">
        <v>69</v>
      </c>
      <c r="N13" s="2" t="s">
        <v>69</v>
      </c>
      <c r="O13" s="2" t="s">
        <v>69</v>
      </c>
      <c r="P13" s="13" t="s">
        <v>69</v>
      </c>
      <c r="Q13" s="13">
        <v>34.33</v>
      </c>
      <c r="R13" s="2" t="s">
        <v>70</v>
      </c>
      <c r="S13" s="2" t="s">
        <v>71</v>
      </c>
      <c r="T13" s="2" t="s">
        <v>176</v>
      </c>
      <c r="U13" s="2" t="s">
        <v>177</v>
      </c>
      <c r="V13" s="2" t="s">
        <v>178</v>
      </c>
      <c r="W13" s="2" t="s">
        <v>179</v>
      </c>
      <c r="X13" s="13">
        <v>33.9</v>
      </c>
      <c r="Y13" s="13" t="s">
        <v>100</v>
      </c>
      <c r="Z13" s="2" t="s">
        <v>180</v>
      </c>
      <c r="AA13" s="2" t="s">
        <v>181</v>
      </c>
      <c r="AB13" s="2" t="s">
        <v>182</v>
      </c>
      <c r="AC13" s="2" t="s">
        <v>183</v>
      </c>
      <c r="AD13" s="2" t="s">
        <v>71</v>
      </c>
      <c r="AE13" s="2" t="s">
        <v>71</v>
      </c>
      <c r="AF13" s="2" t="s">
        <v>181</v>
      </c>
      <c r="AG13" s="2" t="s">
        <v>68</v>
      </c>
      <c r="AH13" s="2" t="s">
        <v>184</v>
      </c>
      <c r="AI13" s="2" t="s">
        <v>185</v>
      </c>
      <c r="AJ13" s="2" t="s">
        <v>186</v>
      </c>
      <c r="AK13" s="2" t="s">
        <v>84</v>
      </c>
      <c r="AL13" s="2" t="s">
        <v>187</v>
      </c>
      <c r="AM13" s="2" t="s">
        <v>86</v>
      </c>
      <c r="AN13" s="2" t="s">
        <v>188</v>
      </c>
      <c r="AO13" s="2" t="s">
        <v>189</v>
      </c>
      <c r="AP13" s="2" t="s">
        <v>190</v>
      </c>
      <c r="AQ13" s="2" t="s">
        <v>191</v>
      </c>
      <c r="AR13" s="2" t="s">
        <v>192</v>
      </c>
      <c r="AS13" s="2" t="s">
        <v>71</v>
      </c>
      <c r="AT13" s="13" t="s">
        <v>71</v>
      </c>
      <c r="AU13" s="2" t="s">
        <v>71</v>
      </c>
      <c r="AV13" s="2" t="s">
        <v>71</v>
      </c>
      <c r="AW13" s="2" t="s">
        <v>71</v>
      </c>
      <c r="AX13" s="2" t="s">
        <v>71</v>
      </c>
      <c r="AY13" s="2" t="s">
        <v>71</v>
      </c>
      <c r="AZ13" s="2" t="s">
        <v>71</v>
      </c>
      <c r="BA13" s="2" t="s">
        <v>71</v>
      </c>
      <c r="BB13" s="2" t="s">
        <v>71</v>
      </c>
      <c r="BC13" s="2" t="s">
        <v>71</v>
      </c>
      <c r="BD13" s="2" t="s">
        <v>71</v>
      </c>
      <c r="BE13" s="2" t="s">
        <v>71</v>
      </c>
      <c r="BF13" s="2" t="s">
        <v>71</v>
      </c>
      <c r="BG13" s="13" t="s">
        <v>69</v>
      </c>
      <c r="BH13" s="2" t="s">
        <v>68</v>
      </c>
      <c r="BI13" s="2">
        <v>1</v>
      </c>
      <c r="BJ13" s="2" t="s">
        <v>68</v>
      </c>
    </row>
    <row r="14" spans="1:62" ht="22.5" customHeight="1" x14ac:dyDescent="0.3">
      <c r="A14" s="12" t="s">
        <v>193</v>
      </c>
      <c r="B14" s="2" t="s">
        <v>194</v>
      </c>
      <c r="C14" s="2" t="s">
        <v>157</v>
      </c>
      <c r="D14" s="2" t="s">
        <v>195</v>
      </c>
      <c r="E14" s="2" t="s">
        <v>67</v>
      </c>
      <c r="F14" s="2" t="s">
        <v>68</v>
      </c>
      <c r="G14" s="13">
        <v>1</v>
      </c>
      <c r="H14" s="13">
        <v>689.9</v>
      </c>
      <c r="I14" s="13">
        <v>69.75</v>
      </c>
      <c r="J14" s="13">
        <v>-69.75</v>
      </c>
      <c r="K14" s="13">
        <v>-82.79</v>
      </c>
      <c r="L14" s="13" t="s">
        <v>69</v>
      </c>
      <c r="M14" s="13">
        <v>-26.95</v>
      </c>
      <c r="N14" s="2">
        <v>-26.95</v>
      </c>
      <c r="O14" s="2" t="s">
        <v>69</v>
      </c>
      <c r="P14" s="13">
        <v>-580.16</v>
      </c>
      <c r="Q14" s="13">
        <v>0</v>
      </c>
      <c r="R14" s="2" t="s">
        <v>70</v>
      </c>
      <c r="S14" s="2" t="s">
        <v>71</v>
      </c>
      <c r="T14" s="2" t="s">
        <v>196</v>
      </c>
      <c r="U14" s="2" t="s">
        <v>197</v>
      </c>
      <c r="V14" s="2" t="s">
        <v>198</v>
      </c>
      <c r="W14" s="2" t="s">
        <v>71</v>
      </c>
      <c r="X14" s="13">
        <v>689.9</v>
      </c>
      <c r="Y14" s="13" t="s">
        <v>100</v>
      </c>
      <c r="Z14" s="2" t="s">
        <v>76</v>
      </c>
      <c r="AA14" s="2" t="s">
        <v>199</v>
      </c>
      <c r="AB14" s="2" t="s">
        <v>200</v>
      </c>
      <c r="AC14" s="2" t="s">
        <v>201</v>
      </c>
      <c r="AD14" s="2" t="s">
        <v>71</v>
      </c>
      <c r="AE14" s="2" t="s">
        <v>71</v>
      </c>
      <c r="AF14" s="2" t="s">
        <v>199</v>
      </c>
      <c r="AG14" s="2" t="s">
        <v>68</v>
      </c>
      <c r="AH14" s="2" t="s">
        <v>202</v>
      </c>
      <c r="AI14" s="2" t="s">
        <v>83</v>
      </c>
      <c r="AJ14" s="2" t="s">
        <v>84</v>
      </c>
      <c r="AK14" s="2" t="s">
        <v>84</v>
      </c>
      <c r="AL14" s="2" t="s">
        <v>85</v>
      </c>
      <c r="AM14" s="2" t="s">
        <v>86</v>
      </c>
      <c r="AN14" s="2" t="s">
        <v>87</v>
      </c>
      <c r="AO14" s="2" t="s">
        <v>203</v>
      </c>
      <c r="AP14" s="2" t="s">
        <v>204</v>
      </c>
      <c r="AQ14" s="2" t="s">
        <v>90</v>
      </c>
      <c r="AR14" s="2" t="s">
        <v>205</v>
      </c>
      <c r="AS14" s="2" t="s">
        <v>71</v>
      </c>
      <c r="AT14" s="13" t="s">
        <v>69</v>
      </c>
      <c r="AU14" s="2" t="s">
        <v>87</v>
      </c>
      <c r="AV14" s="2" t="s">
        <v>206</v>
      </c>
      <c r="AW14" s="2" t="s">
        <v>207</v>
      </c>
      <c r="AX14" s="2" t="s">
        <v>90</v>
      </c>
      <c r="AY14" s="2" t="s">
        <v>208</v>
      </c>
      <c r="AZ14" s="2" t="s">
        <v>71</v>
      </c>
      <c r="BA14" s="2" t="s">
        <v>71</v>
      </c>
      <c r="BB14" s="2" t="s">
        <v>71</v>
      </c>
      <c r="BC14" s="2" t="s">
        <v>71</v>
      </c>
      <c r="BD14" s="2" t="s">
        <v>71</v>
      </c>
      <c r="BE14" s="2" t="s">
        <v>71</v>
      </c>
      <c r="BF14" s="2" t="s">
        <v>71</v>
      </c>
      <c r="BG14" s="13" t="s">
        <v>69</v>
      </c>
      <c r="BH14" s="2" t="s">
        <v>68</v>
      </c>
      <c r="BI14" s="2">
        <v>1</v>
      </c>
      <c r="BJ14" s="2" t="s">
        <v>68</v>
      </c>
    </row>
    <row r="15" spans="1:62" ht="22.5" customHeight="1" x14ac:dyDescent="0.3">
      <c r="A15" s="12" t="s">
        <v>209</v>
      </c>
      <c r="B15" s="2" t="s">
        <v>210</v>
      </c>
      <c r="C15" s="2" t="s">
        <v>95</v>
      </c>
      <c r="D15" s="2" t="s">
        <v>96</v>
      </c>
      <c r="E15" s="2" t="s">
        <v>67</v>
      </c>
      <c r="F15" s="2" t="s">
        <v>68</v>
      </c>
      <c r="G15" s="13">
        <v>1</v>
      </c>
      <c r="H15" s="13">
        <v>28.9</v>
      </c>
      <c r="I15" s="13" t="s">
        <v>69</v>
      </c>
      <c r="J15" s="13" t="s">
        <v>69</v>
      </c>
      <c r="K15" s="13">
        <v>-9.14</v>
      </c>
      <c r="L15" s="13" t="s">
        <v>69</v>
      </c>
      <c r="M15" s="13" t="s">
        <v>69</v>
      </c>
      <c r="N15" s="2" t="s">
        <v>69</v>
      </c>
      <c r="O15" s="2" t="s">
        <v>69</v>
      </c>
      <c r="P15" s="13">
        <v>-19.760000000000002</v>
      </c>
      <c r="Q15" s="13">
        <v>0</v>
      </c>
      <c r="R15" s="2" t="s">
        <v>70</v>
      </c>
      <c r="S15" s="2" t="s">
        <v>71</v>
      </c>
      <c r="T15" s="2" t="s">
        <v>211</v>
      </c>
      <c r="U15" s="2" t="s">
        <v>212</v>
      </c>
      <c r="V15" s="2" t="s">
        <v>213</v>
      </c>
      <c r="W15" s="2" t="s">
        <v>71</v>
      </c>
      <c r="X15" s="13">
        <v>28.9</v>
      </c>
      <c r="Y15" s="13" t="s">
        <v>100</v>
      </c>
      <c r="Z15" s="2" t="s">
        <v>180</v>
      </c>
      <c r="AA15" s="2" t="s">
        <v>71</v>
      </c>
      <c r="AB15" s="2" t="s">
        <v>71</v>
      </c>
      <c r="AC15" s="2" t="s">
        <v>71</v>
      </c>
      <c r="AD15" s="2" t="s">
        <v>71</v>
      </c>
      <c r="AE15" s="2" t="s">
        <v>71</v>
      </c>
      <c r="AF15" s="2" t="s">
        <v>214</v>
      </c>
      <c r="AG15" s="2" t="s">
        <v>68</v>
      </c>
      <c r="AH15" s="2" t="s">
        <v>215</v>
      </c>
      <c r="AI15" s="2" t="s">
        <v>216</v>
      </c>
      <c r="AJ15" s="2" t="s">
        <v>217</v>
      </c>
      <c r="AK15" s="2" t="s">
        <v>218</v>
      </c>
      <c r="AL15" s="2" t="s">
        <v>219</v>
      </c>
      <c r="AM15" s="2" t="s">
        <v>86</v>
      </c>
      <c r="AN15" s="2" t="s">
        <v>220</v>
      </c>
      <c r="AO15" s="2" t="s">
        <v>221</v>
      </c>
      <c r="AP15" s="2" t="s">
        <v>222</v>
      </c>
      <c r="AQ15" s="2" t="s">
        <v>90</v>
      </c>
      <c r="AR15" s="2" t="s">
        <v>223</v>
      </c>
      <c r="AS15" s="2" t="s">
        <v>71</v>
      </c>
      <c r="AT15" s="13" t="s">
        <v>71</v>
      </c>
      <c r="AU15" s="2" t="s">
        <v>71</v>
      </c>
      <c r="AV15" s="2" t="s">
        <v>71</v>
      </c>
      <c r="AW15" s="2" t="s">
        <v>71</v>
      </c>
      <c r="AX15" s="2" t="s">
        <v>71</v>
      </c>
      <c r="AY15" s="2" t="s">
        <v>71</v>
      </c>
      <c r="AZ15" s="2" t="s">
        <v>71</v>
      </c>
      <c r="BA15" s="2" t="s">
        <v>71</v>
      </c>
      <c r="BB15" s="2" t="s">
        <v>71</v>
      </c>
      <c r="BC15" s="2" t="s">
        <v>71</v>
      </c>
      <c r="BD15" s="2" t="s">
        <v>71</v>
      </c>
      <c r="BE15" s="2" t="s">
        <v>71</v>
      </c>
      <c r="BF15" s="2" t="s">
        <v>71</v>
      </c>
      <c r="BG15" s="13" t="s">
        <v>69</v>
      </c>
      <c r="BH15" s="2" t="s">
        <v>68</v>
      </c>
      <c r="BI15" s="2">
        <v>1</v>
      </c>
      <c r="BJ15" s="2" t="s">
        <v>68</v>
      </c>
    </row>
    <row r="16" spans="1:62" ht="22.5" customHeight="1" x14ac:dyDescent="0.3">
      <c r="A16" s="12" t="s">
        <v>224</v>
      </c>
      <c r="B16" s="2" t="s">
        <v>225</v>
      </c>
      <c r="C16" s="2" t="s">
        <v>65</v>
      </c>
      <c r="D16" s="2" t="s">
        <v>226</v>
      </c>
      <c r="E16" s="2" t="s">
        <v>67</v>
      </c>
      <c r="F16" s="2" t="s">
        <v>68</v>
      </c>
      <c r="G16" s="13">
        <v>1</v>
      </c>
      <c r="H16" s="13">
        <v>289.89999999999998</v>
      </c>
      <c r="I16" s="13" t="s">
        <v>69</v>
      </c>
      <c r="J16" s="13" t="s">
        <v>69</v>
      </c>
      <c r="K16" s="13">
        <v>-49.28</v>
      </c>
      <c r="L16" s="13" t="s">
        <v>69</v>
      </c>
      <c r="M16" s="13">
        <v>-21.45</v>
      </c>
      <c r="N16" s="2">
        <v>-21.45</v>
      </c>
      <c r="O16" s="2" t="s">
        <v>69</v>
      </c>
      <c r="P16" s="13">
        <v>-219.17</v>
      </c>
      <c r="Q16" s="13">
        <v>0</v>
      </c>
      <c r="R16" s="2" t="s">
        <v>70</v>
      </c>
      <c r="S16" s="2" t="s">
        <v>71</v>
      </c>
      <c r="T16" s="2" t="s">
        <v>227</v>
      </c>
      <c r="U16" s="2" t="s">
        <v>228</v>
      </c>
      <c r="V16" s="2" t="s">
        <v>229</v>
      </c>
      <c r="W16" s="2" t="s">
        <v>71</v>
      </c>
      <c r="X16" s="13">
        <v>289.89999999999998</v>
      </c>
      <c r="Y16" s="13" t="s">
        <v>75</v>
      </c>
      <c r="Z16" s="2" t="s">
        <v>76</v>
      </c>
      <c r="AA16" s="2" t="s">
        <v>230</v>
      </c>
      <c r="AB16" s="2" t="s">
        <v>231</v>
      </c>
      <c r="AC16" s="2" t="s">
        <v>232</v>
      </c>
      <c r="AD16" s="2" t="s">
        <v>71</v>
      </c>
      <c r="AE16" s="2" t="s">
        <v>71</v>
      </c>
      <c r="AF16" s="2" t="s">
        <v>230</v>
      </c>
      <c r="AG16" s="2" t="s">
        <v>67</v>
      </c>
      <c r="AH16" s="2" t="s">
        <v>233</v>
      </c>
      <c r="AI16" s="2" t="s">
        <v>83</v>
      </c>
      <c r="AJ16" s="2" t="s">
        <v>84</v>
      </c>
      <c r="AK16" s="2" t="s">
        <v>84</v>
      </c>
      <c r="AL16" s="2" t="s">
        <v>85</v>
      </c>
      <c r="AM16" s="2" t="s">
        <v>86</v>
      </c>
      <c r="AN16" s="2" t="s">
        <v>87</v>
      </c>
      <c r="AO16" s="2" t="s">
        <v>234</v>
      </c>
      <c r="AP16" s="2" t="s">
        <v>235</v>
      </c>
      <c r="AQ16" s="2" t="s">
        <v>90</v>
      </c>
      <c r="AR16" s="2" t="s">
        <v>236</v>
      </c>
      <c r="AS16" s="2" t="s">
        <v>71</v>
      </c>
      <c r="AT16" s="13" t="s">
        <v>69</v>
      </c>
      <c r="AU16" s="2" t="s">
        <v>87</v>
      </c>
      <c r="AV16" s="2" t="s">
        <v>237</v>
      </c>
      <c r="AW16" s="2" t="s">
        <v>71</v>
      </c>
      <c r="AX16" s="2" t="s">
        <v>152</v>
      </c>
      <c r="AY16" s="2" t="s">
        <v>238</v>
      </c>
      <c r="AZ16" s="2" t="s">
        <v>154</v>
      </c>
      <c r="BA16" s="2" t="s">
        <v>71</v>
      </c>
      <c r="BB16" s="2" t="s">
        <v>71</v>
      </c>
      <c r="BC16" s="2" t="s">
        <v>71</v>
      </c>
      <c r="BD16" s="2" t="s">
        <v>71</v>
      </c>
      <c r="BE16" s="2" t="s">
        <v>71</v>
      </c>
      <c r="BF16" s="2" t="s">
        <v>71</v>
      </c>
      <c r="BG16" s="13" t="s">
        <v>69</v>
      </c>
      <c r="BH16" s="2" t="s">
        <v>68</v>
      </c>
      <c r="BI16" s="2">
        <v>1</v>
      </c>
      <c r="BJ16" s="2" t="s">
        <v>68</v>
      </c>
    </row>
    <row r="17" spans="1:62" ht="22.5" customHeight="1" x14ac:dyDescent="0.3">
      <c r="A17" s="12" t="s">
        <v>239</v>
      </c>
      <c r="B17" s="2" t="s">
        <v>240</v>
      </c>
      <c r="C17" s="2" t="s">
        <v>65</v>
      </c>
      <c r="D17" s="2" t="s">
        <v>241</v>
      </c>
      <c r="E17" s="2" t="s">
        <v>67</v>
      </c>
      <c r="F17" s="2" t="s">
        <v>68</v>
      </c>
      <c r="G17" s="13">
        <v>1</v>
      </c>
      <c r="H17" s="13">
        <v>526.9</v>
      </c>
      <c r="I17" s="13" t="s">
        <v>69</v>
      </c>
      <c r="J17" s="13" t="s">
        <v>69</v>
      </c>
      <c r="K17" s="13">
        <v>-103.13</v>
      </c>
      <c r="L17" s="13" t="s">
        <v>69</v>
      </c>
      <c r="M17" s="13">
        <v>-19.95</v>
      </c>
      <c r="N17" s="2">
        <v>-19.95</v>
      </c>
      <c r="O17" s="2" t="s">
        <v>69</v>
      </c>
      <c r="P17" s="13">
        <v>-463.67</v>
      </c>
      <c r="Q17" s="13">
        <v>-59.85</v>
      </c>
      <c r="R17" s="2" t="s">
        <v>70</v>
      </c>
      <c r="S17" s="2" t="s">
        <v>71</v>
      </c>
      <c r="T17" s="2" t="s">
        <v>242</v>
      </c>
      <c r="U17" s="2" t="s">
        <v>243</v>
      </c>
      <c r="V17" s="2" t="s">
        <v>244</v>
      </c>
      <c r="W17" s="2" t="s">
        <v>71</v>
      </c>
      <c r="X17" s="13">
        <v>526.9</v>
      </c>
      <c r="Y17" s="13" t="s">
        <v>100</v>
      </c>
      <c r="Z17" s="2" t="s">
        <v>76</v>
      </c>
      <c r="AA17" s="2" t="s">
        <v>245</v>
      </c>
      <c r="AB17" s="2" t="s">
        <v>246</v>
      </c>
      <c r="AC17" s="2" t="s">
        <v>247</v>
      </c>
      <c r="AD17" s="2" t="s">
        <v>71</v>
      </c>
      <c r="AE17" s="2" t="s">
        <v>71</v>
      </c>
      <c r="AF17" s="2" t="s">
        <v>245</v>
      </c>
      <c r="AG17" s="2" t="s">
        <v>68</v>
      </c>
      <c r="AH17" s="2" t="s">
        <v>248</v>
      </c>
      <c r="AI17" s="2" t="s">
        <v>83</v>
      </c>
      <c r="AJ17" s="2" t="s">
        <v>84</v>
      </c>
      <c r="AK17" s="2" t="s">
        <v>84</v>
      </c>
      <c r="AL17" s="2" t="s">
        <v>85</v>
      </c>
      <c r="AM17" s="2" t="s">
        <v>86</v>
      </c>
      <c r="AN17" s="2" t="s">
        <v>87</v>
      </c>
      <c r="AO17" s="2" t="s">
        <v>249</v>
      </c>
      <c r="AP17" s="2" t="s">
        <v>250</v>
      </c>
      <c r="AQ17" s="2" t="s">
        <v>90</v>
      </c>
      <c r="AR17" s="2" t="s">
        <v>251</v>
      </c>
      <c r="AS17" s="2" t="s">
        <v>71</v>
      </c>
      <c r="AT17" s="13" t="s">
        <v>69</v>
      </c>
      <c r="AU17" s="2" t="s">
        <v>87</v>
      </c>
      <c r="AV17" s="2" t="s">
        <v>252</v>
      </c>
      <c r="AW17" s="2" t="s">
        <v>71</v>
      </c>
      <c r="AX17" s="2" t="s">
        <v>152</v>
      </c>
      <c r="AY17" s="2" t="s">
        <v>253</v>
      </c>
      <c r="AZ17" s="2" t="s">
        <v>154</v>
      </c>
      <c r="BA17" s="2" t="s">
        <v>71</v>
      </c>
      <c r="BB17" s="2" t="s">
        <v>71</v>
      </c>
      <c r="BC17" s="2" t="s">
        <v>71</v>
      </c>
      <c r="BD17" s="2" t="s">
        <v>71</v>
      </c>
      <c r="BE17" s="2" t="s">
        <v>71</v>
      </c>
      <c r="BF17" s="2" t="s">
        <v>71</v>
      </c>
      <c r="BG17" s="13" t="s">
        <v>69</v>
      </c>
      <c r="BH17" s="2" t="s">
        <v>68</v>
      </c>
      <c r="BI17" s="2">
        <v>1</v>
      </c>
      <c r="BJ17" s="2" t="s">
        <v>68</v>
      </c>
    </row>
    <row r="18" spans="1:62" ht="22.5" customHeight="1" x14ac:dyDescent="0.3">
      <c r="A18" s="12" t="s">
        <v>254</v>
      </c>
      <c r="B18" s="2" t="s">
        <v>255</v>
      </c>
      <c r="C18" s="2" t="s">
        <v>256</v>
      </c>
      <c r="D18" s="2" t="s">
        <v>257</v>
      </c>
      <c r="E18" s="2" t="s">
        <v>67</v>
      </c>
      <c r="F18" s="2" t="s">
        <v>68</v>
      </c>
      <c r="G18" s="13">
        <v>1</v>
      </c>
      <c r="H18" s="13">
        <v>519.9</v>
      </c>
      <c r="I18" s="13">
        <v>52.56</v>
      </c>
      <c r="J18" s="13">
        <v>-52.56</v>
      </c>
      <c r="K18" s="13">
        <v>-97.09</v>
      </c>
      <c r="L18" s="13" t="s">
        <v>69</v>
      </c>
      <c r="M18" s="13">
        <v>-19.95</v>
      </c>
      <c r="N18" s="2">
        <v>-19.95</v>
      </c>
      <c r="O18" s="2" t="s">
        <v>69</v>
      </c>
      <c r="P18" s="13">
        <v>-462.71</v>
      </c>
      <c r="Q18" s="13">
        <v>-59.85</v>
      </c>
      <c r="R18" s="2" t="s">
        <v>258</v>
      </c>
      <c r="S18" s="2" t="s">
        <v>71</v>
      </c>
      <c r="T18" s="2" t="s">
        <v>259</v>
      </c>
      <c r="U18" s="2" t="s">
        <v>260</v>
      </c>
      <c r="V18" s="2" t="s">
        <v>261</v>
      </c>
      <c r="W18" s="2" t="s">
        <v>71</v>
      </c>
      <c r="X18" s="13">
        <v>519.9</v>
      </c>
      <c r="Y18" s="13" t="s">
        <v>100</v>
      </c>
      <c r="Z18" s="2" t="s">
        <v>76</v>
      </c>
      <c r="AA18" s="2" t="s">
        <v>262</v>
      </c>
      <c r="AB18" s="2" t="s">
        <v>263</v>
      </c>
      <c r="AC18" s="2" t="s">
        <v>264</v>
      </c>
      <c r="AD18" s="2" t="s">
        <v>71</v>
      </c>
      <c r="AE18" s="2" t="s">
        <v>71</v>
      </c>
      <c r="AF18" s="2" t="s">
        <v>262</v>
      </c>
      <c r="AG18" s="2" t="s">
        <v>68</v>
      </c>
      <c r="AH18" s="2" t="s">
        <v>265</v>
      </c>
      <c r="AI18" s="2" t="s">
        <v>83</v>
      </c>
      <c r="AJ18" s="2" t="s">
        <v>84</v>
      </c>
      <c r="AK18" s="2" t="s">
        <v>84</v>
      </c>
      <c r="AL18" s="2" t="s">
        <v>85</v>
      </c>
      <c r="AM18" s="2" t="s">
        <v>86</v>
      </c>
      <c r="AN18" s="2" t="s">
        <v>87</v>
      </c>
      <c r="AO18" s="2" t="s">
        <v>266</v>
      </c>
      <c r="AP18" s="2" t="s">
        <v>267</v>
      </c>
      <c r="AQ18" s="2" t="s">
        <v>90</v>
      </c>
      <c r="AR18" s="2" t="s">
        <v>268</v>
      </c>
      <c r="AS18" s="2" t="s">
        <v>71</v>
      </c>
      <c r="AT18" s="13" t="s">
        <v>69</v>
      </c>
      <c r="AU18" s="2" t="s">
        <v>87</v>
      </c>
      <c r="AV18" s="2" t="s">
        <v>269</v>
      </c>
      <c r="AW18" s="2" t="s">
        <v>270</v>
      </c>
      <c r="AX18" s="2" t="s">
        <v>90</v>
      </c>
      <c r="AY18" s="2" t="s">
        <v>271</v>
      </c>
      <c r="AZ18" s="2" t="s">
        <v>71</v>
      </c>
      <c r="BA18" s="2" t="s">
        <v>71</v>
      </c>
      <c r="BB18" s="2" t="s">
        <v>71</v>
      </c>
      <c r="BC18" s="2" t="s">
        <v>71</v>
      </c>
      <c r="BD18" s="2" t="s">
        <v>71</v>
      </c>
      <c r="BE18" s="2" t="s">
        <v>71</v>
      </c>
      <c r="BF18" s="2" t="s">
        <v>71</v>
      </c>
      <c r="BG18" s="13" t="s">
        <v>69</v>
      </c>
      <c r="BH18" s="2" t="s">
        <v>68</v>
      </c>
      <c r="BI18" s="2">
        <v>1</v>
      </c>
      <c r="BJ18" s="2" t="s">
        <v>68</v>
      </c>
    </row>
    <row r="19" spans="1:62" ht="22.5" customHeight="1" x14ac:dyDescent="0.3">
      <c r="A19" s="12" t="s">
        <v>272</v>
      </c>
      <c r="B19" s="2" t="s">
        <v>273</v>
      </c>
      <c r="C19" s="2" t="s">
        <v>157</v>
      </c>
      <c r="D19" s="2" t="s">
        <v>274</v>
      </c>
      <c r="E19" s="2" t="s">
        <v>67</v>
      </c>
      <c r="F19" s="2" t="s">
        <v>68</v>
      </c>
      <c r="G19" s="13">
        <v>1</v>
      </c>
      <c r="H19" s="13">
        <v>1929.9</v>
      </c>
      <c r="I19" s="13" t="s">
        <v>69</v>
      </c>
      <c r="J19" s="13" t="s">
        <v>69</v>
      </c>
      <c r="K19" s="13">
        <v>-353.68</v>
      </c>
      <c r="L19" s="13" t="s">
        <v>69</v>
      </c>
      <c r="M19" s="13">
        <v>-22.45</v>
      </c>
      <c r="N19" s="2">
        <v>-22.45</v>
      </c>
      <c r="O19" s="2" t="s">
        <v>69</v>
      </c>
      <c r="P19" s="13">
        <v>-1621.12</v>
      </c>
      <c r="Q19" s="13">
        <v>-67.349999999999994</v>
      </c>
      <c r="R19" s="2" t="s">
        <v>70</v>
      </c>
      <c r="S19" s="2" t="s">
        <v>67</v>
      </c>
      <c r="T19" s="2" t="s">
        <v>275</v>
      </c>
      <c r="U19" s="2" t="s">
        <v>276</v>
      </c>
      <c r="V19" s="2" t="s">
        <v>277</v>
      </c>
      <c r="W19" s="2" t="s">
        <v>278</v>
      </c>
      <c r="X19" s="13">
        <v>1929.9</v>
      </c>
      <c r="Y19" s="13" t="s">
        <v>75</v>
      </c>
      <c r="Z19" s="2" t="s">
        <v>76</v>
      </c>
      <c r="AA19" s="2" t="s">
        <v>279</v>
      </c>
      <c r="AB19" s="2" t="s">
        <v>280</v>
      </c>
      <c r="AC19" s="2" t="s">
        <v>281</v>
      </c>
      <c r="AD19" s="2" t="s">
        <v>71</v>
      </c>
      <c r="AE19" s="2" t="s">
        <v>71</v>
      </c>
      <c r="AF19" s="2" t="s">
        <v>279</v>
      </c>
      <c r="AG19" s="2" t="s">
        <v>68</v>
      </c>
      <c r="AH19" s="2" t="s">
        <v>282</v>
      </c>
      <c r="AI19" s="2" t="s">
        <v>83</v>
      </c>
      <c r="AJ19" s="2" t="s">
        <v>84</v>
      </c>
      <c r="AK19" s="2" t="s">
        <v>84</v>
      </c>
      <c r="AL19" s="2" t="s">
        <v>85</v>
      </c>
      <c r="AM19" s="2" t="s">
        <v>86</v>
      </c>
      <c r="AN19" s="2" t="s">
        <v>87</v>
      </c>
      <c r="AO19" s="2" t="s">
        <v>283</v>
      </c>
      <c r="AP19" s="2" t="s">
        <v>284</v>
      </c>
      <c r="AQ19" s="2" t="s">
        <v>90</v>
      </c>
      <c r="AR19" s="2" t="s">
        <v>285</v>
      </c>
      <c r="AS19" s="2" t="s">
        <v>71</v>
      </c>
      <c r="AT19" s="13" t="s">
        <v>69</v>
      </c>
      <c r="AU19" s="2" t="s">
        <v>87</v>
      </c>
      <c r="AV19" s="2" t="s">
        <v>286</v>
      </c>
      <c r="AW19" s="2" t="s">
        <v>287</v>
      </c>
      <c r="AX19" s="2" t="s">
        <v>90</v>
      </c>
      <c r="AY19" s="2" t="s">
        <v>288</v>
      </c>
      <c r="AZ19" s="2" t="s">
        <v>71</v>
      </c>
      <c r="BA19" s="2" t="s">
        <v>71</v>
      </c>
      <c r="BB19" s="2" t="s">
        <v>71</v>
      </c>
      <c r="BC19" s="2" t="s">
        <v>71</v>
      </c>
      <c r="BD19" s="2" t="s">
        <v>71</v>
      </c>
      <c r="BE19" s="2" t="s">
        <v>71</v>
      </c>
      <c r="BF19" s="2" t="s">
        <v>71</v>
      </c>
      <c r="BG19" s="13" t="s">
        <v>69</v>
      </c>
      <c r="BH19" s="2" t="s">
        <v>68</v>
      </c>
      <c r="BI19" s="2">
        <v>1</v>
      </c>
      <c r="BJ19" s="2" t="s">
        <v>68</v>
      </c>
    </row>
    <row r="20" spans="1:62" ht="22.5" customHeight="1" x14ac:dyDescent="0.3">
      <c r="A20" s="12" t="s">
        <v>289</v>
      </c>
      <c r="B20" s="2" t="s">
        <v>290</v>
      </c>
      <c r="C20" s="2" t="s">
        <v>65</v>
      </c>
      <c r="D20" s="2" t="s">
        <v>291</v>
      </c>
      <c r="E20" s="2" t="s">
        <v>67</v>
      </c>
      <c r="F20" s="2" t="s">
        <v>68</v>
      </c>
      <c r="G20" s="13">
        <v>1</v>
      </c>
      <c r="H20" s="13">
        <v>409.9</v>
      </c>
      <c r="I20" s="13" t="s">
        <v>69</v>
      </c>
      <c r="J20" s="13" t="s">
        <v>69</v>
      </c>
      <c r="K20" s="13">
        <v>-69.680000000000007</v>
      </c>
      <c r="L20" s="13" t="s">
        <v>69</v>
      </c>
      <c r="M20" s="13">
        <v>-22.45</v>
      </c>
      <c r="N20" s="2">
        <v>-22.45</v>
      </c>
      <c r="O20" s="2" t="s">
        <v>69</v>
      </c>
      <c r="P20" s="13">
        <v>-340.22</v>
      </c>
      <c r="Q20" s="13">
        <v>-22.45</v>
      </c>
      <c r="R20" s="2" t="s">
        <v>258</v>
      </c>
      <c r="S20" s="2" t="s">
        <v>71</v>
      </c>
      <c r="T20" s="2" t="s">
        <v>292</v>
      </c>
      <c r="U20" s="2" t="s">
        <v>293</v>
      </c>
      <c r="V20" s="2" t="s">
        <v>294</v>
      </c>
      <c r="W20" s="2" t="s">
        <v>71</v>
      </c>
      <c r="X20" s="13">
        <v>409.9</v>
      </c>
      <c r="Y20" s="13" t="s">
        <v>75</v>
      </c>
      <c r="Z20" s="2" t="s">
        <v>76</v>
      </c>
      <c r="AA20" s="2" t="s">
        <v>295</v>
      </c>
      <c r="AB20" s="2" t="s">
        <v>296</v>
      </c>
      <c r="AC20" s="2" t="s">
        <v>297</v>
      </c>
      <c r="AD20" s="2" t="s">
        <v>71</v>
      </c>
      <c r="AE20" s="2" t="s">
        <v>71</v>
      </c>
      <c r="AF20" s="2" t="s">
        <v>295</v>
      </c>
      <c r="AG20" s="2" t="s">
        <v>68</v>
      </c>
      <c r="AH20" s="2" t="s">
        <v>298</v>
      </c>
      <c r="AI20" s="2" t="s">
        <v>83</v>
      </c>
      <c r="AJ20" s="2" t="s">
        <v>84</v>
      </c>
      <c r="AK20" s="2" t="s">
        <v>84</v>
      </c>
      <c r="AL20" s="2" t="s">
        <v>85</v>
      </c>
      <c r="AM20" s="2" t="s">
        <v>86</v>
      </c>
      <c r="AN20" s="2" t="s">
        <v>87</v>
      </c>
      <c r="AO20" s="2" t="s">
        <v>299</v>
      </c>
      <c r="AP20" s="2" t="s">
        <v>300</v>
      </c>
      <c r="AQ20" s="2" t="s">
        <v>90</v>
      </c>
      <c r="AR20" s="2" t="s">
        <v>301</v>
      </c>
      <c r="AS20" s="2" t="s">
        <v>71</v>
      </c>
      <c r="AT20" s="13" t="s">
        <v>69</v>
      </c>
      <c r="AU20" s="2" t="s">
        <v>87</v>
      </c>
      <c r="AV20" s="2" t="s">
        <v>71</v>
      </c>
      <c r="AW20" s="2" t="s">
        <v>71</v>
      </c>
      <c r="AX20" s="2" t="s">
        <v>71</v>
      </c>
      <c r="AY20" s="2" t="s">
        <v>302</v>
      </c>
      <c r="AZ20" s="2" t="s">
        <v>71</v>
      </c>
      <c r="BA20" s="2" t="s">
        <v>71</v>
      </c>
      <c r="BB20" s="2" t="s">
        <v>71</v>
      </c>
      <c r="BC20" s="2" t="s">
        <v>71</v>
      </c>
      <c r="BD20" s="2" t="s">
        <v>71</v>
      </c>
      <c r="BE20" s="2" t="s">
        <v>71</v>
      </c>
      <c r="BF20" s="2" t="s">
        <v>71</v>
      </c>
      <c r="BG20" s="13" t="s">
        <v>69</v>
      </c>
      <c r="BH20" s="2" t="s">
        <v>68</v>
      </c>
      <c r="BI20" s="2">
        <v>1</v>
      </c>
      <c r="BJ20" s="2" t="s">
        <v>68</v>
      </c>
    </row>
    <row r="21" spans="1:62" ht="22.5" customHeight="1" x14ac:dyDescent="0.3">
      <c r="A21" s="12" t="s">
        <v>303</v>
      </c>
      <c r="B21" s="2" t="s">
        <v>304</v>
      </c>
      <c r="C21" s="2" t="s">
        <v>157</v>
      </c>
      <c r="D21" s="2" t="s">
        <v>195</v>
      </c>
      <c r="E21" s="2" t="s">
        <v>67</v>
      </c>
      <c r="F21" s="2" t="s">
        <v>68</v>
      </c>
      <c r="G21" s="13">
        <v>1</v>
      </c>
      <c r="H21" s="13">
        <v>212.9</v>
      </c>
      <c r="I21" s="13" t="s">
        <v>69</v>
      </c>
      <c r="J21" s="13" t="s">
        <v>69</v>
      </c>
      <c r="K21" s="13">
        <v>-36.19</v>
      </c>
      <c r="L21" s="13" t="s">
        <v>69</v>
      </c>
      <c r="M21" s="13">
        <v>-22.45</v>
      </c>
      <c r="N21" s="2">
        <v>-22.45</v>
      </c>
      <c r="O21" s="2" t="s">
        <v>69</v>
      </c>
      <c r="P21" s="13">
        <v>-154.26</v>
      </c>
      <c r="Q21" s="13">
        <v>0</v>
      </c>
      <c r="R21" s="2" t="s">
        <v>258</v>
      </c>
      <c r="S21" s="2" t="s">
        <v>67</v>
      </c>
      <c r="T21" s="2" t="s">
        <v>305</v>
      </c>
      <c r="U21" s="2" t="s">
        <v>306</v>
      </c>
      <c r="V21" s="2" t="s">
        <v>307</v>
      </c>
      <c r="W21" s="2" t="s">
        <v>71</v>
      </c>
      <c r="X21" s="13">
        <v>212.9</v>
      </c>
      <c r="Y21" s="13" t="s">
        <v>75</v>
      </c>
      <c r="Z21" s="2" t="s">
        <v>76</v>
      </c>
      <c r="AA21" s="2" t="s">
        <v>308</v>
      </c>
      <c r="AB21" s="2" t="s">
        <v>309</v>
      </c>
      <c r="AC21" s="2" t="s">
        <v>310</v>
      </c>
      <c r="AD21" s="2" t="s">
        <v>71</v>
      </c>
      <c r="AE21" s="2" t="s">
        <v>71</v>
      </c>
      <c r="AF21" s="2" t="s">
        <v>308</v>
      </c>
      <c r="AG21" s="2" t="s">
        <v>68</v>
      </c>
      <c r="AH21" s="2" t="s">
        <v>311</v>
      </c>
      <c r="AI21" s="2" t="s">
        <v>83</v>
      </c>
      <c r="AJ21" s="2" t="s">
        <v>84</v>
      </c>
      <c r="AK21" s="2" t="s">
        <v>84</v>
      </c>
      <c r="AL21" s="2" t="s">
        <v>85</v>
      </c>
      <c r="AM21" s="2" t="s">
        <v>86</v>
      </c>
      <c r="AN21" s="2" t="s">
        <v>87</v>
      </c>
      <c r="AO21" s="2" t="s">
        <v>312</v>
      </c>
      <c r="AP21" s="2" t="s">
        <v>313</v>
      </c>
      <c r="AQ21" s="2" t="s">
        <v>90</v>
      </c>
      <c r="AR21" s="2" t="s">
        <v>314</v>
      </c>
      <c r="AS21" s="2" t="s">
        <v>71</v>
      </c>
      <c r="AT21" s="13" t="s">
        <v>69</v>
      </c>
      <c r="AU21" s="2" t="s">
        <v>87</v>
      </c>
      <c r="AV21" s="2" t="s">
        <v>315</v>
      </c>
      <c r="AW21" s="2" t="s">
        <v>207</v>
      </c>
      <c r="AX21" s="2" t="s">
        <v>90</v>
      </c>
      <c r="AY21" s="2" t="s">
        <v>316</v>
      </c>
      <c r="AZ21" s="2" t="s">
        <v>71</v>
      </c>
      <c r="BA21" s="2" t="s">
        <v>71</v>
      </c>
      <c r="BB21" s="2" t="s">
        <v>71</v>
      </c>
      <c r="BC21" s="2" t="s">
        <v>71</v>
      </c>
      <c r="BD21" s="2" t="s">
        <v>71</v>
      </c>
      <c r="BE21" s="2" t="s">
        <v>71</v>
      </c>
      <c r="BF21" s="2" t="s">
        <v>71</v>
      </c>
      <c r="BG21" s="13" t="s">
        <v>69</v>
      </c>
      <c r="BH21" s="2" t="s">
        <v>68</v>
      </c>
      <c r="BI21" s="2">
        <v>1</v>
      </c>
      <c r="BJ21" s="2" t="s">
        <v>68</v>
      </c>
    </row>
    <row r="22" spans="1:62" ht="22.5" customHeight="1" x14ac:dyDescent="0.3">
      <c r="A22" s="12" t="s">
        <v>317</v>
      </c>
      <c r="B22" s="2" t="s">
        <v>318</v>
      </c>
      <c r="C22" s="2" t="s">
        <v>319</v>
      </c>
      <c r="D22" s="2" t="s">
        <v>257</v>
      </c>
      <c r="E22" s="2" t="s">
        <v>67</v>
      </c>
      <c r="F22" s="2" t="s">
        <v>68</v>
      </c>
      <c r="G22" s="13">
        <v>1</v>
      </c>
      <c r="H22" s="13">
        <v>298.89999999999998</v>
      </c>
      <c r="I22" s="13" t="s">
        <v>69</v>
      </c>
      <c r="J22" s="13" t="s">
        <v>69</v>
      </c>
      <c r="K22" s="13">
        <v>-50.81</v>
      </c>
      <c r="L22" s="13" t="s">
        <v>69</v>
      </c>
      <c r="M22" s="13">
        <v>-22.45</v>
      </c>
      <c r="N22" s="2">
        <v>-22.45</v>
      </c>
      <c r="O22" s="2" t="s">
        <v>69</v>
      </c>
      <c r="P22" s="13">
        <v>-225.64</v>
      </c>
      <c r="Q22" s="13">
        <v>0</v>
      </c>
      <c r="R22" s="2" t="s">
        <v>70</v>
      </c>
      <c r="S22" s="2" t="s">
        <v>71</v>
      </c>
      <c r="T22" s="2" t="s">
        <v>320</v>
      </c>
      <c r="U22" s="2" t="s">
        <v>321</v>
      </c>
      <c r="V22" s="2" t="s">
        <v>322</v>
      </c>
      <c r="W22" s="2" t="s">
        <v>71</v>
      </c>
      <c r="X22" s="13">
        <v>298.89999999999998</v>
      </c>
      <c r="Y22" s="13" t="s">
        <v>75</v>
      </c>
      <c r="Z22" s="2" t="s">
        <v>76</v>
      </c>
      <c r="AA22" s="2" t="s">
        <v>323</v>
      </c>
      <c r="AB22" s="2" t="s">
        <v>324</v>
      </c>
      <c r="AC22" s="2" t="s">
        <v>325</v>
      </c>
      <c r="AD22" s="2" t="s">
        <v>71</v>
      </c>
      <c r="AE22" s="2" t="s">
        <v>71</v>
      </c>
      <c r="AF22" s="2" t="s">
        <v>323</v>
      </c>
      <c r="AG22" s="2" t="s">
        <v>68</v>
      </c>
      <c r="AH22" s="2" t="s">
        <v>326</v>
      </c>
      <c r="AI22" s="2" t="s">
        <v>83</v>
      </c>
      <c r="AJ22" s="2" t="s">
        <v>84</v>
      </c>
      <c r="AK22" s="2" t="s">
        <v>84</v>
      </c>
      <c r="AL22" s="2" t="s">
        <v>85</v>
      </c>
      <c r="AM22" s="2" t="s">
        <v>86</v>
      </c>
      <c r="AN22" s="2" t="s">
        <v>87</v>
      </c>
      <c r="AO22" s="2" t="s">
        <v>327</v>
      </c>
      <c r="AP22" s="2" t="s">
        <v>328</v>
      </c>
      <c r="AQ22" s="2" t="s">
        <v>90</v>
      </c>
      <c r="AR22" s="2" t="s">
        <v>329</v>
      </c>
      <c r="AS22" s="2" t="s">
        <v>71</v>
      </c>
      <c r="AT22" s="13" t="s">
        <v>69</v>
      </c>
      <c r="AU22" s="2" t="s">
        <v>87</v>
      </c>
      <c r="AV22" s="2" t="s">
        <v>330</v>
      </c>
      <c r="AW22" s="2" t="s">
        <v>331</v>
      </c>
      <c r="AX22" s="2" t="s">
        <v>152</v>
      </c>
      <c r="AY22" s="2" t="s">
        <v>332</v>
      </c>
      <c r="AZ22" s="2" t="s">
        <v>154</v>
      </c>
      <c r="BA22" s="2" t="s">
        <v>71</v>
      </c>
      <c r="BB22" s="2" t="s">
        <v>71</v>
      </c>
      <c r="BC22" s="2" t="s">
        <v>71</v>
      </c>
      <c r="BD22" s="2" t="s">
        <v>71</v>
      </c>
      <c r="BE22" s="2" t="s">
        <v>71</v>
      </c>
      <c r="BF22" s="2" t="s">
        <v>71</v>
      </c>
      <c r="BG22" s="13" t="s">
        <v>69</v>
      </c>
      <c r="BH22" s="2" t="s">
        <v>68</v>
      </c>
      <c r="BI22" s="2">
        <v>1</v>
      </c>
      <c r="BJ22" s="2" t="s">
        <v>68</v>
      </c>
    </row>
    <row r="23" spans="1:62" ht="22.5" customHeight="1" x14ac:dyDescent="0.3">
      <c r="A23" s="12" t="s">
        <v>333</v>
      </c>
      <c r="B23" s="2" t="s">
        <v>334</v>
      </c>
      <c r="C23" s="2" t="s">
        <v>335</v>
      </c>
      <c r="D23" s="2" t="s">
        <v>336</v>
      </c>
      <c r="E23" s="2" t="s">
        <v>68</v>
      </c>
      <c r="F23" s="2" t="s">
        <v>68</v>
      </c>
      <c r="G23" s="13">
        <v>1</v>
      </c>
      <c r="H23" s="13">
        <v>1929.9</v>
      </c>
      <c r="I23" s="13" t="s">
        <v>69</v>
      </c>
      <c r="J23" s="13" t="s">
        <v>69</v>
      </c>
      <c r="K23" s="13">
        <v>-353.68</v>
      </c>
      <c r="L23" s="13" t="s">
        <v>69</v>
      </c>
      <c r="M23" s="13">
        <v>-22.45</v>
      </c>
      <c r="N23" s="2">
        <v>-22.45</v>
      </c>
      <c r="O23" s="2" t="s">
        <v>69</v>
      </c>
      <c r="P23" s="13">
        <v>-1621.12</v>
      </c>
      <c r="Q23" s="13">
        <v>-67.349999999999994</v>
      </c>
      <c r="R23" s="2" t="s">
        <v>258</v>
      </c>
      <c r="S23" s="2" t="s">
        <v>67</v>
      </c>
      <c r="T23" s="2" t="s">
        <v>337</v>
      </c>
      <c r="U23" s="2" t="s">
        <v>276</v>
      </c>
      <c r="V23" s="2" t="s">
        <v>277</v>
      </c>
      <c r="W23" s="2" t="s">
        <v>338</v>
      </c>
      <c r="X23" s="13">
        <v>1929.9</v>
      </c>
      <c r="Y23" s="13" t="s">
        <v>75</v>
      </c>
      <c r="Z23" s="2" t="s">
        <v>76</v>
      </c>
      <c r="AA23" s="2" t="s">
        <v>339</v>
      </c>
      <c r="AB23" s="2" t="s">
        <v>340</v>
      </c>
      <c r="AC23" s="2" t="s">
        <v>341</v>
      </c>
      <c r="AD23" s="2" t="s">
        <v>71</v>
      </c>
      <c r="AE23" s="2" t="s">
        <v>71</v>
      </c>
      <c r="AF23" s="2" t="s">
        <v>339</v>
      </c>
      <c r="AG23" s="2" t="s">
        <v>68</v>
      </c>
      <c r="AH23" s="2" t="s">
        <v>342</v>
      </c>
      <c r="AI23" s="2" t="s">
        <v>343</v>
      </c>
      <c r="AJ23" s="2" t="s">
        <v>344</v>
      </c>
      <c r="AK23" s="2" t="s">
        <v>345</v>
      </c>
      <c r="AL23" s="2" t="s">
        <v>346</v>
      </c>
      <c r="AM23" s="2" t="s">
        <v>86</v>
      </c>
      <c r="AN23" s="2" t="s">
        <v>87</v>
      </c>
      <c r="AO23" s="2" t="s">
        <v>347</v>
      </c>
      <c r="AP23" s="2" t="s">
        <v>348</v>
      </c>
      <c r="AQ23" s="2" t="s">
        <v>90</v>
      </c>
      <c r="AR23" s="2" t="s">
        <v>349</v>
      </c>
      <c r="AS23" s="2" t="s">
        <v>71</v>
      </c>
      <c r="AT23" s="13" t="s">
        <v>69</v>
      </c>
      <c r="AU23" s="2" t="s">
        <v>71</v>
      </c>
      <c r="AV23" s="2" t="s">
        <v>71</v>
      </c>
      <c r="AW23" s="2" t="s">
        <v>71</v>
      </c>
      <c r="AX23" s="2" t="s">
        <v>71</v>
      </c>
      <c r="AY23" s="2" t="s">
        <v>71</v>
      </c>
      <c r="AZ23" s="2" t="s">
        <v>71</v>
      </c>
      <c r="BA23" s="2" t="s">
        <v>71</v>
      </c>
      <c r="BB23" s="2" t="s">
        <v>71</v>
      </c>
      <c r="BC23" s="2" t="s">
        <v>71</v>
      </c>
      <c r="BD23" s="2" t="s">
        <v>71</v>
      </c>
      <c r="BE23" s="2" t="s">
        <v>71</v>
      </c>
      <c r="BF23" s="2" t="s">
        <v>71</v>
      </c>
      <c r="BG23" s="13" t="s">
        <v>69</v>
      </c>
      <c r="BH23" s="14" t="s">
        <v>67</v>
      </c>
      <c r="BI23" s="2" t="s">
        <v>69</v>
      </c>
      <c r="BJ23" s="2" t="s">
        <v>68</v>
      </c>
    </row>
    <row r="24" spans="1:62" ht="22.5" customHeight="1" x14ac:dyDescent="0.3">
      <c r="A24" s="12" t="s">
        <v>350</v>
      </c>
      <c r="B24" s="2" t="s">
        <v>351</v>
      </c>
      <c r="C24" s="2" t="s">
        <v>65</v>
      </c>
      <c r="D24" s="2" t="s">
        <v>352</v>
      </c>
      <c r="E24" s="2" t="s">
        <v>67</v>
      </c>
      <c r="F24" s="2" t="s">
        <v>68</v>
      </c>
      <c r="G24" s="13">
        <v>1</v>
      </c>
      <c r="H24" s="13">
        <v>299.89999999999998</v>
      </c>
      <c r="I24" s="13" t="s">
        <v>69</v>
      </c>
      <c r="J24" s="13" t="s">
        <v>69</v>
      </c>
      <c r="K24" s="13">
        <v>-50.98</v>
      </c>
      <c r="L24" s="13" t="s">
        <v>69</v>
      </c>
      <c r="M24" s="13">
        <v>-22.45</v>
      </c>
      <c r="N24" s="2">
        <v>-22.45</v>
      </c>
      <c r="O24" s="2" t="s">
        <v>69</v>
      </c>
      <c r="P24" s="13">
        <v>-226.47</v>
      </c>
      <c r="Q24" s="13">
        <v>0</v>
      </c>
      <c r="R24" s="2" t="s">
        <v>70</v>
      </c>
      <c r="S24" s="2" t="s">
        <v>71</v>
      </c>
      <c r="T24" s="2" t="s">
        <v>353</v>
      </c>
      <c r="U24" s="2" t="s">
        <v>354</v>
      </c>
      <c r="V24" s="2" t="s">
        <v>355</v>
      </c>
      <c r="W24" s="2" t="s">
        <v>71</v>
      </c>
      <c r="X24" s="13">
        <v>299.89999999999998</v>
      </c>
      <c r="Y24" s="13" t="s">
        <v>75</v>
      </c>
      <c r="Z24" s="2" t="s">
        <v>76</v>
      </c>
      <c r="AA24" s="2" t="s">
        <v>356</v>
      </c>
      <c r="AB24" s="2" t="s">
        <v>357</v>
      </c>
      <c r="AC24" s="2" t="s">
        <v>358</v>
      </c>
      <c r="AD24" s="2" t="s">
        <v>71</v>
      </c>
      <c r="AE24" s="2" t="s">
        <v>71</v>
      </c>
      <c r="AF24" s="2" t="s">
        <v>356</v>
      </c>
      <c r="AG24" s="2" t="s">
        <v>68</v>
      </c>
      <c r="AH24" s="2" t="s">
        <v>359</v>
      </c>
      <c r="AI24" s="2" t="s">
        <v>83</v>
      </c>
      <c r="AJ24" s="2" t="s">
        <v>84</v>
      </c>
      <c r="AK24" s="2" t="s">
        <v>84</v>
      </c>
      <c r="AL24" s="2" t="s">
        <v>85</v>
      </c>
      <c r="AM24" s="2" t="s">
        <v>86</v>
      </c>
      <c r="AN24" s="2" t="s">
        <v>87</v>
      </c>
      <c r="AO24" s="2" t="s">
        <v>360</v>
      </c>
      <c r="AP24" s="2" t="s">
        <v>361</v>
      </c>
      <c r="AQ24" s="2" t="s">
        <v>90</v>
      </c>
      <c r="AR24" s="2" t="s">
        <v>362</v>
      </c>
      <c r="AS24" s="2" t="s">
        <v>71</v>
      </c>
      <c r="AT24" s="13" t="s">
        <v>69</v>
      </c>
      <c r="AU24" s="2" t="s">
        <v>87</v>
      </c>
      <c r="AV24" s="2" t="s">
        <v>363</v>
      </c>
      <c r="AW24" s="2" t="s">
        <v>71</v>
      </c>
      <c r="AX24" s="2" t="s">
        <v>152</v>
      </c>
      <c r="AY24" s="2" t="s">
        <v>364</v>
      </c>
      <c r="AZ24" s="2" t="s">
        <v>154</v>
      </c>
      <c r="BA24" s="2" t="s">
        <v>71</v>
      </c>
      <c r="BB24" s="2" t="s">
        <v>71</v>
      </c>
      <c r="BC24" s="2" t="s">
        <v>71</v>
      </c>
      <c r="BD24" s="2" t="s">
        <v>71</v>
      </c>
      <c r="BE24" s="2" t="s">
        <v>71</v>
      </c>
      <c r="BF24" s="2" t="s">
        <v>71</v>
      </c>
      <c r="BG24" s="13" t="s">
        <v>69</v>
      </c>
      <c r="BH24" s="2" t="s">
        <v>68</v>
      </c>
      <c r="BI24" s="2" t="s">
        <v>69</v>
      </c>
      <c r="BJ24" s="2" t="s">
        <v>68</v>
      </c>
    </row>
    <row r="25" spans="1:62" ht="22.5" customHeight="1" x14ac:dyDescent="0.3">
      <c r="A25" s="12" t="s">
        <v>365</v>
      </c>
      <c r="B25" s="2" t="s">
        <v>366</v>
      </c>
      <c r="C25" s="2" t="s">
        <v>157</v>
      </c>
      <c r="D25" s="2" t="s">
        <v>367</v>
      </c>
      <c r="E25" s="2" t="s">
        <v>67</v>
      </c>
      <c r="F25" s="2" t="s">
        <v>68</v>
      </c>
      <c r="G25" s="13">
        <v>1</v>
      </c>
      <c r="H25" s="13">
        <v>146.9</v>
      </c>
      <c r="I25" s="13" t="s">
        <v>69</v>
      </c>
      <c r="J25" s="13" t="s">
        <v>69</v>
      </c>
      <c r="K25" s="13">
        <v>-23.5</v>
      </c>
      <c r="L25" s="13">
        <v>1.1000000000000001</v>
      </c>
      <c r="M25" s="13" t="s">
        <v>69</v>
      </c>
      <c r="N25" s="2" t="s">
        <v>69</v>
      </c>
      <c r="O25" s="2" t="s">
        <v>69</v>
      </c>
      <c r="P25" s="13">
        <v>-123.4</v>
      </c>
      <c r="Q25" s="13">
        <v>1.1000000000000001</v>
      </c>
      <c r="R25" s="2" t="s">
        <v>258</v>
      </c>
      <c r="S25" s="2" t="s">
        <v>71</v>
      </c>
      <c r="T25" s="2" t="s">
        <v>368</v>
      </c>
      <c r="U25" s="2" t="s">
        <v>369</v>
      </c>
      <c r="V25" s="2" t="s">
        <v>370</v>
      </c>
      <c r="W25" s="2" t="s">
        <v>71</v>
      </c>
      <c r="X25" s="13">
        <v>146.9</v>
      </c>
      <c r="Y25" s="13" t="s">
        <v>75</v>
      </c>
      <c r="Z25" s="2" t="s">
        <v>180</v>
      </c>
      <c r="AA25" s="2" t="s">
        <v>371</v>
      </c>
      <c r="AB25" s="2" t="s">
        <v>372</v>
      </c>
      <c r="AC25" s="2" t="s">
        <v>373</v>
      </c>
      <c r="AD25" s="2" t="s">
        <v>71</v>
      </c>
      <c r="AE25" s="2" t="s">
        <v>71</v>
      </c>
      <c r="AF25" s="2" t="s">
        <v>371</v>
      </c>
      <c r="AG25" s="2" t="s">
        <v>68</v>
      </c>
      <c r="AH25" s="2" t="s">
        <v>374</v>
      </c>
      <c r="AI25" s="2" t="s">
        <v>83</v>
      </c>
      <c r="AJ25" s="2" t="s">
        <v>84</v>
      </c>
      <c r="AK25" s="2" t="s">
        <v>84</v>
      </c>
      <c r="AL25" s="2" t="s">
        <v>85</v>
      </c>
      <c r="AM25" s="2" t="s">
        <v>86</v>
      </c>
      <c r="AN25" s="2" t="s">
        <v>188</v>
      </c>
      <c r="AO25" s="2" t="s">
        <v>375</v>
      </c>
      <c r="AP25" s="2" t="s">
        <v>376</v>
      </c>
      <c r="AQ25" s="2" t="s">
        <v>377</v>
      </c>
      <c r="AR25" s="2" t="s">
        <v>378</v>
      </c>
      <c r="AS25" s="2" t="s">
        <v>71</v>
      </c>
      <c r="AT25" s="13" t="s">
        <v>69</v>
      </c>
      <c r="AU25" s="2" t="s">
        <v>87</v>
      </c>
      <c r="AV25" s="2" t="s">
        <v>379</v>
      </c>
      <c r="AW25" s="2" t="s">
        <v>380</v>
      </c>
      <c r="AX25" s="2" t="s">
        <v>90</v>
      </c>
      <c r="AY25" s="2" t="s">
        <v>381</v>
      </c>
      <c r="AZ25" s="2" t="s">
        <v>71</v>
      </c>
      <c r="BA25" s="2" t="s">
        <v>71</v>
      </c>
      <c r="BB25" s="2" t="s">
        <v>71</v>
      </c>
      <c r="BC25" s="2" t="s">
        <v>71</v>
      </c>
      <c r="BD25" s="2" t="s">
        <v>71</v>
      </c>
      <c r="BE25" s="2" t="s">
        <v>71</v>
      </c>
      <c r="BF25" s="2" t="s">
        <v>71</v>
      </c>
      <c r="BG25" s="13" t="s">
        <v>69</v>
      </c>
      <c r="BH25" s="2" t="s">
        <v>68</v>
      </c>
      <c r="BI25" s="2" t="s">
        <v>69</v>
      </c>
      <c r="BJ25" s="2" t="s">
        <v>68</v>
      </c>
    </row>
    <row r="26" spans="1:62" ht="22.5" customHeight="1" x14ac:dyDescent="0.3">
      <c r="A26" s="12" t="s">
        <v>382</v>
      </c>
      <c r="B26" s="2" t="s">
        <v>383</v>
      </c>
      <c r="C26" s="2" t="s">
        <v>65</v>
      </c>
      <c r="D26" s="2" t="s">
        <v>384</v>
      </c>
      <c r="E26" s="2" t="s">
        <v>68</v>
      </c>
      <c r="F26" s="2" t="s">
        <v>68</v>
      </c>
      <c r="G26" s="13">
        <v>1</v>
      </c>
      <c r="H26" s="13">
        <v>234.9</v>
      </c>
      <c r="I26" s="13" t="s">
        <v>69</v>
      </c>
      <c r="J26" s="13" t="s">
        <v>69</v>
      </c>
      <c r="K26" s="13">
        <v>-66.39</v>
      </c>
      <c r="L26" s="13">
        <v>17.989999999999998</v>
      </c>
      <c r="M26" s="13">
        <v>-39.44</v>
      </c>
      <c r="N26" s="2">
        <v>-39.44</v>
      </c>
      <c r="O26" s="2" t="s">
        <v>69</v>
      </c>
      <c r="P26" s="13">
        <v>-229.4</v>
      </c>
      <c r="Q26" s="13">
        <v>-82.34</v>
      </c>
      <c r="R26" s="2" t="s">
        <v>258</v>
      </c>
      <c r="S26" s="2" t="s">
        <v>71</v>
      </c>
      <c r="T26" s="2" t="s">
        <v>385</v>
      </c>
      <c r="U26" s="2" t="s">
        <v>386</v>
      </c>
      <c r="V26" s="2" t="s">
        <v>387</v>
      </c>
      <c r="W26" s="2" t="s">
        <v>71</v>
      </c>
      <c r="X26" s="13">
        <v>234.9</v>
      </c>
      <c r="Y26" s="13" t="s">
        <v>100</v>
      </c>
      <c r="Z26" s="2" t="s">
        <v>76</v>
      </c>
      <c r="AA26" s="2" t="s">
        <v>388</v>
      </c>
      <c r="AB26" s="2" t="s">
        <v>389</v>
      </c>
      <c r="AC26" s="2" t="s">
        <v>390</v>
      </c>
      <c r="AD26" s="2" t="s">
        <v>71</v>
      </c>
      <c r="AE26" s="2" t="s">
        <v>71</v>
      </c>
      <c r="AF26" s="2" t="s">
        <v>388</v>
      </c>
      <c r="AG26" s="2" t="s">
        <v>68</v>
      </c>
      <c r="AH26" s="2" t="s">
        <v>391</v>
      </c>
      <c r="AI26" s="2" t="s">
        <v>83</v>
      </c>
      <c r="AJ26" s="2" t="s">
        <v>84</v>
      </c>
      <c r="AK26" s="2" t="s">
        <v>84</v>
      </c>
      <c r="AL26" s="2" t="s">
        <v>85</v>
      </c>
      <c r="AM26" s="2" t="s">
        <v>86</v>
      </c>
      <c r="AN26" s="2" t="s">
        <v>87</v>
      </c>
      <c r="AO26" s="2" t="s">
        <v>392</v>
      </c>
      <c r="AP26" s="2" t="s">
        <v>393</v>
      </c>
      <c r="AQ26" s="2" t="s">
        <v>90</v>
      </c>
      <c r="AR26" s="2" t="s">
        <v>394</v>
      </c>
      <c r="AS26" s="2" t="s">
        <v>71</v>
      </c>
      <c r="AT26" s="13" t="s">
        <v>69</v>
      </c>
      <c r="AU26" s="2" t="s">
        <v>87</v>
      </c>
      <c r="AV26" s="2" t="s">
        <v>395</v>
      </c>
      <c r="AW26" s="2" t="s">
        <v>71</v>
      </c>
      <c r="AX26" s="2" t="s">
        <v>152</v>
      </c>
      <c r="AY26" s="2" t="s">
        <v>396</v>
      </c>
      <c r="AZ26" s="2" t="s">
        <v>154</v>
      </c>
      <c r="BA26" s="2" t="s">
        <v>71</v>
      </c>
      <c r="BB26" s="2" t="s">
        <v>71</v>
      </c>
      <c r="BC26" s="2" t="s">
        <v>71</v>
      </c>
      <c r="BD26" s="2" t="s">
        <v>71</v>
      </c>
      <c r="BE26" s="2" t="s">
        <v>71</v>
      </c>
      <c r="BF26" s="2" t="s">
        <v>71</v>
      </c>
      <c r="BG26" s="13" t="s">
        <v>69</v>
      </c>
      <c r="BH26" s="2" t="s">
        <v>68</v>
      </c>
      <c r="BI26" s="2">
        <v>1</v>
      </c>
      <c r="BJ26" s="2" t="s">
        <v>68</v>
      </c>
    </row>
    <row r="27" spans="1:62" ht="22.5" customHeight="1" x14ac:dyDescent="0.3">
      <c r="A27" s="12" t="s">
        <v>397</v>
      </c>
      <c r="B27" s="2" t="s">
        <v>398</v>
      </c>
      <c r="C27" s="2" t="s">
        <v>157</v>
      </c>
      <c r="D27" s="2" t="s">
        <v>399</v>
      </c>
      <c r="E27" s="2" t="s">
        <v>67</v>
      </c>
      <c r="F27" s="2" t="s">
        <v>68</v>
      </c>
      <c r="G27" s="13">
        <v>3</v>
      </c>
      <c r="H27" s="13">
        <v>86.7</v>
      </c>
      <c r="I27" s="13" t="s">
        <v>69</v>
      </c>
      <c r="J27" s="13" t="s">
        <v>69</v>
      </c>
      <c r="K27" s="13">
        <v>-53.06</v>
      </c>
      <c r="L27" s="13" t="s">
        <v>69</v>
      </c>
      <c r="M27" s="13" t="s">
        <v>69</v>
      </c>
      <c r="N27" s="2" t="s">
        <v>69</v>
      </c>
      <c r="O27" s="2" t="s">
        <v>69</v>
      </c>
      <c r="P27" s="13">
        <v>-57.54</v>
      </c>
      <c r="Q27" s="13">
        <v>-23.9</v>
      </c>
      <c r="R27" s="2" t="s">
        <v>258</v>
      </c>
      <c r="S27" s="2" t="s">
        <v>71</v>
      </c>
      <c r="T27" s="2" t="s">
        <v>211</v>
      </c>
      <c r="U27" s="2" t="s">
        <v>400</v>
      </c>
      <c r="V27" s="2" t="s">
        <v>401</v>
      </c>
      <c r="W27" s="2" t="s">
        <v>71</v>
      </c>
      <c r="X27" s="13">
        <v>28.9</v>
      </c>
      <c r="Y27" s="13" t="s">
        <v>100</v>
      </c>
      <c r="Z27" s="2" t="s">
        <v>76</v>
      </c>
      <c r="AA27" s="2" t="s">
        <v>402</v>
      </c>
      <c r="AB27" s="2" t="s">
        <v>403</v>
      </c>
      <c r="AC27" s="2" t="s">
        <v>404</v>
      </c>
      <c r="AD27" s="2" t="s">
        <v>71</v>
      </c>
      <c r="AE27" s="2" t="s">
        <v>71</v>
      </c>
      <c r="AF27" s="2" t="s">
        <v>402</v>
      </c>
      <c r="AG27" s="2" t="s">
        <v>68</v>
      </c>
      <c r="AH27" s="2" t="s">
        <v>405</v>
      </c>
      <c r="AI27" s="2" t="s">
        <v>83</v>
      </c>
      <c r="AJ27" s="2" t="s">
        <v>84</v>
      </c>
      <c r="AK27" s="2" t="s">
        <v>84</v>
      </c>
      <c r="AL27" s="2" t="s">
        <v>85</v>
      </c>
      <c r="AM27" s="2" t="s">
        <v>86</v>
      </c>
      <c r="AN27" s="2" t="s">
        <v>87</v>
      </c>
      <c r="AO27" s="2" t="s">
        <v>406</v>
      </c>
      <c r="AP27" s="2" t="s">
        <v>407</v>
      </c>
      <c r="AQ27" s="2" t="s">
        <v>90</v>
      </c>
      <c r="AR27" s="2" t="s">
        <v>408</v>
      </c>
      <c r="AS27" s="2" t="s">
        <v>71</v>
      </c>
      <c r="AT27" s="13" t="s">
        <v>69</v>
      </c>
      <c r="AU27" s="2" t="s">
        <v>87</v>
      </c>
      <c r="AV27" s="2" t="s">
        <v>409</v>
      </c>
      <c r="AW27" s="2" t="s">
        <v>207</v>
      </c>
      <c r="AX27" s="2" t="s">
        <v>90</v>
      </c>
      <c r="AY27" s="2" t="s">
        <v>410</v>
      </c>
      <c r="AZ27" s="2" t="s">
        <v>71</v>
      </c>
      <c r="BA27" s="2" t="s">
        <v>71</v>
      </c>
      <c r="BB27" s="2" t="s">
        <v>71</v>
      </c>
      <c r="BC27" s="2" t="s">
        <v>71</v>
      </c>
      <c r="BD27" s="2" t="s">
        <v>71</v>
      </c>
      <c r="BE27" s="2" t="s">
        <v>71</v>
      </c>
      <c r="BF27" s="2" t="s">
        <v>71</v>
      </c>
      <c r="BG27" s="13" t="s">
        <v>69</v>
      </c>
      <c r="BH27" s="2" t="s">
        <v>68</v>
      </c>
      <c r="BI27" s="2">
        <v>1</v>
      </c>
      <c r="BJ27" s="2" t="s">
        <v>68</v>
      </c>
    </row>
    <row r="28" spans="1:62" ht="22.5" customHeight="1" x14ac:dyDescent="0.3">
      <c r="A28" s="12" t="s">
        <v>411</v>
      </c>
      <c r="B28" s="2" t="s">
        <v>412</v>
      </c>
      <c r="C28" s="2" t="s">
        <v>157</v>
      </c>
      <c r="D28" s="2" t="s">
        <v>158</v>
      </c>
      <c r="E28" s="2" t="s">
        <v>67</v>
      </c>
      <c r="F28" s="2" t="s">
        <v>68</v>
      </c>
      <c r="G28" s="13">
        <v>1</v>
      </c>
      <c r="H28" s="13">
        <v>739.9</v>
      </c>
      <c r="I28" s="13" t="s">
        <v>69</v>
      </c>
      <c r="J28" s="13" t="s">
        <v>69</v>
      </c>
      <c r="K28" s="13">
        <v>-142.69</v>
      </c>
      <c r="L28" s="13" t="s">
        <v>69</v>
      </c>
      <c r="M28" s="13">
        <v>-26.95</v>
      </c>
      <c r="N28" s="2">
        <v>-26.95</v>
      </c>
      <c r="O28" s="2" t="s">
        <v>69</v>
      </c>
      <c r="P28" s="13">
        <v>-651.11</v>
      </c>
      <c r="Q28" s="13">
        <v>-80.849999999999994</v>
      </c>
      <c r="R28" s="2" t="s">
        <v>70</v>
      </c>
      <c r="S28" s="2" t="s">
        <v>71</v>
      </c>
      <c r="T28" s="2" t="s">
        <v>413</v>
      </c>
      <c r="U28" s="2" t="s">
        <v>414</v>
      </c>
      <c r="V28" s="2" t="s">
        <v>415</v>
      </c>
      <c r="W28" s="2" t="s">
        <v>71</v>
      </c>
      <c r="X28" s="13">
        <v>739.9</v>
      </c>
      <c r="Y28" s="13" t="s">
        <v>100</v>
      </c>
      <c r="Z28" s="2" t="s">
        <v>76</v>
      </c>
      <c r="AA28" s="2" t="s">
        <v>416</v>
      </c>
      <c r="AB28" s="2" t="s">
        <v>417</v>
      </c>
      <c r="AC28" s="2" t="s">
        <v>418</v>
      </c>
      <c r="AD28" s="2" t="s">
        <v>71</v>
      </c>
      <c r="AE28" s="2" t="s">
        <v>71</v>
      </c>
      <c r="AF28" s="2" t="s">
        <v>416</v>
      </c>
      <c r="AG28" s="2" t="s">
        <v>68</v>
      </c>
      <c r="AH28" s="2" t="s">
        <v>419</v>
      </c>
      <c r="AI28" s="2" t="s">
        <v>83</v>
      </c>
      <c r="AJ28" s="2" t="s">
        <v>84</v>
      </c>
      <c r="AK28" s="2" t="s">
        <v>84</v>
      </c>
      <c r="AL28" s="2" t="s">
        <v>85</v>
      </c>
      <c r="AM28" s="2" t="s">
        <v>86</v>
      </c>
      <c r="AN28" s="2" t="s">
        <v>87</v>
      </c>
      <c r="AO28" s="2" t="s">
        <v>420</v>
      </c>
      <c r="AP28" s="2" t="s">
        <v>421</v>
      </c>
      <c r="AQ28" s="2" t="s">
        <v>90</v>
      </c>
      <c r="AR28" s="2" t="s">
        <v>422</v>
      </c>
      <c r="AS28" s="2" t="s">
        <v>71</v>
      </c>
      <c r="AT28" s="13" t="s">
        <v>69</v>
      </c>
      <c r="AU28" s="2" t="s">
        <v>87</v>
      </c>
      <c r="AV28" s="2" t="s">
        <v>423</v>
      </c>
      <c r="AW28" s="2" t="s">
        <v>170</v>
      </c>
      <c r="AX28" s="2" t="s">
        <v>90</v>
      </c>
      <c r="AY28" s="2" t="s">
        <v>424</v>
      </c>
      <c r="AZ28" s="2" t="s">
        <v>71</v>
      </c>
      <c r="BA28" s="2" t="s">
        <v>71</v>
      </c>
      <c r="BB28" s="2" t="s">
        <v>71</v>
      </c>
      <c r="BC28" s="2" t="s">
        <v>71</v>
      </c>
      <c r="BD28" s="2" t="s">
        <v>71</v>
      </c>
      <c r="BE28" s="2" t="s">
        <v>71</v>
      </c>
      <c r="BF28" s="2" t="s">
        <v>71</v>
      </c>
      <c r="BG28" s="13" t="s">
        <v>69</v>
      </c>
      <c r="BH28" s="2" t="s">
        <v>68</v>
      </c>
      <c r="BI28" s="2">
        <v>1</v>
      </c>
      <c r="BJ28" s="2" t="s">
        <v>68</v>
      </c>
    </row>
    <row r="29" spans="1:62" ht="22.5" customHeight="1" x14ac:dyDescent="0.3">
      <c r="A29" s="12" t="s">
        <v>425</v>
      </c>
      <c r="B29" s="2" t="s">
        <v>426</v>
      </c>
      <c r="C29" s="2" t="s">
        <v>157</v>
      </c>
      <c r="D29" s="2" t="s">
        <v>427</v>
      </c>
      <c r="E29" s="2" t="s">
        <v>67</v>
      </c>
      <c r="F29" s="2" t="s">
        <v>68</v>
      </c>
      <c r="G29" s="13">
        <v>1</v>
      </c>
      <c r="H29" s="13">
        <v>146.9</v>
      </c>
      <c r="I29" s="13" t="s">
        <v>69</v>
      </c>
      <c r="J29" s="13" t="s">
        <v>69</v>
      </c>
      <c r="K29" s="13">
        <v>-17.63</v>
      </c>
      <c r="L29" s="13">
        <v>1.1000000000000001</v>
      </c>
      <c r="M29" s="13" t="s">
        <v>69</v>
      </c>
      <c r="N29" s="2" t="s">
        <v>69</v>
      </c>
      <c r="O29" s="2" t="s">
        <v>69</v>
      </c>
      <c r="P29" s="13">
        <v>-129.27000000000001</v>
      </c>
      <c r="Q29" s="13">
        <v>1.1000000000000001</v>
      </c>
      <c r="R29" s="2" t="s">
        <v>258</v>
      </c>
      <c r="S29" s="2" t="s">
        <v>71</v>
      </c>
      <c r="T29" s="2" t="s">
        <v>428</v>
      </c>
      <c r="U29" s="2" t="s">
        <v>429</v>
      </c>
      <c r="V29" s="2" t="s">
        <v>430</v>
      </c>
      <c r="W29" s="2" t="s">
        <v>71</v>
      </c>
      <c r="X29" s="13">
        <v>146.9</v>
      </c>
      <c r="Y29" s="13" t="s">
        <v>100</v>
      </c>
      <c r="Z29" s="2" t="s">
        <v>180</v>
      </c>
      <c r="AA29" s="2" t="s">
        <v>431</v>
      </c>
      <c r="AB29" s="2" t="s">
        <v>432</v>
      </c>
      <c r="AC29" s="2" t="s">
        <v>433</v>
      </c>
      <c r="AD29" s="2" t="s">
        <v>71</v>
      </c>
      <c r="AE29" s="2" t="s">
        <v>71</v>
      </c>
      <c r="AF29" s="2" t="s">
        <v>431</v>
      </c>
      <c r="AG29" s="2" t="s">
        <v>68</v>
      </c>
      <c r="AH29" s="2" t="s">
        <v>434</v>
      </c>
      <c r="AI29" s="2" t="s">
        <v>83</v>
      </c>
      <c r="AJ29" s="2" t="s">
        <v>84</v>
      </c>
      <c r="AK29" s="2" t="s">
        <v>84</v>
      </c>
      <c r="AL29" s="2" t="s">
        <v>85</v>
      </c>
      <c r="AM29" s="2" t="s">
        <v>86</v>
      </c>
      <c r="AN29" s="2" t="s">
        <v>188</v>
      </c>
      <c r="AO29" s="2" t="s">
        <v>435</v>
      </c>
      <c r="AP29" s="2" t="s">
        <v>436</v>
      </c>
      <c r="AQ29" s="2" t="s">
        <v>437</v>
      </c>
      <c r="AR29" s="2" t="s">
        <v>438</v>
      </c>
      <c r="AS29" s="2" t="s">
        <v>71</v>
      </c>
      <c r="AT29" s="13" t="s">
        <v>69</v>
      </c>
      <c r="AU29" s="2" t="s">
        <v>87</v>
      </c>
      <c r="AV29" s="2" t="s">
        <v>439</v>
      </c>
      <c r="AW29" s="2" t="s">
        <v>440</v>
      </c>
      <c r="AX29" s="2" t="s">
        <v>90</v>
      </c>
      <c r="AY29" s="2" t="s">
        <v>441</v>
      </c>
      <c r="AZ29" s="2" t="s">
        <v>71</v>
      </c>
      <c r="BA29" s="2" t="s">
        <v>71</v>
      </c>
      <c r="BB29" s="2" t="s">
        <v>71</v>
      </c>
      <c r="BC29" s="2" t="s">
        <v>71</v>
      </c>
      <c r="BD29" s="2" t="s">
        <v>71</v>
      </c>
      <c r="BE29" s="2" t="s">
        <v>71</v>
      </c>
      <c r="BF29" s="2" t="s">
        <v>71</v>
      </c>
      <c r="BG29" s="13" t="s">
        <v>69</v>
      </c>
      <c r="BH29" s="2" t="s">
        <v>68</v>
      </c>
      <c r="BI29" s="2" t="s">
        <v>69</v>
      </c>
      <c r="BJ29" s="2" t="s">
        <v>68</v>
      </c>
    </row>
    <row r="30" spans="1:62" ht="22.5" customHeight="1" x14ac:dyDescent="0.3">
      <c r="A30" s="12" t="s">
        <v>442</v>
      </c>
      <c r="B30" s="2" t="s">
        <v>443</v>
      </c>
      <c r="C30" s="2" t="s">
        <v>157</v>
      </c>
      <c r="D30" s="2" t="s">
        <v>274</v>
      </c>
      <c r="E30" s="2" t="s">
        <v>67</v>
      </c>
      <c r="F30" s="2" t="s">
        <v>68</v>
      </c>
      <c r="G30" s="13">
        <v>1</v>
      </c>
      <c r="H30" s="13">
        <v>128.9</v>
      </c>
      <c r="I30" s="13">
        <v>12.97</v>
      </c>
      <c r="J30" s="13">
        <v>-12.97</v>
      </c>
      <c r="K30" s="13">
        <v>-15.47</v>
      </c>
      <c r="L30" s="13" t="s">
        <v>69</v>
      </c>
      <c r="M30" s="13">
        <v>-18.760000000000002</v>
      </c>
      <c r="N30" s="2">
        <v>-18.760000000000002</v>
      </c>
      <c r="O30" s="2" t="s">
        <v>69</v>
      </c>
      <c r="P30" s="13">
        <v>-94.67</v>
      </c>
      <c r="Q30" s="13">
        <v>0</v>
      </c>
      <c r="R30" s="2" t="s">
        <v>258</v>
      </c>
      <c r="S30" s="2" t="s">
        <v>71</v>
      </c>
      <c r="T30" s="2" t="s">
        <v>444</v>
      </c>
      <c r="U30" s="2" t="s">
        <v>445</v>
      </c>
      <c r="V30" s="2" t="s">
        <v>446</v>
      </c>
      <c r="W30" s="2" t="s">
        <v>71</v>
      </c>
      <c r="X30" s="13">
        <v>128.9</v>
      </c>
      <c r="Y30" s="13" t="s">
        <v>100</v>
      </c>
      <c r="Z30" s="2" t="s">
        <v>76</v>
      </c>
      <c r="AA30" s="2" t="s">
        <v>447</v>
      </c>
      <c r="AB30" s="2" t="s">
        <v>448</v>
      </c>
      <c r="AC30" s="2" t="s">
        <v>449</v>
      </c>
      <c r="AD30" s="2" t="s">
        <v>80</v>
      </c>
      <c r="AE30" s="2" t="s">
        <v>450</v>
      </c>
      <c r="AF30" s="2" t="s">
        <v>447</v>
      </c>
      <c r="AG30" s="2" t="s">
        <v>67</v>
      </c>
      <c r="AH30" s="2" t="s">
        <v>451</v>
      </c>
      <c r="AI30" s="2" t="s">
        <v>83</v>
      </c>
      <c r="AJ30" s="2" t="s">
        <v>84</v>
      </c>
      <c r="AK30" s="2" t="s">
        <v>84</v>
      </c>
      <c r="AL30" s="2" t="s">
        <v>85</v>
      </c>
      <c r="AM30" s="2" t="s">
        <v>86</v>
      </c>
      <c r="AN30" s="2" t="s">
        <v>87</v>
      </c>
      <c r="AO30" s="2" t="s">
        <v>452</v>
      </c>
      <c r="AP30" s="2" t="s">
        <v>453</v>
      </c>
      <c r="AQ30" s="2" t="s">
        <v>90</v>
      </c>
      <c r="AR30" s="2" t="s">
        <v>454</v>
      </c>
      <c r="AS30" s="2" t="s">
        <v>71</v>
      </c>
      <c r="AT30" s="13" t="s">
        <v>69</v>
      </c>
      <c r="AU30" s="2" t="s">
        <v>87</v>
      </c>
      <c r="AV30" s="2" t="s">
        <v>455</v>
      </c>
      <c r="AW30" s="2" t="s">
        <v>287</v>
      </c>
      <c r="AX30" s="2" t="s">
        <v>90</v>
      </c>
      <c r="AY30" s="2" t="s">
        <v>456</v>
      </c>
      <c r="AZ30" s="2" t="s">
        <v>71</v>
      </c>
      <c r="BA30" s="2" t="s">
        <v>71</v>
      </c>
      <c r="BB30" s="2" t="s">
        <v>71</v>
      </c>
      <c r="BC30" s="2" t="s">
        <v>71</v>
      </c>
      <c r="BD30" s="2" t="s">
        <v>71</v>
      </c>
      <c r="BE30" s="2" t="s">
        <v>71</v>
      </c>
      <c r="BF30" s="2" t="s">
        <v>71</v>
      </c>
      <c r="BG30" s="13" t="s">
        <v>69</v>
      </c>
      <c r="BH30" s="2" t="s">
        <v>68</v>
      </c>
      <c r="BI30" s="2">
        <v>1</v>
      </c>
      <c r="BJ30" s="2" t="s">
        <v>68</v>
      </c>
    </row>
    <row r="31" spans="1:62" ht="22.5" customHeight="1" x14ac:dyDescent="0.3">
      <c r="A31" s="12" t="s">
        <v>457</v>
      </c>
      <c r="B31" s="2" t="s">
        <v>458</v>
      </c>
      <c r="C31" s="2" t="s">
        <v>65</v>
      </c>
      <c r="D31" s="2" t="s">
        <v>459</v>
      </c>
      <c r="E31" s="2" t="s">
        <v>67</v>
      </c>
      <c r="F31" s="2" t="s">
        <v>68</v>
      </c>
      <c r="G31" s="13">
        <v>1</v>
      </c>
      <c r="H31" s="13">
        <v>259.89999999999998</v>
      </c>
      <c r="I31" s="13" t="s">
        <v>69</v>
      </c>
      <c r="J31" s="13" t="s">
        <v>69</v>
      </c>
      <c r="K31" s="13">
        <v>-81.48</v>
      </c>
      <c r="L31" s="13" t="s">
        <v>69</v>
      </c>
      <c r="M31" s="13">
        <v>-19.95</v>
      </c>
      <c r="N31" s="2">
        <v>-19.95</v>
      </c>
      <c r="O31" s="2" t="s">
        <v>69</v>
      </c>
      <c r="P31" s="13">
        <v>-218.32</v>
      </c>
      <c r="Q31" s="13">
        <v>-59.85</v>
      </c>
      <c r="R31" s="2" t="s">
        <v>258</v>
      </c>
      <c r="S31" s="2" t="s">
        <v>71</v>
      </c>
      <c r="T31" s="2" t="s">
        <v>460</v>
      </c>
      <c r="U31" s="2" t="s">
        <v>461</v>
      </c>
      <c r="V31" s="2" t="s">
        <v>462</v>
      </c>
      <c r="W31" s="2" t="s">
        <v>71</v>
      </c>
      <c r="X31" s="13">
        <v>259.89999999999998</v>
      </c>
      <c r="Y31" s="13" t="s">
        <v>75</v>
      </c>
      <c r="Z31" s="2" t="s">
        <v>76</v>
      </c>
      <c r="AA31" s="2" t="s">
        <v>463</v>
      </c>
      <c r="AB31" s="2" t="s">
        <v>464</v>
      </c>
      <c r="AC31" s="2" t="s">
        <v>465</v>
      </c>
      <c r="AD31" s="2" t="s">
        <v>71</v>
      </c>
      <c r="AE31" s="2" t="s">
        <v>71</v>
      </c>
      <c r="AF31" s="2" t="s">
        <v>463</v>
      </c>
      <c r="AG31" s="2" t="s">
        <v>68</v>
      </c>
      <c r="AH31" s="2" t="s">
        <v>466</v>
      </c>
      <c r="AI31" s="2" t="s">
        <v>83</v>
      </c>
      <c r="AJ31" s="2" t="s">
        <v>84</v>
      </c>
      <c r="AK31" s="2" t="s">
        <v>84</v>
      </c>
      <c r="AL31" s="2" t="s">
        <v>85</v>
      </c>
      <c r="AM31" s="2" t="s">
        <v>86</v>
      </c>
      <c r="AN31" s="2" t="s">
        <v>87</v>
      </c>
      <c r="AO31" s="2" t="s">
        <v>467</v>
      </c>
      <c r="AP31" s="2" t="s">
        <v>468</v>
      </c>
      <c r="AQ31" s="2" t="s">
        <v>90</v>
      </c>
      <c r="AR31" s="2" t="s">
        <v>469</v>
      </c>
      <c r="AS31" s="2" t="s">
        <v>71</v>
      </c>
      <c r="AT31" s="13" t="s">
        <v>69</v>
      </c>
      <c r="AU31" s="2" t="s">
        <v>87</v>
      </c>
      <c r="AV31" s="2" t="s">
        <v>470</v>
      </c>
      <c r="AW31" s="2" t="s">
        <v>71</v>
      </c>
      <c r="AX31" s="2" t="s">
        <v>152</v>
      </c>
      <c r="AY31" s="2" t="s">
        <v>471</v>
      </c>
      <c r="AZ31" s="2" t="s">
        <v>154</v>
      </c>
      <c r="BA31" s="2" t="s">
        <v>71</v>
      </c>
      <c r="BB31" s="2" t="s">
        <v>71</v>
      </c>
      <c r="BC31" s="2" t="s">
        <v>71</v>
      </c>
      <c r="BD31" s="2" t="s">
        <v>71</v>
      </c>
      <c r="BE31" s="2" t="s">
        <v>71</v>
      </c>
      <c r="BF31" s="2" t="s">
        <v>71</v>
      </c>
      <c r="BG31" s="13" t="s">
        <v>69</v>
      </c>
      <c r="BH31" s="2" t="s">
        <v>68</v>
      </c>
      <c r="BI31" s="2">
        <v>1</v>
      </c>
      <c r="BJ31" s="2" t="s">
        <v>68</v>
      </c>
    </row>
    <row r="32" spans="1:62" ht="22.5" customHeight="1" x14ac:dyDescent="0.3">
      <c r="A32" s="12" t="s">
        <v>472</v>
      </c>
      <c r="B32" s="2" t="s">
        <v>473</v>
      </c>
      <c r="C32" s="2" t="s">
        <v>256</v>
      </c>
      <c r="D32" s="2" t="s">
        <v>257</v>
      </c>
      <c r="E32" s="2" t="s">
        <v>68</v>
      </c>
      <c r="F32" s="2" t="s">
        <v>68</v>
      </c>
      <c r="G32" s="13">
        <v>1</v>
      </c>
      <c r="H32" s="13">
        <v>574.9</v>
      </c>
      <c r="I32" s="13" t="s">
        <v>69</v>
      </c>
      <c r="J32" s="13" t="s">
        <v>69</v>
      </c>
      <c r="K32" s="13">
        <v>-140.63</v>
      </c>
      <c r="L32" s="13" t="s">
        <v>69</v>
      </c>
      <c r="M32" s="13">
        <v>-21.45</v>
      </c>
      <c r="N32" s="2">
        <v>-21.45</v>
      </c>
      <c r="O32" s="2" t="s">
        <v>69</v>
      </c>
      <c r="P32" s="13">
        <v>-477.17</v>
      </c>
      <c r="Q32" s="13">
        <v>-64.349999999999994</v>
      </c>
      <c r="R32" s="2" t="s">
        <v>70</v>
      </c>
      <c r="S32" s="2" t="s">
        <v>71</v>
      </c>
      <c r="T32" s="2" t="s">
        <v>474</v>
      </c>
      <c r="U32" s="2" t="s">
        <v>475</v>
      </c>
      <c r="V32" s="2" t="s">
        <v>476</v>
      </c>
      <c r="W32" s="2" t="s">
        <v>71</v>
      </c>
      <c r="X32" s="13">
        <v>574.9</v>
      </c>
      <c r="Y32" s="13" t="s">
        <v>75</v>
      </c>
      <c r="Z32" s="2" t="s">
        <v>76</v>
      </c>
      <c r="AA32" s="2" t="s">
        <v>477</v>
      </c>
      <c r="AB32" s="2" t="s">
        <v>478</v>
      </c>
      <c r="AC32" s="2" t="s">
        <v>479</v>
      </c>
      <c r="AD32" s="2" t="s">
        <v>71</v>
      </c>
      <c r="AE32" s="2" t="s">
        <v>71</v>
      </c>
      <c r="AF32" s="2" t="s">
        <v>477</v>
      </c>
      <c r="AG32" s="2" t="s">
        <v>68</v>
      </c>
      <c r="AH32" s="2" t="s">
        <v>480</v>
      </c>
      <c r="AI32" s="2" t="s">
        <v>83</v>
      </c>
      <c r="AJ32" s="2" t="s">
        <v>84</v>
      </c>
      <c r="AK32" s="2" t="s">
        <v>84</v>
      </c>
      <c r="AL32" s="2" t="s">
        <v>85</v>
      </c>
      <c r="AM32" s="2" t="s">
        <v>86</v>
      </c>
      <c r="AN32" s="2" t="s">
        <v>87</v>
      </c>
      <c r="AO32" s="2" t="s">
        <v>481</v>
      </c>
      <c r="AP32" s="2" t="s">
        <v>482</v>
      </c>
      <c r="AQ32" s="2" t="s">
        <v>90</v>
      </c>
      <c r="AR32" s="2" t="s">
        <v>483</v>
      </c>
      <c r="AS32" s="2" t="s">
        <v>71</v>
      </c>
      <c r="AT32" s="13" t="s">
        <v>69</v>
      </c>
      <c r="AU32" s="2" t="s">
        <v>87</v>
      </c>
      <c r="AV32" s="2" t="s">
        <v>484</v>
      </c>
      <c r="AW32" s="2" t="s">
        <v>485</v>
      </c>
      <c r="AX32" s="2" t="s">
        <v>152</v>
      </c>
      <c r="AY32" s="2" t="s">
        <v>486</v>
      </c>
      <c r="AZ32" s="2" t="s">
        <v>154</v>
      </c>
      <c r="BA32" s="2" t="s">
        <v>71</v>
      </c>
      <c r="BB32" s="2" t="s">
        <v>71</v>
      </c>
      <c r="BC32" s="2" t="s">
        <v>71</v>
      </c>
      <c r="BD32" s="2" t="s">
        <v>71</v>
      </c>
      <c r="BE32" s="2" t="s">
        <v>71</v>
      </c>
      <c r="BF32" s="2" t="s">
        <v>71</v>
      </c>
      <c r="BG32" s="13" t="s">
        <v>69</v>
      </c>
      <c r="BH32" s="2" t="s">
        <v>68</v>
      </c>
      <c r="BI32" s="2">
        <v>1</v>
      </c>
      <c r="BJ32" s="2" t="s">
        <v>68</v>
      </c>
    </row>
    <row r="33" spans="1:62" ht="22.5" customHeight="1" x14ac:dyDescent="0.3">
      <c r="A33" s="12" t="s">
        <v>487</v>
      </c>
      <c r="B33" s="2" t="s">
        <v>488</v>
      </c>
      <c r="C33" s="2" t="s">
        <v>157</v>
      </c>
      <c r="D33" s="2" t="s">
        <v>427</v>
      </c>
      <c r="E33" s="2" t="s">
        <v>67</v>
      </c>
      <c r="F33" s="2" t="s">
        <v>68</v>
      </c>
      <c r="G33" s="13">
        <v>1</v>
      </c>
      <c r="H33" s="13">
        <v>399.9</v>
      </c>
      <c r="I33" s="13" t="s">
        <v>69</v>
      </c>
      <c r="J33" s="13" t="s">
        <v>69</v>
      </c>
      <c r="K33" s="13">
        <v>-71.98</v>
      </c>
      <c r="L33" s="13">
        <v>1.1000000000000001</v>
      </c>
      <c r="M33" s="13" t="s">
        <v>69</v>
      </c>
      <c r="N33" s="2" t="s">
        <v>69</v>
      </c>
      <c r="O33" s="2" t="s">
        <v>69</v>
      </c>
      <c r="P33" s="13">
        <v>-327.92</v>
      </c>
      <c r="Q33" s="13">
        <v>1.1000000000000001</v>
      </c>
      <c r="R33" s="2" t="s">
        <v>258</v>
      </c>
      <c r="S33" s="2" t="s">
        <v>71</v>
      </c>
      <c r="T33" s="2" t="s">
        <v>489</v>
      </c>
      <c r="U33" s="2" t="s">
        <v>490</v>
      </c>
      <c r="V33" s="2" t="s">
        <v>491</v>
      </c>
      <c r="W33" s="2" t="s">
        <v>492</v>
      </c>
      <c r="X33" s="13">
        <v>399.9</v>
      </c>
      <c r="Y33" s="13" t="s">
        <v>75</v>
      </c>
      <c r="Z33" s="2" t="s">
        <v>180</v>
      </c>
      <c r="AA33" s="2" t="s">
        <v>493</v>
      </c>
      <c r="AB33" s="2" t="s">
        <v>494</v>
      </c>
      <c r="AC33" s="2" t="s">
        <v>495</v>
      </c>
      <c r="AD33" s="2" t="s">
        <v>71</v>
      </c>
      <c r="AE33" s="2" t="s">
        <v>71</v>
      </c>
      <c r="AF33" s="2" t="s">
        <v>493</v>
      </c>
      <c r="AG33" s="2" t="s">
        <v>68</v>
      </c>
      <c r="AH33" s="2" t="s">
        <v>496</v>
      </c>
      <c r="AI33" s="2" t="s">
        <v>83</v>
      </c>
      <c r="AJ33" s="2" t="s">
        <v>84</v>
      </c>
      <c r="AK33" s="2" t="s">
        <v>84</v>
      </c>
      <c r="AL33" s="2" t="s">
        <v>85</v>
      </c>
      <c r="AM33" s="2" t="s">
        <v>86</v>
      </c>
      <c r="AN33" s="2" t="s">
        <v>188</v>
      </c>
      <c r="AO33" s="2" t="s">
        <v>497</v>
      </c>
      <c r="AP33" s="2" t="s">
        <v>498</v>
      </c>
      <c r="AQ33" s="2" t="s">
        <v>499</v>
      </c>
      <c r="AR33" s="2" t="s">
        <v>500</v>
      </c>
      <c r="AS33" s="2" t="s">
        <v>71</v>
      </c>
      <c r="AT33" s="13" t="s">
        <v>69</v>
      </c>
      <c r="AU33" s="2" t="s">
        <v>87</v>
      </c>
      <c r="AV33" s="2" t="s">
        <v>501</v>
      </c>
      <c r="AW33" s="2" t="s">
        <v>502</v>
      </c>
      <c r="AX33" s="2" t="s">
        <v>90</v>
      </c>
      <c r="AY33" s="2" t="s">
        <v>503</v>
      </c>
      <c r="AZ33" s="2" t="s">
        <v>71</v>
      </c>
      <c r="BA33" s="2" t="s">
        <v>71</v>
      </c>
      <c r="BB33" s="2" t="s">
        <v>71</v>
      </c>
      <c r="BC33" s="2" t="s">
        <v>71</v>
      </c>
      <c r="BD33" s="2" t="s">
        <v>71</v>
      </c>
      <c r="BE33" s="2" t="s">
        <v>71</v>
      </c>
      <c r="BF33" s="2" t="s">
        <v>71</v>
      </c>
      <c r="BG33" s="13" t="s">
        <v>69</v>
      </c>
      <c r="BH33" s="2" t="s">
        <v>68</v>
      </c>
      <c r="BI33" s="2" t="s">
        <v>69</v>
      </c>
      <c r="BJ33" s="2" t="s">
        <v>68</v>
      </c>
    </row>
    <row r="34" spans="1:62" ht="22.5" customHeight="1" x14ac:dyDescent="0.3">
      <c r="A34" s="12" t="s">
        <v>504</v>
      </c>
      <c r="B34" s="2" t="s">
        <v>505</v>
      </c>
      <c r="C34" s="2" t="s">
        <v>65</v>
      </c>
      <c r="D34" s="2" t="s">
        <v>140</v>
      </c>
      <c r="E34" s="2" t="s">
        <v>67</v>
      </c>
      <c r="F34" s="2" t="s">
        <v>68</v>
      </c>
      <c r="G34" s="13">
        <v>1</v>
      </c>
      <c r="H34" s="13">
        <v>1079.9000000000001</v>
      </c>
      <c r="I34" s="13">
        <v>168.03</v>
      </c>
      <c r="J34" s="13">
        <v>-168.03</v>
      </c>
      <c r="K34" s="13">
        <v>-129.59</v>
      </c>
      <c r="L34" s="13" t="s">
        <v>69</v>
      </c>
      <c r="M34" s="13">
        <v>-26.95</v>
      </c>
      <c r="N34" s="2">
        <v>-26.95</v>
      </c>
      <c r="O34" s="2" t="s">
        <v>69</v>
      </c>
      <c r="P34" s="13">
        <v>-923.36</v>
      </c>
      <c r="Q34" s="13">
        <v>0</v>
      </c>
      <c r="R34" s="2" t="s">
        <v>258</v>
      </c>
      <c r="S34" s="2" t="s">
        <v>67</v>
      </c>
      <c r="T34" s="2" t="s">
        <v>506</v>
      </c>
      <c r="U34" s="2" t="s">
        <v>507</v>
      </c>
      <c r="V34" s="2" t="s">
        <v>508</v>
      </c>
      <c r="W34" s="2" t="s">
        <v>71</v>
      </c>
      <c r="X34" s="13">
        <v>1079.9000000000001</v>
      </c>
      <c r="Y34" s="13" t="s">
        <v>100</v>
      </c>
      <c r="Z34" s="2" t="s">
        <v>76</v>
      </c>
      <c r="AA34" s="2" t="s">
        <v>144</v>
      </c>
      <c r="AB34" s="2" t="s">
        <v>145</v>
      </c>
      <c r="AC34" s="2" t="s">
        <v>146</v>
      </c>
      <c r="AD34" s="2" t="s">
        <v>71</v>
      </c>
      <c r="AE34" s="2" t="s">
        <v>71</v>
      </c>
      <c r="AF34" s="2" t="s">
        <v>144</v>
      </c>
      <c r="AG34" s="2" t="s">
        <v>68</v>
      </c>
      <c r="AH34" s="2" t="s">
        <v>147</v>
      </c>
      <c r="AI34" s="2" t="s">
        <v>83</v>
      </c>
      <c r="AJ34" s="2" t="s">
        <v>84</v>
      </c>
      <c r="AK34" s="2" t="s">
        <v>84</v>
      </c>
      <c r="AL34" s="2" t="s">
        <v>85</v>
      </c>
      <c r="AM34" s="2" t="s">
        <v>86</v>
      </c>
      <c r="AN34" s="2" t="s">
        <v>87</v>
      </c>
      <c r="AO34" s="2" t="s">
        <v>509</v>
      </c>
      <c r="AP34" s="2" t="s">
        <v>510</v>
      </c>
      <c r="AQ34" s="2" t="s">
        <v>90</v>
      </c>
      <c r="AR34" s="2" t="s">
        <v>511</v>
      </c>
      <c r="AS34" s="2" t="s">
        <v>71</v>
      </c>
      <c r="AT34" s="13" t="s">
        <v>69</v>
      </c>
      <c r="AU34" s="2" t="s">
        <v>87</v>
      </c>
      <c r="AV34" s="2" t="s">
        <v>512</v>
      </c>
      <c r="AW34" s="2" t="s">
        <v>71</v>
      </c>
      <c r="AX34" s="2" t="s">
        <v>152</v>
      </c>
      <c r="AY34" s="2" t="s">
        <v>513</v>
      </c>
      <c r="AZ34" s="2" t="s">
        <v>154</v>
      </c>
      <c r="BA34" s="2" t="s">
        <v>71</v>
      </c>
      <c r="BB34" s="2" t="s">
        <v>71</v>
      </c>
      <c r="BC34" s="2" t="s">
        <v>71</v>
      </c>
      <c r="BD34" s="2" t="s">
        <v>71</v>
      </c>
      <c r="BE34" s="2" t="s">
        <v>71</v>
      </c>
      <c r="BF34" s="2" t="s">
        <v>71</v>
      </c>
      <c r="BG34" s="13" t="s">
        <v>69</v>
      </c>
      <c r="BH34" s="2" t="s">
        <v>68</v>
      </c>
      <c r="BI34" s="2">
        <v>1</v>
      </c>
      <c r="BJ34" s="2" t="s">
        <v>68</v>
      </c>
    </row>
    <row r="35" spans="1:62" ht="22.5" customHeight="1" x14ac:dyDescent="0.3">
      <c r="A35" s="12" t="s">
        <v>514</v>
      </c>
      <c r="B35" s="2" t="s">
        <v>515</v>
      </c>
      <c r="C35" s="2" t="s">
        <v>516</v>
      </c>
      <c r="D35" s="2" t="s">
        <v>175</v>
      </c>
      <c r="E35" s="2" t="s">
        <v>67</v>
      </c>
      <c r="F35" s="2" t="s">
        <v>68</v>
      </c>
      <c r="G35" s="13">
        <v>1</v>
      </c>
      <c r="H35" s="13">
        <v>189.9</v>
      </c>
      <c r="I35" s="13" t="s">
        <v>69</v>
      </c>
      <c r="J35" s="13" t="s">
        <v>69</v>
      </c>
      <c r="K35" s="13">
        <v>-75.38</v>
      </c>
      <c r="L35" s="13" t="s">
        <v>69</v>
      </c>
      <c r="M35" s="13">
        <v>-21.1</v>
      </c>
      <c r="N35" s="2">
        <v>-21.1</v>
      </c>
      <c r="O35" s="2" t="s">
        <v>69</v>
      </c>
      <c r="P35" s="13">
        <v>75.38</v>
      </c>
      <c r="Q35" s="13">
        <v>168.8</v>
      </c>
      <c r="R35" s="2" t="s">
        <v>258</v>
      </c>
      <c r="S35" s="2" t="s">
        <v>71</v>
      </c>
      <c r="T35" s="2" t="s">
        <v>517</v>
      </c>
      <c r="U35" s="2" t="s">
        <v>518</v>
      </c>
      <c r="V35" s="2" t="s">
        <v>519</v>
      </c>
      <c r="W35" s="2" t="s">
        <v>71</v>
      </c>
      <c r="X35" s="13">
        <v>189.9</v>
      </c>
      <c r="Y35" s="13" t="s">
        <v>75</v>
      </c>
      <c r="Z35" s="2" t="s">
        <v>76</v>
      </c>
      <c r="AA35" s="2" t="s">
        <v>520</v>
      </c>
      <c r="AB35" s="2" t="s">
        <v>521</v>
      </c>
      <c r="AC35" s="2" t="s">
        <v>522</v>
      </c>
      <c r="AD35" s="2" t="s">
        <v>71</v>
      </c>
      <c r="AE35" s="2" t="s">
        <v>71</v>
      </c>
      <c r="AF35" s="2" t="s">
        <v>520</v>
      </c>
      <c r="AG35" s="2" t="s">
        <v>68</v>
      </c>
      <c r="AH35" s="2" t="s">
        <v>523</v>
      </c>
      <c r="AI35" s="2" t="s">
        <v>83</v>
      </c>
      <c r="AJ35" s="2" t="s">
        <v>84</v>
      </c>
      <c r="AK35" s="2" t="s">
        <v>84</v>
      </c>
      <c r="AL35" s="2" t="s">
        <v>85</v>
      </c>
      <c r="AM35" s="2" t="s">
        <v>86</v>
      </c>
      <c r="AN35" s="2" t="s">
        <v>87</v>
      </c>
      <c r="AO35" s="2" t="s">
        <v>524</v>
      </c>
      <c r="AP35" s="2" t="s">
        <v>525</v>
      </c>
      <c r="AQ35" s="2" t="s">
        <v>90</v>
      </c>
      <c r="AR35" s="2" t="s">
        <v>526</v>
      </c>
      <c r="AS35" s="2" t="s">
        <v>71</v>
      </c>
      <c r="AT35" s="13" t="s">
        <v>69</v>
      </c>
      <c r="AU35" s="2" t="s">
        <v>87</v>
      </c>
      <c r="AV35" s="2" t="s">
        <v>527</v>
      </c>
      <c r="AW35" s="2" t="s">
        <v>528</v>
      </c>
      <c r="AX35" s="2" t="s">
        <v>90</v>
      </c>
      <c r="AY35" s="2" t="s">
        <v>529</v>
      </c>
      <c r="AZ35" s="2" t="s">
        <v>71</v>
      </c>
      <c r="BA35" s="2" t="s">
        <v>71</v>
      </c>
      <c r="BB35" s="2" t="s">
        <v>71</v>
      </c>
      <c r="BC35" s="2" t="s">
        <v>71</v>
      </c>
      <c r="BD35" s="2" t="s">
        <v>71</v>
      </c>
      <c r="BE35" s="2" t="s">
        <v>71</v>
      </c>
      <c r="BF35" s="2" t="s">
        <v>71</v>
      </c>
      <c r="BG35" s="13" t="s">
        <v>69</v>
      </c>
      <c r="BH35" s="2" t="s">
        <v>68</v>
      </c>
      <c r="BI35" s="2">
        <v>1</v>
      </c>
      <c r="BJ35" s="2" t="s">
        <v>68</v>
      </c>
    </row>
    <row r="36" spans="1:62" ht="22.5" customHeight="1" x14ac:dyDescent="0.3">
      <c r="A36" s="12" t="s">
        <v>530</v>
      </c>
      <c r="B36" s="2" t="s">
        <v>531</v>
      </c>
      <c r="C36" s="2" t="s">
        <v>174</v>
      </c>
      <c r="D36" s="2" t="s">
        <v>175</v>
      </c>
      <c r="E36" s="2" t="s">
        <v>67</v>
      </c>
      <c r="F36" s="2" t="s">
        <v>68</v>
      </c>
      <c r="G36" s="13">
        <v>1</v>
      </c>
      <c r="H36" s="13">
        <v>669.9</v>
      </c>
      <c r="I36" s="13" t="s">
        <v>69</v>
      </c>
      <c r="J36" s="13" t="s">
        <v>69</v>
      </c>
      <c r="K36" s="13">
        <v>-80.39</v>
      </c>
      <c r="L36" s="13" t="s">
        <v>69</v>
      </c>
      <c r="M36" s="13">
        <v>-26.95</v>
      </c>
      <c r="N36" s="2">
        <v>-26.95</v>
      </c>
      <c r="O36" s="2" t="s">
        <v>69</v>
      </c>
      <c r="P36" s="13" t="s">
        <v>69</v>
      </c>
      <c r="Q36" s="13">
        <v>562.55999999999995</v>
      </c>
      <c r="R36" s="2" t="s">
        <v>258</v>
      </c>
      <c r="S36" s="2" t="s">
        <v>71</v>
      </c>
      <c r="T36" s="2" t="s">
        <v>532</v>
      </c>
      <c r="U36" s="2" t="s">
        <v>533</v>
      </c>
      <c r="V36" s="2" t="s">
        <v>534</v>
      </c>
      <c r="W36" s="2" t="s">
        <v>535</v>
      </c>
      <c r="X36" s="13">
        <v>669.9</v>
      </c>
      <c r="Y36" s="13" t="s">
        <v>100</v>
      </c>
      <c r="Z36" s="2" t="s">
        <v>180</v>
      </c>
      <c r="AA36" s="2" t="s">
        <v>71</v>
      </c>
      <c r="AB36" s="2" t="s">
        <v>71</v>
      </c>
      <c r="AC36" s="2" t="s">
        <v>71</v>
      </c>
      <c r="AD36" s="2" t="s">
        <v>71</v>
      </c>
      <c r="AE36" s="2" t="s">
        <v>71</v>
      </c>
      <c r="AF36" s="2" t="s">
        <v>536</v>
      </c>
      <c r="AG36" s="2" t="s">
        <v>68</v>
      </c>
      <c r="AH36" s="2" t="s">
        <v>537</v>
      </c>
      <c r="AI36" s="2" t="s">
        <v>538</v>
      </c>
      <c r="AJ36" s="2" t="s">
        <v>539</v>
      </c>
      <c r="AK36" s="2" t="s">
        <v>540</v>
      </c>
      <c r="AL36" s="2" t="s">
        <v>541</v>
      </c>
      <c r="AM36" s="2" t="s">
        <v>86</v>
      </c>
      <c r="AN36" s="2" t="s">
        <v>220</v>
      </c>
      <c r="AO36" s="2" t="s">
        <v>542</v>
      </c>
      <c r="AP36" s="2" t="s">
        <v>543</v>
      </c>
      <c r="AQ36" s="2" t="s">
        <v>90</v>
      </c>
      <c r="AR36" s="2" t="s">
        <v>544</v>
      </c>
      <c r="AS36" s="2" t="s">
        <v>71</v>
      </c>
      <c r="AT36" s="13" t="s">
        <v>71</v>
      </c>
      <c r="AU36" s="2" t="s">
        <v>71</v>
      </c>
      <c r="AV36" s="2" t="s">
        <v>71</v>
      </c>
      <c r="AW36" s="2" t="s">
        <v>71</v>
      </c>
      <c r="AX36" s="2" t="s">
        <v>71</v>
      </c>
      <c r="AY36" s="2" t="s">
        <v>71</v>
      </c>
      <c r="AZ36" s="2" t="s">
        <v>71</v>
      </c>
      <c r="BA36" s="2" t="s">
        <v>71</v>
      </c>
      <c r="BB36" s="2" t="s">
        <v>71</v>
      </c>
      <c r="BC36" s="2" t="s">
        <v>71</v>
      </c>
      <c r="BD36" s="2" t="s">
        <v>71</v>
      </c>
      <c r="BE36" s="2" t="s">
        <v>71</v>
      </c>
      <c r="BF36" s="2" t="s">
        <v>71</v>
      </c>
      <c r="BG36" s="13" t="s">
        <v>69</v>
      </c>
      <c r="BH36" s="2" t="s">
        <v>68</v>
      </c>
      <c r="BI36" s="2">
        <v>1</v>
      </c>
      <c r="BJ36" s="2" t="s">
        <v>68</v>
      </c>
    </row>
    <row r="37" spans="1:62" ht="22.5" customHeight="1" x14ac:dyDescent="0.3">
      <c r="A37" s="12" t="s">
        <v>545</v>
      </c>
      <c r="B37" s="2" t="s">
        <v>546</v>
      </c>
      <c r="C37" s="2" t="s">
        <v>174</v>
      </c>
      <c r="D37" s="2" t="s">
        <v>175</v>
      </c>
      <c r="E37" s="2" t="s">
        <v>67</v>
      </c>
      <c r="F37" s="2" t="s">
        <v>68</v>
      </c>
      <c r="G37" s="13">
        <v>1</v>
      </c>
      <c r="H37" s="13">
        <v>134.9</v>
      </c>
      <c r="I37" s="13" t="s">
        <v>69</v>
      </c>
      <c r="J37" s="13" t="s">
        <v>69</v>
      </c>
      <c r="K37" s="13">
        <v>-22.93</v>
      </c>
      <c r="L37" s="13" t="s">
        <v>69</v>
      </c>
      <c r="M37" s="13">
        <v>-15.96</v>
      </c>
      <c r="N37" s="2">
        <v>-15.96</v>
      </c>
      <c r="O37" s="2" t="s">
        <v>69</v>
      </c>
      <c r="P37" s="13" t="s">
        <v>69</v>
      </c>
      <c r="Q37" s="13">
        <v>96.01</v>
      </c>
      <c r="R37" s="2" t="s">
        <v>258</v>
      </c>
      <c r="S37" s="2" t="s">
        <v>71</v>
      </c>
      <c r="T37" s="2" t="s">
        <v>547</v>
      </c>
      <c r="U37" s="2" t="s">
        <v>548</v>
      </c>
      <c r="V37" s="2" t="s">
        <v>549</v>
      </c>
      <c r="W37" s="2" t="s">
        <v>71</v>
      </c>
      <c r="X37" s="13">
        <v>134.9</v>
      </c>
      <c r="Y37" s="13" t="s">
        <v>75</v>
      </c>
      <c r="Z37" s="2" t="s">
        <v>180</v>
      </c>
      <c r="AA37" s="2" t="s">
        <v>71</v>
      </c>
      <c r="AB37" s="2" t="s">
        <v>71</v>
      </c>
      <c r="AC37" s="2" t="s">
        <v>71</v>
      </c>
      <c r="AD37" s="2" t="s">
        <v>71</v>
      </c>
      <c r="AE37" s="2" t="s">
        <v>71</v>
      </c>
      <c r="AF37" s="2" t="s">
        <v>550</v>
      </c>
      <c r="AG37" s="2" t="s">
        <v>68</v>
      </c>
      <c r="AH37" s="2" t="s">
        <v>551</v>
      </c>
      <c r="AI37" s="2" t="s">
        <v>552</v>
      </c>
      <c r="AJ37" s="2" t="s">
        <v>345</v>
      </c>
      <c r="AK37" s="2" t="s">
        <v>345</v>
      </c>
      <c r="AL37" s="2" t="s">
        <v>553</v>
      </c>
      <c r="AM37" s="2" t="s">
        <v>86</v>
      </c>
      <c r="AN37" s="2" t="s">
        <v>220</v>
      </c>
      <c r="AO37" s="2" t="s">
        <v>554</v>
      </c>
      <c r="AP37" s="2" t="s">
        <v>555</v>
      </c>
      <c r="AQ37" s="2" t="s">
        <v>90</v>
      </c>
      <c r="AR37" s="2" t="s">
        <v>556</v>
      </c>
      <c r="AS37" s="2" t="s">
        <v>71</v>
      </c>
      <c r="AT37" s="13" t="s">
        <v>71</v>
      </c>
      <c r="AU37" s="2" t="s">
        <v>71</v>
      </c>
      <c r="AV37" s="2" t="s">
        <v>71</v>
      </c>
      <c r="AW37" s="2" t="s">
        <v>71</v>
      </c>
      <c r="AX37" s="2" t="s">
        <v>71</v>
      </c>
      <c r="AY37" s="2" t="s">
        <v>71</v>
      </c>
      <c r="AZ37" s="2" t="s">
        <v>71</v>
      </c>
      <c r="BA37" s="2" t="s">
        <v>71</v>
      </c>
      <c r="BB37" s="2" t="s">
        <v>71</v>
      </c>
      <c r="BC37" s="2" t="s">
        <v>71</v>
      </c>
      <c r="BD37" s="2" t="s">
        <v>71</v>
      </c>
      <c r="BE37" s="2" t="s">
        <v>71</v>
      </c>
      <c r="BF37" s="2" t="s">
        <v>71</v>
      </c>
      <c r="BG37" s="13" t="s">
        <v>69</v>
      </c>
      <c r="BH37" s="2" t="s">
        <v>68</v>
      </c>
      <c r="BI37" s="2">
        <v>1</v>
      </c>
      <c r="BJ37" s="2" t="s">
        <v>68</v>
      </c>
    </row>
    <row r="38" spans="1:62" ht="22.5" customHeight="1" x14ac:dyDescent="0.3">
      <c r="A38" s="12" t="s">
        <v>557</v>
      </c>
      <c r="B38" s="2" t="s">
        <v>558</v>
      </c>
      <c r="C38" s="2" t="s">
        <v>157</v>
      </c>
      <c r="D38" s="2" t="s">
        <v>559</v>
      </c>
      <c r="E38" s="2" t="s">
        <v>67</v>
      </c>
      <c r="F38" s="2" t="s">
        <v>68</v>
      </c>
      <c r="G38" s="13">
        <v>1</v>
      </c>
      <c r="H38" s="13">
        <v>122.9</v>
      </c>
      <c r="I38" s="13" t="s">
        <v>69</v>
      </c>
      <c r="J38" s="13" t="s">
        <v>69</v>
      </c>
      <c r="K38" s="13">
        <v>-14.75</v>
      </c>
      <c r="L38" s="13" t="s">
        <v>69</v>
      </c>
      <c r="M38" s="13">
        <v>-17.16</v>
      </c>
      <c r="N38" s="2">
        <v>-17.16</v>
      </c>
      <c r="O38" s="2" t="s">
        <v>69</v>
      </c>
      <c r="P38" s="13">
        <v>-90.99</v>
      </c>
      <c r="Q38" s="13">
        <v>0</v>
      </c>
      <c r="R38" s="2" t="s">
        <v>258</v>
      </c>
      <c r="S38" s="2" t="s">
        <v>71</v>
      </c>
      <c r="T38" s="2" t="s">
        <v>560</v>
      </c>
      <c r="U38" s="2" t="s">
        <v>561</v>
      </c>
      <c r="V38" s="2" t="s">
        <v>562</v>
      </c>
      <c r="W38" s="2" t="s">
        <v>71</v>
      </c>
      <c r="X38" s="13">
        <v>122.9</v>
      </c>
      <c r="Y38" s="13" t="s">
        <v>100</v>
      </c>
      <c r="Z38" s="2" t="s">
        <v>76</v>
      </c>
      <c r="AA38" s="2" t="s">
        <v>563</v>
      </c>
      <c r="AB38" s="2" t="s">
        <v>564</v>
      </c>
      <c r="AC38" s="2" t="s">
        <v>565</v>
      </c>
      <c r="AD38" s="2" t="s">
        <v>71</v>
      </c>
      <c r="AE38" s="2" t="s">
        <v>71</v>
      </c>
      <c r="AF38" s="2" t="s">
        <v>563</v>
      </c>
      <c r="AG38" s="2" t="s">
        <v>68</v>
      </c>
      <c r="AH38" s="2" t="s">
        <v>566</v>
      </c>
      <c r="AI38" s="2" t="s">
        <v>83</v>
      </c>
      <c r="AJ38" s="2" t="s">
        <v>84</v>
      </c>
      <c r="AK38" s="2" t="s">
        <v>84</v>
      </c>
      <c r="AL38" s="2" t="s">
        <v>85</v>
      </c>
      <c r="AM38" s="2" t="s">
        <v>86</v>
      </c>
      <c r="AN38" s="2" t="s">
        <v>87</v>
      </c>
      <c r="AO38" s="2" t="s">
        <v>567</v>
      </c>
      <c r="AP38" s="2" t="s">
        <v>568</v>
      </c>
      <c r="AQ38" s="2" t="s">
        <v>90</v>
      </c>
      <c r="AR38" s="2" t="s">
        <v>569</v>
      </c>
      <c r="AS38" s="2" t="s">
        <v>71</v>
      </c>
      <c r="AT38" s="13" t="s">
        <v>69</v>
      </c>
      <c r="AU38" s="2" t="s">
        <v>87</v>
      </c>
      <c r="AV38" s="2" t="s">
        <v>570</v>
      </c>
      <c r="AW38" s="2" t="s">
        <v>571</v>
      </c>
      <c r="AX38" s="2" t="s">
        <v>90</v>
      </c>
      <c r="AY38" s="2" t="s">
        <v>572</v>
      </c>
      <c r="AZ38" s="2" t="s">
        <v>71</v>
      </c>
      <c r="BA38" s="2" t="s">
        <v>71</v>
      </c>
      <c r="BB38" s="2" t="s">
        <v>71</v>
      </c>
      <c r="BC38" s="2" t="s">
        <v>71</v>
      </c>
      <c r="BD38" s="2" t="s">
        <v>71</v>
      </c>
      <c r="BE38" s="2" t="s">
        <v>71</v>
      </c>
      <c r="BF38" s="2" t="s">
        <v>71</v>
      </c>
      <c r="BG38" s="13" t="s">
        <v>69</v>
      </c>
      <c r="BH38" s="2" t="s">
        <v>68</v>
      </c>
      <c r="BI38" s="2">
        <v>1</v>
      </c>
      <c r="BJ38" s="2" t="s">
        <v>68</v>
      </c>
    </row>
    <row r="39" spans="1:62" ht="22.5" customHeight="1" x14ac:dyDescent="0.3">
      <c r="A39" s="12" t="s">
        <v>573</v>
      </c>
      <c r="B39" s="2" t="s">
        <v>574</v>
      </c>
      <c r="C39" s="2" t="s">
        <v>157</v>
      </c>
      <c r="D39" s="2" t="s">
        <v>575</v>
      </c>
      <c r="E39" s="2" t="s">
        <v>68</v>
      </c>
      <c r="F39" s="2" t="s">
        <v>68</v>
      </c>
      <c r="G39" s="13">
        <v>1</v>
      </c>
      <c r="H39" s="13">
        <v>192.9</v>
      </c>
      <c r="I39" s="13" t="s">
        <v>69</v>
      </c>
      <c r="J39" s="13" t="s">
        <v>69</v>
      </c>
      <c r="K39" s="13">
        <v>-19.29</v>
      </c>
      <c r="L39" s="13" t="s">
        <v>69</v>
      </c>
      <c r="M39" s="13">
        <v>-25.6</v>
      </c>
      <c r="N39" s="2">
        <v>-25.6</v>
      </c>
      <c r="O39" s="2" t="s">
        <v>69</v>
      </c>
      <c r="P39" s="13">
        <v>-148.01</v>
      </c>
      <c r="Q39" s="13">
        <v>0</v>
      </c>
      <c r="R39" s="2" t="s">
        <v>258</v>
      </c>
      <c r="S39" s="2" t="s">
        <v>71</v>
      </c>
      <c r="T39" s="2" t="s">
        <v>576</v>
      </c>
      <c r="U39" s="2" t="s">
        <v>577</v>
      </c>
      <c r="V39" s="2" t="s">
        <v>578</v>
      </c>
      <c r="W39" s="2" t="s">
        <v>71</v>
      </c>
      <c r="X39" s="13">
        <v>192.9</v>
      </c>
      <c r="Y39" s="13" t="s">
        <v>100</v>
      </c>
      <c r="Z39" s="2" t="s">
        <v>76</v>
      </c>
      <c r="AA39" s="2" t="s">
        <v>579</v>
      </c>
      <c r="AB39" s="2" t="s">
        <v>580</v>
      </c>
      <c r="AC39" s="2" t="s">
        <v>581</v>
      </c>
      <c r="AD39" s="2" t="s">
        <v>71</v>
      </c>
      <c r="AE39" s="2" t="s">
        <v>71</v>
      </c>
      <c r="AF39" s="2" t="s">
        <v>579</v>
      </c>
      <c r="AG39" s="2" t="s">
        <v>68</v>
      </c>
      <c r="AH39" s="2" t="s">
        <v>582</v>
      </c>
      <c r="AI39" s="2" t="s">
        <v>83</v>
      </c>
      <c r="AJ39" s="2" t="s">
        <v>84</v>
      </c>
      <c r="AK39" s="2" t="s">
        <v>84</v>
      </c>
      <c r="AL39" s="2" t="s">
        <v>85</v>
      </c>
      <c r="AM39" s="2" t="s">
        <v>86</v>
      </c>
      <c r="AN39" s="2" t="s">
        <v>87</v>
      </c>
      <c r="AO39" s="2" t="s">
        <v>583</v>
      </c>
      <c r="AP39" s="2" t="s">
        <v>584</v>
      </c>
      <c r="AQ39" s="2" t="s">
        <v>90</v>
      </c>
      <c r="AR39" s="2" t="s">
        <v>585</v>
      </c>
      <c r="AS39" s="2" t="s">
        <v>71</v>
      </c>
      <c r="AT39" s="13" t="s">
        <v>69</v>
      </c>
      <c r="AU39" s="2" t="s">
        <v>87</v>
      </c>
      <c r="AV39" s="2" t="s">
        <v>586</v>
      </c>
      <c r="AW39" s="2" t="s">
        <v>587</v>
      </c>
      <c r="AX39" s="2" t="s">
        <v>90</v>
      </c>
      <c r="AY39" s="2" t="s">
        <v>588</v>
      </c>
      <c r="AZ39" s="2" t="s">
        <v>71</v>
      </c>
      <c r="BA39" s="2" t="s">
        <v>71</v>
      </c>
      <c r="BB39" s="2" t="s">
        <v>71</v>
      </c>
      <c r="BC39" s="2" t="s">
        <v>71</v>
      </c>
      <c r="BD39" s="2" t="s">
        <v>71</v>
      </c>
      <c r="BE39" s="2" t="s">
        <v>71</v>
      </c>
      <c r="BF39" s="2" t="s">
        <v>71</v>
      </c>
      <c r="BG39" s="13" t="s">
        <v>69</v>
      </c>
      <c r="BH39" s="2" t="s">
        <v>68</v>
      </c>
      <c r="BI39" s="2">
        <v>1</v>
      </c>
      <c r="BJ39" s="2" t="s">
        <v>68</v>
      </c>
    </row>
    <row r="40" spans="1:62" ht="22.5" customHeight="1" x14ac:dyDescent="0.3">
      <c r="A40" s="12" t="s">
        <v>589</v>
      </c>
      <c r="B40" s="2" t="s">
        <v>590</v>
      </c>
      <c r="C40" s="2" t="s">
        <v>157</v>
      </c>
      <c r="D40" s="2" t="s">
        <v>591</v>
      </c>
      <c r="E40" s="2" t="s">
        <v>67</v>
      </c>
      <c r="F40" s="2" t="s">
        <v>68</v>
      </c>
      <c r="G40" s="13">
        <v>1</v>
      </c>
      <c r="H40" s="13">
        <v>232.9</v>
      </c>
      <c r="I40" s="13">
        <v>34.89</v>
      </c>
      <c r="J40" s="13">
        <v>-34.89</v>
      </c>
      <c r="K40" s="13">
        <v>-25.62</v>
      </c>
      <c r="L40" s="13" t="s">
        <v>69</v>
      </c>
      <c r="M40" s="13">
        <v>-19.95</v>
      </c>
      <c r="N40" s="2">
        <v>-19.95</v>
      </c>
      <c r="O40" s="2" t="s">
        <v>69</v>
      </c>
      <c r="P40" s="13">
        <v>-187.33</v>
      </c>
      <c r="Q40" s="13">
        <v>0</v>
      </c>
      <c r="R40" s="2" t="s">
        <v>258</v>
      </c>
      <c r="S40" s="2" t="s">
        <v>71</v>
      </c>
      <c r="T40" s="2" t="s">
        <v>592</v>
      </c>
      <c r="U40" s="2" t="s">
        <v>593</v>
      </c>
      <c r="V40" s="2" t="s">
        <v>594</v>
      </c>
      <c r="W40" s="2" t="s">
        <v>71</v>
      </c>
      <c r="X40" s="13">
        <v>232.9</v>
      </c>
      <c r="Y40" s="13" t="s">
        <v>100</v>
      </c>
      <c r="Z40" s="2" t="s">
        <v>76</v>
      </c>
      <c r="AA40" s="2" t="s">
        <v>595</v>
      </c>
      <c r="AB40" s="2" t="s">
        <v>596</v>
      </c>
      <c r="AC40" s="2" t="s">
        <v>597</v>
      </c>
      <c r="AD40" s="2" t="s">
        <v>71</v>
      </c>
      <c r="AE40" s="2" t="s">
        <v>71</v>
      </c>
      <c r="AF40" s="2" t="s">
        <v>595</v>
      </c>
      <c r="AG40" s="2" t="s">
        <v>68</v>
      </c>
      <c r="AH40" s="2" t="s">
        <v>598</v>
      </c>
      <c r="AI40" s="2" t="s">
        <v>83</v>
      </c>
      <c r="AJ40" s="2" t="s">
        <v>84</v>
      </c>
      <c r="AK40" s="2" t="s">
        <v>84</v>
      </c>
      <c r="AL40" s="2" t="s">
        <v>85</v>
      </c>
      <c r="AM40" s="2" t="s">
        <v>86</v>
      </c>
      <c r="AN40" s="2" t="s">
        <v>87</v>
      </c>
      <c r="AO40" s="2" t="s">
        <v>599</v>
      </c>
      <c r="AP40" s="2" t="s">
        <v>600</v>
      </c>
      <c r="AQ40" s="2" t="s">
        <v>90</v>
      </c>
      <c r="AR40" s="2" t="s">
        <v>601</v>
      </c>
      <c r="AS40" s="2" t="s">
        <v>71</v>
      </c>
      <c r="AT40" s="13" t="s">
        <v>69</v>
      </c>
      <c r="AU40" s="2" t="s">
        <v>87</v>
      </c>
      <c r="AV40" s="2" t="s">
        <v>602</v>
      </c>
      <c r="AW40" s="2" t="s">
        <v>603</v>
      </c>
      <c r="AX40" s="2" t="s">
        <v>90</v>
      </c>
      <c r="AY40" s="2" t="s">
        <v>604</v>
      </c>
      <c r="AZ40" s="2" t="s">
        <v>71</v>
      </c>
      <c r="BA40" s="2" t="s">
        <v>71</v>
      </c>
      <c r="BB40" s="2" t="s">
        <v>71</v>
      </c>
      <c r="BC40" s="2" t="s">
        <v>71</v>
      </c>
      <c r="BD40" s="2" t="s">
        <v>71</v>
      </c>
      <c r="BE40" s="2" t="s">
        <v>71</v>
      </c>
      <c r="BF40" s="2" t="s">
        <v>71</v>
      </c>
      <c r="BG40" s="13" t="s">
        <v>69</v>
      </c>
      <c r="BH40" s="2" t="s">
        <v>68</v>
      </c>
      <c r="BI40" s="2">
        <v>1</v>
      </c>
      <c r="BJ40" s="2" t="s">
        <v>68</v>
      </c>
    </row>
    <row r="41" spans="1:62" ht="22.5" customHeight="1" x14ac:dyDescent="0.3">
      <c r="A41" s="12" t="s">
        <v>605</v>
      </c>
      <c r="B41" s="2" t="s">
        <v>606</v>
      </c>
      <c r="C41" s="2" t="s">
        <v>157</v>
      </c>
      <c r="D41" s="2" t="s">
        <v>607</v>
      </c>
      <c r="E41" s="2" t="s">
        <v>68</v>
      </c>
      <c r="F41" s="2" t="s">
        <v>68</v>
      </c>
      <c r="G41" s="13">
        <v>1</v>
      </c>
      <c r="H41" s="13">
        <v>456.9</v>
      </c>
      <c r="I41" s="13">
        <v>73.290000000000006</v>
      </c>
      <c r="J41" s="13">
        <v>-73.290000000000006</v>
      </c>
      <c r="K41" s="13">
        <v>-45.69</v>
      </c>
      <c r="L41" s="13" t="s">
        <v>69</v>
      </c>
      <c r="M41" s="13">
        <v>-22.45</v>
      </c>
      <c r="N41" s="2">
        <v>-22.45</v>
      </c>
      <c r="O41" s="2" t="s">
        <v>69</v>
      </c>
      <c r="P41" s="13">
        <v>-388.76</v>
      </c>
      <c r="Q41" s="13">
        <v>0</v>
      </c>
      <c r="R41" s="2" t="s">
        <v>258</v>
      </c>
      <c r="S41" s="2" t="s">
        <v>71</v>
      </c>
      <c r="T41" s="2" t="s">
        <v>608</v>
      </c>
      <c r="U41" s="2" t="s">
        <v>609</v>
      </c>
      <c r="V41" s="2" t="s">
        <v>610</v>
      </c>
      <c r="W41" s="2" t="s">
        <v>71</v>
      </c>
      <c r="X41" s="13">
        <v>456.9</v>
      </c>
      <c r="Y41" s="13" t="s">
        <v>100</v>
      </c>
      <c r="Z41" s="2" t="s">
        <v>76</v>
      </c>
      <c r="AA41" s="2" t="s">
        <v>611</v>
      </c>
      <c r="AB41" s="2" t="s">
        <v>612</v>
      </c>
      <c r="AC41" s="2" t="s">
        <v>613</v>
      </c>
      <c r="AD41" s="2" t="s">
        <v>71</v>
      </c>
      <c r="AE41" s="2" t="s">
        <v>71</v>
      </c>
      <c r="AF41" s="2" t="s">
        <v>611</v>
      </c>
      <c r="AG41" s="2" t="s">
        <v>68</v>
      </c>
      <c r="AH41" s="2" t="s">
        <v>614</v>
      </c>
      <c r="AI41" s="2" t="s">
        <v>83</v>
      </c>
      <c r="AJ41" s="2" t="s">
        <v>84</v>
      </c>
      <c r="AK41" s="2" t="s">
        <v>84</v>
      </c>
      <c r="AL41" s="2" t="s">
        <v>85</v>
      </c>
      <c r="AM41" s="2" t="s">
        <v>86</v>
      </c>
      <c r="AN41" s="2" t="s">
        <v>87</v>
      </c>
      <c r="AO41" s="2" t="s">
        <v>615</v>
      </c>
      <c r="AP41" s="2" t="s">
        <v>616</v>
      </c>
      <c r="AQ41" s="2" t="s">
        <v>90</v>
      </c>
      <c r="AR41" s="2" t="s">
        <v>617</v>
      </c>
      <c r="AS41" s="2" t="s">
        <v>71</v>
      </c>
      <c r="AT41" s="13" t="s">
        <v>69</v>
      </c>
      <c r="AU41" s="2" t="s">
        <v>87</v>
      </c>
      <c r="AV41" s="2" t="s">
        <v>618</v>
      </c>
      <c r="AW41" s="2" t="s">
        <v>619</v>
      </c>
      <c r="AX41" s="2" t="s">
        <v>152</v>
      </c>
      <c r="AY41" s="2" t="s">
        <v>620</v>
      </c>
      <c r="AZ41" s="2" t="s">
        <v>154</v>
      </c>
      <c r="BA41" s="2" t="s">
        <v>71</v>
      </c>
      <c r="BB41" s="2" t="s">
        <v>71</v>
      </c>
      <c r="BC41" s="2" t="s">
        <v>71</v>
      </c>
      <c r="BD41" s="2" t="s">
        <v>71</v>
      </c>
      <c r="BE41" s="2" t="s">
        <v>71</v>
      </c>
      <c r="BF41" s="2" t="s">
        <v>71</v>
      </c>
      <c r="BG41" s="13" t="s">
        <v>69</v>
      </c>
      <c r="BH41" s="2" t="s">
        <v>68</v>
      </c>
      <c r="BI41" s="2" t="s">
        <v>69</v>
      </c>
      <c r="BJ41" s="2" t="s">
        <v>68</v>
      </c>
    </row>
    <row r="42" spans="1:62" ht="22.5" customHeight="1" x14ac:dyDescent="0.3">
      <c r="A42" s="12" t="s">
        <v>621</v>
      </c>
      <c r="B42" s="2" t="s">
        <v>622</v>
      </c>
      <c r="C42" s="2" t="s">
        <v>157</v>
      </c>
      <c r="D42" s="2" t="s">
        <v>559</v>
      </c>
      <c r="E42" s="2" t="s">
        <v>67</v>
      </c>
      <c r="F42" s="2" t="s">
        <v>68</v>
      </c>
      <c r="G42" s="13">
        <v>1</v>
      </c>
      <c r="H42" s="13">
        <v>28.9</v>
      </c>
      <c r="I42" s="13" t="s">
        <v>69</v>
      </c>
      <c r="J42" s="13" t="s">
        <v>69</v>
      </c>
      <c r="K42" s="13">
        <v>-9.7200000000000006</v>
      </c>
      <c r="L42" s="13" t="s">
        <v>69</v>
      </c>
      <c r="M42" s="13" t="s">
        <v>69</v>
      </c>
      <c r="N42" s="2" t="s">
        <v>69</v>
      </c>
      <c r="O42" s="2" t="s">
        <v>69</v>
      </c>
      <c r="P42" s="13">
        <v>-19.18</v>
      </c>
      <c r="Q42" s="13">
        <v>0</v>
      </c>
      <c r="R42" s="2" t="s">
        <v>258</v>
      </c>
      <c r="S42" s="2" t="s">
        <v>71</v>
      </c>
      <c r="T42" s="2" t="s">
        <v>211</v>
      </c>
      <c r="U42" s="2" t="s">
        <v>400</v>
      </c>
      <c r="V42" s="2" t="s">
        <v>401</v>
      </c>
      <c r="W42" s="2" t="s">
        <v>71</v>
      </c>
      <c r="X42" s="13">
        <v>28.9</v>
      </c>
      <c r="Y42" s="13" t="s">
        <v>100</v>
      </c>
      <c r="Z42" s="2" t="s">
        <v>76</v>
      </c>
      <c r="AA42" s="2" t="s">
        <v>623</v>
      </c>
      <c r="AB42" s="2" t="s">
        <v>624</v>
      </c>
      <c r="AC42" s="2" t="s">
        <v>625</v>
      </c>
      <c r="AD42" s="2" t="s">
        <v>71</v>
      </c>
      <c r="AE42" s="2" t="s">
        <v>71</v>
      </c>
      <c r="AF42" s="2" t="s">
        <v>623</v>
      </c>
      <c r="AG42" s="2" t="s">
        <v>68</v>
      </c>
      <c r="AH42" s="2" t="s">
        <v>626</v>
      </c>
      <c r="AI42" s="2" t="s">
        <v>83</v>
      </c>
      <c r="AJ42" s="2" t="s">
        <v>84</v>
      </c>
      <c r="AK42" s="2" t="s">
        <v>84</v>
      </c>
      <c r="AL42" s="2" t="s">
        <v>85</v>
      </c>
      <c r="AM42" s="2" t="s">
        <v>86</v>
      </c>
      <c r="AN42" s="2" t="s">
        <v>87</v>
      </c>
      <c r="AO42" s="2" t="s">
        <v>627</v>
      </c>
      <c r="AP42" s="2" t="s">
        <v>628</v>
      </c>
      <c r="AQ42" s="2" t="s">
        <v>90</v>
      </c>
      <c r="AR42" s="2" t="s">
        <v>629</v>
      </c>
      <c r="AS42" s="2" t="s">
        <v>71</v>
      </c>
      <c r="AT42" s="13" t="s">
        <v>69</v>
      </c>
      <c r="AU42" s="2" t="s">
        <v>87</v>
      </c>
      <c r="AV42" s="2" t="s">
        <v>630</v>
      </c>
      <c r="AW42" s="2" t="s">
        <v>440</v>
      </c>
      <c r="AX42" s="2" t="s">
        <v>90</v>
      </c>
      <c r="AY42" s="2" t="s">
        <v>631</v>
      </c>
      <c r="AZ42" s="2" t="s">
        <v>71</v>
      </c>
      <c r="BA42" s="2" t="s">
        <v>71</v>
      </c>
      <c r="BB42" s="2" t="s">
        <v>71</v>
      </c>
      <c r="BC42" s="2" t="s">
        <v>71</v>
      </c>
      <c r="BD42" s="2" t="s">
        <v>71</v>
      </c>
      <c r="BE42" s="2" t="s">
        <v>71</v>
      </c>
      <c r="BF42" s="2" t="s">
        <v>71</v>
      </c>
      <c r="BG42" s="13" t="s">
        <v>69</v>
      </c>
      <c r="BH42" s="2" t="s">
        <v>68</v>
      </c>
      <c r="BI42" s="2">
        <v>1</v>
      </c>
      <c r="BJ42" s="2" t="s">
        <v>68</v>
      </c>
    </row>
    <row r="43" spans="1:62" ht="22.5" customHeight="1" x14ac:dyDescent="0.3">
      <c r="A43" s="12" t="s">
        <v>632</v>
      </c>
      <c r="B43" s="2" t="s">
        <v>633</v>
      </c>
      <c r="C43" s="2" t="s">
        <v>95</v>
      </c>
      <c r="D43" s="2" t="s">
        <v>96</v>
      </c>
      <c r="E43" s="2" t="s">
        <v>67</v>
      </c>
      <c r="F43" s="2" t="s">
        <v>68</v>
      </c>
      <c r="G43" s="13">
        <v>1</v>
      </c>
      <c r="H43" s="13">
        <v>28.9</v>
      </c>
      <c r="I43" s="13" t="s">
        <v>69</v>
      </c>
      <c r="J43" s="13" t="s">
        <v>69</v>
      </c>
      <c r="K43" s="13">
        <v>-9.14</v>
      </c>
      <c r="L43" s="13" t="s">
        <v>69</v>
      </c>
      <c r="M43" s="13" t="s">
        <v>69</v>
      </c>
      <c r="N43" s="2" t="s">
        <v>69</v>
      </c>
      <c r="O43" s="2" t="s">
        <v>69</v>
      </c>
      <c r="P43" s="13">
        <v>-19.760000000000002</v>
      </c>
      <c r="Q43" s="13">
        <v>0</v>
      </c>
      <c r="R43" s="2" t="s">
        <v>70</v>
      </c>
      <c r="S43" s="2" t="s">
        <v>71</v>
      </c>
      <c r="T43" s="2" t="s">
        <v>211</v>
      </c>
      <c r="U43" s="2" t="s">
        <v>212</v>
      </c>
      <c r="V43" s="2" t="s">
        <v>213</v>
      </c>
      <c r="W43" s="2" t="s">
        <v>71</v>
      </c>
      <c r="X43" s="13">
        <v>28.9</v>
      </c>
      <c r="Y43" s="13" t="s">
        <v>100</v>
      </c>
      <c r="Z43" s="2" t="s">
        <v>180</v>
      </c>
      <c r="AA43" s="2" t="s">
        <v>71</v>
      </c>
      <c r="AB43" s="2" t="s">
        <v>71</v>
      </c>
      <c r="AC43" s="2" t="s">
        <v>71</v>
      </c>
      <c r="AD43" s="2" t="s">
        <v>71</v>
      </c>
      <c r="AE43" s="2" t="s">
        <v>71</v>
      </c>
      <c r="AF43" s="2" t="s">
        <v>634</v>
      </c>
      <c r="AG43" s="2" t="s">
        <v>68</v>
      </c>
      <c r="AH43" s="2" t="s">
        <v>635</v>
      </c>
      <c r="AI43" s="2" t="s">
        <v>636</v>
      </c>
      <c r="AJ43" s="2" t="s">
        <v>637</v>
      </c>
      <c r="AK43" s="2" t="s">
        <v>638</v>
      </c>
      <c r="AL43" s="2" t="s">
        <v>639</v>
      </c>
      <c r="AM43" s="2" t="s">
        <v>86</v>
      </c>
      <c r="AN43" s="2" t="s">
        <v>220</v>
      </c>
      <c r="AO43" s="2" t="s">
        <v>640</v>
      </c>
      <c r="AP43" s="2" t="s">
        <v>641</v>
      </c>
      <c r="AQ43" s="2" t="s">
        <v>90</v>
      </c>
      <c r="AR43" s="2" t="s">
        <v>642</v>
      </c>
      <c r="AS43" s="2" t="s">
        <v>71</v>
      </c>
      <c r="AT43" s="13" t="s">
        <v>71</v>
      </c>
      <c r="AU43" s="2" t="s">
        <v>71</v>
      </c>
      <c r="AV43" s="2" t="s">
        <v>71</v>
      </c>
      <c r="AW43" s="2" t="s">
        <v>71</v>
      </c>
      <c r="AX43" s="2" t="s">
        <v>71</v>
      </c>
      <c r="AY43" s="2" t="s">
        <v>71</v>
      </c>
      <c r="AZ43" s="2" t="s">
        <v>71</v>
      </c>
      <c r="BA43" s="2" t="s">
        <v>71</v>
      </c>
      <c r="BB43" s="2" t="s">
        <v>71</v>
      </c>
      <c r="BC43" s="2" t="s">
        <v>71</v>
      </c>
      <c r="BD43" s="2" t="s">
        <v>71</v>
      </c>
      <c r="BE43" s="2" t="s">
        <v>71</v>
      </c>
      <c r="BF43" s="2" t="s">
        <v>71</v>
      </c>
      <c r="BG43" s="13" t="s">
        <v>69</v>
      </c>
      <c r="BH43" s="2" t="s">
        <v>68</v>
      </c>
      <c r="BI43" s="2">
        <v>1</v>
      </c>
      <c r="BJ43" s="2" t="s">
        <v>68</v>
      </c>
    </row>
    <row r="44" spans="1:62" ht="22.5" customHeight="1" x14ac:dyDescent="0.3">
      <c r="A44" s="12" t="s">
        <v>643</v>
      </c>
      <c r="B44" s="2" t="s">
        <v>644</v>
      </c>
      <c r="C44" s="2" t="s">
        <v>645</v>
      </c>
      <c r="D44" s="2" t="s">
        <v>646</v>
      </c>
      <c r="E44" s="2" t="s">
        <v>67</v>
      </c>
      <c r="F44" s="2" t="s">
        <v>68</v>
      </c>
      <c r="G44" s="13">
        <v>2</v>
      </c>
      <c r="H44" s="13">
        <v>1499.8</v>
      </c>
      <c r="I44" s="13" t="s">
        <v>69</v>
      </c>
      <c r="J44" s="13" t="s">
        <v>69</v>
      </c>
      <c r="K44" s="13">
        <v>-287.77999999999997</v>
      </c>
      <c r="L44" s="13" t="s">
        <v>69</v>
      </c>
      <c r="M44" s="13">
        <v>-53.9</v>
      </c>
      <c r="N44" s="2">
        <v>-53.9</v>
      </c>
      <c r="O44" s="2" t="s">
        <v>69</v>
      </c>
      <c r="P44" s="13">
        <v>-1319.82</v>
      </c>
      <c r="Q44" s="13">
        <v>-161.69999999999999</v>
      </c>
      <c r="R44" s="2" t="s">
        <v>70</v>
      </c>
      <c r="S44" s="2" t="s">
        <v>71</v>
      </c>
      <c r="T44" s="2" t="s">
        <v>647</v>
      </c>
      <c r="U44" s="2" t="s">
        <v>648</v>
      </c>
      <c r="V44" s="2" t="s">
        <v>649</v>
      </c>
      <c r="W44" s="2" t="s">
        <v>71</v>
      </c>
      <c r="X44" s="13">
        <v>749.9</v>
      </c>
      <c r="Y44" s="13" t="s">
        <v>100</v>
      </c>
      <c r="Z44" s="2" t="s">
        <v>76</v>
      </c>
      <c r="AA44" s="2" t="s">
        <v>650</v>
      </c>
      <c r="AB44" s="2" t="s">
        <v>651</v>
      </c>
      <c r="AC44" s="2" t="s">
        <v>652</v>
      </c>
      <c r="AD44" s="2" t="s">
        <v>71</v>
      </c>
      <c r="AE44" s="2" t="s">
        <v>71</v>
      </c>
      <c r="AF44" s="2" t="s">
        <v>650</v>
      </c>
      <c r="AG44" s="2" t="s">
        <v>68</v>
      </c>
      <c r="AH44" s="2" t="s">
        <v>653</v>
      </c>
      <c r="AI44" s="2" t="s">
        <v>83</v>
      </c>
      <c r="AJ44" s="2" t="s">
        <v>84</v>
      </c>
      <c r="AK44" s="2" t="s">
        <v>84</v>
      </c>
      <c r="AL44" s="2" t="s">
        <v>85</v>
      </c>
      <c r="AM44" s="2" t="s">
        <v>86</v>
      </c>
      <c r="AN44" s="2" t="s">
        <v>87</v>
      </c>
      <c r="AO44" s="2" t="s">
        <v>654</v>
      </c>
      <c r="AP44" s="2" t="s">
        <v>655</v>
      </c>
      <c r="AQ44" s="2" t="s">
        <v>90</v>
      </c>
      <c r="AR44" s="2" t="s">
        <v>656</v>
      </c>
      <c r="AS44" s="2" t="s">
        <v>71</v>
      </c>
      <c r="AT44" s="13" t="s">
        <v>69</v>
      </c>
      <c r="AU44" s="2" t="s">
        <v>87</v>
      </c>
      <c r="AV44" s="2" t="s">
        <v>657</v>
      </c>
      <c r="AW44" s="2" t="s">
        <v>71</v>
      </c>
      <c r="AX44" s="2" t="s">
        <v>90</v>
      </c>
      <c r="AY44" s="2" t="s">
        <v>658</v>
      </c>
      <c r="AZ44" s="2" t="s">
        <v>71</v>
      </c>
      <c r="BA44" s="2" t="s">
        <v>71</v>
      </c>
      <c r="BB44" s="2" t="s">
        <v>71</v>
      </c>
      <c r="BC44" s="2" t="s">
        <v>71</v>
      </c>
      <c r="BD44" s="2" t="s">
        <v>71</v>
      </c>
      <c r="BE44" s="2" t="s">
        <v>71</v>
      </c>
      <c r="BF44" s="2" t="s">
        <v>71</v>
      </c>
      <c r="BG44" s="13" t="s">
        <v>69</v>
      </c>
      <c r="BH44" s="2" t="s">
        <v>68</v>
      </c>
      <c r="BI44" s="2">
        <v>1</v>
      </c>
      <c r="BJ44" s="2" t="s">
        <v>68</v>
      </c>
    </row>
    <row r="45" spans="1:62" ht="22.5" customHeight="1" x14ac:dyDescent="0.3">
      <c r="A45" s="12" t="s">
        <v>659</v>
      </c>
      <c r="B45" s="2" t="s">
        <v>660</v>
      </c>
      <c r="C45" s="2" t="s">
        <v>319</v>
      </c>
      <c r="D45" s="2" t="s">
        <v>257</v>
      </c>
      <c r="E45" s="2" t="s">
        <v>67</v>
      </c>
      <c r="F45" s="2" t="s">
        <v>68</v>
      </c>
      <c r="G45" s="13">
        <v>1</v>
      </c>
      <c r="H45" s="13">
        <v>256.89999999999998</v>
      </c>
      <c r="I45" s="13" t="s">
        <v>69</v>
      </c>
      <c r="J45" s="13" t="s">
        <v>69</v>
      </c>
      <c r="K45" s="13">
        <v>-73.73</v>
      </c>
      <c r="L45" s="13" t="s">
        <v>69</v>
      </c>
      <c r="M45" s="13">
        <v>-21.45</v>
      </c>
      <c r="N45" s="2">
        <v>-21.45</v>
      </c>
      <c r="O45" s="2" t="s">
        <v>69</v>
      </c>
      <c r="P45" s="13">
        <v>-226.07</v>
      </c>
      <c r="Q45" s="13">
        <v>-64.349999999999994</v>
      </c>
      <c r="R45" s="2" t="s">
        <v>70</v>
      </c>
      <c r="S45" s="2" t="s">
        <v>71</v>
      </c>
      <c r="T45" s="2" t="s">
        <v>661</v>
      </c>
      <c r="U45" s="2" t="s">
        <v>662</v>
      </c>
      <c r="V45" s="2" t="s">
        <v>663</v>
      </c>
      <c r="W45" s="2" t="s">
        <v>71</v>
      </c>
      <c r="X45" s="13">
        <v>256.89999999999998</v>
      </c>
      <c r="Y45" s="13" t="s">
        <v>100</v>
      </c>
      <c r="Z45" s="2" t="s">
        <v>76</v>
      </c>
      <c r="AA45" s="2" t="s">
        <v>664</v>
      </c>
      <c r="AB45" s="2" t="s">
        <v>665</v>
      </c>
      <c r="AC45" s="2" t="s">
        <v>666</v>
      </c>
      <c r="AD45" s="2" t="s">
        <v>71</v>
      </c>
      <c r="AE45" s="2" t="s">
        <v>71</v>
      </c>
      <c r="AF45" s="2" t="s">
        <v>664</v>
      </c>
      <c r="AG45" s="2" t="s">
        <v>68</v>
      </c>
      <c r="AH45" s="2" t="s">
        <v>667</v>
      </c>
      <c r="AI45" s="2" t="s">
        <v>83</v>
      </c>
      <c r="AJ45" s="2" t="s">
        <v>84</v>
      </c>
      <c r="AK45" s="2" t="s">
        <v>84</v>
      </c>
      <c r="AL45" s="2" t="s">
        <v>85</v>
      </c>
      <c r="AM45" s="2" t="s">
        <v>86</v>
      </c>
      <c r="AN45" s="2" t="s">
        <v>87</v>
      </c>
      <c r="AO45" s="2" t="s">
        <v>668</v>
      </c>
      <c r="AP45" s="2" t="s">
        <v>669</v>
      </c>
      <c r="AQ45" s="2" t="s">
        <v>90</v>
      </c>
      <c r="AR45" s="2" t="s">
        <v>670</v>
      </c>
      <c r="AS45" s="2" t="s">
        <v>71</v>
      </c>
      <c r="AT45" s="13" t="s">
        <v>69</v>
      </c>
      <c r="AU45" s="2" t="s">
        <v>87</v>
      </c>
      <c r="AV45" s="2" t="s">
        <v>671</v>
      </c>
      <c r="AW45" s="2" t="s">
        <v>331</v>
      </c>
      <c r="AX45" s="2" t="s">
        <v>152</v>
      </c>
      <c r="AY45" s="2" t="s">
        <v>672</v>
      </c>
      <c r="AZ45" s="2" t="s">
        <v>154</v>
      </c>
      <c r="BA45" s="2" t="s">
        <v>71</v>
      </c>
      <c r="BB45" s="2" t="s">
        <v>71</v>
      </c>
      <c r="BC45" s="2" t="s">
        <v>71</v>
      </c>
      <c r="BD45" s="2" t="s">
        <v>71</v>
      </c>
      <c r="BE45" s="2" t="s">
        <v>71</v>
      </c>
      <c r="BF45" s="2" t="s">
        <v>71</v>
      </c>
      <c r="BG45" s="13" t="s">
        <v>69</v>
      </c>
      <c r="BH45" s="2" t="s">
        <v>68</v>
      </c>
      <c r="BI45" s="2">
        <v>1</v>
      </c>
      <c r="BJ45" s="2" t="s">
        <v>68</v>
      </c>
    </row>
    <row r="46" spans="1:62" ht="22.5" customHeight="1" x14ac:dyDescent="0.3">
      <c r="A46" s="12" t="s">
        <v>673</v>
      </c>
      <c r="B46" s="2" t="s">
        <v>674</v>
      </c>
      <c r="C46" s="2" t="s">
        <v>157</v>
      </c>
      <c r="D46" s="2" t="s">
        <v>675</v>
      </c>
      <c r="E46" s="2" t="s">
        <v>67</v>
      </c>
      <c r="F46" s="2" t="s">
        <v>68</v>
      </c>
      <c r="G46" s="13">
        <v>1</v>
      </c>
      <c r="H46" s="13">
        <v>399.9</v>
      </c>
      <c r="I46" s="13" t="s">
        <v>69</v>
      </c>
      <c r="J46" s="13" t="s">
        <v>69</v>
      </c>
      <c r="K46" s="13">
        <v>-114.88</v>
      </c>
      <c r="L46" s="13" t="s">
        <v>69</v>
      </c>
      <c r="M46" s="13">
        <v>-21.45</v>
      </c>
      <c r="N46" s="2">
        <v>-21.45</v>
      </c>
      <c r="O46" s="2" t="s">
        <v>69</v>
      </c>
      <c r="P46" s="13">
        <v>-327.92</v>
      </c>
      <c r="Q46" s="13">
        <v>-64.349999999999994</v>
      </c>
      <c r="R46" s="2" t="s">
        <v>258</v>
      </c>
      <c r="S46" s="2" t="s">
        <v>71</v>
      </c>
      <c r="T46" s="2" t="s">
        <v>489</v>
      </c>
      <c r="U46" s="2" t="s">
        <v>490</v>
      </c>
      <c r="V46" s="2" t="s">
        <v>491</v>
      </c>
      <c r="W46" s="2" t="s">
        <v>492</v>
      </c>
      <c r="X46" s="13">
        <v>399.9</v>
      </c>
      <c r="Y46" s="13" t="s">
        <v>75</v>
      </c>
      <c r="Z46" s="2" t="s">
        <v>76</v>
      </c>
      <c r="AA46" s="2" t="s">
        <v>676</v>
      </c>
      <c r="AB46" s="2" t="s">
        <v>677</v>
      </c>
      <c r="AC46" s="2" t="s">
        <v>678</v>
      </c>
      <c r="AD46" s="2" t="s">
        <v>71</v>
      </c>
      <c r="AE46" s="2" t="s">
        <v>71</v>
      </c>
      <c r="AF46" s="2" t="s">
        <v>676</v>
      </c>
      <c r="AG46" s="2" t="s">
        <v>68</v>
      </c>
      <c r="AH46" s="2" t="s">
        <v>679</v>
      </c>
      <c r="AI46" s="2" t="s">
        <v>83</v>
      </c>
      <c r="AJ46" s="2" t="s">
        <v>84</v>
      </c>
      <c r="AK46" s="2" t="s">
        <v>84</v>
      </c>
      <c r="AL46" s="2" t="s">
        <v>85</v>
      </c>
      <c r="AM46" s="2" t="s">
        <v>86</v>
      </c>
      <c r="AN46" s="2" t="s">
        <v>87</v>
      </c>
      <c r="AO46" s="2" t="s">
        <v>680</v>
      </c>
      <c r="AP46" s="2" t="s">
        <v>681</v>
      </c>
      <c r="AQ46" s="2" t="s">
        <v>90</v>
      </c>
      <c r="AR46" s="2" t="s">
        <v>682</v>
      </c>
      <c r="AS46" s="2" t="s">
        <v>71</v>
      </c>
      <c r="AT46" s="13" t="s">
        <v>69</v>
      </c>
      <c r="AU46" s="2" t="s">
        <v>87</v>
      </c>
      <c r="AV46" s="2" t="s">
        <v>683</v>
      </c>
      <c r="AW46" s="2" t="s">
        <v>684</v>
      </c>
      <c r="AX46" s="2" t="s">
        <v>90</v>
      </c>
      <c r="AY46" s="2" t="s">
        <v>685</v>
      </c>
      <c r="AZ46" s="2" t="s">
        <v>71</v>
      </c>
      <c r="BA46" s="2" t="s">
        <v>71</v>
      </c>
      <c r="BB46" s="2" t="s">
        <v>71</v>
      </c>
      <c r="BC46" s="2" t="s">
        <v>71</v>
      </c>
      <c r="BD46" s="2" t="s">
        <v>71</v>
      </c>
      <c r="BE46" s="2" t="s">
        <v>71</v>
      </c>
      <c r="BF46" s="2" t="s">
        <v>71</v>
      </c>
      <c r="BG46" s="13" t="s">
        <v>69</v>
      </c>
      <c r="BH46" s="2" t="s">
        <v>68</v>
      </c>
      <c r="BI46" s="2">
        <v>1</v>
      </c>
      <c r="BJ46" s="2" t="s">
        <v>68</v>
      </c>
    </row>
    <row r="47" spans="1:62" ht="22.5" customHeight="1" x14ac:dyDescent="0.3">
      <c r="A47" s="12" t="s">
        <v>686</v>
      </c>
      <c r="B47" s="2" t="s">
        <v>687</v>
      </c>
      <c r="C47" s="2" t="s">
        <v>157</v>
      </c>
      <c r="D47" s="2" t="s">
        <v>688</v>
      </c>
      <c r="E47" s="2" t="s">
        <v>67</v>
      </c>
      <c r="F47" s="2" t="s">
        <v>68</v>
      </c>
      <c r="G47" s="13">
        <v>1</v>
      </c>
      <c r="H47" s="13">
        <v>209.9</v>
      </c>
      <c r="I47" s="13" t="s">
        <v>69</v>
      </c>
      <c r="J47" s="13" t="s">
        <v>69</v>
      </c>
      <c r="K47" s="13">
        <v>-78.38</v>
      </c>
      <c r="L47" s="13" t="s">
        <v>69</v>
      </c>
      <c r="M47" s="13">
        <v>-23.45</v>
      </c>
      <c r="N47" s="2">
        <v>-23.45</v>
      </c>
      <c r="O47" s="2" t="s">
        <v>69</v>
      </c>
      <c r="P47" s="13">
        <v>-178.42</v>
      </c>
      <c r="Q47" s="13">
        <v>-70.349999999999994</v>
      </c>
      <c r="R47" s="2" t="s">
        <v>258</v>
      </c>
      <c r="S47" s="2" t="s">
        <v>71</v>
      </c>
      <c r="T47" s="2" t="s">
        <v>689</v>
      </c>
      <c r="U47" s="2" t="s">
        <v>690</v>
      </c>
      <c r="V47" s="2" t="s">
        <v>691</v>
      </c>
      <c r="W47" s="2" t="s">
        <v>71</v>
      </c>
      <c r="X47" s="13">
        <v>209.9</v>
      </c>
      <c r="Y47" s="13" t="s">
        <v>75</v>
      </c>
      <c r="Z47" s="2" t="s">
        <v>76</v>
      </c>
      <c r="AA47" s="2" t="s">
        <v>692</v>
      </c>
      <c r="AB47" s="2" t="s">
        <v>693</v>
      </c>
      <c r="AC47" s="2" t="s">
        <v>694</v>
      </c>
      <c r="AD47" s="2" t="s">
        <v>71</v>
      </c>
      <c r="AE47" s="2" t="s">
        <v>71</v>
      </c>
      <c r="AF47" s="2" t="s">
        <v>692</v>
      </c>
      <c r="AG47" s="2" t="s">
        <v>68</v>
      </c>
      <c r="AH47" s="2" t="s">
        <v>695</v>
      </c>
      <c r="AI47" s="2" t="s">
        <v>83</v>
      </c>
      <c r="AJ47" s="2" t="s">
        <v>84</v>
      </c>
      <c r="AK47" s="2" t="s">
        <v>84</v>
      </c>
      <c r="AL47" s="2" t="s">
        <v>85</v>
      </c>
      <c r="AM47" s="2" t="s">
        <v>86</v>
      </c>
      <c r="AN47" s="2" t="s">
        <v>87</v>
      </c>
      <c r="AO47" s="2" t="s">
        <v>696</v>
      </c>
      <c r="AP47" s="2" t="s">
        <v>697</v>
      </c>
      <c r="AQ47" s="2" t="s">
        <v>90</v>
      </c>
      <c r="AR47" s="2" t="s">
        <v>698</v>
      </c>
      <c r="AS47" s="2" t="s">
        <v>71</v>
      </c>
      <c r="AT47" s="13" t="s">
        <v>69</v>
      </c>
      <c r="AU47" s="2" t="s">
        <v>87</v>
      </c>
      <c r="AV47" s="2" t="s">
        <v>699</v>
      </c>
      <c r="AW47" s="2" t="s">
        <v>700</v>
      </c>
      <c r="AX47" s="2" t="s">
        <v>152</v>
      </c>
      <c r="AY47" s="2" t="s">
        <v>701</v>
      </c>
      <c r="AZ47" s="2" t="s">
        <v>154</v>
      </c>
      <c r="BA47" s="2" t="s">
        <v>71</v>
      </c>
      <c r="BB47" s="2" t="s">
        <v>71</v>
      </c>
      <c r="BC47" s="2" t="s">
        <v>71</v>
      </c>
      <c r="BD47" s="2" t="s">
        <v>71</v>
      </c>
      <c r="BE47" s="2" t="s">
        <v>71</v>
      </c>
      <c r="BF47" s="2" t="s">
        <v>71</v>
      </c>
      <c r="BG47" s="13" t="s">
        <v>69</v>
      </c>
      <c r="BH47" s="2" t="s">
        <v>68</v>
      </c>
      <c r="BI47" s="2">
        <v>1</v>
      </c>
      <c r="BJ47" s="2" t="s">
        <v>68</v>
      </c>
    </row>
    <row r="48" spans="1:62" ht="22.5" customHeight="1" x14ac:dyDescent="0.3">
      <c r="A48" s="12" t="s">
        <v>702</v>
      </c>
      <c r="B48" s="2" t="s">
        <v>703</v>
      </c>
      <c r="C48" s="2" t="s">
        <v>157</v>
      </c>
      <c r="D48" s="2" t="s">
        <v>274</v>
      </c>
      <c r="E48" s="2" t="s">
        <v>68</v>
      </c>
      <c r="F48" s="2" t="s">
        <v>68</v>
      </c>
      <c r="G48" s="13">
        <v>1</v>
      </c>
      <c r="H48" s="13">
        <v>194.9</v>
      </c>
      <c r="I48" s="13" t="s">
        <v>69</v>
      </c>
      <c r="J48" s="13" t="s">
        <v>69</v>
      </c>
      <c r="K48" s="13">
        <v>-69.39</v>
      </c>
      <c r="L48" s="13">
        <v>11.99</v>
      </c>
      <c r="M48" s="13">
        <v>-34.44</v>
      </c>
      <c r="N48" s="2">
        <v>-34.44</v>
      </c>
      <c r="O48" s="2" t="s">
        <v>69</v>
      </c>
      <c r="P48" s="13">
        <v>-187.4</v>
      </c>
      <c r="Q48" s="13">
        <v>-84.34</v>
      </c>
      <c r="R48" s="2" t="s">
        <v>258</v>
      </c>
      <c r="S48" s="2" t="s">
        <v>71</v>
      </c>
      <c r="T48" s="2" t="s">
        <v>704</v>
      </c>
      <c r="U48" s="2" t="s">
        <v>705</v>
      </c>
      <c r="V48" s="2" t="s">
        <v>706</v>
      </c>
      <c r="W48" s="2" t="s">
        <v>71</v>
      </c>
      <c r="X48" s="13">
        <v>194.9</v>
      </c>
      <c r="Y48" s="13" t="s">
        <v>100</v>
      </c>
      <c r="Z48" s="2" t="s">
        <v>76</v>
      </c>
      <c r="AA48" s="2" t="s">
        <v>707</v>
      </c>
      <c r="AB48" s="2" t="s">
        <v>708</v>
      </c>
      <c r="AC48" s="2" t="s">
        <v>709</v>
      </c>
      <c r="AD48" s="2" t="s">
        <v>71</v>
      </c>
      <c r="AE48" s="2" t="s">
        <v>71</v>
      </c>
      <c r="AF48" s="2" t="s">
        <v>707</v>
      </c>
      <c r="AG48" s="2" t="s">
        <v>68</v>
      </c>
      <c r="AH48" s="2" t="s">
        <v>710</v>
      </c>
      <c r="AI48" s="2" t="s">
        <v>83</v>
      </c>
      <c r="AJ48" s="2" t="s">
        <v>84</v>
      </c>
      <c r="AK48" s="2" t="s">
        <v>84</v>
      </c>
      <c r="AL48" s="2" t="s">
        <v>85</v>
      </c>
      <c r="AM48" s="2" t="s">
        <v>86</v>
      </c>
      <c r="AN48" s="2" t="s">
        <v>87</v>
      </c>
      <c r="AO48" s="2" t="s">
        <v>711</v>
      </c>
      <c r="AP48" s="2" t="s">
        <v>712</v>
      </c>
      <c r="AQ48" s="2" t="s">
        <v>90</v>
      </c>
      <c r="AR48" s="2" t="s">
        <v>713</v>
      </c>
      <c r="AS48" s="2" t="s">
        <v>71</v>
      </c>
      <c r="AT48" s="13" t="s">
        <v>69</v>
      </c>
      <c r="AU48" s="2" t="s">
        <v>87</v>
      </c>
      <c r="AV48" s="2" t="s">
        <v>714</v>
      </c>
      <c r="AW48" s="2" t="s">
        <v>715</v>
      </c>
      <c r="AX48" s="2" t="s">
        <v>152</v>
      </c>
      <c r="AY48" s="2" t="s">
        <v>716</v>
      </c>
      <c r="AZ48" s="2" t="s">
        <v>154</v>
      </c>
      <c r="BA48" s="2" t="s">
        <v>71</v>
      </c>
      <c r="BB48" s="2" t="s">
        <v>71</v>
      </c>
      <c r="BC48" s="2" t="s">
        <v>71</v>
      </c>
      <c r="BD48" s="2" t="s">
        <v>71</v>
      </c>
      <c r="BE48" s="2" t="s">
        <v>71</v>
      </c>
      <c r="BF48" s="2" t="s">
        <v>71</v>
      </c>
      <c r="BG48" s="13" t="s">
        <v>69</v>
      </c>
      <c r="BH48" s="2" t="s">
        <v>68</v>
      </c>
      <c r="BI48" s="2">
        <v>1</v>
      </c>
      <c r="BJ48" s="2" t="s">
        <v>68</v>
      </c>
    </row>
    <row r="49" spans="1:62" ht="22.5" customHeight="1" x14ac:dyDescent="0.3">
      <c r="A49" s="12" t="s">
        <v>717</v>
      </c>
      <c r="B49" s="2" t="s">
        <v>718</v>
      </c>
      <c r="C49" s="2" t="s">
        <v>157</v>
      </c>
      <c r="D49" s="2" t="s">
        <v>591</v>
      </c>
      <c r="E49" s="2" t="s">
        <v>67</v>
      </c>
      <c r="F49" s="2" t="s">
        <v>68</v>
      </c>
      <c r="G49" s="13">
        <v>1</v>
      </c>
      <c r="H49" s="13">
        <v>107.9</v>
      </c>
      <c r="I49" s="13">
        <v>11.88</v>
      </c>
      <c r="J49" s="13">
        <v>-11.88</v>
      </c>
      <c r="K49" s="13">
        <v>-12.95</v>
      </c>
      <c r="L49" s="13" t="s">
        <v>69</v>
      </c>
      <c r="M49" s="13">
        <v>-15.01</v>
      </c>
      <c r="N49" s="2">
        <v>-15.01</v>
      </c>
      <c r="O49" s="2" t="s">
        <v>69</v>
      </c>
      <c r="P49" s="13">
        <v>-79.94</v>
      </c>
      <c r="Q49" s="13">
        <v>0</v>
      </c>
      <c r="R49" s="2" t="s">
        <v>258</v>
      </c>
      <c r="S49" s="2" t="s">
        <v>71</v>
      </c>
      <c r="T49" s="2" t="s">
        <v>719</v>
      </c>
      <c r="U49" s="2" t="s">
        <v>720</v>
      </c>
      <c r="V49" s="2" t="s">
        <v>721</v>
      </c>
      <c r="W49" s="2" t="s">
        <v>71</v>
      </c>
      <c r="X49" s="13">
        <v>107.9</v>
      </c>
      <c r="Y49" s="13" t="s">
        <v>100</v>
      </c>
      <c r="Z49" s="2" t="s">
        <v>76</v>
      </c>
      <c r="AA49" s="2" t="s">
        <v>722</v>
      </c>
      <c r="AB49" s="2" t="s">
        <v>723</v>
      </c>
      <c r="AC49" s="2" t="s">
        <v>724</v>
      </c>
      <c r="AD49" s="2" t="s">
        <v>71</v>
      </c>
      <c r="AE49" s="2" t="s">
        <v>71</v>
      </c>
      <c r="AF49" s="2" t="s">
        <v>722</v>
      </c>
      <c r="AG49" s="2" t="s">
        <v>68</v>
      </c>
      <c r="AH49" s="2" t="s">
        <v>725</v>
      </c>
      <c r="AI49" s="2" t="s">
        <v>83</v>
      </c>
      <c r="AJ49" s="2" t="s">
        <v>84</v>
      </c>
      <c r="AK49" s="2" t="s">
        <v>84</v>
      </c>
      <c r="AL49" s="2" t="s">
        <v>85</v>
      </c>
      <c r="AM49" s="2" t="s">
        <v>86</v>
      </c>
      <c r="AN49" s="2" t="s">
        <v>87</v>
      </c>
      <c r="AO49" s="2" t="s">
        <v>726</v>
      </c>
      <c r="AP49" s="2" t="s">
        <v>727</v>
      </c>
      <c r="AQ49" s="2" t="s">
        <v>90</v>
      </c>
      <c r="AR49" s="2" t="s">
        <v>728</v>
      </c>
      <c r="AS49" s="2" t="s">
        <v>71</v>
      </c>
      <c r="AT49" s="13" t="s">
        <v>69</v>
      </c>
      <c r="AU49" s="2" t="s">
        <v>87</v>
      </c>
      <c r="AV49" s="2" t="s">
        <v>630</v>
      </c>
      <c r="AW49" s="2" t="s">
        <v>603</v>
      </c>
      <c r="AX49" s="2" t="s">
        <v>90</v>
      </c>
      <c r="AY49" s="2" t="s">
        <v>729</v>
      </c>
      <c r="AZ49" s="2" t="s">
        <v>71</v>
      </c>
      <c r="BA49" s="2" t="s">
        <v>71</v>
      </c>
      <c r="BB49" s="2" t="s">
        <v>71</v>
      </c>
      <c r="BC49" s="2" t="s">
        <v>71</v>
      </c>
      <c r="BD49" s="2" t="s">
        <v>71</v>
      </c>
      <c r="BE49" s="2" t="s">
        <v>71</v>
      </c>
      <c r="BF49" s="2" t="s">
        <v>71</v>
      </c>
      <c r="BG49" s="13" t="s">
        <v>69</v>
      </c>
      <c r="BH49" s="2" t="s">
        <v>68</v>
      </c>
      <c r="BI49" s="2">
        <v>1</v>
      </c>
      <c r="BJ49" s="2" t="s">
        <v>68</v>
      </c>
    </row>
    <row r="50" spans="1:62" ht="22.5" customHeight="1" x14ac:dyDescent="0.3">
      <c r="A50" s="12" t="s">
        <v>730</v>
      </c>
      <c r="B50" s="2" t="s">
        <v>731</v>
      </c>
      <c r="C50" s="2" t="s">
        <v>732</v>
      </c>
      <c r="D50" s="2" t="s">
        <v>733</v>
      </c>
      <c r="E50" s="2" t="s">
        <v>67</v>
      </c>
      <c r="F50" s="2" t="s">
        <v>68</v>
      </c>
      <c r="G50" s="13">
        <v>1</v>
      </c>
      <c r="H50" s="13">
        <v>132.9</v>
      </c>
      <c r="I50" s="13" t="s">
        <v>69</v>
      </c>
      <c r="J50" s="13" t="s">
        <v>69</v>
      </c>
      <c r="K50" s="13">
        <v>-15.95</v>
      </c>
      <c r="L50" s="13" t="s">
        <v>69</v>
      </c>
      <c r="M50" s="13">
        <v>-18.760000000000002</v>
      </c>
      <c r="N50" s="2">
        <v>-18.760000000000002</v>
      </c>
      <c r="O50" s="2" t="s">
        <v>69</v>
      </c>
      <c r="P50" s="13" t="s">
        <v>69</v>
      </c>
      <c r="Q50" s="13">
        <v>98.19</v>
      </c>
      <c r="R50" s="2" t="s">
        <v>258</v>
      </c>
      <c r="S50" s="2" t="s">
        <v>71</v>
      </c>
      <c r="T50" s="2" t="s">
        <v>734</v>
      </c>
      <c r="U50" s="2" t="s">
        <v>735</v>
      </c>
      <c r="V50" s="2" t="s">
        <v>736</v>
      </c>
      <c r="W50" s="2" t="s">
        <v>71</v>
      </c>
      <c r="X50" s="13">
        <v>132.9</v>
      </c>
      <c r="Y50" s="13" t="s">
        <v>100</v>
      </c>
      <c r="Z50" s="2" t="s">
        <v>76</v>
      </c>
      <c r="AA50" s="2" t="s">
        <v>737</v>
      </c>
      <c r="AB50" s="2" t="s">
        <v>738</v>
      </c>
      <c r="AC50" s="2" t="s">
        <v>739</v>
      </c>
      <c r="AD50" s="2" t="s">
        <v>71</v>
      </c>
      <c r="AE50" s="2" t="s">
        <v>71</v>
      </c>
      <c r="AF50" s="2" t="s">
        <v>737</v>
      </c>
      <c r="AG50" s="2" t="s">
        <v>68</v>
      </c>
      <c r="AH50" s="2" t="s">
        <v>740</v>
      </c>
      <c r="AI50" s="2" t="s">
        <v>741</v>
      </c>
      <c r="AJ50" s="2" t="s">
        <v>742</v>
      </c>
      <c r="AK50" s="2" t="s">
        <v>743</v>
      </c>
      <c r="AL50" s="2" t="s">
        <v>744</v>
      </c>
      <c r="AM50" s="2" t="s">
        <v>86</v>
      </c>
      <c r="AN50" s="2" t="s">
        <v>87</v>
      </c>
      <c r="AO50" s="2" t="s">
        <v>745</v>
      </c>
      <c r="AP50" s="2" t="s">
        <v>746</v>
      </c>
      <c r="AQ50" s="2" t="s">
        <v>90</v>
      </c>
      <c r="AR50" s="2" t="s">
        <v>747</v>
      </c>
      <c r="AS50" s="2" t="s">
        <v>71</v>
      </c>
      <c r="AT50" s="13" t="s">
        <v>71</v>
      </c>
      <c r="AU50" s="2" t="s">
        <v>71</v>
      </c>
      <c r="AV50" s="2" t="s">
        <v>71</v>
      </c>
      <c r="AW50" s="2" t="s">
        <v>71</v>
      </c>
      <c r="AX50" s="2" t="s">
        <v>71</v>
      </c>
      <c r="AY50" s="2" t="s">
        <v>71</v>
      </c>
      <c r="AZ50" s="2" t="s">
        <v>71</v>
      </c>
      <c r="BA50" s="2" t="s">
        <v>71</v>
      </c>
      <c r="BB50" s="2" t="s">
        <v>71</v>
      </c>
      <c r="BC50" s="2" t="s">
        <v>71</v>
      </c>
      <c r="BD50" s="2" t="s">
        <v>71</v>
      </c>
      <c r="BE50" s="2" t="s">
        <v>71</v>
      </c>
      <c r="BF50" s="2" t="s">
        <v>71</v>
      </c>
      <c r="BG50" s="13" t="s">
        <v>69</v>
      </c>
      <c r="BH50" s="2" t="s">
        <v>68</v>
      </c>
      <c r="BI50" s="2">
        <v>1</v>
      </c>
      <c r="BJ50" s="2" t="s">
        <v>68</v>
      </c>
    </row>
    <row r="51" spans="1:62" ht="22.5" customHeight="1" x14ac:dyDescent="0.3">
      <c r="A51" s="12" t="s">
        <v>748</v>
      </c>
      <c r="B51" s="2" t="s">
        <v>749</v>
      </c>
      <c r="C51" s="2" t="s">
        <v>516</v>
      </c>
      <c r="D51" s="2" t="s">
        <v>175</v>
      </c>
      <c r="E51" s="2" t="s">
        <v>67</v>
      </c>
      <c r="F51" s="2" t="s">
        <v>68</v>
      </c>
      <c r="G51" s="13">
        <v>1</v>
      </c>
      <c r="H51" s="13">
        <v>686.9</v>
      </c>
      <c r="I51" s="13">
        <v>220.36</v>
      </c>
      <c r="J51" s="13">
        <v>-220.36</v>
      </c>
      <c r="K51" s="13">
        <v>-82.43</v>
      </c>
      <c r="L51" s="13" t="s">
        <v>69</v>
      </c>
      <c r="M51" s="13">
        <v>-26.95</v>
      </c>
      <c r="N51" s="2">
        <v>-26.95</v>
      </c>
      <c r="O51" s="2" t="s">
        <v>69</v>
      </c>
      <c r="P51" s="13">
        <v>109.38</v>
      </c>
      <c r="Q51" s="13">
        <v>686.9</v>
      </c>
      <c r="R51" s="2" t="s">
        <v>258</v>
      </c>
      <c r="S51" s="2" t="s">
        <v>71</v>
      </c>
      <c r="T51" s="2" t="s">
        <v>532</v>
      </c>
      <c r="U51" s="2" t="s">
        <v>750</v>
      </c>
      <c r="V51" s="2" t="s">
        <v>751</v>
      </c>
      <c r="W51" s="2" t="s">
        <v>71</v>
      </c>
      <c r="X51" s="13">
        <v>686.9</v>
      </c>
      <c r="Y51" s="13" t="s">
        <v>100</v>
      </c>
      <c r="Z51" s="2" t="s">
        <v>76</v>
      </c>
      <c r="AA51" s="2" t="s">
        <v>752</v>
      </c>
      <c r="AB51" s="2" t="s">
        <v>753</v>
      </c>
      <c r="AC51" s="2" t="s">
        <v>754</v>
      </c>
      <c r="AD51" s="2" t="s">
        <v>71</v>
      </c>
      <c r="AE51" s="2" t="s">
        <v>71</v>
      </c>
      <c r="AF51" s="2" t="s">
        <v>752</v>
      </c>
      <c r="AG51" s="2" t="s">
        <v>68</v>
      </c>
      <c r="AH51" s="2" t="s">
        <v>755</v>
      </c>
      <c r="AI51" s="2" t="s">
        <v>83</v>
      </c>
      <c r="AJ51" s="2" t="s">
        <v>84</v>
      </c>
      <c r="AK51" s="2" t="s">
        <v>84</v>
      </c>
      <c r="AL51" s="2" t="s">
        <v>85</v>
      </c>
      <c r="AM51" s="2" t="s">
        <v>86</v>
      </c>
      <c r="AN51" s="2" t="s">
        <v>87</v>
      </c>
      <c r="AO51" s="2" t="s">
        <v>756</v>
      </c>
      <c r="AP51" s="2" t="s">
        <v>757</v>
      </c>
      <c r="AQ51" s="2" t="s">
        <v>90</v>
      </c>
      <c r="AR51" s="2" t="s">
        <v>758</v>
      </c>
      <c r="AS51" s="2" t="s">
        <v>71</v>
      </c>
      <c r="AT51" s="13" t="s">
        <v>69</v>
      </c>
      <c r="AU51" s="2" t="s">
        <v>87</v>
      </c>
      <c r="AV51" s="2" t="s">
        <v>759</v>
      </c>
      <c r="AW51" s="2" t="s">
        <v>760</v>
      </c>
      <c r="AX51" s="2" t="s">
        <v>90</v>
      </c>
      <c r="AY51" s="2" t="s">
        <v>761</v>
      </c>
      <c r="AZ51" s="2" t="s">
        <v>71</v>
      </c>
      <c r="BA51" s="2" t="s">
        <v>71</v>
      </c>
      <c r="BB51" s="2" t="s">
        <v>71</v>
      </c>
      <c r="BC51" s="2" t="s">
        <v>71</v>
      </c>
      <c r="BD51" s="2" t="s">
        <v>71</v>
      </c>
      <c r="BE51" s="2" t="s">
        <v>71</v>
      </c>
      <c r="BF51" s="2" t="s">
        <v>71</v>
      </c>
      <c r="BG51" s="13" t="s">
        <v>69</v>
      </c>
      <c r="BH51" s="2" t="s">
        <v>68</v>
      </c>
      <c r="BI51" s="2">
        <v>1</v>
      </c>
      <c r="BJ51" s="2" t="s">
        <v>68</v>
      </c>
    </row>
    <row r="52" spans="1:62" ht="22.5" customHeight="1" x14ac:dyDescent="0.3">
      <c r="A52" s="12" t="s">
        <v>762</v>
      </c>
      <c r="B52" s="2" t="s">
        <v>763</v>
      </c>
      <c r="C52" s="2" t="s">
        <v>157</v>
      </c>
      <c r="D52" s="2" t="s">
        <v>607</v>
      </c>
      <c r="E52" s="2" t="s">
        <v>67</v>
      </c>
      <c r="F52" s="2" t="s">
        <v>68</v>
      </c>
      <c r="G52" s="13">
        <v>1</v>
      </c>
      <c r="H52" s="13">
        <v>1929.9</v>
      </c>
      <c r="I52" s="13" t="s">
        <v>69</v>
      </c>
      <c r="J52" s="13" t="s">
        <v>69</v>
      </c>
      <c r="K52" s="13">
        <v>-289.48</v>
      </c>
      <c r="L52" s="13">
        <v>1.1000000000000001</v>
      </c>
      <c r="M52" s="13" t="s">
        <v>69</v>
      </c>
      <c r="N52" s="2" t="s">
        <v>69</v>
      </c>
      <c r="O52" s="2" t="s">
        <v>69</v>
      </c>
      <c r="P52" s="13">
        <v>-1640.42</v>
      </c>
      <c r="Q52" s="13">
        <v>1.1000000000000001</v>
      </c>
      <c r="R52" s="2" t="s">
        <v>258</v>
      </c>
      <c r="S52" s="2" t="s">
        <v>71</v>
      </c>
      <c r="T52" s="2" t="s">
        <v>764</v>
      </c>
      <c r="U52" s="2" t="s">
        <v>765</v>
      </c>
      <c r="V52" s="2" t="s">
        <v>766</v>
      </c>
      <c r="W52" s="2" t="s">
        <v>71</v>
      </c>
      <c r="X52" s="13">
        <v>1929.9</v>
      </c>
      <c r="Y52" s="13" t="s">
        <v>75</v>
      </c>
      <c r="Z52" s="2" t="s">
        <v>180</v>
      </c>
      <c r="AA52" s="2" t="s">
        <v>767</v>
      </c>
      <c r="AB52" s="2" t="s">
        <v>768</v>
      </c>
      <c r="AC52" s="2" t="s">
        <v>769</v>
      </c>
      <c r="AD52" s="2" t="s">
        <v>71</v>
      </c>
      <c r="AE52" s="2" t="s">
        <v>71</v>
      </c>
      <c r="AF52" s="2" t="s">
        <v>767</v>
      </c>
      <c r="AG52" s="2" t="s">
        <v>68</v>
      </c>
      <c r="AH52" s="2" t="s">
        <v>770</v>
      </c>
      <c r="AI52" s="2" t="s">
        <v>83</v>
      </c>
      <c r="AJ52" s="2" t="s">
        <v>84</v>
      </c>
      <c r="AK52" s="2" t="s">
        <v>84</v>
      </c>
      <c r="AL52" s="2" t="s">
        <v>85</v>
      </c>
      <c r="AM52" s="2" t="s">
        <v>86</v>
      </c>
      <c r="AN52" s="2" t="s">
        <v>188</v>
      </c>
      <c r="AO52" s="2" t="s">
        <v>771</v>
      </c>
      <c r="AP52" s="2" t="s">
        <v>772</v>
      </c>
      <c r="AQ52" s="2" t="s">
        <v>773</v>
      </c>
      <c r="AR52" s="2" t="s">
        <v>774</v>
      </c>
      <c r="AS52" s="2" t="s">
        <v>71</v>
      </c>
      <c r="AT52" s="13" t="s">
        <v>69</v>
      </c>
      <c r="AU52" s="2" t="s">
        <v>87</v>
      </c>
      <c r="AV52" s="2" t="s">
        <v>775</v>
      </c>
      <c r="AW52" s="2" t="s">
        <v>528</v>
      </c>
      <c r="AX52" s="2" t="s">
        <v>90</v>
      </c>
      <c r="AY52" s="2" t="s">
        <v>776</v>
      </c>
      <c r="AZ52" s="2" t="s">
        <v>71</v>
      </c>
      <c r="BA52" s="2" t="s">
        <v>71</v>
      </c>
      <c r="BB52" s="2" t="s">
        <v>71</v>
      </c>
      <c r="BC52" s="2" t="s">
        <v>71</v>
      </c>
      <c r="BD52" s="2" t="s">
        <v>71</v>
      </c>
      <c r="BE52" s="2" t="s">
        <v>71</v>
      </c>
      <c r="BF52" s="2" t="s">
        <v>71</v>
      </c>
      <c r="BG52" s="13" t="s">
        <v>69</v>
      </c>
      <c r="BH52" s="2" t="s">
        <v>68</v>
      </c>
      <c r="BI52" s="2">
        <v>1</v>
      </c>
      <c r="BJ52" s="2" t="s">
        <v>68</v>
      </c>
    </row>
    <row r="53" spans="1:62" ht="22.5" customHeight="1" x14ac:dyDescent="0.3">
      <c r="A53" s="12" t="s">
        <v>777</v>
      </c>
      <c r="B53" s="2" t="s">
        <v>778</v>
      </c>
      <c r="C53" s="2" t="s">
        <v>65</v>
      </c>
      <c r="D53" s="2" t="s">
        <v>779</v>
      </c>
      <c r="E53" s="2" t="s">
        <v>67</v>
      </c>
      <c r="F53" s="2" t="s">
        <v>68</v>
      </c>
      <c r="G53" s="13">
        <v>1</v>
      </c>
      <c r="H53" s="13">
        <v>295.89999999999998</v>
      </c>
      <c r="I53" s="13" t="s">
        <v>69</v>
      </c>
      <c r="J53" s="13" t="s">
        <v>69</v>
      </c>
      <c r="K53" s="13">
        <v>-69.489999999999995</v>
      </c>
      <c r="L53" s="13" t="s">
        <v>69</v>
      </c>
      <c r="M53" s="13">
        <v>-19.95</v>
      </c>
      <c r="N53" s="2">
        <v>-19.95</v>
      </c>
      <c r="O53" s="2" t="s">
        <v>69</v>
      </c>
      <c r="P53" s="13">
        <v>-266.31</v>
      </c>
      <c r="Q53" s="13">
        <v>-59.85</v>
      </c>
      <c r="R53" s="2" t="s">
        <v>258</v>
      </c>
      <c r="S53" s="2" t="s">
        <v>71</v>
      </c>
      <c r="T53" s="2" t="s">
        <v>780</v>
      </c>
      <c r="U53" s="2" t="s">
        <v>781</v>
      </c>
      <c r="V53" s="2" t="s">
        <v>782</v>
      </c>
      <c r="W53" s="2" t="s">
        <v>71</v>
      </c>
      <c r="X53" s="13">
        <v>295.89999999999998</v>
      </c>
      <c r="Y53" s="13" t="s">
        <v>100</v>
      </c>
      <c r="Z53" s="2" t="s">
        <v>76</v>
      </c>
      <c r="AA53" s="2" t="s">
        <v>783</v>
      </c>
      <c r="AB53" s="2" t="s">
        <v>784</v>
      </c>
      <c r="AC53" s="2" t="s">
        <v>785</v>
      </c>
      <c r="AD53" s="2" t="s">
        <v>71</v>
      </c>
      <c r="AE53" s="2" t="s">
        <v>71</v>
      </c>
      <c r="AF53" s="2" t="s">
        <v>783</v>
      </c>
      <c r="AG53" s="2" t="s">
        <v>68</v>
      </c>
      <c r="AH53" s="2" t="s">
        <v>786</v>
      </c>
      <c r="AI53" s="2" t="s">
        <v>83</v>
      </c>
      <c r="AJ53" s="2" t="s">
        <v>84</v>
      </c>
      <c r="AK53" s="2" t="s">
        <v>84</v>
      </c>
      <c r="AL53" s="2" t="s">
        <v>85</v>
      </c>
      <c r="AM53" s="2" t="s">
        <v>86</v>
      </c>
      <c r="AN53" s="2" t="s">
        <v>87</v>
      </c>
      <c r="AO53" s="2" t="s">
        <v>787</v>
      </c>
      <c r="AP53" s="2" t="s">
        <v>788</v>
      </c>
      <c r="AQ53" s="2" t="s">
        <v>90</v>
      </c>
      <c r="AR53" s="2" t="s">
        <v>789</v>
      </c>
      <c r="AS53" s="2" t="s">
        <v>71</v>
      </c>
      <c r="AT53" s="13" t="s">
        <v>69</v>
      </c>
      <c r="AU53" s="2" t="s">
        <v>87</v>
      </c>
      <c r="AV53" s="2" t="s">
        <v>790</v>
      </c>
      <c r="AW53" s="2" t="s">
        <v>71</v>
      </c>
      <c r="AX53" s="2" t="s">
        <v>152</v>
      </c>
      <c r="AY53" s="2" t="s">
        <v>791</v>
      </c>
      <c r="AZ53" s="2" t="s">
        <v>154</v>
      </c>
      <c r="BA53" s="2" t="s">
        <v>71</v>
      </c>
      <c r="BB53" s="2" t="s">
        <v>71</v>
      </c>
      <c r="BC53" s="2" t="s">
        <v>71</v>
      </c>
      <c r="BD53" s="2" t="s">
        <v>71</v>
      </c>
      <c r="BE53" s="2" t="s">
        <v>71</v>
      </c>
      <c r="BF53" s="2" t="s">
        <v>71</v>
      </c>
      <c r="BG53" s="13" t="s">
        <v>69</v>
      </c>
      <c r="BH53" s="2" t="s">
        <v>68</v>
      </c>
      <c r="BI53" s="2">
        <v>1</v>
      </c>
      <c r="BJ53" s="2" t="s">
        <v>68</v>
      </c>
    </row>
    <row r="54" spans="1:62" ht="22.5" customHeight="1" x14ac:dyDescent="0.3">
      <c r="A54" s="12" t="s">
        <v>792</v>
      </c>
      <c r="B54" s="2" t="s">
        <v>793</v>
      </c>
      <c r="C54" s="2" t="s">
        <v>157</v>
      </c>
      <c r="D54" s="2" t="s">
        <v>274</v>
      </c>
      <c r="E54" s="2" t="s">
        <v>67</v>
      </c>
      <c r="F54" s="2" t="s">
        <v>68</v>
      </c>
      <c r="G54" s="13">
        <v>1</v>
      </c>
      <c r="H54" s="13">
        <v>28.9</v>
      </c>
      <c r="I54" s="13" t="s">
        <v>69</v>
      </c>
      <c r="J54" s="13" t="s">
        <v>69</v>
      </c>
      <c r="K54" s="13">
        <v>-9.7200000000000006</v>
      </c>
      <c r="L54" s="13" t="s">
        <v>69</v>
      </c>
      <c r="M54" s="13" t="s">
        <v>69</v>
      </c>
      <c r="N54" s="2" t="s">
        <v>69</v>
      </c>
      <c r="O54" s="2" t="s">
        <v>69</v>
      </c>
      <c r="P54" s="13">
        <v>-19.18</v>
      </c>
      <c r="Q54" s="13">
        <v>0</v>
      </c>
      <c r="R54" s="2" t="s">
        <v>258</v>
      </c>
      <c r="S54" s="2" t="s">
        <v>71</v>
      </c>
      <c r="T54" s="2" t="s">
        <v>97</v>
      </c>
      <c r="U54" s="2" t="s">
        <v>794</v>
      </c>
      <c r="V54" s="2" t="s">
        <v>795</v>
      </c>
      <c r="W54" s="2" t="s">
        <v>71</v>
      </c>
      <c r="X54" s="13">
        <v>28.9</v>
      </c>
      <c r="Y54" s="13" t="s">
        <v>100</v>
      </c>
      <c r="Z54" s="2" t="s">
        <v>76</v>
      </c>
      <c r="AA54" s="2" t="s">
        <v>796</v>
      </c>
      <c r="AB54" s="2" t="s">
        <v>797</v>
      </c>
      <c r="AC54" s="2" t="s">
        <v>798</v>
      </c>
      <c r="AD54" s="2" t="s">
        <v>71</v>
      </c>
      <c r="AE54" s="2" t="s">
        <v>71</v>
      </c>
      <c r="AF54" s="2" t="s">
        <v>796</v>
      </c>
      <c r="AG54" s="2" t="s">
        <v>68</v>
      </c>
      <c r="AH54" s="2" t="s">
        <v>799</v>
      </c>
      <c r="AI54" s="2" t="s">
        <v>83</v>
      </c>
      <c r="AJ54" s="2" t="s">
        <v>84</v>
      </c>
      <c r="AK54" s="2" t="s">
        <v>84</v>
      </c>
      <c r="AL54" s="2" t="s">
        <v>85</v>
      </c>
      <c r="AM54" s="2" t="s">
        <v>86</v>
      </c>
      <c r="AN54" s="2" t="s">
        <v>87</v>
      </c>
      <c r="AO54" s="2" t="s">
        <v>800</v>
      </c>
      <c r="AP54" s="2" t="s">
        <v>801</v>
      </c>
      <c r="AQ54" s="2" t="s">
        <v>90</v>
      </c>
      <c r="AR54" s="2" t="s">
        <v>802</v>
      </c>
      <c r="AS54" s="2" t="s">
        <v>71</v>
      </c>
      <c r="AT54" s="13" t="s">
        <v>69</v>
      </c>
      <c r="AU54" s="2" t="s">
        <v>87</v>
      </c>
      <c r="AV54" s="2" t="s">
        <v>803</v>
      </c>
      <c r="AW54" s="2" t="s">
        <v>804</v>
      </c>
      <c r="AX54" s="2" t="s">
        <v>152</v>
      </c>
      <c r="AY54" s="2" t="s">
        <v>805</v>
      </c>
      <c r="AZ54" s="2" t="s">
        <v>154</v>
      </c>
      <c r="BA54" s="2" t="s">
        <v>71</v>
      </c>
      <c r="BB54" s="2" t="s">
        <v>71</v>
      </c>
      <c r="BC54" s="2" t="s">
        <v>71</v>
      </c>
      <c r="BD54" s="2" t="s">
        <v>71</v>
      </c>
      <c r="BE54" s="2" t="s">
        <v>71</v>
      </c>
      <c r="BF54" s="2" t="s">
        <v>71</v>
      </c>
      <c r="BG54" s="13" t="s">
        <v>69</v>
      </c>
      <c r="BH54" s="2" t="s">
        <v>68</v>
      </c>
      <c r="BI54" s="2">
        <v>1</v>
      </c>
      <c r="BJ54" s="2" t="s">
        <v>68</v>
      </c>
    </row>
    <row r="55" spans="1:62" ht="22.5" customHeight="1" x14ac:dyDescent="0.3">
      <c r="A55" s="12" t="s">
        <v>806</v>
      </c>
      <c r="B55" s="2" t="s">
        <v>807</v>
      </c>
      <c r="C55" s="2" t="s">
        <v>157</v>
      </c>
      <c r="D55" s="2" t="s">
        <v>559</v>
      </c>
      <c r="E55" s="2" t="s">
        <v>67</v>
      </c>
      <c r="F55" s="2" t="s">
        <v>68</v>
      </c>
      <c r="G55" s="13">
        <v>1</v>
      </c>
      <c r="H55" s="13">
        <v>1079.9000000000001</v>
      </c>
      <c r="I55" s="13" t="s">
        <v>69</v>
      </c>
      <c r="J55" s="13" t="s">
        <v>69</v>
      </c>
      <c r="K55" s="13">
        <v>-129.59</v>
      </c>
      <c r="L55" s="13" t="s">
        <v>69</v>
      </c>
      <c r="M55" s="13">
        <v>-26.95</v>
      </c>
      <c r="N55" s="2">
        <v>-26.95</v>
      </c>
      <c r="O55" s="2" t="s">
        <v>69</v>
      </c>
      <c r="P55" s="13">
        <v>-923.36</v>
      </c>
      <c r="Q55" s="13">
        <v>0</v>
      </c>
      <c r="R55" s="2" t="s">
        <v>70</v>
      </c>
      <c r="S55" s="2" t="s">
        <v>67</v>
      </c>
      <c r="T55" s="2" t="s">
        <v>506</v>
      </c>
      <c r="U55" s="2" t="s">
        <v>507</v>
      </c>
      <c r="V55" s="2" t="s">
        <v>508</v>
      </c>
      <c r="W55" s="2" t="s">
        <v>71</v>
      </c>
      <c r="X55" s="13">
        <v>1079.9000000000001</v>
      </c>
      <c r="Y55" s="13" t="s">
        <v>100</v>
      </c>
      <c r="Z55" s="2" t="s">
        <v>76</v>
      </c>
      <c r="AA55" s="2" t="s">
        <v>144</v>
      </c>
      <c r="AB55" s="2" t="s">
        <v>145</v>
      </c>
      <c r="AC55" s="2" t="s">
        <v>808</v>
      </c>
      <c r="AD55" s="2" t="s">
        <v>71</v>
      </c>
      <c r="AE55" s="2" t="s">
        <v>71</v>
      </c>
      <c r="AF55" s="2" t="s">
        <v>144</v>
      </c>
      <c r="AG55" s="2" t="s">
        <v>68</v>
      </c>
      <c r="AH55" s="2" t="s">
        <v>147</v>
      </c>
      <c r="AI55" s="2" t="s">
        <v>83</v>
      </c>
      <c r="AJ55" s="2" t="s">
        <v>84</v>
      </c>
      <c r="AK55" s="2" t="s">
        <v>84</v>
      </c>
      <c r="AL55" s="2" t="s">
        <v>85</v>
      </c>
      <c r="AM55" s="2" t="s">
        <v>86</v>
      </c>
      <c r="AN55" s="2" t="s">
        <v>87</v>
      </c>
      <c r="AO55" s="2" t="s">
        <v>809</v>
      </c>
      <c r="AP55" s="2" t="s">
        <v>810</v>
      </c>
      <c r="AQ55" s="2" t="s">
        <v>90</v>
      </c>
      <c r="AR55" s="2" t="s">
        <v>811</v>
      </c>
      <c r="AS55" s="2" t="s">
        <v>71</v>
      </c>
      <c r="AT55" s="13" t="s">
        <v>69</v>
      </c>
      <c r="AU55" s="2" t="s">
        <v>87</v>
      </c>
      <c r="AV55" s="2" t="s">
        <v>812</v>
      </c>
      <c r="AW55" s="2" t="s">
        <v>813</v>
      </c>
      <c r="AX55" s="2" t="s">
        <v>152</v>
      </c>
      <c r="AY55" s="2" t="s">
        <v>814</v>
      </c>
      <c r="AZ55" s="2" t="s">
        <v>154</v>
      </c>
      <c r="BA55" s="2" t="s">
        <v>71</v>
      </c>
      <c r="BB55" s="2" t="s">
        <v>71</v>
      </c>
      <c r="BC55" s="2" t="s">
        <v>71</v>
      </c>
      <c r="BD55" s="2" t="s">
        <v>71</v>
      </c>
      <c r="BE55" s="2" t="s">
        <v>71</v>
      </c>
      <c r="BF55" s="2" t="s">
        <v>71</v>
      </c>
      <c r="BG55" s="13" t="s">
        <v>69</v>
      </c>
      <c r="BH55" s="2" t="s">
        <v>68</v>
      </c>
      <c r="BI55" s="2">
        <v>1</v>
      </c>
      <c r="BJ55" s="2" t="s">
        <v>68</v>
      </c>
    </row>
    <row r="56" spans="1:62" ht="22.5" customHeight="1" x14ac:dyDescent="0.3">
      <c r="A56" s="12" t="s">
        <v>815</v>
      </c>
      <c r="B56" s="2" t="s">
        <v>816</v>
      </c>
      <c r="C56" s="2" t="s">
        <v>157</v>
      </c>
      <c r="D56" s="2" t="s">
        <v>675</v>
      </c>
      <c r="E56" s="2" t="s">
        <v>68</v>
      </c>
      <c r="F56" s="2" t="s">
        <v>68</v>
      </c>
      <c r="G56" s="13">
        <v>1</v>
      </c>
      <c r="H56" s="13">
        <v>192.9</v>
      </c>
      <c r="I56" s="13" t="s">
        <v>69</v>
      </c>
      <c r="J56" s="13" t="s">
        <v>69</v>
      </c>
      <c r="K56" s="13">
        <v>-19.29</v>
      </c>
      <c r="L56" s="13">
        <v>10.99</v>
      </c>
      <c r="M56" s="13">
        <v>-32.090000000000003</v>
      </c>
      <c r="N56" s="2">
        <v>-32.090000000000003</v>
      </c>
      <c r="O56" s="2" t="s">
        <v>69</v>
      </c>
      <c r="P56" s="13">
        <v>-152.51</v>
      </c>
      <c r="Q56" s="13">
        <v>0</v>
      </c>
      <c r="R56" s="2" t="s">
        <v>258</v>
      </c>
      <c r="S56" s="2" t="s">
        <v>71</v>
      </c>
      <c r="T56" s="2" t="s">
        <v>576</v>
      </c>
      <c r="U56" s="2" t="s">
        <v>817</v>
      </c>
      <c r="V56" s="2" t="s">
        <v>818</v>
      </c>
      <c r="W56" s="2" t="s">
        <v>71</v>
      </c>
      <c r="X56" s="13">
        <v>192.9</v>
      </c>
      <c r="Y56" s="13" t="s">
        <v>100</v>
      </c>
      <c r="Z56" s="2" t="s">
        <v>76</v>
      </c>
      <c r="AA56" s="2" t="s">
        <v>819</v>
      </c>
      <c r="AB56" s="2" t="s">
        <v>820</v>
      </c>
      <c r="AC56" s="2" t="s">
        <v>821</v>
      </c>
      <c r="AD56" s="2" t="s">
        <v>71</v>
      </c>
      <c r="AE56" s="2" t="s">
        <v>71</v>
      </c>
      <c r="AF56" s="2" t="s">
        <v>819</v>
      </c>
      <c r="AG56" s="2" t="s">
        <v>68</v>
      </c>
      <c r="AH56" s="2" t="s">
        <v>822</v>
      </c>
      <c r="AI56" s="2" t="s">
        <v>83</v>
      </c>
      <c r="AJ56" s="2" t="s">
        <v>84</v>
      </c>
      <c r="AK56" s="2" t="s">
        <v>84</v>
      </c>
      <c r="AL56" s="2" t="s">
        <v>85</v>
      </c>
      <c r="AM56" s="2" t="s">
        <v>86</v>
      </c>
      <c r="AN56" s="2" t="s">
        <v>87</v>
      </c>
      <c r="AO56" s="2" t="s">
        <v>823</v>
      </c>
      <c r="AP56" s="2" t="s">
        <v>824</v>
      </c>
      <c r="AQ56" s="2" t="s">
        <v>90</v>
      </c>
      <c r="AR56" s="2" t="s">
        <v>825</v>
      </c>
      <c r="AS56" s="2" t="s">
        <v>71</v>
      </c>
      <c r="AT56" s="13" t="s">
        <v>69</v>
      </c>
      <c r="AU56" s="2" t="s">
        <v>87</v>
      </c>
      <c r="AV56" s="2" t="s">
        <v>826</v>
      </c>
      <c r="AW56" s="2" t="s">
        <v>827</v>
      </c>
      <c r="AX56" s="2" t="s">
        <v>152</v>
      </c>
      <c r="AY56" s="2" t="s">
        <v>828</v>
      </c>
      <c r="AZ56" s="2" t="s">
        <v>154</v>
      </c>
      <c r="BA56" s="2" t="s">
        <v>71</v>
      </c>
      <c r="BB56" s="2" t="s">
        <v>71</v>
      </c>
      <c r="BC56" s="2" t="s">
        <v>71</v>
      </c>
      <c r="BD56" s="2" t="s">
        <v>71</v>
      </c>
      <c r="BE56" s="2" t="s">
        <v>71</v>
      </c>
      <c r="BF56" s="2" t="s">
        <v>71</v>
      </c>
      <c r="BG56" s="13" t="s">
        <v>69</v>
      </c>
      <c r="BH56" s="2" t="s">
        <v>68</v>
      </c>
      <c r="BI56" s="2">
        <v>1</v>
      </c>
      <c r="BJ56" s="2" t="s">
        <v>68</v>
      </c>
    </row>
    <row r="57" spans="1:62" ht="22.5" customHeight="1" x14ac:dyDescent="0.3">
      <c r="A57" s="12" t="s">
        <v>829</v>
      </c>
      <c r="B57" s="2" t="s">
        <v>830</v>
      </c>
      <c r="C57" s="2" t="s">
        <v>65</v>
      </c>
      <c r="D57" s="2" t="s">
        <v>459</v>
      </c>
      <c r="E57" s="2" t="s">
        <v>67</v>
      </c>
      <c r="F57" s="2" t="s">
        <v>68</v>
      </c>
      <c r="G57" s="13">
        <v>1</v>
      </c>
      <c r="H57" s="13">
        <v>256.89999999999998</v>
      </c>
      <c r="I57" s="13" t="s">
        <v>69</v>
      </c>
      <c r="J57" s="13" t="s">
        <v>69</v>
      </c>
      <c r="K57" s="13">
        <v>-73.73</v>
      </c>
      <c r="L57" s="13" t="s">
        <v>69</v>
      </c>
      <c r="M57" s="13">
        <v>-21.45</v>
      </c>
      <c r="N57" s="2">
        <v>-21.45</v>
      </c>
      <c r="O57" s="2" t="s">
        <v>69</v>
      </c>
      <c r="P57" s="13">
        <v>-226.07</v>
      </c>
      <c r="Q57" s="13">
        <v>-64.349999999999994</v>
      </c>
      <c r="R57" s="2" t="s">
        <v>70</v>
      </c>
      <c r="S57" s="2" t="s">
        <v>71</v>
      </c>
      <c r="T57" s="2" t="s">
        <v>831</v>
      </c>
      <c r="U57" s="2" t="s">
        <v>832</v>
      </c>
      <c r="V57" s="2" t="s">
        <v>833</v>
      </c>
      <c r="W57" s="2" t="s">
        <v>71</v>
      </c>
      <c r="X57" s="13">
        <v>256.89999999999998</v>
      </c>
      <c r="Y57" s="13" t="s">
        <v>100</v>
      </c>
      <c r="Z57" s="2" t="s">
        <v>76</v>
      </c>
      <c r="AA57" s="2" t="s">
        <v>834</v>
      </c>
      <c r="AB57" s="2" t="s">
        <v>835</v>
      </c>
      <c r="AC57" s="2" t="s">
        <v>836</v>
      </c>
      <c r="AD57" s="2" t="s">
        <v>71</v>
      </c>
      <c r="AE57" s="2" t="s">
        <v>71</v>
      </c>
      <c r="AF57" s="2" t="s">
        <v>834</v>
      </c>
      <c r="AG57" s="2" t="s">
        <v>68</v>
      </c>
      <c r="AH57" s="2" t="s">
        <v>837</v>
      </c>
      <c r="AI57" s="2" t="s">
        <v>83</v>
      </c>
      <c r="AJ57" s="2" t="s">
        <v>84</v>
      </c>
      <c r="AK57" s="2" t="s">
        <v>84</v>
      </c>
      <c r="AL57" s="2" t="s">
        <v>85</v>
      </c>
      <c r="AM57" s="2" t="s">
        <v>86</v>
      </c>
      <c r="AN57" s="2" t="s">
        <v>87</v>
      </c>
      <c r="AO57" s="2" t="s">
        <v>838</v>
      </c>
      <c r="AP57" s="2" t="s">
        <v>839</v>
      </c>
      <c r="AQ57" s="2" t="s">
        <v>90</v>
      </c>
      <c r="AR57" s="2" t="s">
        <v>840</v>
      </c>
      <c r="AS57" s="2" t="s">
        <v>71</v>
      </c>
      <c r="AT57" s="13" t="s">
        <v>69</v>
      </c>
      <c r="AU57" s="2" t="s">
        <v>87</v>
      </c>
      <c r="AV57" s="2" t="s">
        <v>841</v>
      </c>
      <c r="AW57" s="2" t="s">
        <v>71</v>
      </c>
      <c r="AX57" s="2" t="s">
        <v>152</v>
      </c>
      <c r="AY57" s="2" t="s">
        <v>842</v>
      </c>
      <c r="AZ57" s="2" t="s">
        <v>154</v>
      </c>
      <c r="BA57" s="2" t="s">
        <v>71</v>
      </c>
      <c r="BB57" s="2" t="s">
        <v>71</v>
      </c>
      <c r="BC57" s="2" t="s">
        <v>71</v>
      </c>
      <c r="BD57" s="2" t="s">
        <v>71</v>
      </c>
      <c r="BE57" s="2" t="s">
        <v>71</v>
      </c>
      <c r="BF57" s="2" t="s">
        <v>71</v>
      </c>
      <c r="BG57" s="13" t="s">
        <v>69</v>
      </c>
      <c r="BH57" s="2" t="s">
        <v>68</v>
      </c>
      <c r="BI57" s="2">
        <v>1</v>
      </c>
      <c r="BJ57" s="2" t="s">
        <v>68</v>
      </c>
    </row>
    <row r="58" spans="1:62" ht="22.5" customHeight="1" x14ac:dyDescent="0.3">
      <c r="A58" s="12" t="s">
        <v>843</v>
      </c>
      <c r="B58" s="2" t="s">
        <v>844</v>
      </c>
      <c r="C58" s="2" t="s">
        <v>157</v>
      </c>
      <c r="D58" s="2" t="s">
        <v>575</v>
      </c>
      <c r="E58" s="2" t="s">
        <v>68</v>
      </c>
      <c r="F58" s="2" t="s">
        <v>68</v>
      </c>
      <c r="G58" s="13">
        <v>1</v>
      </c>
      <c r="H58" s="13">
        <v>256.89999999999998</v>
      </c>
      <c r="I58" s="13" t="s">
        <v>69</v>
      </c>
      <c r="J58" s="13" t="s">
        <v>69</v>
      </c>
      <c r="K58" s="13">
        <v>-30.83</v>
      </c>
      <c r="L58" s="13" t="s">
        <v>69</v>
      </c>
      <c r="M58" s="13">
        <v>-26.95</v>
      </c>
      <c r="N58" s="2">
        <v>-26.95</v>
      </c>
      <c r="O58" s="2" t="s">
        <v>69</v>
      </c>
      <c r="P58" s="13">
        <v>-199.12</v>
      </c>
      <c r="Q58" s="13">
        <v>0</v>
      </c>
      <c r="R58" s="2" t="s">
        <v>258</v>
      </c>
      <c r="S58" s="2" t="s">
        <v>71</v>
      </c>
      <c r="T58" s="2" t="s">
        <v>831</v>
      </c>
      <c r="U58" s="2" t="s">
        <v>845</v>
      </c>
      <c r="V58" s="2" t="s">
        <v>846</v>
      </c>
      <c r="W58" s="2" t="s">
        <v>71</v>
      </c>
      <c r="X58" s="13">
        <v>256.89999999999998</v>
      </c>
      <c r="Y58" s="13" t="s">
        <v>100</v>
      </c>
      <c r="Z58" s="2" t="s">
        <v>76</v>
      </c>
      <c r="AA58" s="2" t="s">
        <v>847</v>
      </c>
      <c r="AB58" s="2" t="s">
        <v>848</v>
      </c>
      <c r="AC58" s="2" t="s">
        <v>849</v>
      </c>
      <c r="AD58" s="2" t="s">
        <v>71</v>
      </c>
      <c r="AE58" s="2" t="s">
        <v>71</v>
      </c>
      <c r="AF58" s="2" t="s">
        <v>847</v>
      </c>
      <c r="AG58" s="2" t="s">
        <v>68</v>
      </c>
      <c r="AH58" s="2" t="s">
        <v>850</v>
      </c>
      <c r="AI58" s="2" t="s">
        <v>83</v>
      </c>
      <c r="AJ58" s="2" t="s">
        <v>84</v>
      </c>
      <c r="AK58" s="2" t="s">
        <v>84</v>
      </c>
      <c r="AL58" s="2" t="s">
        <v>85</v>
      </c>
      <c r="AM58" s="2" t="s">
        <v>86</v>
      </c>
      <c r="AN58" s="2" t="s">
        <v>87</v>
      </c>
      <c r="AO58" s="2" t="s">
        <v>851</v>
      </c>
      <c r="AP58" s="2" t="s">
        <v>852</v>
      </c>
      <c r="AQ58" s="2" t="s">
        <v>90</v>
      </c>
      <c r="AR58" s="2" t="s">
        <v>853</v>
      </c>
      <c r="AS58" s="2" t="s">
        <v>71</v>
      </c>
      <c r="AT58" s="13" t="s">
        <v>69</v>
      </c>
      <c r="AU58" s="2" t="s">
        <v>87</v>
      </c>
      <c r="AV58" s="2" t="s">
        <v>854</v>
      </c>
      <c r="AW58" s="2" t="s">
        <v>855</v>
      </c>
      <c r="AX58" s="2" t="s">
        <v>152</v>
      </c>
      <c r="AY58" s="2" t="s">
        <v>856</v>
      </c>
      <c r="AZ58" s="2" t="s">
        <v>154</v>
      </c>
      <c r="BA58" s="2" t="s">
        <v>71</v>
      </c>
      <c r="BB58" s="2" t="s">
        <v>71</v>
      </c>
      <c r="BC58" s="2" t="s">
        <v>71</v>
      </c>
      <c r="BD58" s="2" t="s">
        <v>71</v>
      </c>
      <c r="BE58" s="2" t="s">
        <v>71</v>
      </c>
      <c r="BF58" s="2" t="s">
        <v>71</v>
      </c>
      <c r="BG58" s="13" t="s">
        <v>69</v>
      </c>
      <c r="BH58" s="2" t="s">
        <v>68</v>
      </c>
      <c r="BI58" s="2">
        <v>1</v>
      </c>
      <c r="BJ58" s="2" t="s">
        <v>68</v>
      </c>
    </row>
    <row r="59" spans="1:62" ht="22.5" customHeight="1" x14ac:dyDescent="0.3">
      <c r="A59" s="12" t="s">
        <v>857</v>
      </c>
      <c r="B59" s="2" t="s">
        <v>858</v>
      </c>
      <c r="C59" s="2" t="s">
        <v>157</v>
      </c>
      <c r="D59" s="2" t="s">
        <v>859</v>
      </c>
      <c r="E59" s="2" t="s">
        <v>68</v>
      </c>
      <c r="F59" s="2" t="s">
        <v>68</v>
      </c>
      <c r="G59" s="13">
        <v>1</v>
      </c>
      <c r="H59" s="13">
        <v>654.9</v>
      </c>
      <c r="I59" s="13" t="s">
        <v>69</v>
      </c>
      <c r="J59" s="13" t="s">
        <v>69</v>
      </c>
      <c r="K59" s="13">
        <v>-78.59</v>
      </c>
      <c r="L59" s="13" t="s">
        <v>69</v>
      </c>
      <c r="M59" s="13">
        <v>-26.95</v>
      </c>
      <c r="N59" s="2">
        <v>-26.95</v>
      </c>
      <c r="O59" s="2" t="s">
        <v>69</v>
      </c>
      <c r="P59" s="13" t="s">
        <v>69</v>
      </c>
      <c r="Q59" s="13">
        <v>549.36</v>
      </c>
      <c r="R59" s="2" t="s">
        <v>258</v>
      </c>
      <c r="S59" s="2" t="s">
        <v>67</v>
      </c>
      <c r="T59" s="2" t="s">
        <v>860</v>
      </c>
      <c r="U59" s="2" t="s">
        <v>861</v>
      </c>
      <c r="V59" s="2" t="s">
        <v>862</v>
      </c>
      <c r="W59" s="2" t="s">
        <v>71</v>
      </c>
      <c r="X59" s="13">
        <v>654.9</v>
      </c>
      <c r="Y59" s="13" t="s">
        <v>100</v>
      </c>
      <c r="Z59" s="2" t="s">
        <v>180</v>
      </c>
      <c r="AA59" s="2" t="s">
        <v>71</v>
      </c>
      <c r="AB59" s="2" t="s">
        <v>71</v>
      </c>
      <c r="AC59" s="2" t="s">
        <v>71</v>
      </c>
      <c r="AD59" s="2" t="s">
        <v>71</v>
      </c>
      <c r="AE59" s="2" t="s">
        <v>71</v>
      </c>
      <c r="AF59" s="2" t="s">
        <v>863</v>
      </c>
      <c r="AG59" s="2" t="s">
        <v>68</v>
      </c>
      <c r="AH59" s="2" t="s">
        <v>864</v>
      </c>
      <c r="AI59" s="2" t="s">
        <v>865</v>
      </c>
      <c r="AJ59" s="2" t="s">
        <v>866</v>
      </c>
      <c r="AK59" s="2" t="s">
        <v>84</v>
      </c>
      <c r="AL59" s="2" t="s">
        <v>867</v>
      </c>
      <c r="AM59" s="2" t="s">
        <v>86</v>
      </c>
      <c r="AN59" s="2" t="s">
        <v>220</v>
      </c>
      <c r="AO59" s="2" t="s">
        <v>868</v>
      </c>
      <c r="AP59" s="2" t="s">
        <v>869</v>
      </c>
      <c r="AQ59" s="2" t="s">
        <v>90</v>
      </c>
      <c r="AR59" s="2" t="s">
        <v>870</v>
      </c>
      <c r="AS59" s="2" t="s">
        <v>71</v>
      </c>
      <c r="AT59" s="13" t="s">
        <v>71</v>
      </c>
      <c r="AU59" s="2" t="s">
        <v>71</v>
      </c>
      <c r="AV59" s="2" t="s">
        <v>71</v>
      </c>
      <c r="AW59" s="2" t="s">
        <v>71</v>
      </c>
      <c r="AX59" s="2" t="s">
        <v>71</v>
      </c>
      <c r="AY59" s="2" t="s">
        <v>71</v>
      </c>
      <c r="AZ59" s="2" t="s">
        <v>71</v>
      </c>
      <c r="BA59" s="2" t="s">
        <v>71</v>
      </c>
      <c r="BB59" s="2" t="s">
        <v>71</v>
      </c>
      <c r="BC59" s="2" t="s">
        <v>71</v>
      </c>
      <c r="BD59" s="2" t="s">
        <v>71</v>
      </c>
      <c r="BE59" s="2" t="s">
        <v>71</v>
      </c>
      <c r="BF59" s="2" t="s">
        <v>71</v>
      </c>
      <c r="BG59" s="13" t="s">
        <v>69</v>
      </c>
      <c r="BH59" s="2" t="s">
        <v>68</v>
      </c>
      <c r="BI59" s="2">
        <v>1</v>
      </c>
      <c r="BJ59" s="2" t="s">
        <v>68</v>
      </c>
    </row>
    <row r="60" spans="1:62" ht="22.5" customHeight="1" x14ac:dyDescent="0.3">
      <c r="A60" s="12" t="s">
        <v>871</v>
      </c>
      <c r="B60" s="2" t="s">
        <v>872</v>
      </c>
      <c r="C60" s="2" t="s">
        <v>157</v>
      </c>
      <c r="D60" s="2" t="s">
        <v>873</v>
      </c>
      <c r="E60" s="2" t="s">
        <v>67</v>
      </c>
      <c r="F60" s="2" t="s">
        <v>68</v>
      </c>
      <c r="G60" s="13">
        <v>1</v>
      </c>
      <c r="H60" s="13">
        <v>44.9</v>
      </c>
      <c r="I60" s="13" t="s">
        <v>69</v>
      </c>
      <c r="J60" s="13" t="s">
        <v>69</v>
      </c>
      <c r="K60" s="13">
        <v>-14.13</v>
      </c>
      <c r="L60" s="13">
        <v>11</v>
      </c>
      <c r="M60" s="13" t="s">
        <v>69</v>
      </c>
      <c r="N60" s="2" t="s">
        <v>69</v>
      </c>
      <c r="O60" s="2" t="s">
        <v>69</v>
      </c>
      <c r="P60" s="13">
        <v>-30.77</v>
      </c>
      <c r="Q60" s="13">
        <v>11</v>
      </c>
      <c r="R60" s="2" t="s">
        <v>258</v>
      </c>
      <c r="S60" s="2" t="s">
        <v>71</v>
      </c>
      <c r="T60" s="2" t="s">
        <v>874</v>
      </c>
      <c r="U60" s="2" t="s">
        <v>875</v>
      </c>
      <c r="V60" s="2" t="s">
        <v>876</v>
      </c>
      <c r="W60" s="2" t="s">
        <v>71</v>
      </c>
      <c r="X60" s="13">
        <v>44.9</v>
      </c>
      <c r="Y60" s="13" t="s">
        <v>75</v>
      </c>
      <c r="Z60" s="2" t="s">
        <v>180</v>
      </c>
      <c r="AA60" s="2" t="s">
        <v>877</v>
      </c>
      <c r="AB60" s="2" t="s">
        <v>878</v>
      </c>
      <c r="AC60" s="2" t="s">
        <v>879</v>
      </c>
      <c r="AD60" s="2" t="s">
        <v>71</v>
      </c>
      <c r="AE60" s="2" t="s">
        <v>71</v>
      </c>
      <c r="AF60" s="2" t="s">
        <v>877</v>
      </c>
      <c r="AG60" s="2" t="s">
        <v>68</v>
      </c>
      <c r="AH60" s="2" t="s">
        <v>880</v>
      </c>
      <c r="AI60" s="2" t="s">
        <v>83</v>
      </c>
      <c r="AJ60" s="2" t="s">
        <v>84</v>
      </c>
      <c r="AK60" s="2" t="s">
        <v>84</v>
      </c>
      <c r="AL60" s="2" t="s">
        <v>85</v>
      </c>
      <c r="AM60" s="2" t="s">
        <v>86</v>
      </c>
      <c r="AN60" s="2" t="s">
        <v>188</v>
      </c>
      <c r="AO60" s="2" t="s">
        <v>881</v>
      </c>
      <c r="AP60" s="2" t="s">
        <v>882</v>
      </c>
      <c r="AQ60" s="2" t="s">
        <v>883</v>
      </c>
      <c r="AR60" s="2" t="s">
        <v>884</v>
      </c>
      <c r="AS60" s="2" t="s">
        <v>71</v>
      </c>
      <c r="AT60" s="13" t="s">
        <v>69</v>
      </c>
      <c r="AU60" s="2" t="s">
        <v>87</v>
      </c>
      <c r="AV60" s="2" t="s">
        <v>885</v>
      </c>
      <c r="AW60" s="2" t="s">
        <v>886</v>
      </c>
      <c r="AX60" s="2" t="s">
        <v>90</v>
      </c>
      <c r="AY60" s="2" t="s">
        <v>887</v>
      </c>
      <c r="AZ60" s="2" t="s">
        <v>71</v>
      </c>
      <c r="BA60" s="2" t="s">
        <v>71</v>
      </c>
      <c r="BB60" s="2" t="s">
        <v>71</v>
      </c>
      <c r="BC60" s="2" t="s">
        <v>71</v>
      </c>
      <c r="BD60" s="2" t="s">
        <v>71</v>
      </c>
      <c r="BE60" s="2" t="s">
        <v>71</v>
      </c>
      <c r="BF60" s="2" t="s">
        <v>71</v>
      </c>
      <c r="BG60" s="13" t="s">
        <v>69</v>
      </c>
      <c r="BH60" s="2" t="s">
        <v>68</v>
      </c>
      <c r="BI60" s="2">
        <v>1</v>
      </c>
      <c r="BJ60" s="2" t="s">
        <v>68</v>
      </c>
    </row>
    <row r="61" spans="1:62" ht="22.5" customHeight="1" x14ac:dyDescent="0.3">
      <c r="A61" s="12" t="s">
        <v>888</v>
      </c>
      <c r="B61" s="2" t="s">
        <v>889</v>
      </c>
      <c r="C61" s="2" t="s">
        <v>157</v>
      </c>
      <c r="D61" s="2" t="s">
        <v>274</v>
      </c>
      <c r="E61" s="2" t="s">
        <v>67</v>
      </c>
      <c r="F61" s="2" t="s">
        <v>68</v>
      </c>
      <c r="G61" s="13">
        <v>1</v>
      </c>
      <c r="H61" s="13">
        <v>749.9</v>
      </c>
      <c r="I61" s="13">
        <v>113.31</v>
      </c>
      <c r="J61" s="13">
        <v>-113.31</v>
      </c>
      <c r="K61" s="13">
        <v>-89.99</v>
      </c>
      <c r="L61" s="13" t="s">
        <v>69</v>
      </c>
      <c r="M61" s="13">
        <v>-26.95</v>
      </c>
      <c r="N61" s="2">
        <v>-26.95</v>
      </c>
      <c r="O61" s="2" t="s">
        <v>69</v>
      </c>
      <c r="P61" s="13">
        <v>-659.91</v>
      </c>
      <c r="Q61" s="13">
        <v>-26.95</v>
      </c>
      <c r="R61" s="2" t="s">
        <v>258</v>
      </c>
      <c r="S61" s="2" t="s">
        <v>71</v>
      </c>
      <c r="T61" s="2" t="s">
        <v>647</v>
      </c>
      <c r="U61" s="2" t="s">
        <v>890</v>
      </c>
      <c r="V61" s="2" t="s">
        <v>891</v>
      </c>
      <c r="W61" s="2" t="s">
        <v>71</v>
      </c>
      <c r="X61" s="13">
        <v>749.9</v>
      </c>
      <c r="Y61" s="13" t="s">
        <v>100</v>
      </c>
      <c r="Z61" s="2" t="s">
        <v>76</v>
      </c>
      <c r="AA61" s="2" t="s">
        <v>892</v>
      </c>
      <c r="AB61" s="2" t="s">
        <v>893</v>
      </c>
      <c r="AC61" s="2" t="s">
        <v>894</v>
      </c>
      <c r="AD61" s="2" t="s">
        <v>71</v>
      </c>
      <c r="AE61" s="2" t="s">
        <v>71</v>
      </c>
      <c r="AF61" s="2" t="s">
        <v>892</v>
      </c>
      <c r="AG61" s="2" t="s">
        <v>68</v>
      </c>
      <c r="AH61" s="2" t="s">
        <v>895</v>
      </c>
      <c r="AI61" s="2" t="s">
        <v>83</v>
      </c>
      <c r="AJ61" s="2" t="s">
        <v>84</v>
      </c>
      <c r="AK61" s="2" t="s">
        <v>84</v>
      </c>
      <c r="AL61" s="2" t="s">
        <v>85</v>
      </c>
      <c r="AM61" s="2" t="s">
        <v>86</v>
      </c>
      <c r="AN61" s="2" t="s">
        <v>87</v>
      </c>
      <c r="AO61" s="2" t="s">
        <v>896</v>
      </c>
      <c r="AP61" s="2" t="s">
        <v>897</v>
      </c>
      <c r="AQ61" s="2" t="s">
        <v>90</v>
      </c>
      <c r="AR61" s="2" t="s">
        <v>898</v>
      </c>
      <c r="AS61" s="2" t="s">
        <v>71</v>
      </c>
      <c r="AT61" s="13" t="s">
        <v>69</v>
      </c>
      <c r="AU61" s="2" t="s">
        <v>87</v>
      </c>
      <c r="AV61" s="2" t="s">
        <v>899</v>
      </c>
      <c r="AW61" s="2" t="s">
        <v>715</v>
      </c>
      <c r="AX61" s="2" t="s">
        <v>152</v>
      </c>
      <c r="AY61" s="2" t="s">
        <v>900</v>
      </c>
      <c r="AZ61" s="2" t="s">
        <v>154</v>
      </c>
      <c r="BA61" s="2" t="s">
        <v>71</v>
      </c>
      <c r="BB61" s="2" t="s">
        <v>71</v>
      </c>
      <c r="BC61" s="2" t="s">
        <v>71</v>
      </c>
      <c r="BD61" s="2" t="s">
        <v>71</v>
      </c>
      <c r="BE61" s="2" t="s">
        <v>71</v>
      </c>
      <c r="BF61" s="2" t="s">
        <v>71</v>
      </c>
      <c r="BG61" s="13" t="s">
        <v>69</v>
      </c>
      <c r="BH61" s="2" t="s">
        <v>68</v>
      </c>
      <c r="BI61" s="2">
        <v>1</v>
      </c>
      <c r="BJ61" s="2" t="s">
        <v>68</v>
      </c>
    </row>
    <row r="62" spans="1:62" ht="22.5" customHeight="1" x14ac:dyDescent="0.3">
      <c r="A62" s="12" t="s">
        <v>901</v>
      </c>
      <c r="B62" s="2" t="s">
        <v>902</v>
      </c>
      <c r="C62" s="2" t="s">
        <v>157</v>
      </c>
      <c r="D62" s="2" t="s">
        <v>873</v>
      </c>
      <c r="E62" s="2" t="s">
        <v>67</v>
      </c>
      <c r="F62" s="2" t="s">
        <v>68</v>
      </c>
      <c r="G62" s="13">
        <v>1</v>
      </c>
      <c r="H62" s="13">
        <v>28.9</v>
      </c>
      <c r="I62" s="13" t="s">
        <v>69</v>
      </c>
      <c r="J62" s="13" t="s">
        <v>69</v>
      </c>
      <c r="K62" s="13">
        <v>-9.14</v>
      </c>
      <c r="L62" s="13">
        <v>8.9</v>
      </c>
      <c r="M62" s="13" t="s">
        <v>69</v>
      </c>
      <c r="N62" s="2" t="s">
        <v>69</v>
      </c>
      <c r="O62" s="2" t="s">
        <v>69</v>
      </c>
      <c r="P62" s="13">
        <v>-19.760000000000002</v>
      </c>
      <c r="Q62" s="13">
        <v>8.9</v>
      </c>
      <c r="R62" s="2" t="s">
        <v>258</v>
      </c>
      <c r="S62" s="2" t="s">
        <v>71</v>
      </c>
      <c r="T62" s="2" t="s">
        <v>211</v>
      </c>
      <c r="U62" s="2" t="s">
        <v>903</v>
      </c>
      <c r="V62" s="2" t="s">
        <v>904</v>
      </c>
      <c r="W62" s="2" t="s">
        <v>71</v>
      </c>
      <c r="X62" s="13">
        <v>28.9</v>
      </c>
      <c r="Y62" s="13" t="s">
        <v>100</v>
      </c>
      <c r="Z62" s="2" t="s">
        <v>180</v>
      </c>
      <c r="AA62" s="2" t="s">
        <v>905</v>
      </c>
      <c r="AB62" s="2" t="s">
        <v>906</v>
      </c>
      <c r="AC62" s="2" t="s">
        <v>907</v>
      </c>
      <c r="AD62" s="2" t="s">
        <v>71</v>
      </c>
      <c r="AE62" s="2" t="s">
        <v>71</v>
      </c>
      <c r="AF62" s="2" t="s">
        <v>905</v>
      </c>
      <c r="AG62" s="2" t="s">
        <v>68</v>
      </c>
      <c r="AH62" s="2" t="s">
        <v>908</v>
      </c>
      <c r="AI62" s="2" t="s">
        <v>83</v>
      </c>
      <c r="AJ62" s="2" t="s">
        <v>84</v>
      </c>
      <c r="AK62" s="2" t="s">
        <v>84</v>
      </c>
      <c r="AL62" s="2" t="s">
        <v>85</v>
      </c>
      <c r="AM62" s="2" t="s">
        <v>86</v>
      </c>
      <c r="AN62" s="2" t="s">
        <v>188</v>
      </c>
      <c r="AO62" s="2" t="s">
        <v>909</v>
      </c>
      <c r="AP62" s="2" t="s">
        <v>910</v>
      </c>
      <c r="AQ62" s="2" t="s">
        <v>911</v>
      </c>
      <c r="AR62" s="2" t="s">
        <v>912</v>
      </c>
      <c r="AS62" s="2" t="s">
        <v>71</v>
      </c>
      <c r="AT62" s="13" t="s">
        <v>69</v>
      </c>
      <c r="AU62" s="2" t="s">
        <v>87</v>
      </c>
      <c r="AV62" s="2" t="s">
        <v>885</v>
      </c>
      <c r="AW62" s="2" t="s">
        <v>886</v>
      </c>
      <c r="AX62" s="2" t="s">
        <v>90</v>
      </c>
      <c r="AY62" s="2" t="s">
        <v>913</v>
      </c>
      <c r="AZ62" s="2" t="s">
        <v>71</v>
      </c>
      <c r="BA62" s="2" t="s">
        <v>71</v>
      </c>
      <c r="BB62" s="2" t="s">
        <v>71</v>
      </c>
      <c r="BC62" s="2" t="s">
        <v>71</v>
      </c>
      <c r="BD62" s="2" t="s">
        <v>71</v>
      </c>
      <c r="BE62" s="2" t="s">
        <v>71</v>
      </c>
      <c r="BF62" s="2" t="s">
        <v>71</v>
      </c>
      <c r="BG62" s="13" t="s">
        <v>69</v>
      </c>
      <c r="BH62" s="2" t="s">
        <v>68</v>
      </c>
      <c r="BI62" s="2" t="s">
        <v>69</v>
      </c>
      <c r="BJ62" s="2" t="s">
        <v>68</v>
      </c>
    </row>
    <row r="63" spans="1:62" ht="22.5" customHeight="1" x14ac:dyDescent="0.3">
      <c r="A63" s="12" t="s">
        <v>914</v>
      </c>
      <c r="B63" s="2" t="s">
        <v>915</v>
      </c>
      <c r="C63" s="2" t="s">
        <v>157</v>
      </c>
      <c r="D63" s="2" t="s">
        <v>675</v>
      </c>
      <c r="E63" s="2" t="s">
        <v>67</v>
      </c>
      <c r="F63" s="2" t="s">
        <v>68</v>
      </c>
      <c r="G63" s="13">
        <v>1</v>
      </c>
      <c r="H63" s="13">
        <v>366.9</v>
      </c>
      <c r="I63" s="13" t="s">
        <v>69</v>
      </c>
      <c r="J63" s="13" t="s">
        <v>69</v>
      </c>
      <c r="K63" s="13">
        <v>-47.7</v>
      </c>
      <c r="L63" s="13" t="s">
        <v>69</v>
      </c>
      <c r="M63" s="13">
        <v>-21.45</v>
      </c>
      <c r="N63" s="2">
        <v>-21.45</v>
      </c>
      <c r="O63" s="2" t="s">
        <v>69</v>
      </c>
      <c r="P63" s="13">
        <v>-297.75</v>
      </c>
      <c r="Q63" s="13">
        <v>0</v>
      </c>
      <c r="R63" s="2" t="s">
        <v>258</v>
      </c>
      <c r="S63" s="2" t="s">
        <v>71</v>
      </c>
      <c r="T63" s="2" t="s">
        <v>489</v>
      </c>
      <c r="U63" s="2" t="s">
        <v>916</v>
      </c>
      <c r="V63" s="2" t="s">
        <v>917</v>
      </c>
      <c r="W63" s="2" t="s">
        <v>492</v>
      </c>
      <c r="X63" s="13">
        <v>366.9</v>
      </c>
      <c r="Y63" s="13" t="s">
        <v>100</v>
      </c>
      <c r="Z63" s="2" t="s">
        <v>76</v>
      </c>
      <c r="AA63" s="2" t="s">
        <v>918</v>
      </c>
      <c r="AB63" s="2" t="s">
        <v>919</v>
      </c>
      <c r="AC63" s="2" t="s">
        <v>920</v>
      </c>
      <c r="AD63" s="2" t="s">
        <v>71</v>
      </c>
      <c r="AE63" s="2" t="s">
        <v>71</v>
      </c>
      <c r="AF63" s="2" t="s">
        <v>918</v>
      </c>
      <c r="AG63" s="2" t="s">
        <v>68</v>
      </c>
      <c r="AH63" s="2" t="s">
        <v>921</v>
      </c>
      <c r="AI63" s="2" t="s">
        <v>83</v>
      </c>
      <c r="AJ63" s="2" t="s">
        <v>84</v>
      </c>
      <c r="AK63" s="2" t="s">
        <v>84</v>
      </c>
      <c r="AL63" s="2" t="s">
        <v>85</v>
      </c>
      <c r="AM63" s="2" t="s">
        <v>86</v>
      </c>
      <c r="AN63" s="2" t="s">
        <v>87</v>
      </c>
      <c r="AO63" s="2" t="s">
        <v>922</v>
      </c>
      <c r="AP63" s="2" t="s">
        <v>923</v>
      </c>
      <c r="AQ63" s="2" t="s">
        <v>90</v>
      </c>
      <c r="AR63" s="2" t="s">
        <v>924</v>
      </c>
      <c r="AS63" s="2" t="s">
        <v>71</v>
      </c>
      <c r="AT63" s="13" t="s">
        <v>69</v>
      </c>
      <c r="AU63" s="2" t="s">
        <v>87</v>
      </c>
      <c r="AV63" s="2" t="s">
        <v>925</v>
      </c>
      <c r="AW63" s="2" t="s">
        <v>684</v>
      </c>
      <c r="AX63" s="2" t="s">
        <v>90</v>
      </c>
      <c r="AY63" s="2" t="s">
        <v>926</v>
      </c>
      <c r="AZ63" s="2" t="s">
        <v>71</v>
      </c>
      <c r="BA63" s="2" t="s">
        <v>71</v>
      </c>
      <c r="BB63" s="2" t="s">
        <v>71</v>
      </c>
      <c r="BC63" s="2" t="s">
        <v>71</v>
      </c>
      <c r="BD63" s="2" t="s">
        <v>71</v>
      </c>
      <c r="BE63" s="2" t="s">
        <v>71</v>
      </c>
      <c r="BF63" s="2" t="s">
        <v>71</v>
      </c>
      <c r="BG63" s="13" t="s">
        <v>69</v>
      </c>
      <c r="BH63" s="2" t="s">
        <v>68</v>
      </c>
      <c r="BI63" s="2">
        <v>1</v>
      </c>
      <c r="BJ63" s="2" t="s">
        <v>68</v>
      </c>
    </row>
    <row r="64" spans="1:62" ht="22.5" customHeight="1" x14ac:dyDescent="0.3">
      <c r="A64" s="12" t="s">
        <v>927</v>
      </c>
      <c r="B64" s="2" t="s">
        <v>928</v>
      </c>
      <c r="C64" s="2" t="s">
        <v>157</v>
      </c>
      <c r="D64" s="2" t="s">
        <v>591</v>
      </c>
      <c r="E64" s="2" t="s">
        <v>67</v>
      </c>
      <c r="F64" s="2" t="s">
        <v>68</v>
      </c>
      <c r="G64" s="13">
        <v>1</v>
      </c>
      <c r="H64" s="13">
        <v>989.9</v>
      </c>
      <c r="I64" s="13" t="s">
        <v>69</v>
      </c>
      <c r="J64" s="13" t="s">
        <v>69</v>
      </c>
      <c r="K64" s="13">
        <v>-222.18</v>
      </c>
      <c r="L64" s="13" t="s">
        <v>69</v>
      </c>
      <c r="M64" s="13">
        <v>-26.95</v>
      </c>
      <c r="N64" s="2">
        <v>-26.95</v>
      </c>
      <c r="O64" s="2" t="s">
        <v>69</v>
      </c>
      <c r="P64" s="13">
        <v>-821.62</v>
      </c>
      <c r="Q64" s="13">
        <v>-80.849999999999994</v>
      </c>
      <c r="R64" s="2" t="s">
        <v>258</v>
      </c>
      <c r="S64" s="2" t="s">
        <v>71</v>
      </c>
      <c r="T64" s="2" t="s">
        <v>929</v>
      </c>
      <c r="U64" s="2" t="s">
        <v>930</v>
      </c>
      <c r="V64" s="2" t="s">
        <v>931</v>
      </c>
      <c r="W64" s="2" t="s">
        <v>71</v>
      </c>
      <c r="X64" s="13">
        <v>989.9</v>
      </c>
      <c r="Y64" s="13" t="s">
        <v>75</v>
      </c>
      <c r="Z64" s="2" t="s">
        <v>76</v>
      </c>
      <c r="AA64" s="2" t="s">
        <v>932</v>
      </c>
      <c r="AB64" s="2" t="s">
        <v>933</v>
      </c>
      <c r="AC64" s="2" t="s">
        <v>934</v>
      </c>
      <c r="AD64" s="2" t="s">
        <v>71</v>
      </c>
      <c r="AE64" s="2" t="s">
        <v>71</v>
      </c>
      <c r="AF64" s="2" t="s">
        <v>932</v>
      </c>
      <c r="AG64" s="2" t="s">
        <v>68</v>
      </c>
      <c r="AH64" s="2" t="s">
        <v>935</v>
      </c>
      <c r="AI64" s="2" t="s">
        <v>83</v>
      </c>
      <c r="AJ64" s="2" t="s">
        <v>84</v>
      </c>
      <c r="AK64" s="2" t="s">
        <v>84</v>
      </c>
      <c r="AL64" s="2" t="s">
        <v>85</v>
      </c>
      <c r="AM64" s="2" t="s">
        <v>86</v>
      </c>
      <c r="AN64" s="2" t="s">
        <v>87</v>
      </c>
      <c r="AO64" s="2" t="s">
        <v>936</v>
      </c>
      <c r="AP64" s="2" t="s">
        <v>937</v>
      </c>
      <c r="AQ64" s="2" t="s">
        <v>90</v>
      </c>
      <c r="AR64" s="2" t="s">
        <v>938</v>
      </c>
      <c r="AS64" s="2" t="s">
        <v>71</v>
      </c>
      <c r="AT64" s="13" t="s">
        <v>69</v>
      </c>
      <c r="AU64" s="2" t="s">
        <v>87</v>
      </c>
      <c r="AV64" s="2" t="s">
        <v>939</v>
      </c>
      <c r="AW64" s="2" t="s">
        <v>603</v>
      </c>
      <c r="AX64" s="2" t="s">
        <v>90</v>
      </c>
      <c r="AY64" s="2" t="s">
        <v>940</v>
      </c>
      <c r="AZ64" s="2" t="s">
        <v>71</v>
      </c>
      <c r="BA64" s="2" t="s">
        <v>71</v>
      </c>
      <c r="BB64" s="2" t="s">
        <v>71</v>
      </c>
      <c r="BC64" s="2" t="s">
        <v>71</v>
      </c>
      <c r="BD64" s="2" t="s">
        <v>71</v>
      </c>
      <c r="BE64" s="2" t="s">
        <v>71</v>
      </c>
      <c r="BF64" s="2" t="s">
        <v>71</v>
      </c>
      <c r="BG64" s="13" t="s">
        <v>69</v>
      </c>
      <c r="BH64" s="2" t="s">
        <v>68</v>
      </c>
      <c r="BI64" s="2">
        <v>1</v>
      </c>
      <c r="BJ64" s="2" t="s">
        <v>68</v>
      </c>
    </row>
    <row r="65" spans="1:62" ht="22.5" customHeight="1" x14ac:dyDescent="0.3">
      <c r="A65" s="12" t="s">
        <v>941</v>
      </c>
      <c r="B65" s="2" t="s">
        <v>942</v>
      </c>
      <c r="C65" s="2" t="s">
        <v>157</v>
      </c>
      <c r="D65" s="2" t="s">
        <v>943</v>
      </c>
      <c r="E65" s="2" t="s">
        <v>67</v>
      </c>
      <c r="F65" s="2" t="s">
        <v>68</v>
      </c>
      <c r="G65" s="13">
        <v>1</v>
      </c>
      <c r="H65" s="13">
        <v>295.89999999999998</v>
      </c>
      <c r="I65" s="13" t="s">
        <v>69</v>
      </c>
      <c r="J65" s="13" t="s">
        <v>69</v>
      </c>
      <c r="K65" s="13">
        <v>-32.549999999999997</v>
      </c>
      <c r="L65" s="13" t="s">
        <v>69</v>
      </c>
      <c r="M65" s="13">
        <v>-19.95</v>
      </c>
      <c r="N65" s="2">
        <v>-19.95</v>
      </c>
      <c r="O65" s="2" t="s">
        <v>69</v>
      </c>
      <c r="P65" s="13">
        <v>-243.4</v>
      </c>
      <c r="Q65" s="13">
        <v>0</v>
      </c>
      <c r="R65" s="2" t="s">
        <v>258</v>
      </c>
      <c r="S65" s="2" t="s">
        <v>71</v>
      </c>
      <c r="T65" s="2" t="s">
        <v>780</v>
      </c>
      <c r="U65" s="2" t="s">
        <v>944</v>
      </c>
      <c r="V65" s="2" t="s">
        <v>945</v>
      </c>
      <c r="W65" s="2" t="s">
        <v>71</v>
      </c>
      <c r="X65" s="13">
        <v>295.89999999999998</v>
      </c>
      <c r="Y65" s="13" t="s">
        <v>100</v>
      </c>
      <c r="Z65" s="2" t="s">
        <v>76</v>
      </c>
      <c r="AA65" s="2" t="s">
        <v>946</v>
      </c>
      <c r="AB65" s="2" t="s">
        <v>947</v>
      </c>
      <c r="AC65" s="2" t="s">
        <v>948</v>
      </c>
      <c r="AD65" s="2" t="s">
        <v>71</v>
      </c>
      <c r="AE65" s="2" t="s">
        <v>71</v>
      </c>
      <c r="AF65" s="2" t="s">
        <v>946</v>
      </c>
      <c r="AG65" s="2" t="s">
        <v>68</v>
      </c>
      <c r="AH65" s="2" t="s">
        <v>949</v>
      </c>
      <c r="AI65" s="2" t="s">
        <v>83</v>
      </c>
      <c r="AJ65" s="2" t="s">
        <v>84</v>
      </c>
      <c r="AK65" s="2" t="s">
        <v>84</v>
      </c>
      <c r="AL65" s="2" t="s">
        <v>85</v>
      </c>
      <c r="AM65" s="2" t="s">
        <v>86</v>
      </c>
      <c r="AN65" s="2" t="s">
        <v>87</v>
      </c>
      <c r="AO65" s="2" t="s">
        <v>950</v>
      </c>
      <c r="AP65" s="2" t="s">
        <v>951</v>
      </c>
      <c r="AQ65" s="2" t="s">
        <v>90</v>
      </c>
      <c r="AR65" s="2" t="s">
        <v>952</v>
      </c>
      <c r="AS65" s="2" t="s">
        <v>71</v>
      </c>
      <c r="AT65" s="13" t="s">
        <v>69</v>
      </c>
      <c r="AU65" s="2" t="s">
        <v>87</v>
      </c>
      <c r="AV65" s="2" t="s">
        <v>953</v>
      </c>
      <c r="AW65" s="2" t="s">
        <v>954</v>
      </c>
      <c r="AX65" s="2" t="s">
        <v>90</v>
      </c>
      <c r="AY65" s="2" t="s">
        <v>955</v>
      </c>
      <c r="AZ65" s="2" t="s">
        <v>71</v>
      </c>
      <c r="BA65" s="2" t="s">
        <v>71</v>
      </c>
      <c r="BB65" s="2" t="s">
        <v>71</v>
      </c>
      <c r="BC65" s="2" t="s">
        <v>71</v>
      </c>
      <c r="BD65" s="2" t="s">
        <v>71</v>
      </c>
      <c r="BE65" s="2" t="s">
        <v>71</v>
      </c>
      <c r="BF65" s="2" t="s">
        <v>71</v>
      </c>
      <c r="BG65" s="13" t="s">
        <v>69</v>
      </c>
      <c r="BH65" s="2" t="s">
        <v>68</v>
      </c>
      <c r="BI65" s="2">
        <v>1</v>
      </c>
      <c r="BJ65" s="2" t="s">
        <v>68</v>
      </c>
    </row>
    <row r="66" spans="1:62" ht="22.5" customHeight="1" x14ac:dyDescent="0.3">
      <c r="A66" s="12" t="s">
        <v>956</v>
      </c>
      <c r="B66" s="2" t="s">
        <v>957</v>
      </c>
      <c r="C66" s="2" t="s">
        <v>516</v>
      </c>
      <c r="D66" s="2" t="s">
        <v>175</v>
      </c>
      <c r="E66" s="2" t="s">
        <v>68</v>
      </c>
      <c r="F66" s="2" t="s">
        <v>68</v>
      </c>
      <c r="G66" s="13">
        <v>1</v>
      </c>
      <c r="H66" s="13">
        <v>388.9</v>
      </c>
      <c r="I66" s="13" t="s">
        <v>69</v>
      </c>
      <c r="J66" s="13" t="s">
        <v>69</v>
      </c>
      <c r="K66" s="13">
        <v>-89.57</v>
      </c>
      <c r="L66" s="13" t="s">
        <v>69</v>
      </c>
      <c r="M66" s="13">
        <v>-21.45</v>
      </c>
      <c r="N66" s="2">
        <v>-21.45</v>
      </c>
      <c r="O66" s="2" t="s">
        <v>69</v>
      </c>
      <c r="P66" s="13">
        <v>89.57</v>
      </c>
      <c r="Q66" s="13">
        <v>367.45</v>
      </c>
      <c r="R66" s="2" t="s">
        <v>258</v>
      </c>
      <c r="S66" s="2" t="s">
        <v>71</v>
      </c>
      <c r="T66" s="2" t="s">
        <v>958</v>
      </c>
      <c r="U66" s="2" t="s">
        <v>959</v>
      </c>
      <c r="V66" s="2" t="s">
        <v>960</v>
      </c>
      <c r="W66" s="2" t="s">
        <v>71</v>
      </c>
      <c r="X66" s="13">
        <v>388.9</v>
      </c>
      <c r="Y66" s="13" t="s">
        <v>100</v>
      </c>
      <c r="Z66" s="2" t="s">
        <v>76</v>
      </c>
      <c r="AA66" s="2" t="s">
        <v>961</v>
      </c>
      <c r="AB66" s="2" t="s">
        <v>962</v>
      </c>
      <c r="AC66" s="2" t="s">
        <v>963</v>
      </c>
      <c r="AD66" s="2" t="s">
        <v>80</v>
      </c>
      <c r="AE66" s="2" t="s">
        <v>964</v>
      </c>
      <c r="AF66" s="2" t="s">
        <v>961</v>
      </c>
      <c r="AG66" s="2" t="s">
        <v>67</v>
      </c>
      <c r="AH66" s="2" t="s">
        <v>965</v>
      </c>
      <c r="AI66" s="2" t="s">
        <v>83</v>
      </c>
      <c r="AJ66" s="2" t="s">
        <v>84</v>
      </c>
      <c r="AK66" s="2" t="s">
        <v>84</v>
      </c>
      <c r="AL66" s="2" t="s">
        <v>85</v>
      </c>
      <c r="AM66" s="2" t="s">
        <v>86</v>
      </c>
      <c r="AN66" s="2" t="s">
        <v>87</v>
      </c>
      <c r="AO66" s="2" t="s">
        <v>966</v>
      </c>
      <c r="AP66" s="2" t="s">
        <v>967</v>
      </c>
      <c r="AQ66" s="2" t="s">
        <v>90</v>
      </c>
      <c r="AR66" s="2" t="s">
        <v>968</v>
      </c>
      <c r="AS66" s="2" t="s">
        <v>71</v>
      </c>
      <c r="AT66" s="13" t="s">
        <v>69</v>
      </c>
      <c r="AU66" s="2" t="s">
        <v>87</v>
      </c>
      <c r="AV66" s="2" t="s">
        <v>969</v>
      </c>
      <c r="AW66" s="2" t="s">
        <v>970</v>
      </c>
      <c r="AX66" s="2" t="s">
        <v>90</v>
      </c>
      <c r="AY66" s="2" t="s">
        <v>971</v>
      </c>
      <c r="AZ66" s="2" t="s">
        <v>71</v>
      </c>
      <c r="BA66" s="2" t="s">
        <v>71</v>
      </c>
      <c r="BB66" s="2" t="s">
        <v>71</v>
      </c>
      <c r="BC66" s="2" t="s">
        <v>71</v>
      </c>
      <c r="BD66" s="2" t="s">
        <v>71</v>
      </c>
      <c r="BE66" s="2" t="s">
        <v>71</v>
      </c>
      <c r="BF66" s="2" t="s">
        <v>71</v>
      </c>
      <c r="BG66" s="13" t="s">
        <v>69</v>
      </c>
      <c r="BH66" s="2" t="s">
        <v>68</v>
      </c>
      <c r="BI66" s="2">
        <v>1</v>
      </c>
      <c r="BJ66" s="2" t="s">
        <v>68</v>
      </c>
    </row>
    <row r="67" spans="1:62" ht="22.5" customHeight="1" x14ac:dyDescent="0.3">
      <c r="A67" s="12" t="s">
        <v>972</v>
      </c>
      <c r="B67" s="2" t="s">
        <v>973</v>
      </c>
      <c r="C67" s="2" t="s">
        <v>157</v>
      </c>
      <c r="D67" s="2" t="s">
        <v>974</v>
      </c>
      <c r="E67" s="2" t="s">
        <v>67</v>
      </c>
      <c r="F67" s="2" t="s">
        <v>68</v>
      </c>
      <c r="G67" s="13">
        <v>1</v>
      </c>
      <c r="H67" s="13">
        <v>759.9</v>
      </c>
      <c r="I67" s="13" t="s">
        <v>69</v>
      </c>
      <c r="J67" s="13" t="s">
        <v>69</v>
      </c>
      <c r="K67" s="13">
        <v>-174.08</v>
      </c>
      <c r="L67" s="13" t="s">
        <v>69</v>
      </c>
      <c r="M67" s="13">
        <v>-22.45</v>
      </c>
      <c r="N67" s="2">
        <v>-22.45</v>
      </c>
      <c r="O67" s="2" t="s">
        <v>69</v>
      </c>
      <c r="P67" s="13">
        <v>-630.72</v>
      </c>
      <c r="Q67" s="13">
        <v>-67.349999999999994</v>
      </c>
      <c r="R67" s="2" t="s">
        <v>258</v>
      </c>
      <c r="S67" s="2" t="s">
        <v>71</v>
      </c>
      <c r="T67" s="2" t="s">
        <v>975</v>
      </c>
      <c r="U67" s="2" t="s">
        <v>976</v>
      </c>
      <c r="V67" s="2" t="s">
        <v>977</v>
      </c>
      <c r="W67" s="2" t="s">
        <v>71</v>
      </c>
      <c r="X67" s="13">
        <v>759.9</v>
      </c>
      <c r="Y67" s="13" t="s">
        <v>75</v>
      </c>
      <c r="Z67" s="2" t="s">
        <v>76</v>
      </c>
      <c r="AA67" s="2" t="s">
        <v>978</v>
      </c>
      <c r="AB67" s="2" t="s">
        <v>979</v>
      </c>
      <c r="AC67" s="2" t="s">
        <v>980</v>
      </c>
      <c r="AD67" s="2" t="s">
        <v>71</v>
      </c>
      <c r="AE67" s="2" t="s">
        <v>71</v>
      </c>
      <c r="AF67" s="2" t="s">
        <v>978</v>
      </c>
      <c r="AG67" s="2" t="s">
        <v>68</v>
      </c>
      <c r="AH67" s="2" t="s">
        <v>981</v>
      </c>
      <c r="AI67" s="2" t="s">
        <v>83</v>
      </c>
      <c r="AJ67" s="2" t="s">
        <v>84</v>
      </c>
      <c r="AK67" s="2" t="s">
        <v>84</v>
      </c>
      <c r="AL67" s="2" t="s">
        <v>85</v>
      </c>
      <c r="AM67" s="2" t="s">
        <v>86</v>
      </c>
      <c r="AN67" s="2" t="s">
        <v>87</v>
      </c>
      <c r="AO67" s="2" t="s">
        <v>982</v>
      </c>
      <c r="AP67" s="2" t="s">
        <v>983</v>
      </c>
      <c r="AQ67" s="2" t="s">
        <v>90</v>
      </c>
      <c r="AR67" s="2" t="s">
        <v>984</v>
      </c>
      <c r="AS67" s="2" t="s">
        <v>71</v>
      </c>
      <c r="AT67" s="13" t="s">
        <v>69</v>
      </c>
      <c r="AU67" s="2" t="s">
        <v>87</v>
      </c>
      <c r="AV67" s="2" t="s">
        <v>985</v>
      </c>
      <c r="AW67" s="2" t="s">
        <v>986</v>
      </c>
      <c r="AX67" s="2" t="s">
        <v>90</v>
      </c>
      <c r="AY67" s="2" t="s">
        <v>987</v>
      </c>
      <c r="AZ67" s="2" t="s">
        <v>71</v>
      </c>
      <c r="BA67" s="2" t="s">
        <v>71</v>
      </c>
      <c r="BB67" s="2" t="s">
        <v>71</v>
      </c>
      <c r="BC67" s="2" t="s">
        <v>71</v>
      </c>
      <c r="BD67" s="2" t="s">
        <v>71</v>
      </c>
      <c r="BE67" s="2" t="s">
        <v>71</v>
      </c>
      <c r="BF67" s="2" t="s">
        <v>71</v>
      </c>
      <c r="BG67" s="13" t="s">
        <v>69</v>
      </c>
      <c r="BH67" s="2" t="s">
        <v>68</v>
      </c>
      <c r="BI67" s="2">
        <v>1</v>
      </c>
      <c r="BJ67" s="2" t="s">
        <v>68</v>
      </c>
    </row>
    <row r="68" spans="1:62" ht="22.5" customHeight="1" x14ac:dyDescent="0.3">
      <c r="A68" s="12" t="s">
        <v>988</v>
      </c>
      <c r="B68" s="2" t="s">
        <v>989</v>
      </c>
      <c r="C68" s="2" t="s">
        <v>516</v>
      </c>
      <c r="D68" s="2" t="s">
        <v>175</v>
      </c>
      <c r="E68" s="2" t="s">
        <v>67</v>
      </c>
      <c r="F68" s="2" t="s">
        <v>68</v>
      </c>
      <c r="G68" s="13">
        <v>1</v>
      </c>
      <c r="H68" s="13">
        <v>422.9</v>
      </c>
      <c r="I68" s="13" t="s">
        <v>69</v>
      </c>
      <c r="J68" s="13" t="s">
        <v>69</v>
      </c>
      <c r="K68" s="13">
        <v>-71.89</v>
      </c>
      <c r="L68" s="13" t="s">
        <v>69</v>
      </c>
      <c r="M68" s="13">
        <v>-21.45</v>
      </c>
      <c r="N68" s="2">
        <v>-21.45</v>
      </c>
      <c r="O68" s="2" t="s">
        <v>69</v>
      </c>
      <c r="P68" s="13">
        <v>93.34</v>
      </c>
      <c r="Q68" s="13">
        <v>422.9</v>
      </c>
      <c r="R68" s="2" t="s">
        <v>258</v>
      </c>
      <c r="S68" s="2" t="s">
        <v>71</v>
      </c>
      <c r="T68" s="2" t="s">
        <v>958</v>
      </c>
      <c r="U68" s="2" t="s">
        <v>990</v>
      </c>
      <c r="V68" s="2" t="s">
        <v>991</v>
      </c>
      <c r="W68" s="2" t="s">
        <v>71</v>
      </c>
      <c r="X68" s="13">
        <v>422.9</v>
      </c>
      <c r="Y68" s="13" t="s">
        <v>75</v>
      </c>
      <c r="Z68" s="2" t="s">
        <v>76</v>
      </c>
      <c r="AA68" s="2" t="s">
        <v>992</v>
      </c>
      <c r="AB68" s="2" t="s">
        <v>993</v>
      </c>
      <c r="AC68" s="2" t="s">
        <v>994</v>
      </c>
      <c r="AD68" s="2" t="s">
        <v>71</v>
      </c>
      <c r="AE68" s="2" t="s">
        <v>71</v>
      </c>
      <c r="AF68" s="2" t="s">
        <v>992</v>
      </c>
      <c r="AG68" s="2" t="s">
        <v>68</v>
      </c>
      <c r="AH68" s="2" t="s">
        <v>995</v>
      </c>
      <c r="AI68" s="2" t="s">
        <v>83</v>
      </c>
      <c r="AJ68" s="2" t="s">
        <v>84</v>
      </c>
      <c r="AK68" s="2" t="s">
        <v>84</v>
      </c>
      <c r="AL68" s="2" t="s">
        <v>85</v>
      </c>
      <c r="AM68" s="2" t="s">
        <v>86</v>
      </c>
      <c r="AN68" s="2" t="s">
        <v>87</v>
      </c>
      <c r="AO68" s="2" t="s">
        <v>996</v>
      </c>
      <c r="AP68" s="2" t="s">
        <v>997</v>
      </c>
      <c r="AQ68" s="2" t="s">
        <v>90</v>
      </c>
      <c r="AR68" s="2" t="s">
        <v>998</v>
      </c>
      <c r="AS68" s="2" t="s">
        <v>71</v>
      </c>
      <c r="AT68" s="13" t="s">
        <v>69</v>
      </c>
      <c r="AU68" s="2" t="s">
        <v>87</v>
      </c>
      <c r="AV68" s="2" t="s">
        <v>999</v>
      </c>
      <c r="AW68" s="2" t="s">
        <v>603</v>
      </c>
      <c r="AX68" s="2" t="s">
        <v>90</v>
      </c>
      <c r="AY68" s="2" t="s">
        <v>1000</v>
      </c>
      <c r="AZ68" s="2" t="s">
        <v>71</v>
      </c>
      <c r="BA68" s="2" t="s">
        <v>71</v>
      </c>
      <c r="BB68" s="2" t="s">
        <v>71</v>
      </c>
      <c r="BC68" s="2" t="s">
        <v>71</v>
      </c>
      <c r="BD68" s="2" t="s">
        <v>71</v>
      </c>
      <c r="BE68" s="2" t="s">
        <v>71</v>
      </c>
      <c r="BF68" s="2" t="s">
        <v>71</v>
      </c>
      <c r="BG68" s="13" t="s">
        <v>69</v>
      </c>
      <c r="BH68" s="2" t="s">
        <v>68</v>
      </c>
      <c r="BI68" s="2">
        <v>1</v>
      </c>
      <c r="BJ68" s="2" t="s">
        <v>68</v>
      </c>
    </row>
    <row r="69" spans="1:62" ht="22.5" customHeight="1" x14ac:dyDescent="0.3">
      <c r="A69" s="12" t="s">
        <v>1001</v>
      </c>
      <c r="B69" s="2" t="s">
        <v>1002</v>
      </c>
      <c r="C69" s="2" t="s">
        <v>157</v>
      </c>
      <c r="D69" s="2" t="s">
        <v>1003</v>
      </c>
      <c r="E69" s="2" t="s">
        <v>68</v>
      </c>
      <c r="F69" s="2" t="s">
        <v>68</v>
      </c>
      <c r="G69" s="13">
        <v>1</v>
      </c>
      <c r="H69" s="13">
        <v>304.89999999999998</v>
      </c>
      <c r="I69" s="13" t="s">
        <v>69</v>
      </c>
      <c r="J69" s="13" t="s">
        <v>69</v>
      </c>
      <c r="K69" s="13">
        <v>-79.489999999999995</v>
      </c>
      <c r="L69" s="13" t="s">
        <v>69</v>
      </c>
      <c r="M69" s="13">
        <v>-21.45</v>
      </c>
      <c r="N69" s="2">
        <v>-21.45</v>
      </c>
      <c r="O69" s="2" t="s">
        <v>69</v>
      </c>
      <c r="P69" s="13">
        <v>-268.31</v>
      </c>
      <c r="Q69" s="13">
        <v>-64.349999999999994</v>
      </c>
      <c r="R69" s="2" t="s">
        <v>258</v>
      </c>
      <c r="S69" s="2" t="s">
        <v>71</v>
      </c>
      <c r="T69" s="2" t="s">
        <v>1004</v>
      </c>
      <c r="U69" s="2" t="s">
        <v>1005</v>
      </c>
      <c r="V69" s="2" t="s">
        <v>1006</v>
      </c>
      <c r="W69" s="2" t="s">
        <v>71</v>
      </c>
      <c r="X69" s="13">
        <v>304.89999999999998</v>
      </c>
      <c r="Y69" s="13" t="s">
        <v>100</v>
      </c>
      <c r="Z69" s="2" t="s">
        <v>76</v>
      </c>
      <c r="AA69" s="2" t="s">
        <v>1007</v>
      </c>
      <c r="AB69" s="2" t="s">
        <v>1008</v>
      </c>
      <c r="AC69" s="2" t="s">
        <v>1009</v>
      </c>
      <c r="AD69" s="2" t="s">
        <v>71</v>
      </c>
      <c r="AE69" s="2" t="s">
        <v>71</v>
      </c>
      <c r="AF69" s="2" t="s">
        <v>1007</v>
      </c>
      <c r="AG69" s="2" t="s">
        <v>68</v>
      </c>
      <c r="AH69" s="2" t="s">
        <v>1010</v>
      </c>
      <c r="AI69" s="2" t="s">
        <v>83</v>
      </c>
      <c r="AJ69" s="2" t="s">
        <v>84</v>
      </c>
      <c r="AK69" s="2" t="s">
        <v>84</v>
      </c>
      <c r="AL69" s="2" t="s">
        <v>85</v>
      </c>
      <c r="AM69" s="2" t="s">
        <v>86</v>
      </c>
      <c r="AN69" s="2" t="s">
        <v>87</v>
      </c>
      <c r="AO69" s="2" t="s">
        <v>1011</v>
      </c>
      <c r="AP69" s="2" t="s">
        <v>1012</v>
      </c>
      <c r="AQ69" s="2" t="s">
        <v>90</v>
      </c>
      <c r="AR69" s="2" t="s">
        <v>1013</v>
      </c>
      <c r="AS69" s="2" t="s">
        <v>71</v>
      </c>
      <c r="AT69" s="13" t="s">
        <v>69</v>
      </c>
      <c r="AU69" s="2" t="s">
        <v>87</v>
      </c>
      <c r="AV69" s="2" t="s">
        <v>1014</v>
      </c>
      <c r="AW69" s="2" t="s">
        <v>970</v>
      </c>
      <c r="AX69" s="2" t="s">
        <v>90</v>
      </c>
      <c r="AY69" s="2" t="s">
        <v>1015</v>
      </c>
      <c r="AZ69" s="2" t="s">
        <v>71</v>
      </c>
      <c r="BA69" s="2" t="s">
        <v>71</v>
      </c>
      <c r="BB69" s="2" t="s">
        <v>71</v>
      </c>
      <c r="BC69" s="2" t="s">
        <v>71</v>
      </c>
      <c r="BD69" s="2" t="s">
        <v>71</v>
      </c>
      <c r="BE69" s="2" t="s">
        <v>71</v>
      </c>
      <c r="BF69" s="2" t="s">
        <v>71</v>
      </c>
      <c r="BG69" s="13" t="s">
        <v>69</v>
      </c>
      <c r="BH69" s="2" t="s">
        <v>68</v>
      </c>
      <c r="BI69" s="2">
        <v>1</v>
      </c>
      <c r="BJ69" s="2" t="s">
        <v>68</v>
      </c>
    </row>
    <row r="70" spans="1:62" ht="22.5" customHeight="1" x14ac:dyDescent="0.3">
      <c r="A70" s="12" t="s">
        <v>1016</v>
      </c>
      <c r="B70" s="2" t="s">
        <v>1017</v>
      </c>
      <c r="C70" s="2" t="s">
        <v>174</v>
      </c>
      <c r="D70" s="2" t="s">
        <v>175</v>
      </c>
      <c r="E70" s="2" t="s">
        <v>67</v>
      </c>
      <c r="F70" s="2" t="s">
        <v>68</v>
      </c>
      <c r="G70" s="13">
        <v>1</v>
      </c>
      <c r="H70" s="13">
        <v>78.900000000000006</v>
      </c>
      <c r="I70" s="13" t="s">
        <v>69</v>
      </c>
      <c r="J70" s="13" t="s">
        <v>69</v>
      </c>
      <c r="K70" s="13">
        <v>-16.22</v>
      </c>
      <c r="L70" s="13" t="s">
        <v>69</v>
      </c>
      <c r="M70" s="13" t="s">
        <v>69</v>
      </c>
      <c r="N70" s="2" t="s">
        <v>69</v>
      </c>
      <c r="O70" s="2" t="s">
        <v>69</v>
      </c>
      <c r="P70" s="13" t="s">
        <v>69</v>
      </c>
      <c r="Q70" s="13">
        <v>62.68</v>
      </c>
      <c r="R70" s="2" t="s">
        <v>258</v>
      </c>
      <c r="S70" s="2" t="s">
        <v>71</v>
      </c>
      <c r="T70" s="2" t="s">
        <v>1018</v>
      </c>
      <c r="U70" s="2" t="s">
        <v>1019</v>
      </c>
      <c r="V70" s="2" t="s">
        <v>1020</v>
      </c>
      <c r="W70" s="2" t="s">
        <v>1021</v>
      </c>
      <c r="X70" s="13">
        <v>78.900000000000006</v>
      </c>
      <c r="Y70" s="13" t="s">
        <v>100</v>
      </c>
      <c r="Z70" s="2" t="s">
        <v>76</v>
      </c>
      <c r="AA70" s="2" t="s">
        <v>1022</v>
      </c>
      <c r="AB70" s="2" t="s">
        <v>1023</v>
      </c>
      <c r="AC70" s="2" t="s">
        <v>1024</v>
      </c>
      <c r="AD70" s="2" t="s">
        <v>71</v>
      </c>
      <c r="AE70" s="2" t="s">
        <v>71</v>
      </c>
      <c r="AF70" s="2" t="s">
        <v>1022</v>
      </c>
      <c r="AG70" s="2" t="s">
        <v>68</v>
      </c>
      <c r="AH70" s="2" t="s">
        <v>1025</v>
      </c>
      <c r="AI70" s="2" t="s">
        <v>1026</v>
      </c>
      <c r="AJ70" s="2" t="s">
        <v>1027</v>
      </c>
      <c r="AK70" s="2" t="s">
        <v>1028</v>
      </c>
      <c r="AL70" s="2" t="s">
        <v>1029</v>
      </c>
      <c r="AM70" s="2" t="s">
        <v>86</v>
      </c>
      <c r="AN70" s="2" t="s">
        <v>87</v>
      </c>
      <c r="AO70" s="2" t="s">
        <v>966</v>
      </c>
      <c r="AP70" s="2" t="s">
        <v>1030</v>
      </c>
      <c r="AQ70" s="2" t="s">
        <v>90</v>
      </c>
      <c r="AR70" s="2" t="s">
        <v>1031</v>
      </c>
      <c r="AS70" s="2" t="s">
        <v>71</v>
      </c>
      <c r="AT70" s="13" t="s">
        <v>71</v>
      </c>
      <c r="AU70" s="2" t="s">
        <v>71</v>
      </c>
      <c r="AV70" s="2" t="s">
        <v>71</v>
      </c>
      <c r="AW70" s="2" t="s">
        <v>71</v>
      </c>
      <c r="AX70" s="2" t="s">
        <v>71</v>
      </c>
      <c r="AY70" s="2" t="s">
        <v>71</v>
      </c>
      <c r="AZ70" s="2" t="s">
        <v>71</v>
      </c>
      <c r="BA70" s="2" t="s">
        <v>71</v>
      </c>
      <c r="BB70" s="2" t="s">
        <v>71</v>
      </c>
      <c r="BC70" s="2" t="s">
        <v>71</v>
      </c>
      <c r="BD70" s="2" t="s">
        <v>71</v>
      </c>
      <c r="BE70" s="2" t="s">
        <v>71</v>
      </c>
      <c r="BF70" s="2" t="s">
        <v>71</v>
      </c>
      <c r="BG70" s="13" t="s">
        <v>69</v>
      </c>
      <c r="BH70" s="2" t="s">
        <v>68</v>
      </c>
      <c r="BI70" s="2">
        <v>1</v>
      </c>
      <c r="BJ70" s="2" t="s">
        <v>68</v>
      </c>
    </row>
    <row r="71" spans="1:62" ht="22.5" customHeight="1" x14ac:dyDescent="0.3">
      <c r="A71" s="12" t="s">
        <v>1032</v>
      </c>
      <c r="B71" s="2" t="s">
        <v>1033</v>
      </c>
      <c r="C71" s="2" t="s">
        <v>174</v>
      </c>
      <c r="D71" s="2" t="s">
        <v>175</v>
      </c>
      <c r="E71" s="2" t="s">
        <v>67</v>
      </c>
      <c r="F71" s="2" t="s">
        <v>68</v>
      </c>
      <c r="G71" s="13">
        <v>1</v>
      </c>
      <c r="H71" s="13">
        <v>174.9</v>
      </c>
      <c r="I71" s="13">
        <v>26.01</v>
      </c>
      <c r="J71" s="13">
        <v>-26.01</v>
      </c>
      <c r="K71" s="13">
        <v>-17.489999999999998</v>
      </c>
      <c r="L71" s="13" t="s">
        <v>69</v>
      </c>
      <c r="M71" s="13">
        <v>-21.1</v>
      </c>
      <c r="N71" s="2">
        <v>-21.1</v>
      </c>
      <c r="O71" s="2" t="s">
        <v>69</v>
      </c>
      <c r="P71" s="13" t="s">
        <v>69</v>
      </c>
      <c r="Q71" s="13">
        <v>136.31</v>
      </c>
      <c r="R71" s="2" t="s">
        <v>258</v>
      </c>
      <c r="S71" s="2" t="s">
        <v>71</v>
      </c>
      <c r="T71" s="2" t="s">
        <v>1034</v>
      </c>
      <c r="U71" s="2" t="s">
        <v>1035</v>
      </c>
      <c r="V71" s="2" t="s">
        <v>1036</v>
      </c>
      <c r="W71" s="2" t="s">
        <v>71</v>
      </c>
      <c r="X71" s="13">
        <v>174.9</v>
      </c>
      <c r="Y71" s="13" t="s">
        <v>100</v>
      </c>
      <c r="Z71" s="2" t="s">
        <v>180</v>
      </c>
      <c r="AA71" s="2" t="s">
        <v>71</v>
      </c>
      <c r="AB71" s="2" t="s">
        <v>71</v>
      </c>
      <c r="AC71" s="2" t="s">
        <v>71</v>
      </c>
      <c r="AD71" s="2" t="s">
        <v>71</v>
      </c>
      <c r="AE71" s="2" t="s">
        <v>71</v>
      </c>
      <c r="AF71" s="2" t="s">
        <v>1037</v>
      </c>
      <c r="AG71" s="2" t="s">
        <v>68</v>
      </c>
      <c r="AH71" s="2" t="s">
        <v>1038</v>
      </c>
      <c r="AI71" s="2" t="s">
        <v>1039</v>
      </c>
      <c r="AJ71" s="2" t="s">
        <v>1040</v>
      </c>
      <c r="AK71" s="2" t="s">
        <v>107</v>
      </c>
      <c r="AL71" s="2" t="s">
        <v>1041</v>
      </c>
      <c r="AM71" s="2" t="s">
        <v>86</v>
      </c>
      <c r="AN71" s="2" t="s">
        <v>220</v>
      </c>
      <c r="AO71" s="2" t="s">
        <v>1042</v>
      </c>
      <c r="AP71" s="2" t="s">
        <v>1043</v>
      </c>
      <c r="AQ71" s="2" t="s">
        <v>90</v>
      </c>
      <c r="AR71" s="2" t="s">
        <v>1044</v>
      </c>
      <c r="AS71" s="2" t="s">
        <v>71</v>
      </c>
      <c r="AT71" s="13" t="s">
        <v>71</v>
      </c>
      <c r="AU71" s="2" t="s">
        <v>71</v>
      </c>
      <c r="AV71" s="2" t="s">
        <v>71</v>
      </c>
      <c r="AW71" s="2" t="s">
        <v>71</v>
      </c>
      <c r="AX71" s="2" t="s">
        <v>71</v>
      </c>
      <c r="AY71" s="2" t="s">
        <v>71</v>
      </c>
      <c r="AZ71" s="2" t="s">
        <v>71</v>
      </c>
      <c r="BA71" s="2" t="s">
        <v>71</v>
      </c>
      <c r="BB71" s="2" t="s">
        <v>71</v>
      </c>
      <c r="BC71" s="2" t="s">
        <v>71</v>
      </c>
      <c r="BD71" s="2" t="s">
        <v>71</v>
      </c>
      <c r="BE71" s="2" t="s">
        <v>71</v>
      </c>
      <c r="BF71" s="2" t="s">
        <v>71</v>
      </c>
      <c r="BG71" s="13" t="s">
        <v>69</v>
      </c>
      <c r="BH71" s="2" t="s">
        <v>68</v>
      </c>
      <c r="BI71" s="2">
        <v>1</v>
      </c>
      <c r="BJ71" s="2" t="s">
        <v>68</v>
      </c>
    </row>
    <row r="72" spans="1:62" ht="22.5" customHeight="1" x14ac:dyDescent="0.3">
      <c r="A72" s="12" t="s">
        <v>1045</v>
      </c>
      <c r="B72" s="2" t="s">
        <v>1046</v>
      </c>
      <c r="C72" s="2" t="s">
        <v>1047</v>
      </c>
      <c r="D72" s="2" t="s">
        <v>1048</v>
      </c>
      <c r="E72" s="2" t="s">
        <v>67</v>
      </c>
      <c r="F72" s="2" t="s">
        <v>68</v>
      </c>
      <c r="G72" s="13">
        <v>1</v>
      </c>
      <c r="H72" s="13">
        <v>34.9</v>
      </c>
      <c r="I72" s="13" t="s">
        <v>69</v>
      </c>
      <c r="J72" s="13" t="s">
        <v>69</v>
      </c>
      <c r="K72" s="13">
        <v>-11.74</v>
      </c>
      <c r="L72" s="13">
        <v>11</v>
      </c>
      <c r="M72" s="13" t="s">
        <v>69</v>
      </c>
      <c r="N72" s="2" t="s">
        <v>69</v>
      </c>
      <c r="O72" s="2" t="s">
        <v>69</v>
      </c>
      <c r="P72" s="13">
        <v>-23.16</v>
      </c>
      <c r="Q72" s="13">
        <v>11</v>
      </c>
      <c r="R72" s="2" t="s">
        <v>258</v>
      </c>
      <c r="S72" s="2" t="s">
        <v>71</v>
      </c>
      <c r="T72" s="2" t="s">
        <v>1049</v>
      </c>
      <c r="U72" s="2" t="s">
        <v>1050</v>
      </c>
      <c r="V72" s="2" t="s">
        <v>1051</v>
      </c>
      <c r="W72" s="2" t="s">
        <v>71</v>
      </c>
      <c r="X72" s="13">
        <v>34.9</v>
      </c>
      <c r="Y72" s="13" t="s">
        <v>75</v>
      </c>
      <c r="Z72" s="2" t="s">
        <v>180</v>
      </c>
      <c r="AA72" s="2" t="s">
        <v>1052</v>
      </c>
      <c r="AB72" s="2" t="s">
        <v>1053</v>
      </c>
      <c r="AC72" s="2" t="s">
        <v>1054</v>
      </c>
      <c r="AD72" s="2" t="s">
        <v>71</v>
      </c>
      <c r="AE72" s="2" t="s">
        <v>71</v>
      </c>
      <c r="AF72" s="2" t="s">
        <v>1052</v>
      </c>
      <c r="AG72" s="2" t="s">
        <v>68</v>
      </c>
      <c r="AH72" s="2" t="s">
        <v>1055</v>
      </c>
      <c r="AI72" s="2" t="s">
        <v>83</v>
      </c>
      <c r="AJ72" s="2" t="s">
        <v>84</v>
      </c>
      <c r="AK72" s="2" t="s">
        <v>84</v>
      </c>
      <c r="AL72" s="2" t="s">
        <v>85</v>
      </c>
      <c r="AM72" s="2" t="s">
        <v>86</v>
      </c>
      <c r="AN72" s="2" t="s">
        <v>188</v>
      </c>
      <c r="AO72" s="2" t="s">
        <v>1056</v>
      </c>
      <c r="AP72" s="2" t="s">
        <v>1057</v>
      </c>
      <c r="AQ72" s="2" t="s">
        <v>1058</v>
      </c>
      <c r="AR72" s="2" t="s">
        <v>1059</v>
      </c>
      <c r="AS72" s="2" t="s">
        <v>71</v>
      </c>
      <c r="AT72" s="13" t="s">
        <v>69</v>
      </c>
      <c r="AU72" s="2" t="s">
        <v>87</v>
      </c>
      <c r="AV72" s="2" t="s">
        <v>1060</v>
      </c>
      <c r="AW72" s="2" t="s">
        <v>71</v>
      </c>
      <c r="AX72" s="2" t="s">
        <v>90</v>
      </c>
      <c r="AY72" s="2" t="s">
        <v>1061</v>
      </c>
      <c r="AZ72" s="2" t="s">
        <v>71</v>
      </c>
      <c r="BA72" s="2" t="s">
        <v>71</v>
      </c>
      <c r="BB72" s="2" t="s">
        <v>71</v>
      </c>
      <c r="BC72" s="2" t="s">
        <v>71</v>
      </c>
      <c r="BD72" s="2" t="s">
        <v>71</v>
      </c>
      <c r="BE72" s="2" t="s">
        <v>71</v>
      </c>
      <c r="BF72" s="2" t="s">
        <v>71</v>
      </c>
      <c r="BG72" s="13" t="s">
        <v>69</v>
      </c>
      <c r="BH72" s="2" t="s">
        <v>68</v>
      </c>
      <c r="BI72" s="2" t="s">
        <v>69</v>
      </c>
      <c r="BJ72" s="2" t="s">
        <v>68</v>
      </c>
    </row>
    <row r="73" spans="1:62" ht="22.5" customHeight="1" x14ac:dyDescent="0.3">
      <c r="A73" s="12" t="s">
        <v>1062</v>
      </c>
      <c r="B73" s="2" t="s">
        <v>1063</v>
      </c>
      <c r="C73" s="2" t="s">
        <v>157</v>
      </c>
      <c r="D73" s="2" t="s">
        <v>943</v>
      </c>
      <c r="E73" s="2" t="s">
        <v>67</v>
      </c>
      <c r="F73" s="2" t="s">
        <v>68</v>
      </c>
      <c r="G73" s="13">
        <v>1</v>
      </c>
      <c r="H73" s="13">
        <v>639.9</v>
      </c>
      <c r="I73" s="13">
        <v>102.64</v>
      </c>
      <c r="J73" s="13">
        <v>-102.64</v>
      </c>
      <c r="K73" s="13">
        <v>-128.09</v>
      </c>
      <c r="L73" s="13" t="s">
        <v>69</v>
      </c>
      <c r="M73" s="13">
        <v>-22.45</v>
      </c>
      <c r="N73" s="2">
        <v>-22.45</v>
      </c>
      <c r="O73" s="2" t="s">
        <v>69</v>
      </c>
      <c r="P73" s="13">
        <v>-556.71</v>
      </c>
      <c r="Q73" s="13">
        <v>-67.349999999999994</v>
      </c>
      <c r="R73" s="2" t="s">
        <v>258</v>
      </c>
      <c r="S73" s="2" t="s">
        <v>71</v>
      </c>
      <c r="T73" s="2" t="s">
        <v>1064</v>
      </c>
      <c r="U73" s="2" t="s">
        <v>1065</v>
      </c>
      <c r="V73" s="2" t="s">
        <v>1066</v>
      </c>
      <c r="W73" s="2" t="s">
        <v>492</v>
      </c>
      <c r="X73" s="13">
        <v>639.9</v>
      </c>
      <c r="Y73" s="13" t="s">
        <v>100</v>
      </c>
      <c r="Z73" s="2" t="s">
        <v>76</v>
      </c>
      <c r="AA73" s="2" t="s">
        <v>1067</v>
      </c>
      <c r="AB73" s="2" t="s">
        <v>1068</v>
      </c>
      <c r="AC73" s="2" t="s">
        <v>1069</v>
      </c>
      <c r="AD73" s="2" t="s">
        <v>71</v>
      </c>
      <c r="AE73" s="2" t="s">
        <v>71</v>
      </c>
      <c r="AF73" s="2" t="s">
        <v>1067</v>
      </c>
      <c r="AG73" s="2" t="s">
        <v>68</v>
      </c>
      <c r="AH73" s="2" t="s">
        <v>1070</v>
      </c>
      <c r="AI73" s="2" t="s">
        <v>83</v>
      </c>
      <c r="AJ73" s="2" t="s">
        <v>84</v>
      </c>
      <c r="AK73" s="2" t="s">
        <v>84</v>
      </c>
      <c r="AL73" s="2" t="s">
        <v>85</v>
      </c>
      <c r="AM73" s="2" t="s">
        <v>86</v>
      </c>
      <c r="AN73" s="2" t="s">
        <v>87</v>
      </c>
      <c r="AO73" s="2" t="s">
        <v>1071</v>
      </c>
      <c r="AP73" s="2" t="s">
        <v>1072</v>
      </c>
      <c r="AQ73" s="2" t="s">
        <v>90</v>
      </c>
      <c r="AR73" s="2" t="s">
        <v>1073</v>
      </c>
      <c r="AS73" s="2" t="s">
        <v>71</v>
      </c>
      <c r="AT73" s="13" t="s">
        <v>69</v>
      </c>
      <c r="AU73" s="2" t="s">
        <v>87</v>
      </c>
      <c r="AV73" s="2" t="s">
        <v>1074</v>
      </c>
      <c r="AW73" s="2" t="s">
        <v>1075</v>
      </c>
      <c r="AX73" s="2" t="s">
        <v>90</v>
      </c>
      <c r="AY73" s="2" t="s">
        <v>1076</v>
      </c>
      <c r="AZ73" s="2" t="s">
        <v>71</v>
      </c>
      <c r="BA73" s="2" t="s">
        <v>71</v>
      </c>
      <c r="BB73" s="2" t="s">
        <v>71</v>
      </c>
      <c r="BC73" s="2" t="s">
        <v>71</v>
      </c>
      <c r="BD73" s="2" t="s">
        <v>71</v>
      </c>
      <c r="BE73" s="2" t="s">
        <v>71</v>
      </c>
      <c r="BF73" s="2" t="s">
        <v>71</v>
      </c>
      <c r="BG73" s="13" t="s">
        <v>69</v>
      </c>
      <c r="BH73" s="2" t="s">
        <v>68</v>
      </c>
      <c r="BI73" s="2">
        <v>1</v>
      </c>
      <c r="BJ73" s="2" t="s">
        <v>68</v>
      </c>
    </row>
    <row r="74" spans="1:62" ht="22.5" customHeight="1" x14ac:dyDescent="0.3">
      <c r="A74" s="12" t="s">
        <v>1077</v>
      </c>
      <c r="B74" s="2" t="s">
        <v>1078</v>
      </c>
      <c r="C74" s="2" t="s">
        <v>157</v>
      </c>
      <c r="D74" s="2" t="s">
        <v>1003</v>
      </c>
      <c r="E74" s="2" t="s">
        <v>67</v>
      </c>
      <c r="F74" s="2" t="s">
        <v>68</v>
      </c>
      <c r="G74" s="13">
        <v>1</v>
      </c>
      <c r="H74" s="13">
        <v>136.9</v>
      </c>
      <c r="I74" s="13" t="s">
        <v>69</v>
      </c>
      <c r="J74" s="13" t="s">
        <v>69</v>
      </c>
      <c r="K74" s="13">
        <v>-20.54</v>
      </c>
      <c r="L74" s="13" t="s">
        <v>69</v>
      </c>
      <c r="M74" s="13">
        <v>-18.760000000000002</v>
      </c>
      <c r="N74" s="2">
        <v>-18.760000000000002</v>
      </c>
      <c r="O74" s="2" t="s">
        <v>69</v>
      </c>
      <c r="P74" s="13">
        <v>-97.6</v>
      </c>
      <c r="Q74" s="13">
        <v>0</v>
      </c>
      <c r="R74" s="2" t="s">
        <v>258</v>
      </c>
      <c r="S74" s="2" t="s">
        <v>71</v>
      </c>
      <c r="T74" s="2" t="s">
        <v>1079</v>
      </c>
      <c r="U74" s="2" t="s">
        <v>1080</v>
      </c>
      <c r="V74" s="2" t="s">
        <v>1081</v>
      </c>
      <c r="W74" s="2" t="s">
        <v>71</v>
      </c>
      <c r="X74" s="13">
        <v>136.9</v>
      </c>
      <c r="Y74" s="13" t="s">
        <v>75</v>
      </c>
      <c r="Z74" s="2" t="s">
        <v>76</v>
      </c>
      <c r="AA74" s="2" t="s">
        <v>1082</v>
      </c>
      <c r="AB74" s="2" t="s">
        <v>1083</v>
      </c>
      <c r="AC74" s="2" t="s">
        <v>1084</v>
      </c>
      <c r="AD74" s="2" t="s">
        <v>71</v>
      </c>
      <c r="AE74" s="2" t="s">
        <v>71</v>
      </c>
      <c r="AF74" s="2" t="s">
        <v>1082</v>
      </c>
      <c r="AG74" s="2" t="s">
        <v>68</v>
      </c>
      <c r="AH74" s="2" t="s">
        <v>1085</v>
      </c>
      <c r="AI74" s="2" t="s">
        <v>83</v>
      </c>
      <c r="AJ74" s="2" t="s">
        <v>84</v>
      </c>
      <c r="AK74" s="2" t="s">
        <v>84</v>
      </c>
      <c r="AL74" s="2" t="s">
        <v>85</v>
      </c>
      <c r="AM74" s="2" t="s">
        <v>86</v>
      </c>
      <c r="AN74" s="2" t="s">
        <v>87</v>
      </c>
      <c r="AO74" s="2" t="s">
        <v>1086</v>
      </c>
      <c r="AP74" s="2" t="s">
        <v>1087</v>
      </c>
      <c r="AQ74" s="2" t="s">
        <v>90</v>
      </c>
      <c r="AR74" s="2" t="s">
        <v>1088</v>
      </c>
      <c r="AS74" s="2" t="s">
        <v>71</v>
      </c>
      <c r="AT74" s="13" t="s">
        <v>69</v>
      </c>
      <c r="AU74" s="2" t="s">
        <v>87</v>
      </c>
      <c r="AV74" s="2" t="s">
        <v>1089</v>
      </c>
      <c r="AW74" s="2" t="s">
        <v>1090</v>
      </c>
      <c r="AX74" s="2" t="s">
        <v>152</v>
      </c>
      <c r="AY74" s="2" t="s">
        <v>1091</v>
      </c>
      <c r="AZ74" s="2" t="s">
        <v>154</v>
      </c>
      <c r="BA74" s="2" t="s">
        <v>71</v>
      </c>
      <c r="BB74" s="2" t="s">
        <v>71</v>
      </c>
      <c r="BC74" s="2" t="s">
        <v>71</v>
      </c>
      <c r="BD74" s="2" t="s">
        <v>71</v>
      </c>
      <c r="BE74" s="2" t="s">
        <v>71</v>
      </c>
      <c r="BF74" s="2" t="s">
        <v>71</v>
      </c>
      <c r="BG74" s="13" t="s">
        <v>69</v>
      </c>
      <c r="BH74" s="2" t="s">
        <v>68</v>
      </c>
      <c r="BI74" s="2">
        <v>1</v>
      </c>
      <c r="BJ74" s="2" t="s">
        <v>68</v>
      </c>
    </row>
    <row r="75" spans="1:62" ht="22.5" customHeight="1" x14ac:dyDescent="0.3">
      <c r="A75" s="12" t="s">
        <v>1092</v>
      </c>
      <c r="B75" s="2" t="s">
        <v>1093</v>
      </c>
      <c r="C75" s="2" t="s">
        <v>157</v>
      </c>
      <c r="D75" s="2" t="s">
        <v>607</v>
      </c>
      <c r="E75" s="2" t="s">
        <v>67</v>
      </c>
      <c r="F75" s="2" t="s">
        <v>68</v>
      </c>
      <c r="G75" s="13">
        <v>1</v>
      </c>
      <c r="H75" s="13">
        <v>28.9</v>
      </c>
      <c r="I75" s="13" t="s">
        <v>69</v>
      </c>
      <c r="J75" s="13" t="s">
        <v>69</v>
      </c>
      <c r="K75" s="13">
        <v>-9.14</v>
      </c>
      <c r="L75" s="13">
        <v>10.9</v>
      </c>
      <c r="M75" s="13" t="s">
        <v>69</v>
      </c>
      <c r="N75" s="2" t="s">
        <v>69</v>
      </c>
      <c r="O75" s="2" t="s">
        <v>69</v>
      </c>
      <c r="P75" s="13">
        <v>-19.760000000000002</v>
      </c>
      <c r="Q75" s="13">
        <v>10.9</v>
      </c>
      <c r="R75" s="2" t="s">
        <v>258</v>
      </c>
      <c r="S75" s="2" t="s">
        <v>71</v>
      </c>
      <c r="T75" s="2" t="s">
        <v>211</v>
      </c>
      <c r="U75" s="2" t="s">
        <v>903</v>
      </c>
      <c r="V75" s="2" t="s">
        <v>904</v>
      </c>
      <c r="W75" s="2" t="s">
        <v>71</v>
      </c>
      <c r="X75" s="13">
        <v>28.9</v>
      </c>
      <c r="Y75" s="13" t="s">
        <v>100</v>
      </c>
      <c r="Z75" s="2" t="s">
        <v>180</v>
      </c>
      <c r="AA75" s="2" t="s">
        <v>1094</v>
      </c>
      <c r="AB75" s="2" t="s">
        <v>1095</v>
      </c>
      <c r="AC75" s="2" t="s">
        <v>1096</v>
      </c>
      <c r="AD75" s="2" t="s">
        <v>71</v>
      </c>
      <c r="AE75" s="2" t="s">
        <v>71</v>
      </c>
      <c r="AF75" s="2" t="s">
        <v>1094</v>
      </c>
      <c r="AG75" s="2" t="s">
        <v>68</v>
      </c>
      <c r="AH75" s="2" t="s">
        <v>1097</v>
      </c>
      <c r="AI75" s="2" t="s">
        <v>83</v>
      </c>
      <c r="AJ75" s="2" t="s">
        <v>84</v>
      </c>
      <c r="AK75" s="2" t="s">
        <v>84</v>
      </c>
      <c r="AL75" s="2" t="s">
        <v>85</v>
      </c>
      <c r="AM75" s="2" t="s">
        <v>86</v>
      </c>
      <c r="AN75" s="2" t="s">
        <v>188</v>
      </c>
      <c r="AO75" s="2" t="s">
        <v>1098</v>
      </c>
      <c r="AP75" s="2" t="s">
        <v>1099</v>
      </c>
      <c r="AQ75" s="2" t="s">
        <v>1058</v>
      </c>
      <c r="AR75" s="2" t="s">
        <v>1100</v>
      </c>
      <c r="AS75" s="2" t="s">
        <v>71</v>
      </c>
      <c r="AT75" s="13" t="s">
        <v>69</v>
      </c>
      <c r="AU75" s="2" t="s">
        <v>87</v>
      </c>
      <c r="AV75" s="2" t="s">
        <v>1101</v>
      </c>
      <c r="AW75" s="2" t="s">
        <v>528</v>
      </c>
      <c r="AX75" s="2" t="s">
        <v>90</v>
      </c>
      <c r="AY75" s="2" t="s">
        <v>1102</v>
      </c>
      <c r="AZ75" s="2" t="s">
        <v>71</v>
      </c>
      <c r="BA75" s="2" t="s">
        <v>71</v>
      </c>
      <c r="BB75" s="2" t="s">
        <v>71</v>
      </c>
      <c r="BC75" s="2" t="s">
        <v>71</v>
      </c>
      <c r="BD75" s="2" t="s">
        <v>71</v>
      </c>
      <c r="BE75" s="2" t="s">
        <v>71</v>
      </c>
      <c r="BF75" s="2" t="s">
        <v>71</v>
      </c>
      <c r="BG75" s="13" t="s">
        <v>69</v>
      </c>
      <c r="BH75" s="2" t="s">
        <v>68</v>
      </c>
      <c r="BI75" s="2">
        <v>1</v>
      </c>
      <c r="BJ75" s="2" t="s">
        <v>68</v>
      </c>
    </row>
    <row r="76" spans="1:62" ht="22.5" customHeight="1" x14ac:dyDescent="0.3">
      <c r="A76" s="12" t="s">
        <v>1103</v>
      </c>
      <c r="B76" s="2" t="s">
        <v>1104</v>
      </c>
      <c r="C76" s="2" t="s">
        <v>157</v>
      </c>
      <c r="D76" s="2" t="s">
        <v>1003</v>
      </c>
      <c r="E76" s="2" t="s">
        <v>67</v>
      </c>
      <c r="F76" s="2" t="s">
        <v>68</v>
      </c>
      <c r="G76" s="13">
        <v>1</v>
      </c>
      <c r="H76" s="13">
        <v>172.9</v>
      </c>
      <c r="I76" s="13" t="s">
        <v>69</v>
      </c>
      <c r="J76" s="13" t="s">
        <v>69</v>
      </c>
      <c r="K76" s="13">
        <v>-17.29</v>
      </c>
      <c r="L76" s="13" t="s">
        <v>69</v>
      </c>
      <c r="M76" s="13">
        <v>-21.1</v>
      </c>
      <c r="N76" s="2">
        <v>-21.1</v>
      </c>
      <c r="O76" s="2" t="s">
        <v>69</v>
      </c>
      <c r="P76" s="13">
        <v>-134.51</v>
      </c>
      <c r="Q76" s="13">
        <v>0</v>
      </c>
      <c r="R76" s="2" t="s">
        <v>258</v>
      </c>
      <c r="S76" s="2" t="s">
        <v>71</v>
      </c>
      <c r="T76" s="2" t="s">
        <v>1105</v>
      </c>
      <c r="U76" s="2" t="s">
        <v>1106</v>
      </c>
      <c r="V76" s="2" t="s">
        <v>1107</v>
      </c>
      <c r="W76" s="2" t="s">
        <v>535</v>
      </c>
      <c r="X76" s="13">
        <v>172.9</v>
      </c>
      <c r="Y76" s="13" t="s">
        <v>100</v>
      </c>
      <c r="Z76" s="2" t="s">
        <v>76</v>
      </c>
      <c r="AA76" s="2" t="s">
        <v>1108</v>
      </c>
      <c r="AB76" s="2" t="s">
        <v>1109</v>
      </c>
      <c r="AC76" s="2" t="s">
        <v>1110</v>
      </c>
      <c r="AD76" s="2" t="s">
        <v>71</v>
      </c>
      <c r="AE76" s="2" t="s">
        <v>71</v>
      </c>
      <c r="AF76" s="2" t="s">
        <v>1108</v>
      </c>
      <c r="AG76" s="2" t="s">
        <v>68</v>
      </c>
      <c r="AH76" s="2" t="s">
        <v>1111</v>
      </c>
      <c r="AI76" s="2" t="s">
        <v>83</v>
      </c>
      <c r="AJ76" s="2" t="s">
        <v>84</v>
      </c>
      <c r="AK76" s="2" t="s">
        <v>84</v>
      </c>
      <c r="AL76" s="2" t="s">
        <v>85</v>
      </c>
      <c r="AM76" s="2" t="s">
        <v>86</v>
      </c>
      <c r="AN76" s="2" t="s">
        <v>87</v>
      </c>
      <c r="AO76" s="2" t="s">
        <v>1112</v>
      </c>
      <c r="AP76" s="2" t="s">
        <v>1113</v>
      </c>
      <c r="AQ76" s="2" t="s">
        <v>90</v>
      </c>
      <c r="AR76" s="2" t="s">
        <v>1114</v>
      </c>
      <c r="AS76" s="2" t="s">
        <v>71</v>
      </c>
      <c r="AT76" s="13" t="s">
        <v>69</v>
      </c>
      <c r="AU76" s="2" t="s">
        <v>87</v>
      </c>
      <c r="AV76" s="2" t="s">
        <v>1115</v>
      </c>
      <c r="AW76" s="2" t="s">
        <v>970</v>
      </c>
      <c r="AX76" s="2" t="s">
        <v>90</v>
      </c>
      <c r="AY76" s="2" t="s">
        <v>1116</v>
      </c>
      <c r="AZ76" s="2" t="s">
        <v>71</v>
      </c>
      <c r="BA76" s="2" t="s">
        <v>71</v>
      </c>
      <c r="BB76" s="2" t="s">
        <v>71</v>
      </c>
      <c r="BC76" s="2" t="s">
        <v>71</v>
      </c>
      <c r="BD76" s="2" t="s">
        <v>71</v>
      </c>
      <c r="BE76" s="2" t="s">
        <v>71</v>
      </c>
      <c r="BF76" s="2" t="s">
        <v>71</v>
      </c>
      <c r="BG76" s="13" t="s">
        <v>69</v>
      </c>
      <c r="BH76" s="2" t="s">
        <v>68</v>
      </c>
      <c r="BI76" s="2">
        <v>1</v>
      </c>
      <c r="BJ76" s="2" t="s">
        <v>68</v>
      </c>
    </row>
    <row r="77" spans="1:62" ht="22.5" customHeight="1" x14ac:dyDescent="0.3">
      <c r="A77" s="12" t="s">
        <v>1117</v>
      </c>
      <c r="B77" s="2" t="s">
        <v>1118</v>
      </c>
      <c r="C77" s="2" t="s">
        <v>1047</v>
      </c>
      <c r="D77" s="2" t="s">
        <v>1048</v>
      </c>
      <c r="E77" s="2" t="s">
        <v>67</v>
      </c>
      <c r="F77" s="2" t="s">
        <v>68</v>
      </c>
      <c r="G77" s="13">
        <v>1</v>
      </c>
      <c r="H77" s="13">
        <v>899.9</v>
      </c>
      <c r="I77" s="13" t="s">
        <v>69</v>
      </c>
      <c r="J77" s="13" t="s">
        <v>69</v>
      </c>
      <c r="K77" s="13">
        <v>-154.88999999999999</v>
      </c>
      <c r="L77" s="13" t="s">
        <v>69</v>
      </c>
      <c r="M77" s="13">
        <v>-23.45</v>
      </c>
      <c r="N77" s="2">
        <v>-23.45</v>
      </c>
      <c r="O77" s="2" t="s">
        <v>69</v>
      </c>
      <c r="P77" s="13">
        <v>-791.91</v>
      </c>
      <c r="Q77" s="13">
        <v>-70.349999999999994</v>
      </c>
      <c r="R77" s="2" t="s">
        <v>258</v>
      </c>
      <c r="S77" s="2" t="s">
        <v>71</v>
      </c>
      <c r="T77" s="2" t="s">
        <v>929</v>
      </c>
      <c r="U77" s="2" t="s">
        <v>1119</v>
      </c>
      <c r="V77" s="2" t="s">
        <v>1120</v>
      </c>
      <c r="W77" s="2" t="s">
        <v>71</v>
      </c>
      <c r="X77" s="13">
        <v>899.9</v>
      </c>
      <c r="Y77" s="13" t="s">
        <v>100</v>
      </c>
      <c r="Z77" s="2" t="s">
        <v>76</v>
      </c>
      <c r="AA77" s="2" t="s">
        <v>1121</v>
      </c>
      <c r="AB77" s="2" t="s">
        <v>1122</v>
      </c>
      <c r="AC77" s="2" t="s">
        <v>1123</v>
      </c>
      <c r="AD77" s="2" t="s">
        <v>71</v>
      </c>
      <c r="AE77" s="2" t="s">
        <v>71</v>
      </c>
      <c r="AF77" s="2" t="s">
        <v>1121</v>
      </c>
      <c r="AG77" s="2" t="s">
        <v>68</v>
      </c>
      <c r="AH77" s="2" t="s">
        <v>1124</v>
      </c>
      <c r="AI77" s="2" t="s">
        <v>83</v>
      </c>
      <c r="AJ77" s="2" t="s">
        <v>84</v>
      </c>
      <c r="AK77" s="2" t="s">
        <v>84</v>
      </c>
      <c r="AL77" s="2" t="s">
        <v>85</v>
      </c>
      <c r="AM77" s="2" t="s">
        <v>86</v>
      </c>
      <c r="AN77" s="2" t="s">
        <v>87</v>
      </c>
      <c r="AO77" s="2" t="s">
        <v>1125</v>
      </c>
      <c r="AP77" s="2" t="s">
        <v>1126</v>
      </c>
      <c r="AQ77" s="2" t="s">
        <v>90</v>
      </c>
      <c r="AR77" s="2" t="s">
        <v>1127</v>
      </c>
      <c r="AS77" s="2" t="s">
        <v>71</v>
      </c>
      <c r="AT77" s="13" t="s">
        <v>69</v>
      </c>
      <c r="AU77" s="2" t="s">
        <v>87</v>
      </c>
      <c r="AV77" s="2" t="s">
        <v>1128</v>
      </c>
      <c r="AW77" s="2" t="s">
        <v>71</v>
      </c>
      <c r="AX77" s="2" t="s">
        <v>90</v>
      </c>
      <c r="AY77" s="2" t="s">
        <v>1129</v>
      </c>
      <c r="AZ77" s="2" t="s">
        <v>71</v>
      </c>
      <c r="BA77" s="2" t="s">
        <v>71</v>
      </c>
      <c r="BB77" s="2" t="s">
        <v>71</v>
      </c>
      <c r="BC77" s="2" t="s">
        <v>71</v>
      </c>
      <c r="BD77" s="2" t="s">
        <v>71</v>
      </c>
      <c r="BE77" s="2" t="s">
        <v>71</v>
      </c>
      <c r="BF77" s="2" t="s">
        <v>71</v>
      </c>
      <c r="BG77" s="13" t="s">
        <v>69</v>
      </c>
      <c r="BH77" s="2" t="s">
        <v>68</v>
      </c>
      <c r="BI77" s="2">
        <v>1</v>
      </c>
      <c r="BJ77" s="2" t="s">
        <v>68</v>
      </c>
    </row>
    <row r="78" spans="1:62" ht="22.5" customHeight="1" x14ac:dyDescent="0.3">
      <c r="A78" s="12" t="s">
        <v>1130</v>
      </c>
      <c r="B78" s="2" t="s">
        <v>1131</v>
      </c>
      <c r="C78" s="2" t="s">
        <v>1047</v>
      </c>
      <c r="D78" s="2" t="s">
        <v>1048</v>
      </c>
      <c r="E78" s="2" t="s">
        <v>67</v>
      </c>
      <c r="F78" s="2" t="s">
        <v>68</v>
      </c>
      <c r="G78" s="13">
        <v>1</v>
      </c>
      <c r="H78" s="13">
        <v>59.9</v>
      </c>
      <c r="I78" s="13" t="s">
        <v>69</v>
      </c>
      <c r="J78" s="13" t="s">
        <v>69</v>
      </c>
      <c r="K78" s="13">
        <v>-16.93</v>
      </c>
      <c r="L78" s="13">
        <v>11</v>
      </c>
      <c r="M78" s="13" t="s">
        <v>69</v>
      </c>
      <c r="N78" s="2" t="s">
        <v>69</v>
      </c>
      <c r="O78" s="2" t="s">
        <v>69</v>
      </c>
      <c r="P78" s="13">
        <v>-42.97</v>
      </c>
      <c r="Q78" s="13">
        <v>11</v>
      </c>
      <c r="R78" s="2" t="s">
        <v>258</v>
      </c>
      <c r="S78" s="2" t="s">
        <v>71</v>
      </c>
      <c r="T78" s="2" t="s">
        <v>1132</v>
      </c>
      <c r="U78" s="2" t="s">
        <v>1133</v>
      </c>
      <c r="V78" s="2" t="s">
        <v>1134</v>
      </c>
      <c r="W78" s="2" t="s">
        <v>71</v>
      </c>
      <c r="X78" s="13">
        <v>59.9</v>
      </c>
      <c r="Y78" s="13" t="s">
        <v>75</v>
      </c>
      <c r="Z78" s="2" t="s">
        <v>180</v>
      </c>
      <c r="AA78" s="2" t="s">
        <v>1135</v>
      </c>
      <c r="AB78" s="2" t="s">
        <v>1136</v>
      </c>
      <c r="AC78" s="2" t="s">
        <v>1137</v>
      </c>
      <c r="AD78" s="2" t="s">
        <v>71</v>
      </c>
      <c r="AE78" s="2" t="s">
        <v>71</v>
      </c>
      <c r="AF78" s="2" t="s">
        <v>1135</v>
      </c>
      <c r="AG78" s="2" t="s">
        <v>68</v>
      </c>
      <c r="AH78" s="2" t="s">
        <v>1138</v>
      </c>
      <c r="AI78" s="2" t="s">
        <v>83</v>
      </c>
      <c r="AJ78" s="2" t="s">
        <v>84</v>
      </c>
      <c r="AK78" s="2" t="s">
        <v>84</v>
      </c>
      <c r="AL78" s="2" t="s">
        <v>85</v>
      </c>
      <c r="AM78" s="2" t="s">
        <v>86</v>
      </c>
      <c r="AN78" s="2" t="s">
        <v>188</v>
      </c>
      <c r="AO78" s="2" t="s">
        <v>1139</v>
      </c>
      <c r="AP78" s="2" t="s">
        <v>1140</v>
      </c>
      <c r="AQ78" s="2" t="s">
        <v>1058</v>
      </c>
      <c r="AR78" s="2" t="s">
        <v>1141</v>
      </c>
      <c r="AS78" s="2" t="s">
        <v>71</v>
      </c>
      <c r="AT78" s="13" t="s">
        <v>69</v>
      </c>
      <c r="AU78" s="2" t="s">
        <v>87</v>
      </c>
      <c r="AV78" s="2" t="s">
        <v>1142</v>
      </c>
      <c r="AW78" s="2" t="s">
        <v>71</v>
      </c>
      <c r="AX78" s="2" t="s">
        <v>90</v>
      </c>
      <c r="AY78" s="2" t="s">
        <v>1143</v>
      </c>
      <c r="AZ78" s="2" t="s">
        <v>71</v>
      </c>
      <c r="BA78" s="2" t="s">
        <v>71</v>
      </c>
      <c r="BB78" s="2" t="s">
        <v>71</v>
      </c>
      <c r="BC78" s="2" t="s">
        <v>71</v>
      </c>
      <c r="BD78" s="2" t="s">
        <v>71</v>
      </c>
      <c r="BE78" s="2" t="s">
        <v>71</v>
      </c>
      <c r="BF78" s="2" t="s">
        <v>71</v>
      </c>
      <c r="BG78" s="13" t="s">
        <v>69</v>
      </c>
      <c r="BH78" s="2" t="s">
        <v>68</v>
      </c>
      <c r="BI78" s="2" t="s">
        <v>69</v>
      </c>
      <c r="BJ78" s="2" t="s">
        <v>68</v>
      </c>
    </row>
    <row r="79" spans="1:62" ht="22.5" customHeight="1" x14ac:dyDescent="0.3">
      <c r="A79" s="12" t="s">
        <v>1144</v>
      </c>
      <c r="B79" s="2" t="s">
        <v>1145</v>
      </c>
      <c r="C79" s="2" t="s">
        <v>157</v>
      </c>
      <c r="D79" s="2" t="s">
        <v>1146</v>
      </c>
      <c r="E79" s="2" t="s">
        <v>67</v>
      </c>
      <c r="F79" s="2" t="s">
        <v>68</v>
      </c>
      <c r="G79" s="13">
        <v>1</v>
      </c>
      <c r="H79" s="13">
        <v>28.9</v>
      </c>
      <c r="I79" s="13" t="s">
        <v>69</v>
      </c>
      <c r="J79" s="13" t="s">
        <v>69</v>
      </c>
      <c r="K79" s="13">
        <v>-17.14</v>
      </c>
      <c r="L79" s="13" t="s">
        <v>69</v>
      </c>
      <c r="M79" s="13" t="s">
        <v>69</v>
      </c>
      <c r="N79" s="2" t="s">
        <v>69</v>
      </c>
      <c r="O79" s="2" t="s">
        <v>69</v>
      </c>
      <c r="P79" s="13">
        <v>-19.760000000000002</v>
      </c>
      <c r="Q79" s="13">
        <v>-8</v>
      </c>
      <c r="R79" s="2" t="s">
        <v>258</v>
      </c>
      <c r="S79" s="2" t="s">
        <v>71</v>
      </c>
      <c r="T79" s="2" t="s">
        <v>211</v>
      </c>
      <c r="U79" s="2" t="s">
        <v>903</v>
      </c>
      <c r="V79" s="2" t="s">
        <v>904</v>
      </c>
      <c r="W79" s="2" t="s">
        <v>71</v>
      </c>
      <c r="X79" s="13">
        <v>28.9</v>
      </c>
      <c r="Y79" s="13" t="s">
        <v>100</v>
      </c>
      <c r="Z79" s="2" t="s">
        <v>76</v>
      </c>
      <c r="AA79" s="2" t="s">
        <v>1147</v>
      </c>
      <c r="AB79" s="2" t="s">
        <v>1148</v>
      </c>
      <c r="AC79" s="2" t="s">
        <v>1149</v>
      </c>
      <c r="AD79" s="2" t="s">
        <v>71</v>
      </c>
      <c r="AE79" s="2" t="s">
        <v>71</v>
      </c>
      <c r="AF79" s="2" t="s">
        <v>1147</v>
      </c>
      <c r="AG79" s="2" t="s">
        <v>68</v>
      </c>
      <c r="AH79" s="2" t="s">
        <v>1150</v>
      </c>
      <c r="AI79" s="2" t="s">
        <v>83</v>
      </c>
      <c r="AJ79" s="2" t="s">
        <v>84</v>
      </c>
      <c r="AK79" s="2" t="s">
        <v>84</v>
      </c>
      <c r="AL79" s="2" t="s">
        <v>85</v>
      </c>
      <c r="AM79" s="2" t="s">
        <v>86</v>
      </c>
      <c r="AN79" s="2" t="s">
        <v>87</v>
      </c>
      <c r="AO79" s="2" t="s">
        <v>1151</v>
      </c>
      <c r="AP79" s="2" t="s">
        <v>1152</v>
      </c>
      <c r="AQ79" s="2" t="s">
        <v>90</v>
      </c>
      <c r="AR79" s="2" t="s">
        <v>1153</v>
      </c>
      <c r="AS79" s="2" t="s">
        <v>71</v>
      </c>
      <c r="AT79" s="13" t="s">
        <v>69</v>
      </c>
      <c r="AU79" s="2" t="s">
        <v>87</v>
      </c>
      <c r="AV79" s="2" t="s">
        <v>1154</v>
      </c>
      <c r="AW79" s="2" t="s">
        <v>760</v>
      </c>
      <c r="AX79" s="2" t="s">
        <v>90</v>
      </c>
      <c r="AY79" s="2" t="s">
        <v>1155</v>
      </c>
      <c r="AZ79" s="2" t="s">
        <v>71</v>
      </c>
      <c r="BA79" s="2" t="s">
        <v>71</v>
      </c>
      <c r="BB79" s="2" t="s">
        <v>71</v>
      </c>
      <c r="BC79" s="2" t="s">
        <v>71</v>
      </c>
      <c r="BD79" s="2" t="s">
        <v>71</v>
      </c>
      <c r="BE79" s="2" t="s">
        <v>71</v>
      </c>
      <c r="BF79" s="2" t="s">
        <v>71</v>
      </c>
      <c r="BG79" s="13" t="s">
        <v>69</v>
      </c>
      <c r="BH79" s="2" t="s">
        <v>68</v>
      </c>
      <c r="BI79" s="2">
        <v>1</v>
      </c>
      <c r="BJ79" s="2" t="s">
        <v>68</v>
      </c>
    </row>
    <row r="80" spans="1:62" ht="22.5" customHeight="1" x14ac:dyDescent="0.3">
      <c r="A80" s="12" t="s">
        <v>1156</v>
      </c>
      <c r="B80" s="2" t="s">
        <v>1157</v>
      </c>
      <c r="C80" s="2" t="s">
        <v>157</v>
      </c>
      <c r="D80" s="2" t="s">
        <v>1158</v>
      </c>
      <c r="E80" s="2" t="s">
        <v>67</v>
      </c>
      <c r="F80" s="2" t="s">
        <v>68</v>
      </c>
      <c r="G80" s="13">
        <v>1</v>
      </c>
      <c r="H80" s="13">
        <v>899.9</v>
      </c>
      <c r="I80" s="13" t="s">
        <v>69</v>
      </c>
      <c r="J80" s="13" t="s">
        <v>69</v>
      </c>
      <c r="K80" s="13">
        <v>-107.99</v>
      </c>
      <c r="L80" s="13" t="s">
        <v>69</v>
      </c>
      <c r="M80" s="13">
        <v>-24.95</v>
      </c>
      <c r="N80" s="2">
        <v>-24.95</v>
      </c>
      <c r="O80" s="2" t="s">
        <v>69</v>
      </c>
      <c r="P80" s="13">
        <v>-766.96</v>
      </c>
      <c r="Q80" s="13">
        <v>0</v>
      </c>
      <c r="R80" s="2" t="s">
        <v>258</v>
      </c>
      <c r="S80" s="2" t="s">
        <v>71</v>
      </c>
      <c r="T80" s="2" t="s">
        <v>929</v>
      </c>
      <c r="U80" s="2" t="s">
        <v>1159</v>
      </c>
      <c r="V80" s="2" t="s">
        <v>1160</v>
      </c>
      <c r="W80" s="2" t="s">
        <v>71</v>
      </c>
      <c r="X80" s="13">
        <v>899.9</v>
      </c>
      <c r="Y80" s="13" t="s">
        <v>100</v>
      </c>
      <c r="Z80" s="2" t="s">
        <v>76</v>
      </c>
      <c r="AA80" s="2" t="s">
        <v>1161</v>
      </c>
      <c r="AB80" s="2" t="s">
        <v>1162</v>
      </c>
      <c r="AC80" s="2" t="s">
        <v>1163</v>
      </c>
      <c r="AD80" s="2" t="s">
        <v>71</v>
      </c>
      <c r="AE80" s="2" t="s">
        <v>71</v>
      </c>
      <c r="AF80" s="2" t="s">
        <v>1161</v>
      </c>
      <c r="AG80" s="2" t="s">
        <v>68</v>
      </c>
      <c r="AH80" s="2" t="s">
        <v>1164</v>
      </c>
      <c r="AI80" s="2" t="s">
        <v>83</v>
      </c>
      <c r="AJ80" s="2" t="s">
        <v>84</v>
      </c>
      <c r="AK80" s="2" t="s">
        <v>84</v>
      </c>
      <c r="AL80" s="2" t="s">
        <v>85</v>
      </c>
      <c r="AM80" s="2" t="s">
        <v>86</v>
      </c>
      <c r="AN80" s="2" t="s">
        <v>87</v>
      </c>
      <c r="AO80" s="2" t="s">
        <v>1165</v>
      </c>
      <c r="AP80" s="2" t="s">
        <v>1166</v>
      </c>
      <c r="AQ80" s="2" t="s">
        <v>90</v>
      </c>
      <c r="AR80" s="2" t="s">
        <v>1167</v>
      </c>
      <c r="AS80" s="2" t="s">
        <v>71</v>
      </c>
      <c r="AT80" s="13" t="s">
        <v>69</v>
      </c>
      <c r="AU80" s="2" t="s">
        <v>87</v>
      </c>
      <c r="AV80" s="2" t="s">
        <v>1168</v>
      </c>
      <c r="AW80" s="2" t="s">
        <v>1169</v>
      </c>
      <c r="AX80" s="2" t="s">
        <v>90</v>
      </c>
      <c r="AY80" s="2" t="s">
        <v>1170</v>
      </c>
      <c r="AZ80" s="2" t="s">
        <v>71</v>
      </c>
      <c r="BA80" s="2" t="s">
        <v>71</v>
      </c>
      <c r="BB80" s="2" t="s">
        <v>71</v>
      </c>
      <c r="BC80" s="2" t="s">
        <v>71</v>
      </c>
      <c r="BD80" s="2" t="s">
        <v>71</v>
      </c>
      <c r="BE80" s="2" t="s">
        <v>71</v>
      </c>
      <c r="BF80" s="2" t="s">
        <v>71</v>
      </c>
      <c r="BG80" s="13" t="s">
        <v>69</v>
      </c>
      <c r="BH80" s="2" t="s">
        <v>68</v>
      </c>
      <c r="BI80" s="2">
        <v>1</v>
      </c>
      <c r="BJ80" s="2" t="s">
        <v>68</v>
      </c>
    </row>
    <row r="81" spans="1:62" ht="22.5" customHeight="1" x14ac:dyDescent="0.3">
      <c r="A81" s="12" t="s">
        <v>1171</v>
      </c>
      <c r="B81" s="2" t="s">
        <v>1172</v>
      </c>
      <c r="C81" s="2" t="s">
        <v>157</v>
      </c>
      <c r="D81" s="2" t="s">
        <v>1003</v>
      </c>
      <c r="E81" s="2" t="s">
        <v>67</v>
      </c>
      <c r="F81" s="2" t="s">
        <v>68</v>
      </c>
      <c r="G81" s="13">
        <v>1</v>
      </c>
      <c r="H81" s="13">
        <v>1759.9</v>
      </c>
      <c r="I81" s="13">
        <v>104.01</v>
      </c>
      <c r="J81" s="13">
        <v>-104.01</v>
      </c>
      <c r="K81" s="13">
        <v>-263.98</v>
      </c>
      <c r="L81" s="13" t="s">
        <v>69</v>
      </c>
      <c r="M81" s="13">
        <v>-28.45</v>
      </c>
      <c r="N81" s="2">
        <v>-28.45</v>
      </c>
      <c r="O81" s="2" t="s">
        <v>69</v>
      </c>
      <c r="P81" s="13">
        <v>-1467.47</v>
      </c>
      <c r="Q81" s="13">
        <v>0</v>
      </c>
      <c r="R81" s="2" t="s">
        <v>258</v>
      </c>
      <c r="S81" s="2" t="s">
        <v>71</v>
      </c>
      <c r="T81" s="2" t="s">
        <v>1173</v>
      </c>
      <c r="U81" s="2" t="s">
        <v>1174</v>
      </c>
      <c r="V81" s="2" t="s">
        <v>1175</v>
      </c>
      <c r="W81" s="2" t="s">
        <v>71</v>
      </c>
      <c r="X81" s="13">
        <v>1759.9</v>
      </c>
      <c r="Y81" s="13" t="s">
        <v>75</v>
      </c>
      <c r="Z81" s="2" t="s">
        <v>76</v>
      </c>
      <c r="AA81" s="2" t="s">
        <v>1176</v>
      </c>
      <c r="AB81" s="2" t="s">
        <v>1177</v>
      </c>
      <c r="AC81" s="2" t="s">
        <v>1178</v>
      </c>
      <c r="AD81" s="2" t="s">
        <v>71</v>
      </c>
      <c r="AE81" s="2" t="s">
        <v>71</v>
      </c>
      <c r="AF81" s="2" t="s">
        <v>1176</v>
      </c>
      <c r="AG81" s="2" t="s">
        <v>68</v>
      </c>
      <c r="AH81" s="2" t="s">
        <v>1179</v>
      </c>
      <c r="AI81" s="2" t="s">
        <v>83</v>
      </c>
      <c r="AJ81" s="2" t="s">
        <v>84</v>
      </c>
      <c r="AK81" s="2" t="s">
        <v>84</v>
      </c>
      <c r="AL81" s="2" t="s">
        <v>85</v>
      </c>
      <c r="AM81" s="2" t="s">
        <v>86</v>
      </c>
      <c r="AN81" s="2" t="s">
        <v>87</v>
      </c>
      <c r="AO81" s="2" t="s">
        <v>1180</v>
      </c>
      <c r="AP81" s="2" t="s">
        <v>1181</v>
      </c>
      <c r="AQ81" s="2" t="s">
        <v>90</v>
      </c>
      <c r="AR81" s="2" t="s">
        <v>1182</v>
      </c>
      <c r="AS81" s="2" t="s">
        <v>71</v>
      </c>
      <c r="AT81" s="13" t="s">
        <v>69</v>
      </c>
      <c r="AU81" s="2" t="s">
        <v>87</v>
      </c>
      <c r="AV81" s="2" t="s">
        <v>1183</v>
      </c>
      <c r="AW81" s="2" t="s">
        <v>970</v>
      </c>
      <c r="AX81" s="2" t="s">
        <v>90</v>
      </c>
      <c r="AY81" s="2" t="s">
        <v>1184</v>
      </c>
      <c r="AZ81" s="2" t="s">
        <v>71</v>
      </c>
      <c r="BA81" s="2" t="s">
        <v>71</v>
      </c>
      <c r="BB81" s="2" t="s">
        <v>71</v>
      </c>
      <c r="BC81" s="2" t="s">
        <v>71</v>
      </c>
      <c r="BD81" s="2" t="s">
        <v>71</v>
      </c>
      <c r="BE81" s="2" t="s">
        <v>71</v>
      </c>
      <c r="BF81" s="2" t="s">
        <v>71</v>
      </c>
      <c r="BG81" s="13" t="s">
        <v>69</v>
      </c>
      <c r="BH81" s="2" t="s">
        <v>68</v>
      </c>
      <c r="BI81" s="2">
        <v>1</v>
      </c>
      <c r="BJ81" s="2" t="s">
        <v>68</v>
      </c>
    </row>
    <row r="82" spans="1:62" ht="22.5" customHeight="1" x14ac:dyDescent="0.3">
      <c r="A82" s="12" t="s">
        <v>1185</v>
      </c>
      <c r="B82" s="2" t="s">
        <v>1186</v>
      </c>
      <c r="C82" s="2" t="s">
        <v>157</v>
      </c>
      <c r="D82" s="2" t="s">
        <v>1187</v>
      </c>
      <c r="E82" s="2" t="s">
        <v>67</v>
      </c>
      <c r="F82" s="2" t="s">
        <v>68</v>
      </c>
      <c r="G82" s="13">
        <v>1</v>
      </c>
      <c r="H82" s="13">
        <v>799.9</v>
      </c>
      <c r="I82" s="13">
        <v>120.86</v>
      </c>
      <c r="J82" s="13">
        <v>-120.86</v>
      </c>
      <c r="K82" s="13">
        <v>-95.99</v>
      </c>
      <c r="L82" s="13" t="s">
        <v>69</v>
      </c>
      <c r="M82" s="13">
        <v>-26.95</v>
      </c>
      <c r="N82" s="2">
        <v>-26.95</v>
      </c>
      <c r="O82" s="2" t="s">
        <v>69</v>
      </c>
      <c r="P82" s="13">
        <v>-676.96</v>
      </c>
      <c r="Q82" s="13">
        <v>0</v>
      </c>
      <c r="R82" s="2" t="s">
        <v>258</v>
      </c>
      <c r="S82" s="2" t="s">
        <v>71</v>
      </c>
      <c r="T82" s="2" t="s">
        <v>1188</v>
      </c>
      <c r="U82" s="2" t="s">
        <v>1189</v>
      </c>
      <c r="V82" s="2" t="s">
        <v>1190</v>
      </c>
      <c r="W82" s="2" t="s">
        <v>71</v>
      </c>
      <c r="X82" s="13">
        <v>799.9</v>
      </c>
      <c r="Y82" s="13" t="s">
        <v>100</v>
      </c>
      <c r="Z82" s="2" t="s">
        <v>76</v>
      </c>
      <c r="AA82" s="2" t="s">
        <v>1191</v>
      </c>
      <c r="AB82" s="2" t="s">
        <v>1192</v>
      </c>
      <c r="AC82" s="2" t="s">
        <v>1193</v>
      </c>
      <c r="AD82" s="2" t="s">
        <v>71</v>
      </c>
      <c r="AE82" s="2" t="s">
        <v>71</v>
      </c>
      <c r="AF82" s="2" t="s">
        <v>1191</v>
      </c>
      <c r="AG82" s="2" t="s">
        <v>68</v>
      </c>
      <c r="AH82" s="2" t="s">
        <v>1194</v>
      </c>
      <c r="AI82" s="2" t="s">
        <v>83</v>
      </c>
      <c r="AJ82" s="2" t="s">
        <v>84</v>
      </c>
      <c r="AK82" s="2" t="s">
        <v>84</v>
      </c>
      <c r="AL82" s="2" t="s">
        <v>85</v>
      </c>
      <c r="AM82" s="2" t="s">
        <v>86</v>
      </c>
      <c r="AN82" s="2" t="s">
        <v>87</v>
      </c>
      <c r="AO82" s="2" t="s">
        <v>1195</v>
      </c>
      <c r="AP82" s="2" t="s">
        <v>1196</v>
      </c>
      <c r="AQ82" s="2" t="s">
        <v>90</v>
      </c>
      <c r="AR82" s="2" t="s">
        <v>1197</v>
      </c>
      <c r="AS82" s="2" t="s">
        <v>71</v>
      </c>
      <c r="AT82" s="13" t="s">
        <v>69</v>
      </c>
      <c r="AU82" s="2" t="s">
        <v>87</v>
      </c>
      <c r="AV82" s="2" t="s">
        <v>1198</v>
      </c>
      <c r="AW82" s="2" t="s">
        <v>1199</v>
      </c>
      <c r="AX82" s="2" t="s">
        <v>90</v>
      </c>
      <c r="AY82" s="2" t="s">
        <v>1200</v>
      </c>
      <c r="AZ82" s="2" t="s">
        <v>71</v>
      </c>
      <c r="BA82" s="2" t="s">
        <v>71</v>
      </c>
      <c r="BB82" s="2" t="s">
        <v>71</v>
      </c>
      <c r="BC82" s="2" t="s">
        <v>71</v>
      </c>
      <c r="BD82" s="2" t="s">
        <v>71</v>
      </c>
      <c r="BE82" s="2" t="s">
        <v>71</v>
      </c>
      <c r="BF82" s="2" t="s">
        <v>71</v>
      </c>
      <c r="BG82" s="13" t="s">
        <v>69</v>
      </c>
      <c r="BH82" s="2" t="s">
        <v>68</v>
      </c>
      <c r="BI82" s="2">
        <v>1</v>
      </c>
      <c r="BJ82" s="2" t="s">
        <v>68</v>
      </c>
    </row>
    <row r="83" spans="1:62" ht="22.5" customHeight="1" x14ac:dyDescent="0.3">
      <c r="A83" s="12" t="s">
        <v>1201</v>
      </c>
      <c r="B83" s="2" t="s">
        <v>1202</v>
      </c>
      <c r="C83" s="2" t="s">
        <v>174</v>
      </c>
      <c r="D83" s="2" t="s">
        <v>175</v>
      </c>
      <c r="E83" s="2" t="s">
        <v>67</v>
      </c>
      <c r="F83" s="2" t="s">
        <v>68</v>
      </c>
      <c r="G83" s="13">
        <v>1</v>
      </c>
      <c r="H83" s="13">
        <v>669.9</v>
      </c>
      <c r="I83" s="13">
        <v>104.23</v>
      </c>
      <c r="J83" s="13">
        <v>-104.23</v>
      </c>
      <c r="K83" s="13">
        <v>-80.39</v>
      </c>
      <c r="L83" s="13" t="s">
        <v>69</v>
      </c>
      <c r="M83" s="13">
        <v>-26.95</v>
      </c>
      <c r="N83" s="2">
        <v>-26.95</v>
      </c>
      <c r="O83" s="2" t="s">
        <v>69</v>
      </c>
      <c r="P83" s="13" t="s">
        <v>69</v>
      </c>
      <c r="Q83" s="13">
        <v>562.55999999999995</v>
      </c>
      <c r="R83" s="2" t="s">
        <v>258</v>
      </c>
      <c r="S83" s="2" t="s">
        <v>71</v>
      </c>
      <c r="T83" s="2" t="s">
        <v>1203</v>
      </c>
      <c r="U83" s="2" t="s">
        <v>533</v>
      </c>
      <c r="V83" s="2" t="s">
        <v>534</v>
      </c>
      <c r="W83" s="2" t="s">
        <v>1204</v>
      </c>
      <c r="X83" s="13">
        <v>669.9</v>
      </c>
      <c r="Y83" s="13" t="s">
        <v>100</v>
      </c>
      <c r="Z83" s="2" t="s">
        <v>180</v>
      </c>
      <c r="AA83" s="2" t="s">
        <v>71</v>
      </c>
      <c r="AB83" s="2" t="s">
        <v>71</v>
      </c>
      <c r="AC83" s="2" t="s">
        <v>71</v>
      </c>
      <c r="AD83" s="2" t="s">
        <v>71</v>
      </c>
      <c r="AE83" s="2" t="s">
        <v>71</v>
      </c>
      <c r="AF83" s="2" t="s">
        <v>1205</v>
      </c>
      <c r="AG83" s="2" t="s">
        <v>68</v>
      </c>
      <c r="AH83" s="2" t="s">
        <v>1206</v>
      </c>
      <c r="AI83" s="2" t="s">
        <v>1207</v>
      </c>
      <c r="AJ83" s="2" t="s">
        <v>1208</v>
      </c>
      <c r="AK83" s="2" t="s">
        <v>1209</v>
      </c>
      <c r="AL83" s="2" t="s">
        <v>1210</v>
      </c>
      <c r="AM83" s="2" t="s">
        <v>86</v>
      </c>
      <c r="AN83" s="2" t="s">
        <v>220</v>
      </c>
      <c r="AO83" s="2" t="s">
        <v>1211</v>
      </c>
      <c r="AP83" s="2" t="s">
        <v>1212</v>
      </c>
      <c r="AQ83" s="2" t="s">
        <v>90</v>
      </c>
      <c r="AR83" s="2" t="s">
        <v>1213</v>
      </c>
      <c r="AS83" s="2" t="s">
        <v>71</v>
      </c>
      <c r="AT83" s="13" t="s">
        <v>71</v>
      </c>
      <c r="AU83" s="2" t="s">
        <v>71</v>
      </c>
      <c r="AV83" s="2" t="s">
        <v>71</v>
      </c>
      <c r="AW83" s="2" t="s">
        <v>71</v>
      </c>
      <c r="AX83" s="2" t="s">
        <v>71</v>
      </c>
      <c r="AY83" s="2" t="s">
        <v>71</v>
      </c>
      <c r="AZ83" s="2" t="s">
        <v>71</v>
      </c>
      <c r="BA83" s="2" t="s">
        <v>71</v>
      </c>
      <c r="BB83" s="2" t="s">
        <v>71</v>
      </c>
      <c r="BC83" s="2" t="s">
        <v>71</v>
      </c>
      <c r="BD83" s="2" t="s">
        <v>71</v>
      </c>
      <c r="BE83" s="2" t="s">
        <v>71</v>
      </c>
      <c r="BF83" s="2" t="s">
        <v>71</v>
      </c>
      <c r="BG83" s="13" t="s">
        <v>69</v>
      </c>
      <c r="BH83" s="2" t="s">
        <v>68</v>
      </c>
      <c r="BI83" s="2">
        <v>1</v>
      </c>
      <c r="BJ83" s="2" t="s">
        <v>68</v>
      </c>
    </row>
    <row r="84" spans="1:62" ht="22.5" customHeight="1" x14ac:dyDescent="0.3">
      <c r="A84" s="12" t="s">
        <v>1214</v>
      </c>
      <c r="B84" s="2" t="s">
        <v>1215</v>
      </c>
      <c r="C84" s="2" t="s">
        <v>157</v>
      </c>
      <c r="D84" s="2" t="s">
        <v>1187</v>
      </c>
      <c r="E84" s="2" t="s">
        <v>67</v>
      </c>
      <c r="F84" s="2" t="s">
        <v>68</v>
      </c>
      <c r="G84" s="13">
        <v>1</v>
      </c>
      <c r="H84" s="13">
        <v>386.9</v>
      </c>
      <c r="I84" s="13" t="s">
        <v>69</v>
      </c>
      <c r="J84" s="13" t="s">
        <v>69</v>
      </c>
      <c r="K84" s="13">
        <v>-46.43</v>
      </c>
      <c r="L84" s="13" t="s">
        <v>69</v>
      </c>
      <c r="M84" s="13">
        <v>-21.45</v>
      </c>
      <c r="N84" s="2">
        <v>-21.45</v>
      </c>
      <c r="O84" s="2" t="s">
        <v>69</v>
      </c>
      <c r="P84" s="13">
        <v>-319.02</v>
      </c>
      <c r="Q84" s="13">
        <v>0</v>
      </c>
      <c r="R84" s="2" t="s">
        <v>258</v>
      </c>
      <c r="S84" s="2" t="s">
        <v>71</v>
      </c>
      <c r="T84" s="2" t="s">
        <v>1216</v>
      </c>
      <c r="U84" s="2" t="s">
        <v>1217</v>
      </c>
      <c r="V84" s="2" t="s">
        <v>1218</v>
      </c>
      <c r="W84" s="2" t="s">
        <v>71</v>
      </c>
      <c r="X84" s="13">
        <v>386.9</v>
      </c>
      <c r="Y84" s="13" t="s">
        <v>100</v>
      </c>
      <c r="Z84" s="2" t="s">
        <v>76</v>
      </c>
      <c r="AA84" s="2" t="s">
        <v>1219</v>
      </c>
      <c r="AB84" s="2" t="s">
        <v>1220</v>
      </c>
      <c r="AC84" s="2" t="s">
        <v>1221</v>
      </c>
      <c r="AD84" s="2" t="s">
        <v>71</v>
      </c>
      <c r="AE84" s="2" t="s">
        <v>71</v>
      </c>
      <c r="AF84" s="2" t="s">
        <v>1219</v>
      </c>
      <c r="AG84" s="2" t="s">
        <v>68</v>
      </c>
      <c r="AH84" s="2" t="s">
        <v>1222</v>
      </c>
      <c r="AI84" s="2" t="s">
        <v>83</v>
      </c>
      <c r="AJ84" s="2" t="s">
        <v>84</v>
      </c>
      <c r="AK84" s="2" t="s">
        <v>84</v>
      </c>
      <c r="AL84" s="2" t="s">
        <v>85</v>
      </c>
      <c r="AM84" s="2" t="s">
        <v>86</v>
      </c>
      <c r="AN84" s="2" t="s">
        <v>87</v>
      </c>
      <c r="AO84" s="2" t="s">
        <v>1223</v>
      </c>
      <c r="AP84" s="2" t="s">
        <v>1224</v>
      </c>
      <c r="AQ84" s="2" t="s">
        <v>90</v>
      </c>
      <c r="AR84" s="2" t="s">
        <v>1225</v>
      </c>
      <c r="AS84" s="2" t="s">
        <v>71</v>
      </c>
      <c r="AT84" s="13" t="s">
        <v>69</v>
      </c>
      <c r="AU84" s="2" t="s">
        <v>87</v>
      </c>
      <c r="AV84" s="2" t="s">
        <v>1226</v>
      </c>
      <c r="AW84" s="2" t="s">
        <v>1199</v>
      </c>
      <c r="AX84" s="2" t="s">
        <v>90</v>
      </c>
      <c r="AY84" s="2" t="s">
        <v>1227</v>
      </c>
      <c r="AZ84" s="2" t="s">
        <v>71</v>
      </c>
      <c r="BA84" s="2" t="s">
        <v>71</v>
      </c>
      <c r="BB84" s="2" t="s">
        <v>71</v>
      </c>
      <c r="BC84" s="2" t="s">
        <v>71</v>
      </c>
      <c r="BD84" s="2" t="s">
        <v>71</v>
      </c>
      <c r="BE84" s="2" t="s">
        <v>71</v>
      </c>
      <c r="BF84" s="2" t="s">
        <v>71</v>
      </c>
      <c r="BG84" s="13" t="s">
        <v>69</v>
      </c>
      <c r="BH84" s="2" t="s">
        <v>68</v>
      </c>
      <c r="BI84" s="2">
        <v>1</v>
      </c>
      <c r="BJ84" s="2" t="s">
        <v>68</v>
      </c>
    </row>
    <row r="85" spans="1:62" ht="22.5" customHeight="1" x14ac:dyDescent="0.3">
      <c r="A85" s="12" t="s">
        <v>1228</v>
      </c>
      <c r="B85" s="2" t="s">
        <v>1229</v>
      </c>
      <c r="C85" s="2" t="s">
        <v>157</v>
      </c>
      <c r="D85" s="2" t="s">
        <v>943</v>
      </c>
      <c r="E85" s="2" t="s">
        <v>67</v>
      </c>
      <c r="F85" s="2" t="s">
        <v>68</v>
      </c>
      <c r="G85" s="13">
        <v>1</v>
      </c>
      <c r="H85" s="13">
        <v>339.9</v>
      </c>
      <c r="I85" s="13" t="s">
        <v>69</v>
      </c>
      <c r="J85" s="13" t="s">
        <v>69</v>
      </c>
      <c r="K85" s="13">
        <v>-33.99</v>
      </c>
      <c r="L85" s="13" t="s">
        <v>69</v>
      </c>
      <c r="M85" s="13">
        <v>-21.45</v>
      </c>
      <c r="N85" s="2">
        <v>-21.45</v>
      </c>
      <c r="O85" s="2" t="s">
        <v>69</v>
      </c>
      <c r="P85" s="13">
        <v>-284.45999999999998</v>
      </c>
      <c r="Q85" s="13">
        <v>0</v>
      </c>
      <c r="R85" s="2" t="s">
        <v>258</v>
      </c>
      <c r="S85" s="2" t="s">
        <v>71</v>
      </c>
      <c r="T85" s="2" t="s">
        <v>1230</v>
      </c>
      <c r="U85" s="2" t="s">
        <v>1231</v>
      </c>
      <c r="V85" s="2" t="s">
        <v>1232</v>
      </c>
      <c r="W85" s="2" t="s">
        <v>71</v>
      </c>
      <c r="X85" s="13">
        <v>339.9</v>
      </c>
      <c r="Y85" s="13" t="s">
        <v>100</v>
      </c>
      <c r="Z85" s="2" t="s">
        <v>76</v>
      </c>
      <c r="AA85" s="2" t="s">
        <v>946</v>
      </c>
      <c r="AB85" s="2" t="s">
        <v>947</v>
      </c>
      <c r="AC85" s="2" t="s">
        <v>948</v>
      </c>
      <c r="AD85" s="2" t="s">
        <v>71</v>
      </c>
      <c r="AE85" s="2" t="s">
        <v>71</v>
      </c>
      <c r="AF85" s="2" t="s">
        <v>946</v>
      </c>
      <c r="AG85" s="2" t="s">
        <v>68</v>
      </c>
      <c r="AH85" s="2" t="s">
        <v>949</v>
      </c>
      <c r="AI85" s="2" t="s">
        <v>83</v>
      </c>
      <c r="AJ85" s="2" t="s">
        <v>84</v>
      </c>
      <c r="AK85" s="2" t="s">
        <v>84</v>
      </c>
      <c r="AL85" s="2" t="s">
        <v>85</v>
      </c>
      <c r="AM85" s="2" t="s">
        <v>86</v>
      </c>
      <c r="AN85" s="2" t="s">
        <v>87</v>
      </c>
      <c r="AO85" s="2" t="s">
        <v>1233</v>
      </c>
      <c r="AP85" s="2" t="s">
        <v>1234</v>
      </c>
      <c r="AQ85" s="2" t="s">
        <v>90</v>
      </c>
      <c r="AR85" s="2" t="s">
        <v>1235</v>
      </c>
      <c r="AS85" s="2" t="s">
        <v>71</v>
      </c>
      <c r="AT85" s="13" t="s">
        <v>69</v>
      </c>
      <c r="AU85" s="2" t="s">
        <v>87</v>
      </c>
      <c r="AV85" s="2" t="s">
        <v>953</v>
      </c>
      <c r="AW85" s="2" t="s">
        <v>954</v>
      </c>
      <c r="AX85" s="2" t="s">
        <v>90</v>
      </c>
      <c r="AY85" s="2" t="s">
        <v>1236</v>
      </c>
      <c r="AZ85" s="2" t="s">
        <v>71</v>
      </c>
      <c r="BA85" s="2" t="s">
        <v>71</v>
      </c>
      <c r="BB85" s="2" t="s">
        <v>71</v>
      </c>
      <c r="BC85" s="2" t="s">
        <v>71</v>
      </c>
      <c r="BD85" s="2" t="s">
        <v>71</v>
      </c>
      <c r="BE85" s="2" t="s">
        <v>71</v>
      </c>
      <c r="BF85" s="2" t="s">
        <v>71</v>
      </c>
      <c r="BG85" s="13" t="s">
        <v>69</v>
      </c>
      <c r="BH85" s="2" t="s">
        <v>68</v>
      </c>
      <c r="BI85" s="2">
        <v>1</v>
      </c>
      <c r="BJ85" s="2" t="s">
        <v>68</v>
      </c>
    </row>
    <row r="86" spans="1:62" ht="22.5" customHeight="1" x14ac:dyDescent="0.3">
      <c r="A86" s="12" t="s">
        <v>1237</v>
      </c>
      <c r="B86" s="2" t="s">
        <v>1238</v>
      </c>
      <c r="C86" s="2" t="s">
        <v>157</v>
      </c>
      <c r="D86" s="2" t="s">
        <v>195</v>
      </c>
      <c r="E86" s="2" t="s">
        <v>67</v>
      </c>
      <c r="F86" s="2" t="s">
        <v>68</v>
      </c>
      <c r="G86" s="13">
        <v>1</v>
      </c>
      <c r="H86" s="13">
        <v>394.9</v>
      </c>
      <c r="I86" s="13" t="s">
        <v>69</v>
      </c>
      <c r="J86" s="13" t="s">
        <v>69</v>
      </c>
      <c r="K86" s="13">
        <v>-86.34</v>
      </c>
      <c r="L86" s="13" t="s">
        <v>69</v>
      </c>
      <c r="M86" s="13">
        <v>-21.45</v>
      </c>
      <c r="N86" s="2">
        <v>-21.45</v>
      </c>
      <c r="O86" s="2" t="s">
        <v>69</v>
      </c>
      <c r="P86" s="13">
        <v>-351.46</v>
      </c>
      <c r="Q86" s="13">
        <v>-64.349999999999994</v>
      </c>
      <c r="R86" s="2" t="s">
        <v>70</v>
      </c>
      <c r="S86" s="2" t="s">
        <v>71</v>
      </c>
      <c r="T86" s="2" t="s">
        <v>1239</v>
      </c>
      <c r="U86" s="2" t="s">
        <v>1240</v>
      </c>
      <c r="V86" s="2" t="s">
        <v>1241</v>
      </c>
      <c r="W86" s="2" t="s">
        <v>71</v>
      </c>
      <c r="X86" s="13">
        <v>394.9</v>
      </c>
      <c r="Y86" s="13" t="s">
        <v>100</v>
      </c>
      <c r="Z86" s="2" t="s">
        <v>76</v>
      </c>
      <c r="AA86" s="2" t="s">
        <v>1242</v>
      </c>
      <c r="AB86" s="2" t="s">
        <v>1243</v>
      </c>
      <c r="AC86" s="2" t="s">
        <v>1244</v>
      </c>
      <c r="AD86" s="2" t="s">
        <v>71</v>
      </c>
      <c r="AE86" s="2" t="s">
        <v>71</v>
      </c>
      <c r="AF86" s="2" t="s">
        <v>1242</v>
      </c>
      <c r="AG86" s="2" t="s">
        <v>68</v>
      </c>
      <c r="AH86" s="2" t="s">
        <v>1245</v>
      </c>
      <c r="AI86" s="2" t="s">
        <v>83</v>
      </c>
      <c r="AJ86" s="2" t="s">
        <v>84</v>
      </c>
      <c r="AK86" s="2" t="s">
        <v>84</v>
      </c>
      <c r="AL86" s="2" t="s">
        <v>85</v>
      </c>
      <c r="AM86" s="2" t="s">
        <v>86</v>
      </c>
      <c r="AN86" s="2" t="s">
        <v>87</v>
      </c>
      <c r="AO86" s="2" t="s">
        <v>1246</v>
      </c>
      <c r="AP86" s="2" t="s">
        <v>1247</v>
      </c>
      <c r="AQ86" s="2" t="s">
        <v>90</v>
      </c>
      <c r="AR86" s="2" t="s">
        <v>1248</v>
      </c>
      <c r="AS86" s="2" t="s">
        <v>71</v>
      </c>
      <c r="AT86" s="13" t="s">
        <v>69</v>
      </c>
      <c r="AU86" s="2" t="s">
        <v>87</v>
      </c>
      <c r="AV86" s="2" t="s">
        <v>1249</v>
      </c>
      <c r="AW86" s="2" t="s">
        <v>1250</v>
      </c>
      <c r="AX86" s="2" t="s">
        <v>90</v>
      </c>
      <c r="AY86" s="2" t="s">
        <v>1251</v>
      </c>
      <c r="AZ86" s="2" t="s">
        <v>71</v>
      </c>
      <c r="BA86" s="2" t="s">
        <v>71</v>
      </c>
      <c r="BB86" s="2" t="s">
        <v>71</v>
      </c>
      <c r="BC86" s="2" t="s">
        <v>71</v>
      </c>
      <c r="BD86" s="2" t="s">
        <v>71</v>
      </c>
      <c r="BE86" s="2" t="s">
        <v>71</v>
      </c>
      <c r="BF86" s="2" t="s">
        <v>71</v>
      </c>
      <c r="BG86" s="13" t="s">
        <v>69</v>
      </c>
      <c r="BH86" s="2" t="s">
        <v>68</v>
      </c>
      <c r="BI86" s="2">
        <v>1</v>
      </c>
      <c r="BJ86" s="2" t="s">
        <v>68</v>
      </c>
    </row>
    <row r="87" spans="1:62" ht="22.5" customHeight="1" x14ac:dyDescent="0.3">
      <c r="A87" s="12" t="s">
        <v>1252</v>
      </c>
      <c r="B87" s="2" t="s">
        <v>1253</v>
      </c>
      <c r="C87" s="2" t="s">
        <v>157</v>
      </c>
      <c r="D87" s="2" t="s">
        <v>675</v>
      </c>
      <c r="E87" s="2" t="s">
        <v>67</v>
      </c>
      <c r="F87" s="2" t="s">
        <v>68</v>
      </c>
      <c r="G87" s="13">
        <v>1</v>
      </c>
      <c r="H87" s="13">
        <v>376.9</v>
      </c>
      <c r="I87" s="13" t="s">
        <v>69</v>
      </c>
      <c r="J87" s="13" t="s">
        <v>69</v>
      </c>
      <c r="K87" s="13">
        <v>-88.13</v>
      </c>
      <c r="L87" s="13" t="s">
        <v>69</v>
      </c>
      <c r="M87" s="13">
        <v>-21.45</v>
      </c>
      <c r="N87" s="2">
        <v>-21.45</v>
      </c>
      <c r="O87" s="2" t="s">
        <v>69</v>
      </c>
      <c r="P87" s="13">
        <v>-331.67</v>
      </c>
      <c r="Q87" s="13">
        <v>-64.349999999999994</v>
      </c>
      <c r="R87" s="2" t="s">
        <v>258</v>
      </c>
      <c r="S87" s="2" t="s">
        <v>71</v>
      </c>
      <c r="T87" s="2" t="s">
        <v>292</v>
      </c>
      <c r="U87" s="2" t="s">
        <v>1254</v>
      </c>
      <c r="V87" s="2" t="s">
        <v>1255</v>
      </c>
      <c r="W87" s="2" t="s">
        <v>71</v>
      </c>
      <c r="X87" s="13">
        <v>376.9</v>
      </c>
      <c r="Y87" s="13" t="s">
        <v>100</v>
      </c>
      <c r="Z87" s="2" t="s">
        <v>76</v>
      </c>
      <c r="AA87" s="2" t="s">
        <v>1256</v>
      </c>
      <c r="AB87" s="2" t="s">
        <v>1257</v>
      </c>
      <c r="AC87" s="2" t="s">
        <v>1258</v>
      </c>
      <c r="AD87" s="2" t="s">
        <v>71</v>
      </c>
      <c r="AE87" s="2" t="s">
        <v>71</v>
      </c>
      <c r="AF87" s="2" t="s">
        <v>1256</v>
      </c>
      <c r="AG87" s="2" t="s">
        <v>68</v>
      </c>
      <c r="AH87" s="2" t="s">
        <v>1259</v>
      </c>
      <c r="AI87" s="2" t="s">
        <v>83</v>
      </c>
      <c r="AJ87" s="2" t="s">
        <v>84</v>
      </c>
      <c r="AK87" s="2" t="s">
        <v>84</v>
      </c>
      <c r="AL87" s="2" t="s">
        <v>85</v>
      </c>
      <c r="AM87" s="2" t="s">
        <v>86</v>
      </c>
      <c r="AN87" s="2" t="s">
        <v>87</v>
      </c>
      <c r="AO87" s="2" t="s">
        <v>1260</v>
      </c>
      <c r="AP87" s="2" t="s">
        <v>1261</v>
      </c>
      <c r="AQ87" s="2" t="s">
        <v>90</v>
      </c>
      <c r="AR87" s="2" t="s">
        <v>1262</v>
      </c>
      <c r="AS87" s="2" t="s">
        <v>71</v>
      </c>
      <c r="AT87" s="13" t="s">
        <v>69</v>
      </c>
      <c r="AU87" s="2" t="s">
        <v>87</v>
      </c>
      <c r="AV87" s="2" t="s">
        <v>1263</v>
      </c>
      <c r="AW87" s="2" t="s">
        <v>827</v>
      </c>
      <c r="AX87" s="2" t="s">
        <v>152</v>
      </c>
      <c r="AY87" s="2" t="s">
        <v>1264</v>
      </c>
      <c r="AZ87" s="2" t="s">
        <v>154</v>
      </c>
      <c r="BA87" s="2" t="s">
        <v>71</v>
      </c>
      <c r="BB87" s="2" t="s">
        <v>71</v>
      </c>
      <c r="BC87" s="2" t="s">
        <v>71</v>
      </c>
      <c r="BD87" s="2" t="s">
        <v>71</v>
      </c>
      <c r="BE87" s="2" t="s">
        <v>71</v>
      </c>
      <c r="BF87" s="2" t="s">
        <v>71</v>
      </c>
      <c r="BG87" s="13" t="s">
        <v>69</v>
      </c>
      <c r="BH87" s="2" t="s">
        <v>68</v>
      </c>
      <c r="BI87" s="2">
        <v>1</v>
      </c>
      <c r="BJ87" s="2" t="s">
        <v>68</v>
      </c>
    </row>
    <row r="88" spans="1:62" ht="22.5" customHeight="1" x14ac:dyDescent="0.3">
      <c r="A88" s="12" t="s">
        <v>1265</v>
      </c>
      <c r="B88" s="2" t="s">
        <v>1266</v>
      </c>
      <c r="C88" s="2" t="s">
        <v>157</v>
      </c>
      <c r="D88" s="2" t="s">
        <v>1267</v>
      </c>
      <c r="E88" s="2" t="s">
        <v>67</v>
      </c>
      <c r="F88" s="2" t="s">
        <v>68</v>
      </c>
      <c r="G88" s="13">
        <v>1</v>
      </c>
      <c r="H88" s="13">
        <v>144.9</v>
      </c>
      <c r="I88" s="13" t="s">
        <v>69</v>
      </c>
      <c r="J88" s="13" t="s">
        <v>69</v>
      </c>
      <c r="K88" s="13">
        <v>-60.29</v>
      </c>
      <c r="L88" s="13" t="s">
        <v>69</v>
      </c>
      <c r="M88" s="13">
        <v>-17.16</v>
      </c>
      <c r="N88" s="2">
        <v>-17.16</v>
      </c>
      <c r="O88" s="2" t="s">
        <v>69</v>
      </c>
      <c r="P88" s="13">
        <v>-127.51</v>
      </c>
      <c r="Q88" s="13">
        <v>-60.06</v>
      </c>
      <c r="R88" s="2" t="s">
        <v>258</v>
      </c>
      <c r="S88" s="2" t="s">
        <v>71</v>
      </c>
      <c r="T88" s="2" t="s">
        <v>126</v>
      </c>
      <c r="U88" s="2" t="s">
        <v>1268</v>
      </c>
      <c r="V88" s="2" t="s">
        <v>128</v>
      </c>
      <c r="W88" s="2" t="s">
        <v>71</v>
      </c>
      <c r="X88" s="13">
        <v>144.9</v>
      </c>
      <c r="Y88" s="13" t="s">
        <v>100</v>
      </c>
      <c r="Z88" s="2" t="s">
        <v>76</v>
      </c>
      <c r="AA88" s="2" t="s">
        <v>1269</v>
      </c>
      <c r="AB88" s="2" t="s">
        <v>1270</v>
      </c>
      <c r="AC88" s="2" t="s">
        <v>1271</v>
      </c>
      <c r="AD88" s="2" t="s">
        <v>71</v>
      </c>
      <c r="AE88" s="2" t="s">
        <v>71</v>
      </c>
      <c r="AF88" s="2" t="s">
        <v>1269</v>
      </c>
      <c r="AG88" s="2" t="s">
        <v>68</v>
      </c>
      <c r="AH88" s="2" t="s">
        <v>1272</v>
      </c>
      <c r="AI88" s="2" t="s">
        <v>83</v>
      </c>
      <c r="AJ88" s="2" t="s">
        <v>84</v>
      </c>
      <c r="AK88" s="2" t="s">
        <v>84</v>
      </c>
      <c r="AL88" s="2" t="s">
        <v>85</v>
      </c>
      <c r="AM88" s="2" t="s">
        <v>86</v>
      </c>
      <c r="AN88" s="2" t="s">
        <v>87</v>
      </c>
      <c r="AO88" s="2" t="s">
        <v>996</v>
      </c>
      <c r="AP88" s="2" t="s">
        <v>1273</v>
      </c>
      <c r="AQ88" s="2" t="s">
        <v>90</v>
      </c>
      <c r="AR88" s="2" t="s">
        <v>1274</v>
      </c>
      <c r="AS88" s="2" t="s">
        <v>71</v>
      </c>
      <c r="AT88" s="13" t="s">
        <v>69</v>
      </c>
      <c r="AU88" s="2" t="s">
        <v>87</v>
      </c>
      <c r="AV88" s="2" t="s">
        <v>1275</v>
      </c>
      <c r="AW88" s="2" t="s">
        <v>1276</v>
      </c>
      <c r="AX88" s="2" t="s">
        <v>152</v>
      </c>
      <c r="AY88" s="2" t="s">
        <v>1277</v>
      </c>
      <c r="AZ88" s="2" t="s">
        <v>154</v>
      </c>
      <c r="BA88" s="2" t="s">
        <v>71</v>
      </c>
      <c r="BB88" s="2" t="s">
        <v>71</v>
      </c>
      <c r="BC88" s="2" t="s">
        <v>71</v>
      </c>
      <c r="BD88" s="2" t="s">
        <v>71</v>
      </c>
      <c r="BE88" s="2" t="s">
        <v>71</v>
      </c>
      <c r="BF88" s="2" t="s">
        <v>71</v>
      </c>
      <c r="BG88" s="13" t="s">
        <v>69</v>
      </c>
      <c r="BH88" s="2" t="s">
        <v>68</v>
      </c>
      <c r="BI88" s="2">
        <v>1</v>
      </c>
      <c r="BJ88" s="2" t="s">
        <v>68</v>
      </c>
    </row>
    <row r="89" spans="1:62" ht="22.5" customHeight="1" x14ac:dyDescent="0.3">
      <c r="A89" s="12" t="s">
        <v>1278</v>
      </c>
      <c r="B89" s="2" t="s">
        <v>1279</v>
      </c>
      <c r="C89" s="2" t="s">
        <v>157</v>
      </c>
      <c r="D89" s="2" t="s">
        <v>1158</v>
      </c>
      <c r="E89" s="2" t="s">
        <v>67</v>
      </c>
      <c r="F89" s="2" t="s">
        <v>68</v>
      </c>
      <c r="G89" s="13">
        <v>1</v>
      </c>
      <c r="H89" s="13">
        <v>99.9</v>
      </c>
      <c r="I89" s="13" t="s">
        <v>69</v>
      </c>
      <c r="J89" s="13" t="s">
        <v>69</v>
      </c>
      <c r="K89" s="13">
        <v>-16.98</v>
      </c>
      <c r="L89" s="13" t="s">
        <v>69</v>
      </c>
      <c r="M89" s="13">
        <v>-12.87</v>
      </c>
      <c r="N89" s="2">
        <v>-12.87</v>
      </c>
      <c r="O89" s="2" t="s">
        <v>69</v>
      </c>
      <c r="P89" s="13">
        <v>-70.05</v>
      </c>
      <c r="Q89" s="13">
        <v>0</v>
      </c>
      <c r="R89" s="2" t="s">
        <v>1280</v>
      </c>
      <c r="S89" s="2" t="s">
        <v>71</v>
      </c>
      <c r="T89" s="2" t="s">
        <v>1281</v>
      </c>
      <c r="U89" s="2" t="s">
        <v>1282</v>
      </c>
      <c r="V89" s="2" t="s">
        <v>1283</v>
      </c>
      <c r="W89" s="2" t="s">
        <v>71</v>
      </c>
      <c r="X89" s="13">
        <v>99.9</v>
      </c>
      <c r="Y89" s="13" t="s">
        <v>75</v>
      </c>
      <c r="Z89" s="2" t="s">
        <v>76</v>
      </c>
      <c r="AA89" s="2" t="s">
        <v>1284</v>
      </c>
      <c r="AB89" s="2" t="s">
        <v>1285</v>
      </c>
      <c r="AC89" s="2" t="s">
        <v>1286</v>
      </c>
      <c r="AD89" s="2" t="s">
        <v>71</v>
      </c>
      <c r="AE89" s="2" t="s">
        <v>71</v>
      </c>
      <c r="AF89" s="2" t="s">
        <v>1284</v>
      </c>
      <c r="AG89" s="2" t="s">
        <v>68</v>
      </c>
      <c r="AH89" s="2" t="s">
        <v>1287</v>
      </c>
      <c r="AI89" s="2" t="s">
        <v>83</v>
      </c>
      <c r="AJ89" s="2" t="s">
        <v>84</v>
      </c>
      <c r="AK89" s="2" t="s">
        <v>84</v>
      </c>
      <c r="AL89" s="2" t="s">
        <v>85</v>
      </c>
      <c r="AM89" s="2" t="s">
        <v>86</v>
      </c>
      <c r="AN89" s="2" t="s">
        <v>87</v>
      </c>
      <c r="AO89" s="2" t="s">
        <v>1288</v>
      </c>
      <c r="AP89" s="2" t="s">
        <v>1289</v>
      </c>
      <c r="AQ89" s="2" t="s">
        <v>90</v>
      </c>
      <c r="AR89" s="2" t="s">
        <v>1290</v>
      </c>
      <c r="AS89" s="2" t="s">
        <v>71</v>
      </c>
      <c r="AT89" s="13" t="s">
        <v>69</v>
      </c>
      <c r="AU89" s="2" t="s">
        <v>87</v>
      </c>
      <c r="AV89" s="2" t="s">
        <v>1291</v>
      </c>
      <c r="AW89" s="2" t="s">
        <v>1169</v>
      </c>
      <c r="AX89" s="2" t="s">
        <v>90</v>
      </c>
      <c r="AY89" s="2" t="s">
        <v>1292</v>
      </c>
      <c r="AZ89" s="2" t="s">
        <v>71</v>
      </c>
      <c r="BA89" s="2" t="s">
        <v>71</v>
      </c>
      <c r="BB89" s="2" t="s">
        <v>71</v>
      </c>
      <c r="BC89" s="2" t="s">
        <v>71</v>
      </c>
      <c r="BD89" s="2" t="s">
        <v>71</v>
      </c>
      <c r="BE89" s="2" t="s">
        <v>71</v>
      </c>
      <c r="BF89" s="2" t="s">
        <v>71</v>
      </c>
      <c r="BG89" s="13" t="s">
        <v>69</v>
      </c>
      <c r="BH89" s="2" t="s">
        <v>68</v>
      </c>
      <c r="BI89" s="2">
        <v>1</v>
      </c>
      <c r="BJ89" s="2" t="s">
        <v>68</v>
      </c>
    </row>
    <row r="90" spans="1:62" ht="22.5" customHeight="1" x14ac:dyDescent="0.3">
      <c r="A90" s="12" t="s">
        <v>1293</v>
      </c>
      <c r="B90" s="2" t="s">
        <v>1294</v>
      </c>
      <c r="C90" s="2" t="s">
        <v>157</v>
      </c>
      <c r="D90" s="2" t="s">
        <v>1295</v>
      </c>
      <c r="E90" s="2" t="s">
        <v>67</v>
      </c>
      <c r="F90" s="2" t="s">
        <v>68</v>
      </c>
      <c r="G90" s="13">
        <v>1</v>
      </c>
      <c r="H90" s="13">
        <v>256.89999999999998</v>
      </c>
      <c r="I90" s="13" t="s">
        <v>69</v>
      </c>
      <c r="J90" s="13" t="s">
        <v>69</v>
      </c>
      <c r="K90" s="13">
        <v>-73.73</v>
      </c>
      <c r="L90" s="13" t="s">
        <v>69</v>
      </c>
      <c r="M90" s="13">
        <v>-21.45</v>
      </c>
      <c r="N90" s="2">
        <v>-21.45</v>
      </c>
      <c r="O90" s="2" t="s">
        <v>69</v>
      </c>
      <c r="P90" s="13">
        <v>-226.07</v>
      </c>
      <c r="Q90" s="13">
        <v>-64.349999999999994</v>
      </c>
      <c r="R90" s="2" t="s">
        <v>1280</v>
      </c>
      <c r="S90" s="2" t="s">
        <v>71</v>
      </c>
      <c r="T90" s="2" t="s">
        <v>661</v>
      </c>
      <c r="U90" s="2" t="s">
        <v>662</v>
      </c>
      <c r="V90" s="2" t="s">
        <v>663</v>
      </c>
      <c r="W90" s="2" t="s">
        <v>71</v>
      </c>
      <c r="X90" s="13">
        <v>256.89999999999998</v>
      </c>
      <c r="Y90" s="13" t="s">
        <v>100</v>
      </c>
      <c r="Z90" s="2" t="s">
        <v>76</v>
      </c>
      <c r="AA90" s="2" t="s">
        <v>1296</v>
      </c>
      <c r="AB90" s="2" t="s">
        <v>1297</v>
      </c>
      <c r="AC90" s="2" t="s">
        <v>1298</v>
      </c>
      <c r="AD90" s="2" t="s">
        <v>71</v>
      </c>
      <c r="AE90" s="2" t="s">
        <v>71</v>
      </c>
      <c r="AF90" s="2" t="s">
        <v>1296</v>
      </c>
      <c r="AG90" s="2" t="s">
        <v>68</v>
      </c>
      <c r="AH90" s="2" t="s">
        <v>1299</v>
      </c>
      <c r="AI90" s="2" t="s">
        <v>83</v>
      </c>
      <c r="AJ90" s="2" t="s">
        <v>84</v>
      </c>
      <c r="AK90" s="2" t="s">
        <v>84</v>
      </c>
      <c r="AL90" s="2" t="s">
        <v>85</v>
      </c>
      <c r="AM90" s="2" t="s">
        <v>86</v>
      </c>
      <c r="AN90" s="2" t="s">
        <v>87</v>
      </c>
      <c r="AO90" s="2" t="s">
        <v>1300</v>
      </c>
      <c r="AP90" s="2" t="s">
        <v>1301</v>
      </c>
      <c r="AQ90" s="2" t="s">
        <v>90</v>
      </c>
      <c r="AR90" s="2" t="s">
        <v>1302</v>
      </c>
      <c r="AS90" s="2" t="s">
        <v>71</v>
      </c>
      <c r="AT90" s="13" t="s">
        <v>69</v>
      </c>
      <c r="AU90" s="2" t="s">
        <v>87</v>
      </c>
      <c r="AV90" s="2" t="s">
        <v>1303</v>
      </c>
      <c r="AW90" s="2" t="s">
        <v>1304</v>
      </c>
      <c r="AX90" s="2" t="s">
        <v>90</v>
      </c>
      <c r="AY90" s="2" t="s">
        <v>1305</v>
      </c>
      <c r="AZ90" s="2" t="s">
        <v>71</v>
      </c>
      <c r="BA90" s="2" t="s">
        <v>71</v>
      </c>
      <c r="BB90" s="2" t="s">
        <v>71</v>
      </c>
      <c r="BC90" s="2" t="s">
        <v>71</v>
      </c>
      <c r="BD90" s="2" t="s">
        <v>71</v>
      </c>
      <c r="BE90" s="2" t="s">
        <v>71</v>
      </c>
      <c r="BF90" s="2" t="s">
        <v>71</v>
      </c>
      <c r="BG90" s="13" t="s">
        <v>69</v>
      </c>
      <c r="BH90" s="2" t="s">
        <v>68</v>
      </c>
      <c r="BI90" s="2">
        <v>1</v>
      </c>
      <c r="BJ90" s="2" t="s">
        <v>68</v>
      </c>
    </row>
    <row r="91" spans="1:62" ht="22.5" customHeight="1" x14ac:dyDescent="0.3">
      <c r="A91" s="12" t="s">
        <v>1306</v>
      </c>
      <c r="B91" s="2" t="s">
        <v>1307</v>
      </c>
      <c r="C91" s="2" t="s">
        <v>1047</v>
      </c>
      <c r="D91" s="2" t="s">
        <v>1048</v>
      </c>
      <c r="E91" s="2" t="s">
        <v>67</v>
      </c>
      <c r="F91" s="2" t="s">
        <v>68</v>
      </c>
      <c r="G91" s="13">
        <v>1</v>
      </c>
      <c r="H91" s="13">
        <v>144.9</v>
      </c>
      <c r="I91" s="13" t="s">
        <v>69</v>
      </c>
      <c r="J91" s="13" t="s">
        <v>69</v>
      </c>
      <c r="K91" s="13">
        <v>-17.39</v>
      </c>
      <c r="L91" s="13" t="s">
        <v>69</v>
      </c>
      <c r="M91" s="13">
        <v>-17.16</v>
      </c>
      <c r="N91" s="2">
        <v>-17.16</v>
      </c>
      <c r="O91" s="2" t="s">
        <v>69</v>
      </c>
      <c r="P91" s="13">
        <v>-110.35</v>
      </c>
      <c r="Q91" s="13">
        <v>0</v>
      </c>
      <c r="R91" s="2" t="s">
        <v>1280</v>
      </c>
      <c r="S91" s="2" t="s">
        <v>67</v>
      </c>
      <c r="T91" s="2" t="s">
        <v>126</v>
      </c>
      <c r="U91" s="2" t="s">
        <v>1268</v>
      </c>
      <c r="V91" s="2" t="s">
        <v>128</v>
      </c>
      <c r="W91" s="2" t="s">
        <v>71</v>
      </c>
      <c r="X91" s="13">
        <v>144.9</v>
      </c>
      <c r="Y91" s="13" t="s">
        <v>100</v>
      </c>
      <c r="Z91" s="2" t="s">
        <v>76</v>
      </c>
      <c r="AA91" s="2" t="s">
        <v>1308</v>
      </c>
      <c r="AB91" s="2" t="s">
        <v>1309</v>
      </c>
      <c r="AC91" s="2" t="s">
        <v>1310</v>
      </c>
      <c r="AD91" s="2" t="s">
        <v>71</v>
      </c>
      <c r="AE91" s="2" t="s">
        <v>71</v>
      </c>
      <c r="AF91" s="2" t="s">
        <v>1308</v>
      </c>
      <c r="AG91" s="2" t="s">
        <v>68</v>
      </c>
      <c r="AH91" s="2" t="s">
        <v>1311</v>
      </c>
      <c r="AI91" s="2" t="s">
        <v>83</v>
      </c>
      <c r="AJ91" s="2" t="s">
        <v>84</v>
      </c>
      <c r="AK91" s="2" t="s">
        <v>84</v>
      </c>
      <c r="AL91" s="2" t="s">
        <v>85</v>
      </c>
      <c r="AM91" s="2" t="s">
        <v>86</v>
      </c>
      <c r="AN91" s="2" t="s">
        <v>87</v>
      </c>
      <c r="AO91" s="2" t="s">
        <v>1312</v>
      </c>
      <c r="AP91" s="2" t="s">
        <v>1313</v>
      </c>
      <c r="AQ91" s="2" t="s">
        <v>90</v>
      </c>
      <c r="AR91" s="2" t="s">
        <v>1314</v>
      </c>
      <c r="AS91" s="2" t="s">
        <v>71</v>
      </c>
      <c r="AT91" s="13" t="s">
        <v>69</v>
      </c>
      <c r="AU91" s="2" t="s">
        <v>87</v>
      </c>
      <c r="AV91" s="2" t="s">
        <v>1315</v>
      </c>
      <c r="AW91" s="2" t="s">
        <v>71</v>
      </c>
      <c r="AX91" s="2" t="s">
        <v>90</v>
      </c>
      <c r="AY91" s="2" t="s">
        <v>1316</v>
      </c>
      <c r="AZ91" s="2" t="s">
        <v>71</v>
      </c>
      <c r="BA91" s="2" t="s">
        <v>71</v>
      </c>
      <c r="BB91" s="2" t="s">
        <v>71</v>
      </c>
      <c r="BC91" s="2" t="s">
        <v>71</v>
      </c>
      <c r="BD91" s="2" t="s">
        <v>71</v>
      </c>
      <c r="BE91" s="2" t="s">
        <v>71</v>
      </c>
      <c r="BF91" s="2" t="s">
        <v>71</v>
      </c>
      <c r="BG91" s="13" t="s">
        <v>69</v>
      </c>
      <c r="BH91" s="2" t="s">
        <v>68</v>
      </c>
      <c r="BI91" s="2">
        <v>1</v>
      </c>
      <c r="BJ91" s="2" t="s">
        <v>68</v>
      </c>
    </row>
    <row r="92" spans="1:62" ht="22.5" customHeight="1" x14ac:dyDescent="0.3">
      <c r="A92" s="12" t="s">
        <v>1317</v>
      </c>
      <c r="B92" s="2" t="s">
        <v>1318</v>
      </c>
      <c r="C92" s="2" t="s">
        <v>157</v>
      </c>
      <c r="D92" s="2" t="s">
        <v>607</v>
      </c>
      <c r="E92" s="2" t="s">
        <v>67</v>
      </c>
      <c r="F92" s="2" t="s">
        <v>68</v>
      </c>
      <c r="G92" s="13">
        <v>1</v>
      </c>
      <c r="H92" s="13">
        <v>304.89999999999998</v>
      </c>
      <c r="I92" s="13">
        <v>30.67</v>
      </c>
      <c r="J92" s="13">
        <v>-30.67</v>
      </c>
      <c r="K92" s="13">
        <v>-79.489999999999995</v>
      </c>
      <c r="L92" s="13" t="s">
        <v>69</v>
      </c>
      <c r="M92" s="13">
        <v>-21.45</v>
      </c>
      <c r="N92" s="2">
        <v>-21.45</v>
      </c>
      <c r="O92" s="2" t="s">
        <v>69</v>
      </c>
      <c r="P92" s="13">
        <v>-268.31</v>
      </c>
      <c r="Q92" s="13">
        <v>-64.349999999999994</v>
      </c>
      <c r="R92" s="2" t="s">
        <v>258</v>
      </c>
      <c r="S92" s="2" t="s">
        <v>71</v>
      </c>
      <c r="T92" s="2" t="s">
        <v>1004</v>
      </c>
      <c r="U92" s="2" t="s">
        <v>1005</v>
      </c>
      <c r="V92" s="2" t="s">
        <v>1006</v>
      </c>
      <c r="W92" s="2" t="s">
        <v>71</v>
      </c>
      <c r="X92" s="13">
        <v>304.89999999999998</v>
      </c>
      <c r="Y92" s="13" t="s">
        <v>100</v>
      </c>
      <c r="Z92" s="2" t="s">
        <v>76</v>
      </c>
      <c r="AA92" s="2" t="s">
        <v>1319</v>
      </c>
      <c r="AB92" s="2" t="s">
        <v>1320</v>
      </c>
      <c r="AC92" s="2" t="s">
        <v>1321</v>
      </c>
      <c r="AD92" s="2" t="s">
        <v>71</v>
      </c>
      <c r="AE92" s="2" t="s">
        <v>71</v>
      </c>
      <c r="AF92" s="2" t="s">
        <v>1319</v>
      </c>
      <c r="AG92" s="2" t="s">
        <v>68</v>
      </c>
      <c r="AH92" s="2" t="s">
        <v>1322</v>
      </c>
      <c r="AI92" s="2" t="s">
        <v>83</v>
      </c>
      <c r="AJ92" s="2" t="s">
        <v>84</v>
      </c>
      <c r="AK92" s="2" t="s">
        <v>84</v>
      </c>
      <c r="AL92" s="2" t="s">
        <v>85</v>
      </c>
      <c r="AM92" s="2" t="s">
        <v>86</v>
      </c>
      <c r="AN92" s="2" t="s">
        <v>87</v>
      </c>
      <c r="AO92" s="2" t="s">
        <v>1323</v>
      </c>
      <c r="AP92" s="2" t="s">
        <v>1324</v>
      </c>
      <c r="AQ92" s="2" t="s">
        <v>90</v>
      </c>
      <c r="AR92" s="2" t="s">
        <v>1325</v>
      </c>
      <c r="AS92" s="2" t="s">
        <v>71</v>
      </c>
      <c r="AT92" s="13" t="s">
        <v>69</v>
      </c>
      <c r="AU92" s="2" t="s">
        <v>87</v>
      </c>
      <c r="AV92" s="2" t="s">
        <v>1326</v>
      </c>
      <c r="AW92" s="2" t="s">
        <v>619</v>
      </c>
      <c r="AX92" s="2" t="s">
        <v>152</v>
      </c>
      <c r="AY92" s="2" t="s">
        <v>1327</v>
      </c>
      <c r="AZ92" s="2" t="s">
        <v>154</v>
      </c>
      <c r="BA92" s="2" t="s">
        <v>71</v>
      </c>
      <c r="BB92" s="2" t="s">
        <v>71</v>
      </c>
      <c r="BC92" s="2" t="s">
        <v>71</v>
      </c>
      <c r="BD92" s="2" t="s">
        <v>71</v>
      </c>
      <c r="BE92" s="2" t="s">
        <v>71</v>
      </c>
      <c r="BF92" s="2" t="s">
        <v>71</v>
      </c>
      <c r="BG92" s="13" t="s">
        <v>69</v>
      </c>
      <c r="BH92" s="2" t="s">
        <v>68</v>
      </c>
      <c r="BI92" s="2">
        <v>1</v>
      </c>
      <c r="BJ92" s="2" t="s">
        <v>68</v>
      </c>
    </row>
    <row r="93" spans="1:62" ht="22.5" customHeight="1" x14ac:dyDescent="0.3">
      <c r="A93" s="12" t="s">
        <v>1328</v>
      </c>
      <c r="B93" s="2" t="s">
        <v>1329</v>
      </c>
      <c r="C93" s="2" t="s">
        <v>174</v>
      </c>
      <c r="D93" s="2" t="s">
        <v>175</v>
      </c>
      <c r="E93" s="2" t="s">
        <v>68</v>
      </c>
      <c r="F93" s="2" t="s">
        <v>68</v>
      </c>
      <c r="G93" s="13">
        <v>1</v>
      </c>
      <c r="H93" s="13">
        <v>388.9</v>
      </c>
      <c r="I93" s="13">
        <v>20.11</v>
      </c>
      <c r="J93" s="13">
        <v>-20.11</v>
      </c>
      <c r="K93" s="13">
        <v>-46.67</v>
      </c>
      <c r="L93" s="13" t="s">
        <v>69</v>
      </c>
      <c r="M93" s="13">
        <v>-21.45</v>
      </c>
      <c r="N93" s="2">
        <v>-21.45</v>
      </c>
      <c r="O93" s="2" t="s">
        <v>69</v>
      </c>
      <c r="P93" s="13" t="s">
        <v>69</v>
      </c>
      <c r="Q93" s="13">
        <v>320.77999999999997</v>
      </c>
      <c r="R93" s="2" t="s">
        <v>1280</v>
      </c>
      <c r="S93" s="2" t="s">
        <v>71</v>
      </c>
      <c r="T93" s="2" t="s">
        <v>958</v>
      </c>
      <c r="U93" s="2" t="s">
        <v>959</v>
      </c>
      <c r="V93" s="2" t="s">
        <v>960</v>
      </c>
      <c r="W93" s="2" t="s">
        <v>71</v>
      </c>
      <c r="X93" s="13">
        <v>388.9</v>
      </c>
      <c r="Y93" s="13" t="s">
        <v>100</v>
      </c>
      <c r="Z93" s="2" t="s">
        <v>76</v>
      </c>
      <c r="AA93" s="2" t="s">
        <v>1330</v>
      </c>
      <c r="AB93" s="2" t="s">
        <v>1331</v>
      </c>
      <c r="AC93" s="2" t="s">
        <v>1332</v>
      </c>
      <c r="AD93" s="2" t="s">
        <v>71</v>
      </c>
      <c r="AE93" s="2" t="s">
        <v>71</v>
      </c>
      <c r="AF93" s="2" t="s">
        <v>1330</v>
      </c>
      <c r="AG93" s="2" t="s">
        <v>68</v>
      </c>
      <c r="AH93" s="2" t="s">
        <v>1333</v>
      </c>
      <c r="AI93" s="2" t="s">
        <v>1334</v>
      </c>
      <c r="AJ93" s="2" t="s">
        <v>1335</v>
      </c>
      <c r="AK93" s="2" t="s">
        <v>1336</v>
      </c>
      <c r="AL93" s="2" t="s">
        <v>1337</v>
      </c>
      <c r="AM93" s="2" t="s">
        <v>86</v>
      </c>
      <c r="AN93" s="2" t="s">
        <v>87</v>
      </c>
      <c r="AO93" s="2" t="s">
        <v>1338</v>
      </c>
      <c r="AP93" s="2" t="s">
        <v>1339</v>
      </c>
      <c r="AQ93" s="2" t="s">
        <v>90</v>
      </c>
      <c r="AR93" s="2" t="s">
        <v>1340</v>
      </c>
      <c r="AS93" s="2" t="s">
        <v>71</v>
      </c>
      <c r="AT93" s="13" t="s">
        <v>71</v>
      </c>
      <c r="AU93" s="2" t="s">
        <v>71</v>
      </c>
      <c r="AV93" s="2" t="s">
        <v>71</v>
      </c>
      <c r="AW93" s="2" t="s">
        <v>71</v>
      </c>
      <c r="AX93" s="2" t="s">
        <v>71</v>
      </c>
      <c r="AY93" s="2" t="s">
        <v>71</v>
      </c>
      <c r="AZ93" s="2" t="s">
        <v>71</v>
      </c>
      <c r="BA93" s="2" t="s">
        <v>71</v>
      </c>
      <c r="BB93" s="2" t="s">
        <v>71</v>
      </c>
      <c r="BC93" s="2" t="s">
        <v>71</v>
      </c>
      <c r="BD93" s="2" t="s">
        <v>71</v>
      </c>
      <c r="BE93" s="2" t="s">
        <v>71</v>
      </c>
      <c r="BF93" s="2" t="s">
        <v>71</v>
      </c>
      <c r="BG93" s="13" t="s">
        <v>69</v>
      </c>
      <c r="BH93" s="2" t="s">
        <v>68</v>
      </c>
      <c r="BI93" s="2">
        <v>1</v>
      </c>
      <c r="BJ93" s="2" t="s">
        <v>68</v>
      </c>
    </row>
    <row r="94" spans="1:62" ht="22.5" customHeight="1" x14ac:dyDescent="0.3">
      <c r="A94" s="15" t="s">
        <v>1341</v>
      </c>
      <c r="B94" s="16" t="s">
        <v>1342</v>
      </c>
      <c r="C94" s="17" t="s">
        <v>1343</v>
      </c>
      <c r="D94" s="18" t="s">
        <v>71</v>
      </c>
      <c r="E94" s="19" t="s">
        <v>71</v>
      </c>
      <c r="F94" s="20" t="s">
        <v>71</v>
      </c>
      <c r="G94" s="21" t="s">
        <v>69</v>
      </c>
      <c r="H94" s="22">
        <v>686.9</v>
      </c>
      <c r="I94" s="23" t="s">
        <v>69</v>
      </c>
      <c r="J94" s="24" t="s">
        <v>69</v>
      </c>
      <c r="K94" s="25">
        <v>-82.43</v>
      </c>
      <c r="L94" s="26" t="s">
        <v>69</v>
      </c>
      <c r="M94" s="27">
        <v>-26.95</v>
      </c>
      <c r="N94" s="28">
        <v>-26.95</v>
      </c>
      <c r="O94" s="29" t="s">
        <v>69</v>
      </c>
      <c r="P94" s="30" t="s">
        <v>69</v>
      </c>
      <c r="Q94" s="31">
        <v>577.52</v>
      </c>
      <c r="R94" s="32" t="s">
        <v>1280</v>
      </c>
      <c r="S94" s="33" t="s">
        <v>71</v>
      </c>
      <c r="T94" s="34" t="s">
        <v>71</v>
      </c>
      <c r="U94" s="35" t="s">
        <v>71</v>
      </c>
      <c r="V94" s="36" t="s">
        <v>71</v>
      </c>
      <c r="W94" s="37" t="s">
        <v>71</v>
      </c>
      <c r="X94" s="38" t="s">
        <v>69</v>
      </c>
      <c r="Y94" s="39" t="s">
        <v>71</v>
      </c>
      <c r="Z94" s="40" t="s">
        <v>76</v>
      </c>
      <c r="AA94" s="41" t="s">
        <v>1344</v>
      </c>
      <c r="AB94" s="42" t="s">
        <v>1345</v>
      </c>
      <c r="AC94" s="43" t="s">
        <v>1346</v>
      </c>
      <c r="AD94" s="44" t="s">
        <v>71</v>
      </c>
      <c r="AE94" s="45" t="s">
        <v>71</v>
      </c>
      <c r="AF94" s="46" t="s">
        <v>1344</v>
      </c>
      <c r="AG94" s="47" t="s">
        <v>68</v>
      </c>
      <c r="AH94" s="48" t="s">
        <v>1347</v>
      </c>
      <c r="AI94" s="49" t="s">
        <v>1348</v>
      </c>
      <c r="AJ94" s="50" t="s">
        <v>1349</v>
      </c>
      <c r="AK94" s="51" t="s">
        <v>84</v>
      </c>
      <c r="AL94" s="52" t="s">
        <v>1350</v>
      </c>
      <c r="AM94" s="53" t="s">
        <v>86</v>
      </c>
      <c r="AN94" s="54" t="s">
        <v>87</v>
      </c>
      <c r="AO94" s="55" t="s">
        <v>1351</v>
      </c>
      <c r="AP94" s="56" t="s">
        <v>1352</v>
      </c>
      <c r="AQ94" s="57" t="s">
        <v>90</v>
      </c>
      <c r="AR94" s="58" t="s">
        <v>1353</v>
      </c>
      <c r="AS94" s="59" t="s">
        <v>71</v>
      </c>
      <c r="AT94" s="60" t="s">
        <v>69</v>
      </c>
      <c r="AU94" s="61" t="s">
        <v>71</v>
      </c>
      <c r="AV94" s="62" t="s">
        <v>71</v>
      </c>
      <c r="AW94" s="63" t="s">
        <v>1199</v>
      </c>
      <c r="AX94" s="64" t="s">
        <v>90</v>
      </c>
      <c r="AY94" s="65" t="s">
        <v>1354</v>
      </c>
      <c r="AZ94" s="66" t="s">
        <v>71</v>
      </c>
      <c r="BA94" s="67" t="s">
        <v>71</v>
      </c>
      <c r="BB94" s="68" t="s">
        <v>71</v>
      </c>
      <c r="BC94" s="69" t="s">
        <v>71</v>
      </c>
      <c r="BD94" s="70" t="s">
        <v>71</v>
      </c>
      <c r="BE94" s="71" t="s">
        <v>71</v>
      </c>
      <c r="BF94" s="72" t="s">
        <v>71</v>
      </c>
      <c r="BG94" s="60" t="s">
        <v>69</v>
      </c>
      <c r="BH94" s="73" t="s">
        <v>71</v>
      </c>
      <c r="BI94" s="74" t="s">
        <v>69</v>
      </c>
      <c r="BJ94" s="75" t="s">
        <v>71</v>
      </c>
    </row>
    <row r="95" spans="1:62" ht="22.5" customHeight="1" x14ac:dyDescent="0.3">
      <c r="A95" s="76" t="s">
        <v>1341</v>
      </c>
      <c r="B95" s="77" t="s">
        <v>1342</v>
      </c>
      <c r="C95" s="78" t="s">
        <v>1355</v>
      </c>
      <c r="D95" s="79" t="s">
        <v>1356</v>
      </c>
      <c r="E95" s="80" t="s">
        <v>67</v>
      </c>
      <c r="F95" s="81" t="s">
        <v>68</v>
      </c>
      <c r="G95" s="82">
        <v>1</v>
      </c>
      <c r="H95" s="83" t="s">
        <v>69</v>
      </c>
      <c r="I95" s="84" t="s">
        <v>69</v>
      </c>
      <c r="J95" s="85" t="s">
        <v>69</v>
      </c>
      <c r="K95" s="86" t="s">
        <v>69</v>
      </c>
      <c r="L95" s="87" t="s">
        <v>69</v>
      </c>
      <c r="M95" s="88" t="s">
        <v>69</v>
      </c>
      <c r="N95" s="89" t="s">
        <v>69</v>
      </c>
      <c r="O95" s="90" t="s">
        <v>69</v>
      </c>
      <c r="P95" s="91" t="s">
        <v>69</v>
      </c>
      <c r="Q95" s="92" t="s">
        <v>69</v>
      </c>
      <c r="R95" s="93" t="s">
        <v>71</v>
      </c>
      <c r="S95" s="94" t="s">
        <v>71</v>
      </c>
      <c r="T95" s="95" t="s">
        <v>532</v>
      </c>
      <c r="U95" s="96" t="s">
        <v>1357</v>
      </c>
      <c r="V95" s="97" t="s">
        <v>1358</v>
      </c>
      <c r="W95" s="98" t="s">
        <v>535</v>
      </c>
      <c r="X95" s="99">
        <v>686.9</v>
      </c>
      <c r="Y95" s="100" t="s">
        <v>100</v>
      </c>
      <c r="Z95" s="101" t="s">
        <v>71</v>
      </c>
      <c r="AA95" s="102" t="s">
        <v>71</v>
      </c>
      <c r="AB95" s="103" t="s">
        <v>71</v>
      </c>
      <c r="AC95" s="104" t="s">
        <v>71</v>
      </c>
      <c r="AD95" s="105" t="s">
        <v>71</v>
      </c>
      <c r="AE95" s="106" t="s">
        <v>71</v>
      </c>
      <c r="AF95" s="107" t="s">
        <v>71</v>
      </c>
      <c r="AG95" s="108" t="s">
        <v>68</v>
      </c>
      <c r="AH95" s="109" t="s">
        <v>71</v>
      </c>
      <c r="AI95" s="110" t="s">
        <v>71</v>
      </c>
      <c r="AJ95" s="111" t="s">
        <v>71</v>
      </c>
      <c r="AK95" s="112" t="s">
        <v>71</v>
      </c>
      <c r="AL95" s="113" t="s">
        <v>71</v>
      </c>
      <c r="AM95" s="114" t="s">
        <v>71</v>
      </c>
      <c r="AN95" s="115" t="s">
        <v>71</v>
      </c>
      <c r="AO95" s="116" t="s">
        <v>71</v>
      </c>
      <c r="AP95" s="117" t="s">
        <v>71</v>
      </c>
      <c r="AQ95" s="118" t="s">
        <v>71</v>
      </c>
      <c r="AR95" s="119" t="s">
        <v>71</v>
      </c>
      <c r="AS95" s="120" t="s">
        <v>71</v>
      </c>
      <c r="AT95" s="121" t="s">
        <v>71</v>
      </c>
      <c r="AU95" s="122" t="s">
        <v>71</v>
      </c>
      <c r="AV95" s="123" t="s">
        <v>71</v>
      </c>
      <c r="AW95" s="124" t="s">
        <v>71</v>
      </c>
      <c r="AX95" s="125" t="s">
        <v>71</v>
      </c>
      <c r="AY95" s="126" t="s">
        <v>71</v>
      </c>
      <c r="AZ95" s="127" t="s">
        <v>71</v>
      </c>
      <c r="BA95" s="128" t="s">
        <v>71</v>
      </c>
      <c r="BB95" s="129" t="s">
        <v>71</v>
      </c>
      <c r="BC95" s="130" t="s">
        <v>71</v>
      </c>
      <c r="BD95" s="131" t="s">
        <v>71</v>
      </c>
      <c r="BE95" s="132" t="s">
        <v>71</v>
      </c>
      <c r="BF95" s="133" t="s">
        <v>71</v>
      </c>
      <c r="BG95" s="134" t="s">
        <v>69</v>
      </c>
      <c r="BH95" s="135" t="s">
        <v>68</v>
      </c>
      <c r="BI95" s="136" t="s">
        <v>69</v>
      </c>
      <c r="BJ95" s="137" t="s">
        <v>68</v>
      </c>
    </row>
    <row r="96" spans="1:62" ht="22.5" customHeight="1" x14ac:dyDescent="0.3">
      <c r="A96" s="76" t="s">
        <v>1359</v>
      </c>
      <c r="B96" s="77" t="s">
        <v>1360</v>
      </c>
      <c r="C96" s="78" t="s">
        <v>1355</v>
      </c>
      <c r="D96" s="79" t="s">
        <v>1187</v>
      </c>
      <c r="E96" s="80" t="s">
        <v>67</v>
      </c>
      <c r="F96" s="81" t="s">
        <v>68</v>
      </c>
      <c r="G96" s="82">
        <v>1</v>
      </c>
      <c r="H96" s="83" t="s">
        <v>69</v>
      </c>
      <c r="I96" s="84" t="s">
        <v>69</v>
      </c>
      <c r="J96" s="85" t="s">
        <v>69</v>
      </c>
      <c r="K96" s="86" t="s">
        <v>69</v>
      </c>
      <c r="L96" s="87" t="s">
        <v>69</v>
      </c>
      <c r="M96" s="88" t="s">
        <v>69</v>
      </c>
      <c r="N96" s="89" t="s">
        <v>69</v>
      </c>
      <c r="O96" s="90" t="s">
        <v>69</v>
      </c>
      <c r="P96" s="91" t="s">
        <v>69</v>
      </c>
      <c r="Q96" s="92" t="s">
        <v>69</v>
      </c>
      <c r="R96" s="93" t="s">
        <v>71</v>
      </c>
      <c r="S96" s="94" t="s">
        <v>71</v>
      </c>
      <c r="T96" s="95" t="s">
        <v>532</v>
      </c>
      <c r="U96" s="96" t="s">
        <v>1357</v>
      </c>
      <c r="V96" s="97" t="s">
        <v>1358</v>
      </c>
      <c r="W96" s="98" t="s">
        <v>535</v>
      </c>
      <c r="X96" s="99">
        <v>686.9</v>
      </c>
      <c r="Y96" s="100" t="s">
        <v>100</v>
      </c>
      <c r="Z96" s="101" t="s">
        <v>71</v>
      </c>
      <c r="AA96" s="102" t="s">
        <v>71</v>
      </c>
      <c r="AB96" s="103" t="s">
        <v>71</v>
      </c>
      <c r="AC96" s="104" t="s">
        <v>71</v>
      </c>
      <c r="AD96" s="105" t="s">
        <v>71</v>
      </c>
      <c r="AE96" s="106" t="s">
        <v>71</v>
      </c>
      <c r="AF96" s="107" t="s">
        <v>71</v>
      </c>
      <c r="AG96" s="108" t="s">
        <v>68</v>
      </c>
      <c r="AH96" s="109" t="s">
        <v>71</v>
      </c>
      <c r="AI96" s="110" t="s">
        <v>71</v>
      </c>
      <c r="AJ96" s="111" t="s">
        <v>71</v>
      </c>
      <c r="AK96" s="112" t="s">
        <v>71</v>
      </c>
      <c r="AL96" s="113" t="s">
        <v>71</v>
      </c>
      <c r="AM96" s="114" t="s">
        <v>71</v>
      </c>
      <c r="AN96" s="115" t="s">
        <v>71</v>
      </c>
      <c r="AO96" s="116" t="s">
        <v>71</v>
      </c>
      <c r="AP96" s="117" t="s">
        <v>71</v>
      </c>
      <c r="AQ96" s="118" t="s">
        <v>71</v>
      </c>
      <c r="AR96" s="119" t="s">
        <v>71</v>
      </c>
      <c r="AS96" s="120" t="s">
        <v>71</v>
      </c>
      <c r="AT96" s="121" t="s">
        <v>69</v>
      </c>
      <c r="AU96" s="122" t="s">
        <v>71</v>
      </c>
      <c r="AV96" s="123" t="s">
        <v>71</v>
      </c>
      <c r="AW96" s="124" t="s">
        <v>71</v>
      </c>
      <c r="AX96" s="125" t="s">
        <v>71</v>
      </c>
      <c r="AY96" s="126" t="s">
        <v>71</v>
      </c>
      <c r="AZ96" s="127" t="s">
        <v>71</v>
      </c>
      <c r="BA96" s="128" t="s">
        <v>71</v>
      </c>
      <c r="BB96" s="129" t="s">
        <v>71</v>
      </c>
      <c r="BC96" s="130" t="s">
        <v>71</v>
      </c>
      <c r="BD96" s="131" t="s">
        <v>71</v>
      </c>
      <c r="BE96" s="132" t="s">
        <v>71</v>
      </c>
      <c r="BF96" s="133" t="s">
        <v>71</v>
      </c>
      <c r="BG96" s="134" t="s">
        <v>69</v>
      </c>
      <c r="BH96" s="135" t="s">
        <v>68</v>
      </c>
      <c r="BI96" s="136">
        <v>1</v>
      </c>
      <c r="BJ96" s="137" t="s">
        <v>68</v>
      </c>
    </row>
    <row r="97" spans="1:62" ht="22.5" customHeight="1" x14ac:dyDescent="0.3">
      <c r="A97" s="12" t="s">
        <v>1361</v>
      </c>
      <c r="B97" s="2" t="s">
        <v>1362</v>
      </c>
      <c r="C97" s="2" t="s">
        <v>157</v>
      </c>
      <c r="D97" s="2" t="s">
        <v>1363</v>
      </c>
      <c r="E97" s="2" t="s">
        <v>68</v>
      </c>
      <c r="F97" s="2" t="s">
        <v>68</v>
      </c>
      <c r="G97" s="13">
        <v>1</v>
      </c>
      <c r="H97" s="13">
        <v>599.9</v>
      </c>
      <c r="I97" s="13" t="s">
        <v>69</v>
      </c>
      <c r="J97" s="13" t="s">
        <v>69</v>
      </c>
      <c r="K97" s="13">
        <v>-89.98</v>
      </c>
      <c r="L97" s="13" t="s">
        <v>69</v>
      </c>
      <c r="M97" s="13">
        <v>-21.45</v>
      </c>
      <c r="N97" s="2">
        <v>-21.45</v>
      </c>
      <c r="O97" s="2" t="s">
        <v>69</v>
      </c>
      <c r="P97" s="13">
        <v>-488.47</v>
      </c>
      <c r="Q97" s="13">
        <v>0</v>
      </c>
      <c r="R97" s="2" t="s">
        <v>258</v>
      </c>
      <c r="S97" s="2" t="s">
        <v>71</v>
      </c>
      <c r="T97" s="2" t="s">
        <v>1364</v>
      </c>
      <c r="U97" s="2" t="s">
        <v>1365</v>
      </c>
      <c r="V97" s="2" t="s">
        <v>1366</v>
      </c>
      <c r="W97" s="2" t="s">
        <v>71</v>
      </c>
      <c r="X97" s="13">
        <v>599.9</v>
      </c>
      <c r="Y97" s="13" t="s">
        <v>75</v>
      </c>
      <c r="Z97" s="2" t="s">
        <v>76</v>
      </c>
      <c r="AA97" s="2" t="s">
        <v>1367</v>
      </c>
      <c r="AB97" s="2" t="s">
        <v>1368</v>
      </c>
      <c r="AC97" s="2" t="s">
        <v>1369</v>
      </c>
      <c r="AD97" s="2" t="s">
        <v>71</v>
      </c>
      <c r="AE97" s="2" t="s">
        <v>71</v>
      </c>
      <c r="AF97" s="2" t="s">
        <v>1367</v>
      </c>
      <c r="AG97" s="2" t="s">
        <v>68</v>
      </c>
      <c r="AH97" s="2" t="s">
        <v>1370</v>
      </c>
      <c r="AI97" s="2" t="s">
        <v>83</v>
      </c>
      <c r="AJ97" s="2" t="s">
        <v>84</v>
      </c>
      <c r="AK97" s="2" t="s">
        <v>84</v>
      </c>
      <c r="AL97" s="2" t="s">
        <v>85</v>
      </c>
      <c r="AM97" s="2" t="s">
        <v>86</v>
      </c>
      <c r="AN97" s="2" t="s">
        <v>87</v>
      </c>
      <c r="AO97" s="2" t="s">
        <v>1371</v>
      </c>
      <c r="AP97" s="2" t="s">
        <v>1372</v>
      </c>
      <c r="AQ97" s="2" t="s">
        <v>90</v>
      </c>
      <c r="AR97" s="2" t="s">
        <v>1373</v>
      </c>
      <c r="AS97" s="2" t="s">
        <v>71</v>
      </c>
      <c r="AT97" s="13" t="s">
        <v>69</v>
      </c>
      <c r="AU97" s="2" t="s">
        <v>87</v>
      </c>
      <c r="AV97" s="2" t="s">
        <v>1374</v>
      </c>
      <c r="AW97" s="2" t="s">
        <v>1375</v>
      </c>
      <c r="AX97" s="2" t="s">
        <v>152</v>
      </c>
      <c r="AY97" s="2" t="s">
        <v>1376</v>
      </c>
      <c r="AZ97" s="2" t="s">
        <v>154</v>
      </c>
      <c r="BA97" s="2" t="s">
        <v>71</v>
      </c>
      <c r="BB97" s="2" t="s">
        <v>71</v>
      </c>
      <c r="BC97" s="2" t="s">
        <v>71</v>
      </c>
      <c r="BD97" s="2" t="s">
        <v>71</v>
      </c>
      <c r="BE97" s="2" t="s">
        <v>71</v>
      </c>
      <c r="BF97" s="2" t="s">
        <v>71</v>
      </c>
      <c r="BG97" s="13" t="s">
        <v>69</v>
      </c>
      <c r="BH97" s="2" t="s">
        <v>68</v>
      </c>
      <c r="BI97" s="2">
        <v>1</v>
      </c>
      <c r="BJ97" s="2" t="s">
        <v>68</v>
      </c>
    </row>
    <row r="98" spans="1:62" ht="22.5" customHeight="1" x14ac:dyDescent="0.3">
      <c r="A98" s="12" t="s">
        <v>1377</v>
      </c>
      <c r="B98" s="2" t="s">
        <v>1378</v>
      </c>
      <c r="C98" s="2" t="s">
        <v>157</v>
      </c>
      <c r="D98" s="2" t="s">
        <v>1379</v>
      </c>
      <c r="E98" s="2" t="s">
        <v>67</v>
      </c>
      <c r="F98" s="2" t="s">
        <v>68</v>
      </c>
      <c r="G98" s="13">
        <v>1</v>
      </c>
      <c r="H98" s="13">
        <v>242.9</v>
      </c>
      <c r="I98" s="13" t="s">
        <v>69</v>
      </c>
      <c r="J98" s="13" t="s">
        <v>69</v>
      </c>
      <c r="K98" s="13">
        <v>-38.86</v>
      </c>
      <c r="L98" s="13" t="s">
        <v>69</v>
      </c>
      <c r="M98" s="13">
        <v>-22.45</v>
      </c>
      <c r="N98" s="2">
        <v>-22.45</v>
      </c>
      <c r="O98" s="2" t="s">
        <v>69</v>
      </c>
      <c r="P98" s="13">
        <v>-181.59</v>
      </c>
      <c r="Q98" s="13">
        <v>0</v>
      </c>
      <c r="R98" s="2" t="s">
        <v>258</v>
      </c>
      <c r="S98" s="2" t="s">
        <v>71</v>
      </c>
      <c r="T98" s="2" t="s">
        <v>1380</v>
      </c>
      <c r="U98" s="2" t="s">
        <v>1381</v>
      </c>
      <c r="V98" s="2" t="s">
        <v>1382</v>
      </c>
      <c r="W98" s="2" t="s">
        <v>1383</v>
      </c>
      <c r="X98" s="13">
        <v>242.9</v>
      </c>
      <c r="Y98" s="13" t="s">
        <v>75</v>
      </c>
      <c r="Z98" s="2" t="s">
        <v>76</v>
      </c>
      <c r="AA98" s="2" t="s">
        <v>1384</v>
      </c>
      <c r="AB98" s="2" t="s">
        <v>1385</v>
      </c>
      <c r="AC98" s="2" t="s">
        <v>1386</v>
      </c>
      <c r="AD98" s="2" t="s">
        <v>71</v>
      </c>
      <c r="AE98" s="2" t="s">
        <v>71</v>
      </c>
      <c r="AF98" s="2" t="s">
        <v>1384</v>
      </c>
      <c r="AG98" s="2" t="s">
        <v>68</v>
      </c>
      <c r="AH98" s="2" t="s">
        <v>1387</v>
      </c>
      <c r="AI98" s="2" t="s">
        <v>83</v>
      </c>
      <c r="AJ98" s="2" t="s">
        <v>84</v>
      </c>
      <c r="AK98" s="2" t="s">
        <v>84</v>
      </c>
      <c r="AL98" s="2" t="s">
        <v>85</v>
      </c>
      <c r="AM98" s="2" t="s">
        <v>86</v>
      </c>
      <c r="AN98" s="2" t="s">
        <v>87</v>
      </c>
      <c r="AO98" s="2" t="s">
        <v>1388</v>
      </c>
      <c r="AP98" s="2" t="s">
        <v>1389</v>
      </c>
      <c r="AQ98" s="2" t="s">
        <v>90</v>
      </c>
      <c r="AR98" s="2" t="s">
        <v>1390</v>
      </c>
      <c r="AS98" s="2" t="s">
        <v>71</v>
      </c>
      <c r="AT98" s="13" t="s">
        <v>69</v>
      </c>
      <c r="AU98" s="2" t="s">
        <v>87</v>
      </c>
      <c r="AV98" s="2" t="s">
        <v>1391</v>
      </c>
      <c r="AW98" s="2" t="s">
        <v>1392</v>
      </c>
      <c r="AX98" s="2" t="s">
        <v>152</v>
      </c>
      <c r="AY98" s="2" t="s">
        <v>1393</v>
      </c>
      <c r="AZ98" s="2" t="s">
        <v>154</v>
      </c>
      <c r="BA98" s="2" t="s">
        <v>71</v>
      </c>
      <c r="BB98" s="2" t="s">
        <v>71</v>
      </c>
      <c r="BC98" s="2" t="s">
        <v>71</v>
      </c>
      <c r="BD98" s="2" t="s">
        <v>71</v>
      </c>
      <c r="BE98" s="2" t="s">
        <v>71</v>
      </c>
      <c r="BF98" s="2" t="s">
        <v>71</v>
      </c>
      <c r="BG98" s="13" t="s">
        <v>69</v>
      </c>
      <c r="BH98" s="2" t="s">
        <v>68</v>
      </c>
      <c r="BI98" s="2">
        <v>1</v>
      </c>
      <c r="BJ98" s="2" t="s">
        <v>68</v>
      </c>
    </row>
    <row r="99" spans="1:62" ht="22.5" customHeight="1" x14ac:dyDescent="0.3">
      <c r="A99" s="12" t="s">
        <v>1394</v>
      </c>
      <c r="B99" s="2" t="s">
        <v>1395</v>
      </c>
      <c r="C99" s="2" t="s">
        <v>174</v>
      </c>
      <c r="D99" s="2" t="s">
        <v>175</v>
      </c>
      <c r="E99" s="2" t="s">
        <v>67</v>
      </c>
      <c r="F99" s="2" t="s">
        <v>68</v>
      </c>
      <c r="G99" s="13">
        <v>1</v>
      </c>
      <c r="H99" s="13">
        <v>669.9</v>
      </c>
      <c r="I99" s="13" t="s">
        <v>69</v>
      </c>
      <c r="J99" s="13" t="s">
        <v>69</v>
      </c>
      <c r="K99" s="13">
        <v>-80.39</v>
      </c>
      <c r="L99" s="13" t="s">
        <v>69</v>
      </c>
      <c r="M99" s="13">
        <v>-26.95</v>
      </c>
      <c r="N99" s="2">
        <v>-26.95</v>
      </c>
      <c r="O99" s="2" t="s">
        <v>69</v>
      </c>
      <c r="P99" s="13" t="s">
        <v>69</v>
      </c>
      <c r="Q99" s="13">
        <v>562.55999999999995</v>
      </c>
      <c r="R99" s="2" t="s">
        <v>1280</v>
      </c>
      <c r="S99" s="2" t="s">
        <v>71</v>
      </c>
      <c r="T99" s="2" t="s">
        <v>1396</v>
      </c>
      <c r="U99" s="2" t="s">
        <v>1397</v>
      </c>
      <c r="V99" s="2" t="s">
        <v>1398</v>
      </c>
      <c r="W99" s="2" t="s">
        <v>71</v>
      </c>
      <c r="X99" s="13">
        <v>669.9</v>
      </c>
      <c r="Y99" s="13" t="s">
        <v>100</v>
      </c>
      <c r="Z99" s="2" t="s">
        <v>76</v>
      </c>
      <c r="AA99" s="2" t="s">
        <v>1399</v>
      </c>
      <c r="AB99" s="2" t="s">
        <v>1400</v>
      </c>
      <c r="AC99" s="2" t="s">
        <v>1401</v>
      </c>
      <c r="AD99" s="2" t="s">
        <v>71</v>
      </c>
      <c r="AE99" s="2" t="s">
        <v>71</v>
      </c>
      <c r="AF99" s="2" t="s">
        <v>1399</v>
      </c>
      <c r="AG99" s="2" t="s">
        <v>68</v>
      </c>
      <c r="AH99" s="2" t="s">
        <v>1402</v>
      </c>
      <c r="AI99" s="2" t="s">
        <v>1403</v>
      </c>
      <c r="AJ99" s="2" t="s">
        <v>1404</v>
      </c>
      <c r="AK99" s="2" t="s">
        <v>540</v>
      </c>
      <c r="AL99" s="2" t="s">
        <v>1405</v>
      </c>
      <c r="AM99" s="2" t="s">
        <v>86</v>
      </c>
      <c r="AN99" s="2" t="s">
        <v>87</v>
      </c>
      <c r="AO99" s="2" t="s">
        <v>1406</v>
      </c>
      <c r="AP99" s="2" t="s">
        <v>1407</v>
      </c>
      <c r="AQ99" s="2" t="s">
        <v>90</v>
      </c>
      <c r="AR99" s="2" t="s">
        <v>1408</v>
      </c>
      <c r="AS99" s="2" t="s">
        <v>71</v>
      </c>
      <c r="AT99" s="13" t="s">
        <v>71</v>
      </c>
      <c r="AU99" s="2" t="s">
        <v>71</v>
      </c>
      <c r="AV99" s="2" t="s">
        <v>71</v>
      </c>
      <c r="AW99" s="2" t="s">
        <v>71</v>
      </c>
      <c r="AX99" s="2" t="s">
        <v>71</v>
      </c>
      <c r="AY99" s="2" t="s">
        <v>71</v>
      </c>
      <c r="AZ99" s="2" t="s">
        <v>71</v>
      </c>
      <c r="BA99" s="2" t="s">
        <v>71</v>
      </c>
      <c r="BB99" s="2" t="s">
        <v>71</v>
      </c>
      <c r="BC99" s="2" t="s">
        <v>71</v>
      </c>
      <c r="BD99" s="2" t="s">
        <v>71</v>
      </c>
      <c r="BE99" s="2" t="s">
        <v>71</v>
      </c>
      <c r="BF99" s="2" t="s">
        <v>71</v>
      </c>
      <c r="BG99" s="13" t="s">
        <v>69</v>
      </c>
      <c r="BH99" s="2" t="s">
        <v>68</v>
      </c>
      <c r="BI99" s="2">
        <v>1</v>
      </c>
      <c r="BJ99" s="2" t="s">
        <v>68</v>
      </c>
    </row>
    <row r="100" spans="1:62" ht="22.5" customHeight="1" x14ac:dyDescent="0.3">
      <c r="A100" s="12" t="s">
        <v>1409</v>
      </c>
      <c r="B100" s="2" t="s">
        <v>1410</v>
      </c>
      <c r="C100" s="2" t="s">
        <v>157</v>
      </c>
      <c r="D100" s="2" t="s">
        <v>1411</v>
      </c>
      <c r="E100" s="2" t="s">
        <v>67</v>
      </c>
      <c r="F100" s="2" t="s">
        <v>68</v>
      </c>
      <c r="G100" s="13">
        <v>1</v>
      </c>
      <c r="H100" s="13">
        <v>99.9</v>
      </c>
      <c r="I100" s="13" t="s">
        <v>69</v>
      </c>
      <c r="J100" s="13" t="s">
        <v>69</v>
      </c>
      <c r="K100" s="13">
        <v>-16.98</v>
      </c>
      <c r="L100" s="13" t="s">
        <v>69</v>
      </c>
      <c r="M100" s="13">
        <v>-14.07</v>
      </c>
      <c r="N100" s="2">
        <v>-14.07</v>
      </c>
      <c r="O100" s="2" t="s">
        <v>69</v>
      </c>
      <c r="P100" s="13">
        <v>-68.849999999999994</v>
      </c>
      <c r="Q100" s="13">
        <v>0</v>
      </c>
      <c r="R100" s="2" t="s">
        <v>258</v>
      </c>
      <c r="S100" s="2" t="s">
        <v>71</v>
      </c>
      <c r="T100" s="2" t="s">
        <v>1281</v>
      </c>
      <c r="U100" s="2" t="s">
        <v>1412</v>
      </c>
      <c r="V100" s="2" t="s">
        <v>1283</v>
      </c>
      <c r="W100" s="2" t="s">
        <v>71</v>
      </c>
      <c r="X100" s="13">
        <v>99.9</v>
      </c>
      <c r="Y100" s="13" t="s">
        <v>75</v>
      </c>
      <c r="Z100" s="2" t="s">
        <v>76</v>
      </c>
      <c r="AA100" s="2" t="s">
        <v>1413</v>
      </c>
      <c r="AB100" s="2" t="s">
        <v>1414</v>
      </c>
      <c r="AC100" s="2" t="s">
        <v>1415</v>
      </c>
      <c r="AD100" s="2" t="s">
        <v>71</v>
      </c>
      <c r="AE100" s="2" t="s">
        <v>71</v>
      </c>
      <c r="AF100" s="2" t="s">
        <v>1413</v>
      </c>
      <c r="AG100" s="2" t="s">
        <v>68</v>
      </c>
      <c r="AH100" s="2" t="s">
        <v>1416</v>
      </c>
      <c r="AI100" s="2" t="s">
        <v>83</v>
      </c>
      <c r="AJ100" s="2" t="s">
        <v>84</v>
      </c>
      <c r="AK100" s="2" t="s">
        <v>84</v>
      </c>
      <c r="AL100" s="2" t="s">
        <v>85</v>
      </c>
      <c r="AM100" s="2" t="s">
        <v>86</v>
      </c>
      <c r="AN100" s="2" t="s">
        <v>87</v>
      </c>
      <c r="AO100" s="2" t="s">
        <v>1417</v>
      </c>
      <c r="AP100" s="2" t="s">
        <v>1418</v>
      </c>
      <c r="AQ100" s="2" t="s">
        <v>90</v>
      </c>
      <c r="AR100" s="2" t="s">
        <v>1419</v>
      </c>
      <c r="AS100" s="2" t="s">
        <v>71</v>
      </c>
      <c r="AT100" s="13" t="s">
        <v>69</v>
      </c>
      <c r="AU100" s="2" t="s">
        <v>87</v>
      </c>
      <c r="AV100" s="2" t="s">
        <v>1420</v>
      </c>
      <c r="AW100" s="2" t="s">
        <v>1375</v>
      </c>
      <c r="AX100" s="2" t="s">
        <v>152</v>
      </c>
      <c r="AY100" s="2" t="s">
        <v>1421</v>
      </c>
      <c r="AZ100" s="2" t="s">
        <v>154</v>
      </c>
      <c r="BA100" s="2" t="s">
        <v>71</v>
      </c>
      <c r="BB100" s="2" t="s">
        <v>71</v>
      </c>
      <c r="BC100" s="2" t="s">
        <v>71</v>
      </c>
      <c r="BD100" s="2" t="s">
        <v>71</v>
      </c>
      <c r="BE100" s="2" t="s">
        <v>71</v>
      </c>
      <c r="BF100" s="2" t="s">
        <v>71</v>
      </c>
      <c r="BG100" s="13" t="s">
        <v>69</v>
      </c>
      <c r="BH100" s="2" t="s">
        <v>68</v>
      </c>
      <c r="BI100" s="2" t="s">
        <v>69</v>
      </c>
      <c r="BJ100" s="2" t="s">
        <v>68</v>
      </c>
    </row>
    <row r="101" spans="1:62" ht="22.5" customHeight="1" x14ac:dyDescent="0.3">
      <c r="A101" s="12" t="s">
        <v>1422</v>
      </c>
      <c r="B101" s="2" t="s">
        <v>1423</v>
      </c>
      <c r="C101" s="2" t="s">
        <v>157</v>
      </c>
      <c r="D101" s="2" t="s">
        <v>1424</v>
      </c>
      <c r="E101" s="2" t="s">
        <v>67</v>
      </c>
      <c r="F101" s="2" t="s">
        <v>68</v>
      </c>
      <c r="G101" s="13">
        <v>1</v>
      </c>
      <c r="H101" s="13">
        <v>269.89999999999998</v>
      </c>
      <c r="I101" s="13" t="s">
        <v>69</v>
      </c>
      <c r="J101" s="13" t="s">
        <v>69</v>
      </c>
      <c r="K101" s="13">
        <v>-40.479999999999997</v>
      </c>
      <c r="L101" s="13" t="s">
        <v>69</v>
      </c>
      <c r="M101" s="13">
        <v>-22.45</v>
      </c>
      <c r="N101" s="2">
        <v>-22.45</v>
      </c>
      <c r="O101" s="2" t="s">
        <v>69</v>
      </c>
      <c r="P101" s="13">
        <v>-206.97</v>
      </c>
      <c r="Q101" s="13">
        <v>0</v>
      </c>
      <c r="R101" s="2" t="s">
        <v>258</v>
      </c>
      <c r="S101" s="2" t="s">
        <v>71</v>
      </c>
      <c r="T101" s="2" t="s">
        <v>1425</v>
      </c>
      <c r="U101" s="2" t="s">
        <v>1426</v>
      </c>
      <c r="V101" s="2" t="s">
        <v>1427</v>
      </c>
      <c r="W101" s="2" t="s">
        <v>71</v>
      </c>
      <c r="X101" s="13">
        <v>269.89999999999998</v>
      </c>
      <c r="Y101" s="13" t="s">
        <v>75</v>
      </c>
      <c r="Z101" s="2" t="s">
        <v>76</v>
      </c>
      <c r="AA101" s="2" t="s">
        <v>1428</v>
      </c>
      <c r="AB101" s="2" t="s">
        <v>1429</v>
      </c>
      <c r="AC101" s="2" t="s">
        <v>1430</v>
      </c>
      <c r="AD101" s="2" t="s">
        <v>71</v>
      </c>
      <c r="AE101" s="2" t="s">
        <v>71</v>
      </c>
      <c r="AF101" s="2" t="s">
        <v>1428</v>
      </c>
      <c r="AG101" s="2" t="s">
        <v>68</v>
      </c>
      <c r="AH101" s="2" t="s">
        <v>1431</v>
      </c>
      <c r="AI101" s="2" t="s">
        <v>83</v>
      </c>
      <c r="AJ101" s="2" t="s">
        <v>84</v>
      </c>
      <c r="AK101" s="2" t="s">
        <v>84</v>
      </c>
      <c r="AL101" s="2" t="s">
        <v>85</v>
      </c>
      <c r="AM101" s="2" t="s">
        <v>86</v>
      </c>
      <c r="AN101" s="2" t="s">
        <v>87</v>
      </c>
      <c r="AO101" s="2" t="s">
        <v>1432</v>
      </c>
      <c r="AP101" s="2" t="s">
        <v>1433</v>
      </c>
      <c r="AQ101" s="2" t="s">
        <v>90</v>
      </c>
      <c r="AR101" s="2" t="s">
        <v>1434</v>
      </c>
      <c r="AS101" s="2" t="s">
        <v>71</v>
      </c>
      <c r="AT101" s="13" t="s">
        <v>69</v>
      </c>
      <c r="AU101" s="2" t="s">
        <v>87</v>
      </c>
      <c r="AV101" s="2" t="s">
        <v>1435</v>
      </c>
      <c r="AW101" s="2" t="s">
        <v>1436</v>
      </c>
      <c r="AX101" s="2" t="s">
        <v>90</v>
      </c>
      <c r="AY101" s="2" t="s">
        <v>1437</v>
      </c>
      <c r="AZ101" s="2" t="s">
        <v>71</v>
      </c>
      <c r="BA101" s="2" t="s">
        <v>71</v>
      </c>
      <c r="BB101" s="2" t="s">
        <v>71</v>
      </c>
      <c r="BC101" s="2" t="s">
        <v>71</v>
      </c>
      <c r="BD101" s="2" t="s">
        <v>71</v>
      </c>
      <c r="BE101" s="2" t="s">
        <v>71</v>
      </c>
      <c r="BF101" s="2" t="s">
        <v>71</v>
      </c>
      <c r="BG101" s="13" t="s">
        <v>69</v>
      </c>
      <c r="BH101" s="2" t="s">
        <v>68</v>
      </c>
      <c r="BI101" s="2" t="s">
        <v>69</v>
      </c>
      <c r="BJ101" s="2" t="s">
        <v>68</v>
      </c>
    </row>
    <row r="102" spans="1:62" ht="22.5" customHeight="1" x14ac:dyDescent="0.3">
      <c r="A102" s="12" t="s">
        <v>1438</v>
      </c>
      <c r="B102" s="2" t="s">
        <v>1439</v>
      </c>
      <c r="C102" s="2" t="s">
        <v>157</v>
      </c>
      <c r="D102" s="2" t="s">
        <v>1440</v>
      </c>
      <c r="E102" s="2" t="s">
        <v>67</v>
      </c>
      <c r="F102" s="2" t="s">
        <v>68</v>
      </c>
      <c r="G102" s="13">
        <v>1</v>
      </c>
      <c r="H102" s="13">
        <v>1369.9</v>
      </c>
      <c r="I102" s="13">
        <v>166.31</v>
      </c>
      <c r="J102" s="13">
        <v>-166.31</v>
      </c>
      <c r="K102" s="13">
        <v>-164.39</v>
      </c>
      <c r="L102" s="13" t="s">
        <v>69</v>
      </c>
      <c r="M102" s="13">
        <v>-26.95</v>
      </c>
      <c r="N102" s="2">
        <v>-26.95</v>
      </c>
      <c r="O102" s="2" t="s">
        <v>69</v>
      </c>
      <c r="P102" s="13">
        <v>-1178.56</v>
      </c>
      <c r="Q102" s="13">
        <v>0</v>
      </c>
      <c r="R102" s="2" t="s">
        <v>258</v>
      </c>
      <c r="S102" s="2" t="s">
        <v>71</v>
      </c>
      <c r="T102" s="2" t="s">
        <v>1441</v>
      </c>
      <c r="U102" s="2" t="s">
        <v>1442</v>
      </c>
      <c r="V102" s="2" t="s">
        <v>1443</v>
      </c>
      <c r="W102" s="2" t="s">
        <v>71</v>
      </c>
      <c r="X102" s="13">
        <v>1369.9</v>
      </c>
      <c r="Y102" s="13" t="s">
        <v>100</v>
      </c>
      <c r="Z102" s="2" t="s">
        <v>76</v>
      </c>
      <c r="AA102" s="2" t="s">
        <v>1444</v>
      </c>
      <c r="AB102" s="2" t="s">
        <v>1445</v>
      </c>
      <c r="AC102" s="2" t="s">
        <v>1446</v>
      </c>
      <c r="AD102" s="2" t="s">
        <v>71</v>
      </c>
      <c r="AE102" s="2" t="s">
        <v>71</v>
      </c>
      <c r="AF102" s="2" t="s">
        <v>1444</v>
      </c>
      <c r="AG102" s="2" t="s">
        <v>68</v>
      </c>
      <c r="AH102" s="2" t="s">
        <v>1447</v>
      </c>
      <c r="AI102" s="2" t="s">
        <v>83</v>
      </c>
      <c r="AJ102" s="2" t="s">
        <v>84</v>
      </c>
      <c r="AK102" s="2" t="s">
        <v>84</v>
      </c>
      <c r="AL102" s="2" t="s">
        <v>85</v>
      </c>
      <c r="AM102" s="2" t="s">
        <v>86</v>
      </c>
      <c r="AN102" s="2" t="s">
        <v>87</v>
      </c>
      <c r="AO102" s="2" t="s">
        <v>1448</v>
      </c>
      <c r="AP102" s="2" t="s">
        <v>1449</v>
      </c>
      <c r="AQ102" s="2" t="s">
        <v>90</v>
      </c>
      <c r="AR102" s="2" t="s">
        <v>1450</v>
      </c>
      <c r="AS102" s="2" t="s">
        <v>71</v>
      </c>
      <c r="AT102" s="13" t="s">
        <v>69</v>
      </c>
      <c r="AU102" s="2" t="s">
        <v>87</v>
      </c>
      <c r="AV102" s="2" t="s">
        <v>1451</v>
      </c>
      <c r="AW102" s="2" t="s">
        <v>1199</v>
      </c>
      <c r="AX102" s="2" t="s">
        <v>90</v>
      </c>
      <c r="AY102" s="2" t="s">
        <v>1452</v>
      </c>
      <c r="AZ102" s="2" t="s">
        <v>71</v>
      </c>
      <c r="BA102" s="2" t="s">
        <v>71</v>
      </c>
      <c r="BB102" s="2" t="s">
        <v>71</v>
      </c>
      <c r="BC102" s="2" t="s">
        <v>71</v>
      </c>
      <c r="BD102" s="2" t="s">
        <v>71</v>
      </c>
      <c r="BE102" s="2" t="s">
        <v>71</v>
      </c>
      <c r="BF102" s="2" t="s">
        <v>71</v>
      </c>
      <c r="BG102" s="13" t="s">
        <v>69</v>
      </c>
      <c r="BH102" s="2" t="s">
        <v>68</v>
      </c>
      <c r="BI102" s="2">
        <v>1</v>
      </c>
      <c r="BJ102" s="2" t="s">
        <v>68</v>
      </c>
    </row>
    <row r="103" spans="1:62" ht="22.5" customHeight="1" x14ac:dyDescent="0.3">
      <c r="A103" s="12" t="s">
        <v>1453</v>
      </c>
      <c r="B103" s="2" t="s">
        <v>1454</v>
      </c>
      <c r="C103" s="2" t="s">
        <v>157</v>
      </c>
      <c r="D103" s="2" t="s">
        <v>1455</v>
      </c>
      <c r="E103" s="2" t="s">
        <v>67</v>
      </c>
      <c r="F103" s="2" t="s">
        <v>68</v>
      </c>
      <c r="G103" s="13">
        <v>1</v>
      </c>
      <c r="H103" s="13">
        <v>246.9</v>
      </c>
      <c r="I103" s="13" t="s">
        <v>69</v>
      </c>
      <c r="J103" s="13" t="s">
        <v>69</v>
      </c>
      <c r="K103" s="13">
        <v>-24.69</v>
      </c>
      <c r="L103" s="13" t="s">
        <v>69</v>
      </c>
      <c r="M103" s="13">
        <v>-19.95</v>
      </c>
      <c r="N103" s="2">
        <v>-19.95</v>
      </c>
      <c r="O103" s="2" t="s">
        <v>69</v>
      </c>
      <c r="P103" s="13">
        <v>-202.26</v>
      </c>
      <c r="Q103" s="13">
        <v>0</v>
      </c>
      <c r="R103" s="2" t="s">
        <v>1280</v>
      </c>
      <c r="S103" s="2" t="s">
        <v>71</v>
      </c>
      <c r="T103" s="2" t="s">
        <v>1425</v>
      </c>
      <c r="U103" s="2" t="s">
        <v>1456</v>
      </c>
      <c r="V103" s="2" t="s">
        <v>1457</v>
      </c>
      <c r="W103" s="2" t="s">
        <v>71</v>
      </c>
      <c r="X103" s="13">
        <v>246.9</v>
      </c>
      <c r="Y103" s="13" t="s">
        <v>100</v>
      </c>
      <c r="Z103" s="2" t="s">
        <v>76</v>
      </c>
      <c r="AA103" s="2" t="s">
        <v>1458</v>
      </c>
      <c r="AB103" s="2" t="s">
        <v>1459</v>
      </c>
      <c r="AC103" s="2" t="s">
        <v>1460</v>
      </c>
      <c r="AD103" s="2" t="s">
        <v>71</v>
      </c>
      <c r="AE103" s="2" t="s">
        <v>71</v>
      </c>
      <c r="AF103" s="2" t="s">
        <v>1458</v>
      </c>
      <c r="AG103" s="2" t="s">
        <v>68</v>
      </c>
      <c r="AH103" s="2" t="s">
        <v>1461</v>
      </c>
      <c r="AI103" s="2" t="s">
        <v>83</v>
      </c>
      <c r="AJ103" s="2" t="s">
        <v>84</v>
      </c>
      <c r="AK103" s="2" t="s">
        <v>84</v>
      </c>
      <c r="AL103" s="2" t="s">
        <v>85</v>
      </c>
      <c r="AM103" s="2" t="s">
        <v>86</v>
      </c>
      <c r="AN103" s="2" t="s">
        <v>87</v>
      </c>
      <c r="AO103" s="2" t="s">
        <v>1448</v>
      </c>
      <c r="AP103" s="2" t="s">
        <v>1462</v>
      </c>
      <c r="AQ103" s="2" t="s">
        <v>90</v>
      </c>
      <c r="AR103" s="2" t="s">
        <v>1463</v>
      </c>
      <c r="AS103" s="2" t="s">
        <v>71</v>
      </c>
      <c r="AT103" s="13" t="s">
        <v>69</v>
      </c>
      <c r="AU103" s="2" t="s">
        <v>87</v>
      </c>
      <c r="AV103" s="2" t="s">
        <v>1464</v>
      </c>
      <c r="AW103" s="2" t="s">
        <v>1465</v>
      </c>
      <c r="AX103" s="2" t="s">
        <v>90</v>
      </c>
      <c r="AY103" s="2" t="s">
        <v>1466</v>
      </c>
      <c r="AZ103" s="2" t="s">
        <v>71</v>
      </c>
      <c r="BA103" s="2" t="s">
        <v>71</v>
      </c>
      <c r="BB103" s="2" t="s">
        <v>71</v>
      </c>
      <c r="BC103" s="2" t="s">
        <v>71</v>
      </c>
      <c r="BD103" s="2" t="s">
        <v>71</v>
      </c>
      <c r="BE103" s="2" t="s">
        <v>71</v>
      </c>
      <c r="BF103" s="2" t="s">
        <v>71</v>
      </c>
      <c r="BG103" s="13" t="s">
        <v>69</v>
      </c>
      <c r="BH103" s="2" t="s">
        <v>68</v>
      </c>
      <c r="BI103" s="2">
        <v>1</v>
      </c>
      <c r="BJ103" s="2" t="s">
        <v>68</v>
      </c>
    </row>
    <row r="104" spans="1:62" ht="22.5" customHeight="1" x14ac:dyDescent="0.3">
      <c r="A104" s="12" t="s">
        <v>1467</v>
      </c>
      <c r="B104" s="2" t="s">
        <v>1468</v>
      </c>
      <c r="C104" s="2" t="s">
        <v>157</v>
      </c>
      <c r="D104" s="2" t="s">
        <v>1455</v>
      </c>
      <c r="E104" s="2" t="s">
        <v>67</v>
      </c>
      <c r="F104" s="2" t="s">
        <v>68</v>
      </c>
      <c r="G104" s="13">
        <v>1</v>
      </c>
      <c r="H104" s="13">
        <v>202.9</v>
      </c>
      <c r="I104" s="13" t="s">
        <v>69</v>
      </c>
      <c r="J104" s="13" t="s">
        <v>69</v>
      </c>
      <c r="K104" s="13">
        <v>-24.35</v>
      </c>
      <c r="L104" s="13" t="s">
        <v>69</v>
      </c>
      <c r="M104" s="13">
        <v>-21.45</v>
      </c>
      <c r="N104" s="2">
        <v>-21.45</v>
      </c>
      <c r="O104" s="2" t="s">
        <v>69</v>
      </c>
      <c r="P104" s="13">
        <v>-157.1</v>
      </c>
      <c r="Q104" s="13">
        <v>0</v>
      </c>
      <c r="R104" s="2" t="s">
        <v>1280</v>
      </c>
      <c r="S104" s="2" t="s">
        <v>71</v>
      </c>
      <c r="T104" s="2" t="s">
        <v>1469</v>
      </c>
      <c r="U104" s="2" t="s">
        <v>1470</v>
      </c>
      <c r="V104" s="2" t="s">
        <v>1471</v>
      </c>
      <c r="W104" s="2" t="s">
        <v>71</v>
      </c>
      <c r="X104" s="13">
        <v>202.9</v>
      </c>
      <c r="Y104" s="13" t="s">
        <v>100</v>
      </c>
      <c r="Z104" s="2" t="s">
        <v>76</v>
      </c>
      <c r="AA104" s="2" t="s">
        <v>1472</v>
      </c>
      <c r="AB104" s="2" t="s">
        <v>1473</v>
      </c>
      <c r="AC104" s="2" t="s">
        <v>1474</v>
      </c>
      <c r="AD104" s="2" t="s">
        <v>71</v>
      </c>
      <c r="AE104" s="2" t="s">
        <v>71</v>
      </c>
      <c r="AF104" s="2" t="s">
        <v>1472</v>
      </c>
      <c r="AG104" s="2" t="s">
        <v>68</v>
      </c>
      <c r="AH104" s="2" t="s">
        <v>1475</v>
      </c>
      <c r="AI104" s="2" t="s">
        <v>83</v>
      </c>
      <c r="AJ104" s="2" t="s">
        <v>84</v>
      </c>
      <c r="AK104" s="2" t="s">
        <v>84</v>
      </c>
      <c r="AL104" s="2" t="s">
        <v>85</v>
      </c>
      <c r="AM104" s="2" t="s">
        <v>86</v>
      </c>
      <c r="AN104" s="2" t="s">
        <v>87</v>
      </c>
      <c r="AO104" s="2" t="s">
        <v>1476</v>
      </c>
      <c r="AP104" s="2" t="s">
        <v>1477</v>
      </c>
      <c r="AQ104" s="2" t="s">
        <v>90</v>
      </c>
      <c r="AR104" s="2" t="s">
        <v>1478</v>
      </c>
      <c r="AS104" s="2" t="s">
        <v>71</v>
      </c>
      <c r="AT104" s="13" t="s">
        <v>69</v>
      </c>
      <c r="AU104" s="2" t="s">
        <v>87</v>
      </c>
      <c r="AV104" s="2" t="s">
        <v>1479</v>
      </c>
      <c r="AW104" s="2" t="s">
        <v>1465</v>
      </c>
      <c r="AX104" s="2" t="s">
        <v>90</v>
      </c>
      <c r="AY104" s="2" t="s">
        <v>1480</v>
      </c>
      <c r="AZ104" s="2" t="s">
        <v>71</v>
      </c>
      <c r="BA104" s="2" t="s">
        <v>71</v>
      </c>
      <c r="BB104" s="2" t="s">
        <v>71</v>
      </c>
      <c r="BC104" s="2" t="s">
        <v>71</v>
      </c>
      <c r="BD104" s="2" t="s">
        <v>71</v>
      </c>
      <c r="BE104" s="2" t="s">
        <v>71</v>
      </c>
      <c r="BF104" s="2" t="s">
        <v>71</v>
      </c>
      <c r="BG104" s="13" t="s">
        <v>69</v>
      </c>
      <c r="BH104" s="2" t="s">
        <v>68</v>
      </c>
      <c r="BI104" s="2">
        <v>1</v>
      </c>
      <c r="BJ104" s="2" t="s">
        <v>68</v>
      </c>
    </row>
    <row r="105" spans="1:62" ht="22.5" customHeight="1" x14ac:dyDescent="0.3">
      <c r="A105" s="12" t="s">
        <v>1481</v>
      </c>
      <c r="B105" s="2" t="s">
        <v>1482</v>
      </c>
      <c r="C105" s="2" t="s">
        <v>157</v>
      </c>
      <c r="D105" s="2" t="s">
        <v>1483</v>
      </c>
      <c r="E105" s="2" t="s">
        <v>67</v>
      </c>
      <c r="F105" s="2" t="s">
        <v>68</v>
      </c>
      <c r="G105" s="13">
        <v>1</v>
      </c>
      <c r="H105" s="13">
        <v>516.9</v>
      </c>
      <c r="I105" s="13" t="s">
        <v>69</v>
      </c>
      <c r="J105" s="13" t="s">
        <v>69</v>
      </c>
      <c r="K105" s="13">
        <v>-77.540000000000006</v>
      </c>
      <c r="L105" s="13" t="s">
        <v>69</v>
      </c>
      <c r="M105" s="13">
        <v>-24.95</v>
      </c>
      <c r="N105" s="2">
        <v>-24.95</v>
      </c>
      <c r="O105" s="2" t="s">
        <v>69</v>
      </c>
      <c r="P105" s="13">
        <v>-414.41</v>
      </c>
      <c r="Q105" s="13">
        <v>0</v>
      </c>
      <c r="R105" s="2" t="s">
        <v>1280</v>
      </c>
      <c r="S105" s="2" t="s">
        <v>71</v>
      </c>
      <c r="T105" s="2" t="s">
        <v>1484</v>
      </c>
      <c r="U105" s="2" t="s">
        <v>1485</v>
      </c>
      <c r="V105" s="2" t="s">
        <v>1486</v>
      </c>
      <c r="W105" s="2" t="s">
        <v>71</v>
      </c>
      <c r="X105" s="13">
        <v>516.9</v>
      </c>
      <c r="Y105" s="13" t="s">
        <v>75</v>
      </c>
      <c r="Z105" s="2" t="s">
        <v>76</v>
      </c>
      <c r="AA105" s="2" t="s">
        <v>1487</v>
      </c>
      <c r="AB105" s="2" t="s">
        <v>1488</v>
      </c>
      <c r="AC105" s="2" t="s">
        <v>1489</v>
      </c>
      <c r="AD105" s="2" t="s">
        <v>71</v>
      </c>
      <c r="AE105" s="2" t="s">
        <v>71</v>
      </c>
      <c r="AF105" s="2" t="s">
        <v>1487</v>
      </c>
      <c r="AG105" s="2" t="s">
        <v>68</v>
      </c>
      <c r="AH105" s="2" t="s">
        <v>1490</v>
      </c>
      <c r="AI105" s="2" t="s">
        <v>83</v>
      </c>
      <c r="AJ105" s="2" t="s">
        <v>84</v>
      </c>
      <c r="AK105" s="2" t="s">
        <v>84</v>
      </c>
      <c r="AL105" s="2" t="s">
        <v>85</v>
      </c>
      <c r="AM105" s="2" t="s">
        <v>86</v>
      </c>
      <c r="AN105" s="2" t="s">
        <v>87</v>
      </c>
      <c r="AO105" s="2" t="s">
        <v>1491</v>
      </c>
      <c r="AP105" s="2" t="s">
        <v>1492</v>
      </c>
      <c r="AQ105" s="2" t="s">
        <v>90</v>
      </c>
      <c r="AR105" s="2" t="s">
        <v>1493</v>
      </c>
      <c r="AS105" s="2" t="s">
        <v>71</v>
      </c>
      <c r="AT105" s="13" t="s">
        <v>69</v>
      </c>
      <c r="AU105" s="2" t="s">
        <v>87</v>
      </c>
      <c r="AV105" s="2" t="s">
        <v>1494</v>
      </c>
      <c r="AW105" s="2" t="s">
        <v>1495</v>
      </c>
      <c r="AX105" s="2" t="s">
        <v>90</v>
      </c>
      <c r="AY105" s="2" t="s">
        <v>1496</v>
      </c>
      <c r="AZ105" s="2" t="s">
        <v>71</v>
      </c>
      <c r="BA105" s="2" t="s">
        <v>71</v>
      </c>
      <c r="BB105" s="2" t="s">
        <v>71</v>
      </c>
      <c r="BC105" s="2" t="s">
        <v>71</v>
      </c>
      <c r="BD105" s="2" t="s">
        <v>71</v>
      </c>
      <c r="BE105" s="2" t="s">
        <v>71</v>
      </c>
      <c r="BF105" s="2" t="s">
        <v>71</v>
      </c>
      <c r="BG105" s="13" t="s">
        <v>69</v>
      </c>
      <c r="BH105" s="2" t="s">
        <v>68</v>
      </c>
      <c r="BI105" s="2">
        <v>1</v>
      </c>
      <c r="BJ105" s="2" t="s">
        <v>68</v>
      </c>
    </row>
    <row r="106" spans="1:62" ht="22.5" customHeight="1" x14ac:dyDescent="0.3">
      <c r="A106" s="12" t="s">
        <v>1497</v>
      </c>
      <c r="B106" s="2" t="s">
        <v>1498</v>
      </c>
      <c r="C106" s="2" t="s">
        <v>157</v>
      </c>
      <c r="D106" s="2" t="s">
        <v>1499</v>
      </c>
      <c r="E106" s="2" t="s">
        <v>67</v>
      </c>
      <c r="F106" s="2" t="s">
        <v>68</v>
      </c>
      <c r="G106" s="13">
        <v>1</v>
      </c>
      <c r="H106" s="13">
        <v>744.9</v>
      </c>
      <c r="I106" s="13" t="s">
        <v>69</v>
      </c>
      <c r="J106" s="13" t="s">
        <v>69</v>
      </c>
      <c r="K106" s="13">
        <v>-126.63</v>
      </c>
      <c r="L106" s="13" t="s">
        <v>69</v>
      </c>
      <c r="M106" s="13">
        <v>-26.95</v>
      </c>
      <c r="N106" s="2">
        <v>-26.95</v>
      </c>
      <c r="O106" s="2" t="s">
        <v>69</v>
      </c>
      <c r="P106" s="13">
        <v>-591.32000000000005</v>
      </c>
      <c r="Q106" s="13">
        <v>0</v>
      </c>
      <c r="R106" s="2" t="s">
        <v>1280</v>
      </c>
      <c r="S106" s="2" t="s">
        <v>71</v>
      </c>
      <c r="T106" s="2" t="s">
        <v>1203</v>
      </c>
      <c r="U106" s="2" t="s">
        <v>1500</v>
      </c>
      <c r="V106" s="2" t="s">
        <v>1501</v>
      </c>
      <c r="W106" s="2" t="s">
        <v>71</v>
      </c>
      <c r="X106" s="13">
        <v>744.9</v>
      </c>
      <c r="Y106" s="13" t="s">
        <v>75</v>
      </c>
      <c r="Z106" s="2" t="s">
        <v>76</v>
      </c>
      <c r="AA106" s="2" t="s">
        <v>1502</v>
      </c>
      <c r="AB106" s="2" t="s">
        <v>1503</v>
      </c>
      <c r="AC106" s="2" t="s">
        <v>1504</v>
      </c>
      <c r="AD106" s="2" t="s">
        <v>71</v>
      </c>
      <c r="AE106" s="2" t="s">
        <v>71</v>
      </c>
      <c r="AF106" s="2" t="s">
        <v>1502</v>
      </c>
      <c r="AG106" s="2" t="s">
        <v>68</v>
      </c>
      <c r="AH106" s="2" t="s">
        <v>1505</v>
      </c>
      <c r="AI106" s="2" t="s">
        <v>83</v>
      </c>
      <c r="AJ106" s="2" t="s">
        <v>84</v>
      </c>
      <c r="AK106" s="2" t="s">
        <v>84</v>
      </c>
      <c r="AL106" s="2" t="s">
        <v>85</v>
      </c>
      <c r="AM106" s="2" t="s">
        <v>86</v>
      </c>
      <c r="AN106" s="2" t="s">
        <v>87</v>
      </c>
      <c r="AO106" s="2" t="s">
        <v>1506</v>
      </c>
      <c r="AP106" s="2" t="s">
        <v>1507</v>
      </c>
      <c r="AQ106" s="2" t="s">
        <v>90</v>
      </c>
      <c r="AR106" s="2" t="s">
        <v>1508</v>
      </c>
      <c r="AS106" s="2" t="s">
        <v>71</v>
      </c>
      <c r="AT106" s="13" t="s">
        <v>69</v>
      </c>
      <c r="AU106" s="2" t="s">
        <v>87</v>
      </c>
      <c r="AV106" s="2" t="s">
        <v>1509</v>
      </c>
      <c r="AW106" s="2" t="s">
        <v>1510</v>
      </c>
      <c r="AX106" s="2" t="s">
        <v>90</v>
      </c>
      <c r="AY106" s="2" t="s">
        <v>1511</v>
      </c>
      <c r="AZ106" s="2" t="s">
        <v>71</v>
      </c>
      <c r="BA106" s="2" t="s">
        <v>71</v>
      </c>
      <c r="BB106" s="2" t="s">
        <v>71</v>
      </c>
      <c r="BC106" s="2" t="s">
        <v>71</v>
      </c>
      <c r="BD106" s="2" t="s">
        <v>71</v>
      </c>
      <c r="BE106" s="2" t="s">
        <v>71</v>
      </c>
      <c r="BF106" s="2" t="s">
        <v>71</v>
      </c>
      <c r="BG106" s="13" t="s">
        <v>69</v>
      </c>
      <c r="BH106" s="2" t="s">
        <v>68</v>
      </c>
      <c r="BI106" s="2">
        <v>1</v>
      </c>
      <c r="BJ106" s="2" t="s">
        <v>68</v>
      </c>
    </row>
    <row r="107" spans="1:62" ht="22.5" customHeight="1" x14ac:dyDescent="0.3">
      <c r="A107" s="12" t="s">
        <v>1512</v>
      </c>
      <c r="B107" s="2" t="s">
        <v>1513</v>
      </c>
      <c r="C107" s="2" t="s">
        <v>157</v>
      </c>
      <c r="D107" s="2" t="s">
        <v>1514</v>
      </c>
      <c r="E107" s="2" t="s">
        <v>67</v>
      </c>
      <c r="F107" s="2" t="s">
        <v>68</v>
      </c>
      <c r="G107" s="13">
        <v>1</v>
      </c>
      <c r="H107" s="13">
        <v>699.9</v>
      </c>
      <c r="I107" s="13" t="s">
        <v>69</v>
      </c>
      <c r="J107" s="13" t="s">
        <v>69</v>
      </c>
      <c r="K107" s="13">
        <v>-125.98</v>
      </c>
      <c r="L107" s="13" t="s">
        <v>69</v>
      </c>
      <c r="M107" s="13">
        <v>-21.45</v>
      </c>
      <c r="N107" s="2">
        <v>-21.45</v>
      </c>
      <c r="O107" s="2" t="s">
        <v>69</v>
      </c>
      <c r="P107" s="13">
        <v>-552.47</v>
      </c>
      <c r="Q107" s="13">
        <v>0</v>
      </c>
      <c r="R107" s="2" t="s">
        <v>1280</v>
      </c>
      <c r="S107" s="2" t="s">
        <v>71</v>
      </c>
      <c r="T107" s="2" t="s">
        <v>1064</v>
      </c>
      <c r="U107" s="2" t="s">
        <v>1515</v>
      </c>
      <c r="V107" s="2" t="s">
        <v>1516</v>
      </c>
      <c r="W107" s="2" t="s">
        <v>492</v>
      </c>
      <c r="X107" s="13">
        <v>699.9</v>
      </c>
      <c r="Y107" s="13" t="s">
        <v>75</v>
      </c>
      <c r="Z107" s="2" t="s">
        <v>76</v>
      </c>
      <c r="AA107" s="2" t="s">
        <v>1517</v>
      </c>
      <c r="AB107" s="2" t="s">
        <v>1518</v>
      </c>
      <c r="AC107" s="2" t="s">
        <v>1519</v>
      </c>
      <c r="AD107" s="2" t="s">
        <v>71</v>
      </c>
      <c r="AE107" s="2" t="s">
        <v>71</v>
      </c>
      <c r="AF107" s="2" t="s">
        <v>1517</v>
      </c>
      <c r="AG107" s="2" t="s">
        <v>68</v>
      </c>
      <c r="AH107" s="2" t="s">
        <v>1520</v>
      </c>
      <c r="AI107" s="2" t="s">
        <v>83</v>
      </c>
      <c r="AJ107" s="2" t="s">
        <v>84</v>
      </c>
      <c r="AK107" s="2" t="s">
        <v>84</v>
      </c>
      <c r="AL107" s="2" t="s">
        <v>85</v>
      </c>
      <c r="AM107" s="2" t="s">
        <v>86</v>
      </c>
      <c r="AN107" s="2" t="s">
        <v>87</v>
      </c>
      <c r="AO107" s="2" t="s">
        <v>1521</v>
      </c>
      <c r="AP107" s="2" t="s">
        <v>1522</v>
      </c>
      <c r="AQ107" s="2" t="s">
        <v>90</v>
      </c>
      <c r="AR107" s="2" t="s">
        <v>1523</v>
      </c>
      <c r="AS107" s="2" t="s">
        <v>71</v>
      </c>
      <c r="AT107" s="13" t="s">
        <v>69</v>
      </c>
      <c r="AU107" s="2" t="s">
        <v>87</v>
      </c>
      <c r="AV107" s="2" t="s">
        <v>1524</v>
      </c>
      <c r="AW107" s="2" t="s">
        <v>1525</v>
      </c>
      <c r="AX107" s="2" t="s">
        <v>90</v>
      </c>
      <c r="AY107" s="2" t="s">
        <v>1526</v>
      </c>
      <c r="AZ107" s="2" t="s">
        <v>71</v>
      </c>
      <c r="BA107" s="2" t="s">
        <v>71</v>
      </c>
      <c r="BB107" s="2" t="s">
        <v>71</v>
      </c>
      <c r="BC107" s="2" t="s">
        <v>71</v>
      </c>
      <c r="BD107" s="2" t="s">
        <v>71</v>
      </c>
      <c r="BE107" s="2" t="s">
        <v>71</v>
      </c>
      <c r="BF107" s="2" t="s">
        <v>71</v>
      </c>
      <c r="BG107" s="13" t="s">
        <v>69</v>
      </c>
      <c r="BH107" s="2" t="s">
        <v>68</v>
      </c>
      <c r="BI107" s="2" t="s">
        <v>69</v>
      </c>
      <c r="BJ107" s="2" t="s">
        <v>68</v>
      </c>
    </row>
    <row r="108" spans="1:62" ht="22.5" customHeight="1" x14ac:dyDescent="0.3">
      <c r="A108" s="12" t="s">
        <v>1527</v>
      </c>
      <c r="B108" s="2" t="s">
        <v>1528</v>
      </c>
      <c r="C108" s="2" t="s">
        <v>174</v>
      </c>
      <c r="D108" s="2" t="s">
        <v>175</v>
      </c>
      <c r="E108" s="2" t="s">
        <v>67</v>
      </c>
      <c r="F108" s="2" t="s">
        <v>68</v>
      </c>
      <c r="G108" s="13">
        <v>1</v>
      </c>
      <c r="H108" s="13">
        <v>152.9</v>
      </c>
      <c r="I108" s="13" t="s">
        <v>69</v>
      </c>
      <c r="J108" s="13" t="s">
        <v>69</v>
      </c>
      <c r="K108" s="13">
        <v>-16.82</v>
      </c>
      <c r="L108" s="13" t="s">
        <v>69</v>
      </c>
      <c r="M108" s="13">
        <v>-19.3</v>
      </c>
      <c r="N108" s="2">
        <v>-19.3</v>
      </c>
      <c r="O108" s="2" t="s">
        <v>69</v>
      </c>
      <c r="P108" s="13" t="s">
        <v>69</v>
      </c>
      <c r="Q108" s="13">
        <v>116.78</v>
      </c>
      <c r="R108" s="2" t="s">
        <v>1280</v>
      </c>
      <c r="S108" s="2" t="s">
        <v>71</v>
      </c>
      <c r="T108" s="2" t="s">
        <v>1529</v>
      </c>
      <c r="U108" s="2" t="s">
        <v>1530</v>
      </c>
      <c r="V108" s="2" t="s">
        <v>1531</v>
      </c>
      <c r="W108" s="2" t="s">
        <v>71</v>
      </c>
      <c r="X108" s="13">
        <v>152.9</v>
      </c>
      <c r="Y108" s="13" t="s">
        <v>100</v>
      </c>
      <c r="Z108" s="2" t="s">
        <v>76</v>
      </c>
      <c r="AA108" s="2" t="s">
        <v>1532</v>
      </c>
      <c r="AB108" s="2" t="s">
        <v>1533</v>
      </c>
      <c r="AC108" s="2" t="s">
        <v>1534</v>
      </c>
      <c r="AD108" s="2" t="s">
        <v>71</v>
      </c>
      <c r="AE108" s="2" t="s">
        <v>71</v>
      </c>
      <c r="AF108" s="2" t="s">
        <v>1532</v>
      </c>
      <c r="AG108" s="2" t="s">
        <v>68</v>
      </c>
      <c r="AH108" s="2" t="s">
        <v>1535</v>
      </c>
      <c r="AI108" s="2" t="s">
        <v>1536</v>
      </c>
      <c r="AJ108" s="2" t="s">
        <v>1537</v>
      </c>
      <c r="AK108" s="2" t="s">
        <v>1538</v>
      </c>
      <c r="AL108" s="2" t="s">
        <v>1539</v>
      </c>
      <c r="AM108" s="2" t="s">
        <v>86</v>
      </c>
      <c r="AN108" s="2" t="s">
        <v>87</v>
      </c>
      <c r="AO108" s="2" t="s">
        <v>1540</v>
      </c>
      <c r="AP108" s="2" t="s">
        <v>1541</v>
      </c>
      <c r="AQ108" s="2" t="s">
        <v>90</v>
      </c>
      <c r="AR108" s="2" t="s">
        <v>1542</v>
      </c>
      <c r="AS108" s="2" t="s">
        <v>71</v>
      </c>
      <c r="AT108" s="13" t="s">
        <v>71</v>
      </c>
      <c r="AU108" s="2" t="s">
        <v>71</v>
      </c>
      <c r="AV108" s="2" t="s">
        <v>71</v>
      </c>
      <c r="AW108" s="2" t="s">
        <v>71</v>
      </c>
      <c r="AX108" s="2" t="s">
        <v>71</v>
      </c>
      <c r="AY108" s="2" t="s">
        <v>71</v>
      </c>
      <c r="AZ108" s="2" t="s">
        <v>71</v>
      </c>
      <c r="BA108" s="2" t="s">
        <v>71</v>
      </c>
      <c r="BB108" s="2" t="s">
        <v>71</v>
      </c>
      <c r="BC108" s="2" t="s">
        <v>71</v>
      </c>
      <c r="BD108" s="2" t="s">
        <v>71</v>
      </c>
      <c r="BE108" s="2" t="s">
        <v>71</v>
      </c>
      <c r="BF108" s="2" t="s">
        <v>71</v>
      </c>
      <c r="BG108" s="13" t="s">
        <v>69</v>
      </c>
      <c r="BH108" s="2" t="s">
        <v>68</v>
      </c>
      <c r="BI108" s="2">
        <v>1</v>
      </c>
      <c r="BJ108" s="2" t="s">
        <v>68</v>
      </c>
    </row>
    <row r="109" spans="1:62" ht="22.5" customHeight="1" x14ac:dyDescent="0.3">
      <c r="A109" s="12" t="s">
        <v>1543</v>
      </c>
      <c r="B109" s="2" t="s">
        <v>1544</v>
      </c>
      <c r="C109" s="2" t="s">
        <v>157</v>
      </c>
      <c r="D109" s="2" t="s">
        <v>1440</v>
      </c>
      <c r="E109" s="2" t="s">
        <v>67</v>
      </c>
      <c r="F109" s="2" t="s">
        <v>68</v>
      </c>
      <c r="G109" s="13">
        <v>1</v>
      </c>
      <c r="H109" s="13">
        <v>112.9</v>
      </c>
      <c r="I109" s="13">
        <v>12.43</v>
      </c>
      <c r="J109" s="13">
        <v>-12.43</v>
      </c>
      <c r="K109" s="13">
        <v>-56.45</v>
      </c>
      <c r="L109" s="13" t="s">
        <v>69</v>
      </c>
      <c r="M109" s="13">
        <v>-15.01</v>
      </c>
      <c r="N109" s="2">
        <v>-15.01</v>
      </c>
      <c r="O109" s="2" t="s">
        <v>69</v>
      </c>
      <c r="P109" s="13">
        <v>-99.35</v>
      </c>
      <c r="Q109" s="13">
        <v>-57.91</v>
      </c>
      <c r="R109" s="2" t="s">
        <v>1280</v>
      </c>
      <c r="S109" s="2" t="s">
        <v>71</v>
      </c>
      <c r="T109" s="2" t="s">
        <v>1545</v>
      </c>
      <c r="U109" s="2" t="s">
        <v>1546</v>
      </c>
      <c r="V109" s="2" t="s">
        <v>1547</v>
      </c>
      <c r="W109" s="2" t="s">
        <v>71</v>
      </c>
      <c r="X109" s="13">
        <v>112.9</v>
      </c>
      <c r="Y109" s="13" t="s">
        <v>100</v>
      </c>
      <c r="Z109" s="2" t="s">
        <v>76</v>
      </c>
      <c r="AA109" s="2" t="s">
        <v>1548</v>
      </c>
      <c r="AB109" s="2" t="s">
        <v>1549</v>
      </c>
      <c r="AC109" s="2" t="s">
        <v>1550</v>
      </c>
      <c r="AD109" s="2" t="s">
        <v>71</v>
      </c>
      <c r="AE109" s="2" t="s">
        <v>71</v>
      </c>
      <c r="AF109" s="2" t="s">
        <v>1548</v>
      </c>
      <c r="AG109" s="2" t="s">
        <v>68</v>
      </c>
      <c r="AH109" s="2" t="s">
        <v>1551</v>
      </c>
      <c r="AI109" s="2" t="s">
        <v>83</v>
      </c>
      <c r="AJ109" s="2" t="s">
        <v>84</v>
      </c>
      <c r="AK109" s="2" t="s">
        <v>84</v>
      </c>
      <c r="AL109" s="2" t="s">
        <v>85</v>
      </c>
      <c r="AM109" s="2" t="s">
        <v>86</v>
      </c>
      <c r="AN109" s="2" t="s">
        <v>87</v>
      </c>
      <c r="AO109" s="2" t="s">
        <v>1552</v>
      </c>
      <c r="AP109" s="2" t="s">
        <v>1553</v>
      </c>
      <c r="AQ109" s="2" t="s">
        <v>90</v>
      </c>
      <c r="AR109" s="2" t="s">
        <v>1554</v>
      </c>
      <c r="AS109" s="2" t="s">
        <v>71</v>
      </c>
      <c r="AT109" s="13" t="s">
        <v>69</v>
      </c>
      <c r="AU109" s="2" t="s">
        <v>87</v>
      </c>
      <c r="AV109" s="2" t="s">
        <v>1555</v>
      </c>
      <c r="AW109" s="2" t="s">
        <v>1199</v>
      </c>
      <c r="AX109" s="2" t="s">
        <v>90</v>
      </c>
      <c r="AY109" s="2" t="s">
        <v>1556</v>
      </c>
      <c r="AZ109" s="2" t="s">
        <v>71</v>
      </c>
      <c r="BA109" s="2" t="s">
        <v>71</v>
      </c>
      <c r="BB109" s="2" t="s">
        <v>71</v>
      </c>
      <c r="BC109" s="2" t="s">
        <v>71</v>
      </c>
      <c r="BD109" s="2" t="s">
        <v>71</v>
      </c>
      <c r="BE109" s="2" t="s">
        <v>71</v>
      </c>
      <c r="BF109" s="2" t="s">
        <v>71</v>
      </c>
      <c r="BG109" s="13" t="s">
        <v>69</v>
      </c>
      <c r="BH109" s="2" t="s">
        <v>68</v>
      </c>
      <c r="BI109" s="2">
        <v>1</v>
      </c>
      <c r="BJ109" s="2" t="s">
        <v>68</v>
      </c>
    </row>
    <row r="110" spans="1:62" ht="22.5" customHeight="1" x14ac:dyDescent="0.3">
      <c r="A110" s="12" t="s">
        <v>1557</v>
      </c>
      <c r="B110" s="2" t="s">
        <v>1558</v>
      </c>
      <c r="C110" s="2" t="s">
        <v>157</v>
      </c>
      <c r="D110" s="2" t="s">
        <v>1187</v>
      </c>
      <c r="E110" s="2" t="s">
        <v>67</v>
      </c>
      <c r="F110" s="2" t="s">
        <v>68</v>
      </c>
      <c r="G110" s="13">
        <v>1</v>
      </c>
      <c r="H110" s="13">
        <v>749.9</v>
      </c>
      <c r="I110" s="13" t="s">
        <v>69</v>
      </c>
      <c r="J110" s="13" t="s">
        <v>69</v>
      </c>
      <c r="K110" s="13">
        <v>-89.99</v>
      </c>
      <c r="L110" s="13" t="s">
        <v>69</v>
      </c>
      <c r="M110" s="13">
        <v>-28.45</v>
      </c>
      <c r="N110" s="2">
        <v>-28.45</v>
      </c>
      <c r="O110" s="2" t="s">
        <v>69</v>
      </c>
      <c r="P110" s="13">
        <v>-631.46</v>
      </c>
      <c r="Q110" s="13">
        <v>0</v>
      </c>
      <c r="R110" s="2" t="s">
        <v>258</v>
      </c>
      <c r="S110" s="2" t="s">
        <v>67</v>
      </c>
      <c r="T110" s="2" t="s">
        <v>1559</v>
      </c>
      <c r="U110" s="2" t="s">
        <v>1560</v>
      </c>
      <c r="V110" s="2" t="s">
        <v>1561</v>
      </c>
      <c r="W110" s="2" t="s">
        <v>71</v>
      </c>
      <c r="X110" s="13">
        <v>749.9</v>
      </c>
      <c r="Y110" s="13" t="s">
        <v>100</v>
      </c>
      <c r="Z110" s="2" t="s">
        <v>76</v>
      </c>
      <c r="AA110" s="2" t="s">
        <v>1562</v>
      </c>
      <c r="AB110" s="2" t="s">
        <v>1563</v>
      </c>
      <c r="AC110" s="2" t="s">
        <v>1564</v>
      </c>
      <c r="AD110" s="2" t="s">
        <v>71</v>
      </c>
      <c r="AE110" s="2" t="s">
        <v>71</v>
      </c>
      <c r="AF110" s="2" t="s">
        <v>1562</v>
      </c>
      <c r="AG110" s="2" t="s">
        <v>68</v>
      </c>
      <c r="AH110" s="2" t="s">
        <v>1565</v>
      </c>
      <c r="AI110" s="2" t="s">
        <v>83</v>
      </c>
      <c r="AJ110" s="2" t="s">
        <v>84</v>
      </c>
      <c r="AK110" s="2" t="s">
        <v>84</v>
      </c>
      <c r="AL110" s="2" t="s">
        <v>85</v>
      </c>
      <c r="AM110" s="2" t="s">
        <v>86</v>
      </c>
      <c r="AN110" s="2" t="s">
        <v>87</v>
      </c>
      <c r="AO110" s="2" t="s">
        <v>1566</v>
      </c>
      <c r="AP110" s="2" t="s">
        <v>1567</v>
      </c>
      <c r="AQ110" s="2" t="s">
        <v>90</v>
      </c>
      <c r="AR110" s="2" t="s">
        <v>1568</v>
      </c>
      <c r="AS110" s="2" t="s">
        <v>71</v>
      </c>
      <c r="AT110" s="13" t="s">
        <v>69</v>
      </c>
      <c r="AU110" s="2" t="s">
        <v>87</v>
      </c>
      <c r="AV110" s="2" t="s">
        <v>1569</v>
      </c>
      <c r="AW110" s="2" t="s">
        <v>1570</v>
      </c>
      <c r="AX110" s="2" t="s">
        <v>152</v>
      </c>
      <c r="AY110" s="2" t="s">
        <v>1571</v>
      </c>
      <c r="AZ110" s="2" t="s">
        <v>154</v>
      </c>
      <c r="BA110" s="2" t="s">
        <v>71</v>
      </c>
      <c r="BB110" s="2" t="s">
        <v>71</v>
      </c>
      <c r="BC110" s="2" t="s">
        <v>71</v>
      </c>
      <c r="BD110" s="2" t="s">
        <v>71</v>
      </c>
      <c r="BE110" s="2" t="s">
        <v>71</v>
      </c>
      <c r="BF110" s="2" t="s">
        <v>71</v>
      </c>
      <c r="BG110" s="13" t="s">
        <v>69</v>
      </c>
      <c r="BH110" s="2" t="s">
        <v>68</v>
      </c>
      <c r="BI110" s="2" t="s">
        <v>69</v>
      </c>
      <c r="BJ110" s="2" t="s">
        <v>68</v>
      </c>
    </row>
    <row r="111" spans="1:62" ht="22.5" customHeight="1" x14ac:dyDescent="0.3">
      <c r="A111" s="12" t="s">
        <v>1572</v>
      </c>
      <c r="B111" s="2" t="s">
        <v>1573</v>
      </c>
      <c r="C111" s="2" t="s">
        <v>157</v>
      </c>
      <c r="D111" s="2" t="s">
        <v>1574</v>
      </c>
      <c r="E111" s="2" t="s">
        <v>67</v>
      </c>
      <c r="F111" s="2" t="s">
        <v>68</v>
      </c>
      <c r="G111" s="13">
        <v>1</v>
      </c>
      <c r="H111" s="13">
        <v>369.9</v>
      </c>
      <c r="I111" s="13" t="s">
        <v>69</v>
      </c>
      <c r="J111" s="13" t="s">
        <v>69</v>
      </c>
      <c r="K111" s="13">
        <v>-102.38</v>
      </c>
      <c r="L111" s="13" t="s">
        <v>69</v>
      </c>
      <c r="M111" s="13">
        <v>-23.45</v>
      </c>
      <c r="N111" s="2">
        <v>-23.45</v>
      </c>
      <c r="O111" s="2" t="s">
        <v>69</v>
      </c>
      <c r="P111" s="13">
        <v>-314.42</v>
      </c>
      <c r="Q111" s="13">
        <v>-70.349999999999994</v>
      </c>
      <c r="R111" s="2" t="s">
        <v>258</v>
      </c>
      <c r="S111" s="2" t="s">
        <v>71</v>
      </c>
      <c r="T111" s="2" t="s">
        <v>1575</v>
      </c>
      <c r="U111" s="2" t="s">
        <v>1576</v>
      </c>
      <c r="V111" s="2" t="s">
        <v>1577</v>
      </c>
      <c r="W111" s="2" t="s">
        <v>1578</v>
      </c>
      <c r="X111" s="13">
        <v>369.9</v>
      </c>
      <c r="Y111" s="13" t="s">
        <v>75</v>
      </c>
      <c r="Z111" s="2" t="s">
        <v>76</v>
      </c>
      <c r="AA111" s="2" t="s">
        <v>1579</v>
      </c>
      <c r="AB111" s="2" t="s">
        <v>1580</v>
      </c>
      <c r="AC111" s="2" t="s">
        <v>1581</v>
      </c>
      <c r="AD111" s="2" t="s">
        <v>71</v>
      </c>
      <c r="AE111" s="2" t="s">
        <v>71</v>
      </c>
      <c r="AF111" s="2" t="s">
        <v>1579</v>
      </c>
      <c r="AG111" s="2" t="s">
        <v>68</v>
      </c>
      <c r="AH111" s="2" t="s">
        <v>1582</v>
      </c>
      <c r="AI111" s="2" t="s">
        <v>83</v>
      </c>
      <c r="AJ111" s="2" t="s">
        <v>84</v>
      </c>
      <c r="AK111" s="2" t="s">
        <v>84</v>
      </c>
      <c r="AL111" s="2" t="s">
        <v>85</v>
      </c>
      <c r="AM111" s="2" t="s">
        <v>86</v>
      </c>
      <c r="AN111" s="2" t="s">
        <v>87</v>
      </c>
      <c r="AO111" s="2" t="s">
        <v>1583</v>
      </c>
      <c r="AP111" s="2" t="s">
        <v>1584</v>
      </c>
      <c r="AQ111" s="2" t="s">
        <v>90</v>
      </c>
      <c r="AR111" s="2" t="s">
        <v>1585</v>
      </c>
      <c r="AS111" s="2" t="s">
        <v>71</v>
      </c>
      <c r="AT111" s="13" t="s">
        <v>69</v>
      </c>
      <c r="AU111" s="2" t="s">
        <v>87</v>
      </c>
      <c r="AV111" s="2" t="s">
        <v>1586</v>
      </c>
      <c r="AW111" s="2" t="s">
        <v>1587</v>
      </c>
      <c r="AX111" s="2" t="s">
        <v>90</v>
      </c>
      <c r="AY111" s="2" t="s">
        <v>1588</v>
      </c>
      <c r="AZ111" s="2" t="s">
        <v>71</v>
      </c>
      <c r="BA111" s="2" t="s">
        <v>71</v>
      </c>
      <c r="BB111" s="2" t="s">
        <v>71</v>
      </c>
      <c r="BC111" s="2" t="s">
        <v>71</v>
      </c>
      <c r="BD111" s="2" t="s">
        <v>71</v>
      </c>
      <c r="BE111" s="2" t="s">
        <v>71</v>
      </c>
      <c r="BF111" s="2" t="s">
        <v>71</v>
      </c>
      <c r="BG111" s="13" t="s">
        <v>69</v>
      </c>
      <c r="BH111" s="2" t="s">
        <v>68</v>
      </c>
      <c r="BI111" s="2">
        <v>1</v>
      </c>
      <c r="BJ111" s="2" t="s">
        <v>68</v>
      </c>
    </row>
    <row r="112" spans="1:62" ht="22.5" customHeight="1" x14ac:dyDescent="0.3">
      <c r="A112" s="12" t="s">
        <v>1589</v>
      </c>
      <c r="B112" s="2" t="s">
        <v>1590</v>
      </c>
      <c r="C112" s="2" t="s">
        <v>157</v>
      </c>
      <c r="D112" s="2" t="s">
        <v>1591</v>
      </c>
      <c r="E112" s="2" t="s">
        <v>67</v>
      </c>
      <c r="F112" s="2" t="s">
        <v>68</v>
      </c>
      <c r="G112" s="13">
        <v>1</v>
      </c>
      <c r="H112" s="13">
        <v>219.9</v>
      </c>
      <c r="I112" s="13" t="s">
        <v>69</v>
      </c>
      <c r="J112" s="13" t="s">
        <v>69</v>
      </c>
      <c r="K112" s="13">
        <v>-26.39</v>
      </c>
      <c r="L112" s="13" t="s">
        <v>69</v>
      </c>
      <c r="M112" s="13">
        <v>-23.45</v>
      </c>
      <c r="N112" s="2">
        <v>-23.45</v>
      </c>
      <c r="O112" s="2" t="s">
        <v>69</v>
      </c>
      <c r="P112" s="13">
        <v>-170.06</v>
      </c>
      <c r="Q112" s="13">
        <v>0</v>
      </c>
      <c r="R112" s="2" t="s">
        <v>1280</v>
      </c>
      <c r="S112" s="2" t="s">
        <v>71</v>
      </c>
      <c r="T112" s="2" t="s">
        <v>1592</v>
      </c>
      <c r="U112" s="2" t="s">
        <v>1593</v>
      </c>
      <c r="V112" s="2" t="s">
        <v>1594</v>
      </c>
      <c r="W112" s="2" t="s">
        <v>71</v>
      </c>
      <c r="X112" s="13">
        <v>219.9</v>
      </c>
      <c r="Y112" s="13" t="s">
        <v>100</v>
      </c>
      <c r="Z112" s="2" t="s">
        <v>76</v>
      </c>
      <c r="AA112" s="2" t="s">
        <v>1595</v>
      </c>
      <c r="AB112" s="2" t="s">
        <v>1596</v>
      </c>
      <c r="AC112" s="2" t="s">
        <v>1597</v>
      </c>
      <c r="AD112" s="2" t="s">
        <v>71</v>
      </c>
      <c r="AE112" s="2" t="s">
        <v>71</v>
      </c>
      <c r="AF112" s="2" t="s">
        <v>1595</v>
      </c>
      <c r="AG112" s="2" t="s">
        <v>68</v>
      </c>
      <c r="AH112" s="2" t="s">
        <v>1598</v>
      </c>
      <c r="AI112" s="2" t="s">
        <v>83</v>
      </c>
      <c r="AJ112" s="2" t="s">
        <v>84</v>
      </c>
      <c r="AK112" s="2" t="s">
        <v>84</v>
      </c>
      <c r="AL112" s="2" t="s">
        <v>85</v>
      </c>
      <c r="AM112" s="2" t="s">
        <v>86</v>
      </c>
      <c r="AN112" s="2" t="s">
        <v>87</v>
      </c>
      <c r="AO112" s="2" t="s">
        <v>1599</v>
      </c>
      <c r="AP112" s="2" t="s">
        <v>1600</v>
      </c>
      <c r="AQ112" s="2" t="s">
        <v>90</v>
      </c>
      <c r="AR112" s="2" t="s">
        <v>1601</v>
      </c>
      <c r="AS112" s="2" t="s">
        <v>71</v>
      </c>
      <c r="AT112" s="13" t="s">
        <v>69</v>
      </c>
      <c r="AU112" s="2" t="s">
        <v>87</v>
      </c>
      <c r="AV112" s="2" t="s">
        <v>1602</v>
      </c>
      <c r="AW112" s="2" t="s">
        <v>1603</v>
      </c>
      <c r="AX112" s="2" t="s">
        <v>90</v>
      </c>
      <c r="AY112" s="2" t="s">
        <v>1604</v>
      </c>
      <c r="AZ112" s="2" t="s">
        <v>71</v>
      </c>
      <c r="BA112" s="2" t="s">
        <v>71</v>
      </c>
      <c r="BB112" s="2" t="s">
        <v>71</v>
      </c>
      <c r="BC112" s="2" t="s">
        <v>71</v>
      </c>
      <c r="BD112" s="2" t="s">
        <v>71</v>
      </c>
      <c r="BE112" s="2" t="s">
        <v>71</v>
      </c>
      <c r="BF112" s="2" t="s">
        <v>71</v>
      </c>
      <c r="BG112" s="13" t="s">
        <v>69</v>
      </c>
      <c r="BH112" s="2" t="s">
        <v>68</v>
      </c>
      <c r="BI112" s="2" t="s">
        <v>69</v>
      </c>
      <c r="BJ112" s="2" t="s">
        <v>68</v>
      </c>
    </row>
    <row r="113" spans="1:62" ht="22.5" customHeight="1" x14ac:dyDescent="0.3">
      <c r="A113" s="12" t="s">
        <v>1605</v>
      </c>
      <c r="B113" s="2" t="s">
        <v>1606</v>
      </c>
      <c r="C113" s="2" t="s">
        <v>157</v>
      </c>
      <c r="D113" s="2" t="s">
        <v>1440</v>
      </c>
      <c r="E113" s="2" t="s">
        <v>68</v>
      </c>
      <c r="F113" s="2" t="s">
        <v>68</v>
      </c>
      <c r="G113" s="13">
        <v>1</v>
      </c>
      <c r="H113" s="13">
        <v>174.9</v>
      </c>
      <c r="I113" s="13" t="s">
        <v>69</v>
      </c>
      <c r="J113" s="13" t="s">
        <v>69</v>
      </c>
      <c r="K113" s="13">
        <v>-27.98</v>
      </c>
      <c r="L113" s="13" t="s">
        <v>69</v>
      </c>
      <c r="M113" s="13">
        <v>-19.3</v>
      </c>
      <c r="N113" s="2">
        <v>-19.3</v>
      </c>
      <c r="O113" s="2" t="s">
        <v>69</v>
      </c>
      <c r="P113" s="13">
        <v>-127.62</v>
      </c>
      <c r="Q113" s="13">
        <v>0</v>
      </c>
      <c r="R113" s="2" t="s">
        <v>258</v>
      </c>
      <c r="S113" s="2" t="s">
        <v>71</v>
      </c>
      <c r="T113" s="2" t="s">
        <v>1607</v>
      </c>
      <c r="U113" s="2" t="s">
        <v>1608</v>
      </c>
      <c r="V113" s="2" t="s">
        <v>1609</v>
      </c>
      <c r="W113" s="2" t="s">
        <v>71</v>
      </c>
      <c r="X113" s="13">
        <v>174.9</v>
      </c>
      <c r="Y113" s="13" t="s">
        <v>75</v>
      </c>
      <c r="Z113" s="2" t="s">
        <v>76</v>
      </c>
      <c r="AA113" s="2" t="s">
        <v>1610</v>
      </c>
      <c r="AB113" s="2" t="s">
        <v>1611</v>
      </c>
      <c r="AC113" s="2" t="s">
        <v>1612</v>
      </c>
      <c r="AD113" s="2" t="s">
        <v>71</v>
      </c>
      <c r="AE113" s="2" t="s">
        <v>71</v>
      </c>
      <c r="AF113" s="2" t="s">
        <v>1610</v>
      </c>
      <c r="AG113" s="2" t="s">
        <v>68</v>
      </c>
      <c r="AH113" s="2" t="s">
        <v>1613</v>
      </c>
      <c r="AI113" s="2" t="s">
        <v>83</v>
      </c>
      <c r="AJ113" s="2" t="s">
        <v>84</v>
      </c>
      <c r="AK113" s="2" t="s">
        <v>84</v>
      </c>
      <c r="AL113" s="2" t="s">
        <v>85</v>
      </c>
      <c r="AM113" s="2" t="s">
        <v>86</v>
      </c>
      <c r="AN113" s="2" t="s">
        <v>87</v>
      </c>
      <c r="AO113" s="2" t="s">
        <v>1614</v>
      </c>
      <c r="AP113" s="2" t="s">
        <v>1615</v>
      </c>
      <c r="AQ113" s="2" t="s">
        <v>90</v>
      </c>
      <c r="AR113" s="2" t="s">
        <v>1616</v>
      </c>
      <c r="AS113" s="2" t="s">
        <v>71</v>
      </c>
      <c r="AT113" s="13" t="s">
        <v>69</v>
      </c>
      <c r="AU113" s="2" t="s">
        <v>87</v>
      </c>
      <c r="AV113" s="2" t="s">
        <v>1617</v>
      </c>
      <c r="AW113" s="2" t="s">
        <v>1199</v>
      </c>
      <c r="AX113" s="2" t="s">
        <v>90</v>
      </c>
      <c r="AY113" s="2" t="s">
        <v>1618</v>
      </c>
      <c r="AZ113" s="2" t="s">
        <v>71</v>
      </c>
      <c r="BA113" s="2" t="s">
        <v>71</v>
      </c>
      <c r="BB113" s="2" t="s">
        <v>71</v>
      </c>
      <c r="BC113" s="2" t="s">
        <v>71</v>
      </c>
      <c r="BD113" s="2" t="s">
        <v>71</v>
      </c>
      <c r="BE113" s="2" t="s">
        <v>71</v>
      </c>
      <c r="BF113" s="2" t="s">
        <v>71</v>
      </c>
      <c r="BG113" s="13" t="s">
        <v>69</v>
      </c>
      <c r="BH113" s="2" t="s">
        <v>68</v>
      </c>
      <c r="BI113" s="2">
        <v>1</v>
      </c>
      <c r="BJ113" s="2" t="s">
        <v>68</v>
      </c>
    </row>
    <row r="114" spans="1:62" ht="22.5" customHeight="1" x14ac:dyDescent="0.3">
      <c r="A114" s="12" t="s">
        <v>1619</v>
      </c>
      <c r="B114" s="2" t="s">
        <v>1620</v>
      </c>
      <c r="C114" s="2" t="s">
        <v>174</v>
      </c>
      <c r="D114" s="2" t="s">
        <v>175</v>
      </c>
      <c r="E114" s="2" t="s">
        <v>68</v>
      </c>
      <c r="F114" s="2" t="s">
        <v>68</v>
      </c>
      <c r="G114" s="13">
        <v>1</v>
      </c>
      <c r="H114" s="13">
        <v>253.74</v>
      </c>
      <c r="I114" s="13" t="s">
        <v>69</v>
      </c>
      <c r="J114" s="13" t="s">
        <v>69</v>
      </c>
      <c r="K114" s="13">
        <v>-43.14</v>
      </c>
      <c r="L114" s="13">
        <v>15.99</v>
      </c>
      <c r="M114" s="13">
        <v>-37.44</v>
      </c>
      <c r="N114" s="2">
        <v>-37.44</v>
      </c>
      <c r="O114" s="2" t="s">
        <v>69</v>
      </c>
      <c r="P114" s="13" t="s">
        <v>69</v>
      </c>
      <c r="Q114" s="13">
        <v>189.15</v>
      </c>
      <c r="R114" s="2" t="s">
        <v>1280</v>
      </c>
      <c r="S114" s="2" t="s">
        <v>71</v>
      </c>
      <c r="T114" s="2" t="s">
        <v>958</v>
      </c>
      <c r="U114" s="2" t="s">
        <v>1621</v>
      </c>
      <c r="V114" s="2" t="s">
        <v>1622</v>
      </c>
      <c r="W114" s="2" t="s">
        <v>71</v>
      </c>
      <c r="X114" s="13">
        <v>253.74</v>
      </c>
      <c r="Y114" s="13" t="s">
        <v>75</v>
      </c>
      <c r="Z114" s="2" t="s">
        <v>180</v>
      </c>
      <c r="AA114" s="2" t="s">
        <v>71</v>
      </c>
      <c r="AB114" s="2" t="s">
        <v>71</v>
      </c>
      <c r="AC114" s="2" t="s">
        <v>71</v>
      </c>
      <c r="AD114" s="2" t="s">
        <v>71</v>
      </c>
      <c r="AE114" s="2" t="s">
        <v>71</v>
      </c>
      <c r="AF114" s="2" t="s">
        <v>1623</v>
      </c>
      <c r="AG114" s="2" t="s">
        <v>68</v>
      </c>
      <c r="AH114" s="2" t="s">
        <v>1624</v>
      </c>
      <c r="AI114" s="2" t="s">
        <v>1625</v>
      </c>
      <c r="AJ114" s="2" t="s">
        <v>1626</v>
      </c>
      <c r="AK114" s="2" t="s">
        <v>1627</v>
      </c>
      <c r="AL114" s="2" t="s">
        <v>1628</v>
      </c>
      <c r="AM114" s="2" t="s">
        <v>86</v>
      </c>
      <c r="AN114" s="2" t="s">
        <v>220</v>
      </c>
      <c r="AO114" s="2" t="s">
        <v>1629</v>
      </c>
      <c r="AP114" s="2" t="s">
        <v>1630</v>
      </c>
      <c r="AQ114" s="2" t="s">
        <v>90</v>
      </c>
      <c r="AR114" s="2" t="s">
        <v>1631</v>
      </c>
      <c r="AS114" s="2" t="s">
        <v>71</v>
      </c>
      <c r="AT114" s="13" t="s">
        <v>71</v>
      </c>
      <c r="AU114" s="2" t="s">
        <v>71</v>
      </c>
      <c r="AV114" s="2" t="s">
        <v>71</v>
      </c>
      <c r="AW114" s="2" t="s">
        <v>71</v>
      </c>
      <c r="AX114" s="2" t="s">
        <v>71</v>
      </c>
      <c r="AY114" s="2" t="s">
        <v>71</v>
      </c>
      <c r="AZ114" s="2" t="s">
        <v>71</v>
      </c>
      <c r="BA114" s="2" t="s">
        <v>71</v>
      </c>
      <c r="BB114" s="2" t="s">
        <v>71</v>
      </c>
      <c r="BC114" s="2" t="s">
        <v>71</v>
      </c>
      <c r="BD114" s="2" t="s">
        <v>71</v>
      </c>
      <c r="BE114" s="2" t="s">
        <v>71</v>
      </c>
      <c r="BF114" s="2" t="s">
        <v>71</v>
      </c>
      <c r="BG114" s="13" t="s">
        <v>69</v>
      </c>
      <c r="BH114" s="2" t="s">
        <v>68</v>
      </c>
      <c r="BI114" s="2">
        <v>1</v>
      </c>
      <c r="BJ114" s="2" t="s">
        <v>68</v>
      </c>
    </row>
    <row r="115" spans="1:62" ht="22.5" customHeight="1" x14ac:dyDescent="0.3">
      <c r="A115" s="12" t="s">
        <v>1632</v>
      </c>
      <c r="B115" s="2" t="s">
        <v>1633</v>
      </c>
      <c r="C115" s="2" t="s">
        <v>157</v>
      </c>
      <c r="D115" s="2" t="s">
        <v>1634</v>
      </c>
      <c r="E115" s="2" t="s">
        <v>67</v>
      </c>
      <c r="F115" s="2" t="s">
        <v>68</v>
      </c>
      <c r="G115" s="13">
        <v>1</v>
      </c>
      <c r="H115" s="13">
        <v>52.9</v>
      </c>
      <c r="I115" s="13" t="s">
        <v>69</v>
      </c>
      <c r="J115" s="13" t="s">
        <v>69</v>
      </c>
      <c r="K115" s="13">
        <v>-15.21</v>
      </c>
      <c r="L115" s="13">
        <v>11</v>
      </c>
      <c r="M115" s="13" t="s">
        <v>69</v>
      </c>
      <c r="N115" s="2" t="s">
        <v>69</v>
      </c>
      <c r="O115" s="2" t="s">
        <v>69</v>
      </c>
      <c r="P115" s="13">
        <v>-37.69</v>
      </c>
      <c r="Q115" s="13">
        <v>11</v>
      </c>
      <c r="R115" s="2" t="s">
        <v>1280</v>
      </c>
      <c r="S115" s="2" t="s">
        <v>71</v>
      </c>
      <c r="T115" s="2" t="s">
        <v>1635</v>
      </c>
      <c r="U115" s="2" t="s">
        <v>1636</v>
      </c>
      <c r="V115" s="2" t="s">
        <v>1637</v>
      </c>
      <c r="W115" s="2" t="s">
        <v>1638</v>
      </c>
      <c r="X115" s="13">
        <v>52.9</v>
      </c>
      <c r="Y115" s="13" t="s">
        <v>75</v>
      </c>
      <c r="Z115" s="2" t="s">
        <v>180</v>
      </c>
      <c r="AA115" s="2" t="s">
        <v>1639</v>
      </c>
      <c r="AB115" s="2" t="s">
        <v>1640</v>
      </c>
      <c r="AC115" s="2" t="s">
        <v>1641</v>
      </c>
      <c r="AD115" s="2" t="s">
        <v>71</v>
      </c>
      <c r="AE115" s="2" t="s">
        <v>71</v>
      </c>
      <c r="AF115" s="2" t="s">
        <v>1639</v>
      </c>
      <c r="AG115" s="2" t="s">
        <v>68</v>
      </c>
      <c r="AH115" s="2" t="s">
        <v>1642</v>
      </c>
      <c r="AI115" s="2" t="s">
        <v>83</v>
      </c>
      <c r="AJ115" s="2" t="s">
        <v>84</v>
      </c>
      <c r="AK115" s="2" t="s">
        <v>84</v>
      </c>
      <c r="AL115" s="2" t="s">
        <v>85</v>
      </c>
      <c r="AM115" s="2" t="s">
        <v>86</v>
      </c>
      <c r="AN115" s="2" t="s">
        <v>188</v>
      </c>
      <c r="AO115" s="2" t="s">
        <v>1643</v>
      </c>
      <c r="AP115" s="2" t="s">
        <v>1644</v>
      </c>
      <c r="AQ115" s="2" t="s">
        <v>1058</v>
      </c>
      <c r="AR115" s="2" t="s">
        <v>1645</v>
      </c>
      <c r="AS115" s="2" t="s">
        <v>71</v>
      </c>
      <c r="AT115" s="13" t="s">
        <v>69</v>
      </c>
      <c r="AU115" s="2" t="s">
        <v>87</v>
      </c>
      <c r="AV115" s="2" t="s">
        <v>1646</v>
      </c>
      <c r="AW115" s="2" t="s">
        <v>1647</v>
      </c>
      <c r="AX115" s="2" t="s">
        <v>90</v>
      </c>
      <c r="AY115" s="2" t="s">
        <v>1648</v>
      </c>
      <c r="AZ115" s="2" t="s">
        <v>71</v>
      </c>
      <c r="BA115" s="2" t="s">
        <v>71</v>
      </c>
      <c r="BB115" s="2" t="s">
        <v>71</v>
      </c>
      <c r="BC115" s="2" t="s">
        <v>71</v>
      </c>
      <c r="BD115" s="2" t="s">
        <v>71</v>
      </c>
      <c r="BE115" s="2" t="s">
        <v>71</v>
      </c>
      <c r="BF115" s="2" t="s">
        <v>71</v>
      </c>
      <c r="BG115" s="13" t="s">
        <v>69</v>
      </c>
      <c r="BH115" s="2" t="s">
        <v>68</v>
      </c>
      <c r="BI115" s="2" t="s">
        <v>69</v>
      </c>
      <c r="BJ115" s="2" t="s">
        <v>68</v>
      </c>
    </row>
    <row r="116" spans="1:62" ht="22.5" customHeight="1" x14ac:dyDescent="0.3">
      <c r="A116" s="12" t="s">
        <v>1649</v>
      </c>
      <c r="B116" s="2" t="s">
        <v>1650</v>
      </c>
      <c r="C116" s="2" t="s">
        <v>157</v>
      </c>
      <c r="D116" s="2" t="s">
        <v>1651</v>
      </c>
      <c r="E116" s="2" t="s">
        <v>67</v>
      </c>
      <c r="F116" s="2" t="s">
        <v>68</v>
      </c>
      <c r="G116" s="13">
        <v>1</v>
      </c>
      <c r="H116" s="13">
        <v>292.89999999999998</v>
      </c>
      <c r="I116" s="13" t="s">
        <v>69</v>
      </c>
      <c r="J116" s="13" t="s">
        <v>69</v>
      </c>
      <c r="K116" s="13">
        <v>-35.15</v>
      </c>
      <c r="L116" s="13" t="s">
        <v>69</v>
      </c>
      <c r="M116" s="13">
        <v>-19.95</v>
      </c>
      <c r="N116" s="2">
        <v>-19.95</v>
      </c>
      <c r="O116" s="2" t="s">
        <v>69</v>
      </c>
      <c r="P116" s="13">
        <v>-237.8</v>
      </c>
      <c r="Q116" s="13">
        <v>0</v>
      </c>
      <c r="R116" s="2" t="s">
        <v>1280</v>
      </c>
      <c r="S116" s="2" t="s">
        <v>71</v>
      </c>
      <c r="T116" s="2" t="s">
        <v>1652</v>
      </c>
      <c r="U116" s="2" t="s">
        <v>1653</v>
      </c>
      <c r="V116" s="2" t="s">
        <v>1654</v>
      </c>
      <c r="W116" s="2" t="s">
        <v>71</v>
      </c>
      <c r="X116" s="13">
        <v>292.89999999999998</v>
      </c>
      <c r="Y116" s="13" t="s">
        <v>100</v>
      </c>
      <c r="Z116" s="2" t="s">
        <v>76</v>
      </c>
      <c r="AA116" s="2" t="s">
        <v>1655</v>
      </c>
      <c r="AB116" s="2" t="s">
        <v>1656</v>
      </c>
      <c r="AC116" s="2" t="s">
        <v>1657</v>
      </c>
      <c r="AD116" s="2" t="s">
        <v>71</v>
      </c>
      <c r="AE116" s="2" t="s">
        <v>71</v>
      </c>
      <c r="AF116" s="2" t="s">
        <v>1655</v>
      </c>
      <c r="AG116" s="2" t="s">
        <v>68</v>
      </c>
      <c r="AH116" s="2" t="s">
        <v>1658</v>
      </c>
      <c r="AI116" s="2" t="s">
        <v>83</v>
      </c>
      <c r="AJ116" s="2" t="s">
        <v>84</v>
      </c>
      <c r="AK116" s="2" t="s">
        <v>84</v>
      </c>
      <c r="AL116" s="2" t="s">
        <v>85</v>
      </c>
      <c r="AM116" s="2" t="s">
        <v>86</v>
      </c>
      <c r="AN116" s="2" t="s">
        <v>87</v>
      </c>
      <c r="AO116" s="2" t="s">
        <v>1659</v>
      </c>
      <c r="AP116" s="2" t="s">
        <v>1660</v>
      </c>
      <c r="AQ116" s="2" t="s">
        <v>90</v>
      </c>
      <c r="AR116" s="2" t="s">
        <v>1661</v>
      </c>
      <c r="AS116" s="2" t="s">
        <v>71</v>
      </c>
      <c r="AT116" s="13" t="s">
        <v>69</v>
      </c>
      <c r="AU116" s="2" t="s">
        <v>87</v>
      </c>
      <c r="AV116" s="2" t="s">
        <v>1662</v>
      </c>
      <c r="AW116" s="2" t="s">
        <v>1663</v>
      </c>
      <c r="AX116" s="2" t="s">
        <v>90</v>
      </c>
      <c r="AY116" s="2" t="s">
        <v>1664</v>
      </c>
      <c r="AZ116" s="2" t="s">
        <v>71</v>
      </c>
      <c r="BA116" s="2" t="s">
        <v>71</v>
      </c>
      <c r="BB116" s="2" t="s">
        <v>71</v>
      </c>
      <c r="BC116" s="2" t="s">
        <v>71</v>
      </c>
      <c r="BD116" s="2" t="s">
        <v>71</v>
      </c>
      <c r="BE116" s="2" t="s">
        <v>71</v>
      </c>
      <c r="BF116" s="2" t="s">
        <v>71</v>
      </c>
      <c r="BG116" s="13" t="s">
        <v>69</v>
      </c>
      <c r="BH116" s="2" t="s">
        <v>68</v>
      </c>
      <c r="BI116" s="2">
        <v>1</v>
      </c>
      <c r="BJ116" s="2" t="s">
        <v>68</v>
      </c>
    </row>
    <row r="117" spans="1:62" ht="22.5" customHeight="1" x14ac:dyDescent="0.3">
      <c r="A117" s="12" t="s">
        <v>1665</v>
      </c>
      <c r="B117" s="2" t="s">
        <v>1666</v>
      </c>
      <c r="C117" s="2" t="s">
        <v>174</v>
      </c>
      <c r="D117" s="2" t="s">
        <v>175</v>
      </c>
      <c r="E117" s="2" t="s">
        <v>67</v>
      </c>
      <c r="F117" s="2" t="s">
        <v>68</v>
      </c>
      <c r="G117" s="13">
        <v>1</v>
      </c>
      <c r="H117" s="13">
        <v>37.9</v>
      </c>
      <c r="I117" s="13" t="s">
        <v>69</v>
      </c>
      <c r="J117" s="13" t="s">
        <v>69</v>
      </c>
      <c r="K117" s="13">
        <v>-12.94</v>
      </c>
      <c r="L117" s="13" t="s">
        <v>69</v>
      </c>
      <c r="M117" s="13" t="s">
        <v>69</v>
      </c>
      <c r="N117" s="2" t="s">
        <v>69</v>
      </c>
      <c r="O117" s="2" t="s">
        <v>69</v>
      </c>
      <c r="P117" s="13" t="s">
        <v>69</v>
      </c>
      <c r="Q117" s="13">
        <v>24.96</v>
      </c>
      <c r="R117" s="2" t="s">
        <v>1280</v>
      </c>
      <c r="S117" s="2" t="s">
        <v>71</v>
      </c>
      <c r="T117" s="2" t="s">
        <v>1667</v>
      </c>
      <c r="U117" s="2" t="s">
        <v>1668</v>
      </c>
      <c r="V117" s="2" t="s">
        <v>1669</v>
      </c>
      <c r="W117" s="2" t="s">
        <v>71</v>
      </c>
      <c r="X117" s="13">
        <v>37.9</v>
      </c>
      <c r="Y117" s="13" t="s">
        <v>75</v>
      </c>
      <c r="Z117" s="2" t="s">
        <v>76</v>
      </c>
      <c r="AA117" s="2" t="s">
        <v>1670</v>
      </c>
      <c r="AB117" s="2" t="s">
        <v>1671</v>
      </c>
      <c r="AC117" s="2" t="s">
        <v>1672</v>
      </c>
      <c r="AD117" s="2" t="s">
        <v>71</v>
      </c>
      <c r="AE117" s="2" t="s">
        <v>71</v>
      </c>
      <c r="AF117" s="2" t="s">
        <v>1670</v>
      </c>
      <c r="AG117" s="2" t="s">
        <v>68</v>
      </c>
      <c r="AH117" s="2" t="s">
        <v>1673</v>
      </c>
      <c r="AI117" s="2" t="s">
        <v>1674</v>
      </c>
      <c r="AJ117" s="2" t="s">
        <v>345</v>
      </c>
      <c r="AK117" s="2" t="s">
        <v>345</v>
      </c>
      <c r="AL117" s="2" t="s">
        <v>1675</v>
      </c>
      <c r="AM117" s="2" t="s">
        <v>86</v>
      </c>
      <c r="AN117" s="2" t="s">
        <v>87</v>
      </c>
      <c r="AO117" s="2" t="s">
        <v>1676</v>
      </c>
      <c r="AP117" s="2" t="s">
        <v>1677</v>
      </c>
      <c r="AQ117" s="2" t="s">
        <v>90</v>
      </c>
      <c r="AR117" s="2" t="s">
        <v>1678</v>
      </c>
      <c r="AS117" s="2" t="s">
        <v>71</v>
      </c>
      <c r="AT117" s="13" t="s">
        <v>71</v>
      </c>
      <c r="AU117" s="2" t="s">
        <v>71</v>
      </c>
      <c r="AV117" s="2" t="s">
        <v>71</v>
      </c>
      <c r="AW117" s="2" t="s">
        <v>71</v>
      </c>
      <c r="AX117" s="2" t="s">
        <v>71</v>
      </c>
      <c r="AY117" s="2" t="s">
        <v>71</v>
      </c>
      <c r="AZ117" s="2" t="s">
        <v>71</v>
      </c>
      <c r="BA117" s="2" t="s">
        <v>71</v>
      </c>
      <c r="BB117" s="2" t="s">
        <v>71</v>
      </c>
      <c r="BC117" s="2" t="s">
        <v>71</v>
      </c>
      <c r="BD117" s="2" t="s">
        <v>71</v>
      </c>
      <c r="BE117" s="2" t="s">
        <v>71</v>
      </c>
      <c r="BF117" s="2" t="s">
        <v>71</v>
      </c>
      <c r="BG117" s="13" t="s">
        <v>69</v>
      </c>
      <c r="BH117" s="2" t="s">
        <v>68</v>
      </c>
      <c r="BI117" s="2">
        <v>1</v>
      </c>
      <c r="BJ117" s="2" t="s">
        <v>68</v>
      </c>
    </row>
    <row r="118" spans="1:62" ht="22.5" customHeight="1" x14ac:dyDescent="0.3">
      <c r="A118" s="12" t="s">
        <v>1679</v>
      </c>
      <c r="B118" s="2" t="s">
        <v>1680</v>
      </c>
      <c r="C118" s="2" t="s">
        <v>157</v>
      </c>
      <c r="D118" s="2" t="s">
        <v>1681</v>
      </c>
      <c r="E118" s="2" t="s">
        <v>67</v>
      </c>
      <c r="F118" s="2" t="s">
        <v>68</v>
      </c>
      <c r="G118" s="13">
        <v>1</v>
      </c>
      <c r="H118" s="13">
        <v>78.900000000000006</v>
      </c>
      <c r="I118" s="13">
        <v>10.029999999999999</v>
      </c>
      <c r="J118" s="13">
        <v>-10.029999999999999</v>
      </c>
      <c r="K118" s="13">
        <v>-59.54</v>
      </c>
      <c r="L118" s="13" t="s">
        <v>69</v>
      </c>
      <c r="M118" s="13">
        <v>-44.9</v>
      </c>
      <c r="N118" s="2">
        <v>-44.9</v>
      </c>
      <c r="O118" s="2" t="s">
        <v>69</v>
      </c>
      <c r="P118" s="13">
        <v>-64.260000000000005</v>
      </c>
      <c r="Q118" s="13">
        <v>-89.8</v>
      </c>
      <c r="R118" s="2" t="s">
        <v>1280</v>
      </c>
      <c r="S118" s="2" t="s">
        <v>71</v>
      </c>
      <c r="T118" s="2" t="s">
        <v>1682</v>
      </c>
      <c r="U118" s="2" t="s">
        <v>1683</v>
      </c>
      <c r="V118" s="2" t="s">
        <v>1684</v>
      </c>
      <c r="W118" s="2" t="s">
        <v>1578</v>
      </c>
      <c r="X118" s="13">
        <v>78.900000000000006</v>
      </c>
      <c r="Y118" s="13" t="s">
        <v>100</v>
      </c>
      <c r="Z118" s="2" t="s">
        <v>76</v>
      </c>
      <c r="AA118" s="2" t="s">
        <v>1685</v>
      </c>
      <c r="AB118" s="2" t="s">
        <v>1686</v>
      </c>
      <c r="AC118" s="2" t="s">
        <v>1687</v>
      </c>
      <c r="AD118" s="2" t="s">
        <v>71</v>
      </c>
      <c r="AE118" s="2" t="s">
        <v>71</v>
      </c>
      <c r="AF118" s="2" t="s">
        <v>1685</v>
      </c>
      <c r="AG118" s="2" t="s">
        <v>68</v>
      </c>
      <c r="AH118" s="2" t="s">
        <v>1688</v>
      </c>
      <c r="AI118" s="2" t="s">
        <v>83</v>
      </c>
      <c r="AJ118" s="2" t="s">
        <v>84</v>
      </c>
      <c r="AK118" s="2" t="s">
        <v>84</v>
      </c>
      <c r="AL118" s="2" t="s">
        <v>85</v>
      </c>
      <c r="AM118" s="2" t="s">
        <v>86</v>
      </c>
      <c r="AN118" s="2" t="s">
        <v>87</v>
      </c>
      <c r="AO118" s="2" t="s">
        <v>1689</v>
      </c>
      <c r="AP118" s="2" t="s">
        <v>1690</v>
      </c>
      <c r="AQ118" s="2" t="s">
        <v>90</v>
      </c>
      <c r="AR118" s="2" t="s">
        <v>1691</v>
      </c>
      <c r="AS118" s="2" t="s">
        <v>71</v>
      </c>
      <c r="AT118" s="13" t="s">
        <v>69</v>
      </c>
      <c r="AU118" s="2" t="s">
        <v>87</v>
      </c>
      <c r="AV118" s="2" t="s">
        <v>1692</v>
      </c>
      <c r="AW118" s="2" t="s">
        <v>1693</v>
      </c>
      <c r="AX118" s="2" t="s">
        <v>90</v>
      </c>
      <c r="AY118" s="2" t="s">
        <v>1694</v>
      </c>
      <c r="AZ118" s="2" t="s">
        <v>71</v>
      </c>
      <c r="BA118" s="2" t="s">
        <v>71</v>
      </c>
      <c r="BB118" s="2" t="s">
        <v>71</v>
      </c>
      <c r="BC118" s="2" t="s">
        <v>71</v>
      </c>
      <c r="BD118" s="2" t="s">
        <v>71</v>
      </c>
      <c r="BE118" s="2" t="s">
        <v>71</v>
      </c>
      <c r="BF118" s="2" t="s">
        <v>71</v>
      </c>
      <c r="BG118" s="13" t="s">
        <v>69</v>
      </c>
      <c r="BH118" s="2" t="s">
        <v>68</v>
      </c>
      <c r="BI118" s="2">
        <v>1</v>
      </c>
      <c r="BJ118" s="2" t="s">
        <v>68</v>
      </c>
    </row>
    <row r="119" spans="1:62" ht="22.5" customHeight="1" x14ac:dyDescent="0.3">
      <c r="A119" s="12" t="s">
        <v>1695</v>
      </c>
      <c r="B119" s="2" t="s">
        <v>1696</v>
      </c>
      <c r="C119" s="2" t="s">
        <v>157</v>
      </c>
      <c r="D119" s="2" t="s">
        <v>1379</v>
      </c>
      <c r="E119" s="2" t="s">
        <v>67</v>
      </c>
      <c r="F119" s="2" t="s">
        <v>68</v>
      </c>
      <c r="G119" s="13">
        <v>1</v>
      </c>
      <c r="H119" s="13">
        <v>402.9</v>
      </c>
      <c r="I119" s="13" t="s">
        <v>69</v>
      </c>
      <c r="J119" s="13" t="s">
        <v>69</v>
      </c>
      <c r="K119" s="13">
        <v>-111.39</v>
      </c>
      <c r="L119" s="13" t="s">
        <v>69</v>
      </c>
      <c r="M119" s="13">
        <v>-21.45</v>
      </c>
      <c r="N119" s="2">
        <v>-21.45</v>
      </c>
      <c r="O119" s="2" t="s">
        <v>69</v>
      </c>
      <c r="P119" s="13">
        <v>-334.41</v>
      </c>
      <c r="Q119" s="13">
        <v>-64.349999999999994</v>
      </c>
      <c r="R119" s="2" t="s">
        <v>1280</v>
      </c>
      <c r="S119" s="2" t="s">
        <v>71</v>
      </c>
      <c r="T119" s="2" t="s">
        <v>1697</v>
      </c>
      <c r="U119" s="2" t="s">
        <v>1698</v>
      </c>
      <c r="V119" s="2" t="s">
        <v>1699</v>
      </c>
      <c r="W119" s="2" t="s">
        <v>71</v>
      </c>
      <c r="X119" s="13">
        <v>402.9</v>
      </c>
      <c r="Y119" s="13" t="s">
        <v>75</v>
      </c>
      <c r="Z119" s="2" t="s">
        <v>76</v>
      </c>
      <c r="AA119" s="2" t="s">
        <v>1700</v>
      </c>
      <c r="AB119" s="2" t="s">
        <v>1701</v>
      </c>
      <c r="AC119" s="2" t="s">
        <v>1702</v>
      </c>
      <c r="AD119" s="2" t="s">
        <v>71</v>
      </c>
      <c r="AE119" s="2" t="s">
        <v>71</v>
      </c>
      <c r="AF119" s="2" t="s">
        <v>1700</v>
      </c>
      <c r="AG119" s="2" t="s">
        <v>68</v>
      </c>
      <c r="AH119" s="2" t="s">
        <v>1703</v>
      </c>
      <c r="AI119" s="2" t="s">
        <v>83</v>
      </c>
      <c r="AJ119" s="2" t="s">
        <v>84</v>
      </c>
      <c r="AK119" s="2" t="s">
        <v>84</v>
      </c>
      <c r="AL119" s="2" t="s">
        <v>85</v>
      </c>
      <c r="AM119" s="2" t="s">
        <v>86</v>
      </c>
      <c r="AN119" s="2" t="s">
        <v>87</v>
      </c>
      <c r="AO119" s="2" t="s">
        <v>1704</v>
      </c>
      <c r="AP119" s="2" t="s">
        <v>1705</v>
      </c>
      <c r="AQ119" s="2" t="s">
        <v>90</v>
      </c>
      <c r="AR119" s="2" t="s">
        <v>1706</v>
      </c>
      <c r="AS119" s="2" t="s">
        <v>71</v>
      </c>
      <c r="AT119" s="13" t="s">
        <v>69</v>
      </c>
      <c r="AU119" s="2" t="s">
        <v>87</v>
      </c>
      <c r="AV119" s="2" t="s">
        <v>1707</v>
      </c>
      <c r="AW119" s="2" t="s">
        <v>1708</v>
      </c>
      <c r="AX119" s="2" t="s">
        <v>152</v>
      </c>
      <c r="AY119" s="2" t="s">
        <v>1709</v>
      </c>
      <c r="AZ119" s="2" t="s">
        <v>154</v>
      </c>
      <c r="BA119" s="2" t="s">
        <v>71</v>
      </c>
      <c r="BB119" s="2" t="s">
        <v>71</v>
      </c>
      <c r="BC119" s="2" t="s">
        <v>71</v>
      </c>
      <c r="BD119" s="2" t="s">
        <v>71</v>
      </c>
      <c r="BE119" s="2" t="s">
        <v>71</v>
      </c>
      <c r="BF119" s="2" t="s">
        <v>71</v>
      </c>
      <c r="BG119" s="13" t="s">
        <v>69</v>
      </c>
      <c r="BH119" s="2" t="s">
        <v>68</v>
      </c>
      <c r="BI119" s="2">
        <v>1</v>
      </c>
      <c r="BJ119" s="2" t="s">
        <v>68</v>
      </c>
    </row>
    <row r="120" spans="1:62" ht="22.5" customHeight="1" x14ac:dyDescent="0.3">
      <c r="A120" s="12" t="s">
        <v>1710</v>
      </c>
      <c r="B120" s="2" t="s">
        <v>1711</v>
      </c>
      <c r="C120" s="2" t="s">
        <v>157</v>
      </c>
      <c r="D120" s="2" t="s">
        <v>1591</v>
      </c>
      <c r="E120" s="2" t="s">
        <v>67</v>
      </c>
      <c r="F120" s="2" t="s">
        <v>68</v>
      </c>
      <c r="G120" s="13">
        <v>1</v>
      </c>
      <c r="H120" s="13">
        <v>78.900000000000006</v>
      </c>
      <c r="I120" s="13" t="s">
        <v>69</v>
      </c>
      <c r="J120" s="13" t="s">
        <v>69</v>
      </c>
      <c r="K120" s="13">
        <v>-16.22</v>
      </c>
      <c r="L120" s="13" t="s">
        <v>69</v>
      </c>
      <c r="M120" s="13" t="s">
        <v>69</v>
      </c>
      <c r="N120" s="2" t="s">
        <v>69</v>
      </c>
      <c r="O120" s="2" t="s">
        <v>69</v>
      </c>
      <c r="P120" s="13">
        <v>-62.68</v>
      </c>
      <c r="Q120" s="13">
        <v>0</v>
      </c>
      <c r="R120" s="2" t="s">
        <v>1280</v>
      </c>
      <c r="S120" s="2" t="s">
        <v>71</v>
      </c>
      <c r="T120" s="2" t="s">
        <v>1712</v>
      </c>
      <c r="U120" s="2" t="s">
        <v>1713</v>
      </c>
      <c r="V120" s="2" t="s">
        <v>1714</v>
      </c>
      <c r="W120" s="2" t="s">
        <v>1715</v>
      </c>
      <c r="X120" s="13">
        <v>78.900000000000006</v>
      </c>
      <c r="Y120" s="13" t="s">
        <v>100</v>
      </c>
      <c r="Z120" s="2" t="s">
        <v>76</v>
      </c>
      <c r="AA120" s="2" t="s">
        <v>1716</v>
      </c>
      <c r="AB120" s="2" t="s">
        <v>1717</v>
      </c>
      <c r="AC120" s="2" t="s">
        <v>1718</v>
      </c>
      <c r="AD120" s="2" t="s">
        <v>71</v>
      </c>
      <c r="AE120" s="2" t="s">
        <v>71</v>
      </c>
      <c r="AF120" s="2" t="s">
        <v>1716</v>
      </c>
      <c r="AG120" s="2" t="s">
        <v>68</v>
      </c>
      <c r="AH120" s="2" t="s">
        <v>1719</v>
      </c>
      <c r="AI120" s="2" t="s">
        <v>83</v>
      </c>
      <c r="AJ120" s="2" t="s">
        <v>84</v>
      </c>
      <c r="AK120" s="2" t="s">
        <v>84</v>
      </c>
      <c r="AL120" s="2" t="s">
        <v>85</v>
      </c>
      <c r="AM120" s="2" t="s">
        <v>86</v>
      </c>
      <c r="AN120" s="2" t="s">
        <v>87</v>
      </c>
      <c r="AO120" s="2" t="s">
        <v>1720</v>
      </c>
      <c r="AP120" s="2" t="s">
        <v>1721</v>
      </c>
      <c r="AQ120" s="2" t="s">
        <v>90</v>
      </c>
      <c r="AR120" s="2" t="s">
        <v>1722</v>
      </c>
      <c r="AS120" s="2" t="s">
        <v>71</v>
      </c>
      <c r="AT120" s="13" t="s">
        <v>69</v>
      </c>
      <c r="AU120" s="2" t="s">
        <v>87</v>
      </c>
      <c r="AV120" s="2" t="s">
        <v>1723</v>
      </c>
      <c r="AW120" s="2" t="s">
        <v>1603</v>
      </c>
      <c r="AX120" s="2" t="s">
        <v>90</v>
      </c>
      <c r="AY120" s="2" t="s">
        <v>1724</v>
      </c>
      <c r="AZ120" s="2" t="s">
        <v>71</v>
      </c>
      <c r="BA120" s="2" t="s">
        <v>71</v>
      </c>
      <c r="BB120" s="2" t="s">
        <v>71</v>
      </c>
      <c r="BC120" s="2" t="s">
        <v>71</v>
      </c>
      <c r="BD120" s="2" t="s">
        <v>71</v>
      </c>
      <c r="BE120" s="2" t="s">
        <v>71</v>
      </c>
      <c r="BF120" s="2" t="s">
        <v>71</v>
      </c>
      <c r="BG120" s="13" t="s">
        <v>69</v>
      </c>
      <c r="BH120" s="2" t="s">
        <v>68</v>
      </c>
      <c r="BI120" s="2" t="s">
        <v>69</v>
      </c>
      <c r="BJ120" s="2" t="s">
        <v>68</v>
      </c>
    </row>
    <row r="121" spans="1:62" ht="22.5" customHeight="1" x14ac:dyDescent="0.3">
      <c r="A121" s="12" t="s">
        <v>1725</v>
      </c>
      <c r="B121" s="2" t="s">
        <v>1726</v>
      </c>
      <c r="C121" s="2" t="s">
        <v>157</v>
      </c>
      <c r="D121" s="2" t="s">
        <v>1727</v>
      </c>
      <c r="E121" s="2" t="s">
        <v>67</v>
      </c>
      <c r="F121" s="2" t="s">
        <v>68</v>
      </c>
      <c r="G121" s="13">
        <v>1</v>
      </c>
      <c r="H121" s="13">
        <v>78.900000000000006</v>
      </c>
      <c r="I121" s="13" t="s">
        <v>69</v>
      </c>
      <c r="J121" s="13" t="s">
        <v>69</v>
      </c>
      <c r="K121" s="13">
        <v>-16.22</v>
      </c>
      <c r="L121" s="13">
        <v>11</v>
      </c>
      <c r="M121" s="13" t="s">
        <v>69</v>
      </c>
      <c r="N121" s="2" t="s">
        <v>69</v>
      </c>
      <c r="O121" s="2" t="s">
        <v>69</v>
      </c>
      <c r="P121" s="13">
        <v>-62.68</v>
      </c>
      <c r="Q121" s="13">
        <v>11</v>
      </c>
      <c r="R121" s="2" t="s">
        <v>1280</v>
      </c>
      <c r="S121" s="2" t="s">
        <v>71</v>
      </c>
      <c r="T121" s="2" t="s">
        <v>1728</v>
      </c>
      <c r="U121" s="2" t="s">
        <v>1019</v>
      </c>
      <c r="V121" s="2" t="s">
        <v>1020</v>
      </c>
      <c r="W121" s="2" t="s">
        <v>1729</v>
      </c>
      <c r="X121" s="13">
        <v>78.900000000000006</v>
      </c>
      <c r="Y121" s="13" t="s">
        <v>100</v>
      </c>
      <c r="Z121" s="2" t="s">
        <v>180</v>
      </c>
      <c r="AA121" s="2" t="s">
        <v>1730</v>
      </c>
      <c r="AB121" s="2" t="s">
        <v>1731</v>
      </c>
      <c r="AC121" s="2" t="s">
        <v>1732</v>
      </c>
      <c r="AD121" s="2" t="s">
        <v>71</v>
      </c>
      <c r="AE121" s="2" t="s">
        <v>71</v>
      </c>
      <c r="AF121" s="2" t="s">
        <v>1730</v>
      </c>
      <c r="AG121" s="2" t="s">
        <v>68</v>
      </c>
      <c r="AH121" s="2" t="s">
        <v>1733</v>
      </c>
      <c r="AI121" s="2" t="s">
        <v>83</v>
      </c>
      <c r="AJ121" s="2" t="s">
        <v>84</v>
      </c>
      <c r="AK121" s="2" t="s">
        <v>84</v>
      </c>
      <c r="AL121" s="2" t="s">
        <v>85</v>
      </c>
      <c r="AM121" s="2" t="s">
        <v>86</v>
      </c>
      <c r="AN121" s="2" t="s">
        <v>188</v>
      </c>
      <c r="AO121" s="2" t="s">
        <v>1734</v>
      </c>
      <c r="AP121" s="2" t="s">
        <v>1735</v>
      </c>
      <c r="AQ121" s="2" t="s">
        <v>1058</v>
      </c>
      <c r="AR121" s="2" t="s">
        <v>1736</v>
      </c>
      <c r="AS121" s="2" t="s">
        <v>71</v>
      </c>
      <c r="AT121" s="13" t="s">
        <v>69</v>
      </c>
      <c r="AU121" s="2" t="s">
        <v>87</v>
      </c>
      <c r="AV121" s="2" t="s">
        <v>1737</v>
      </c>
      <c r="AW121" s="2" t="s">
        <v>1738</v>
      </c>
      <c r="AX121" s="2" t="s">
        <v>90</v>
      </c>
      <c r="AY121" s="2" t="s">
        <v>1739</v>
      </c>
      <c r="AZ121" s="2" t="s">
        <v>71</v>
      </c>
      <c r="BA121" s="2" t="s">
        <v>71</v>
      </c>
      <c r="BB121" s="2" t="s">
        <v>71</v>
      </c>
      <c r="BC121" s="2" t="s">
        <v>71</v>
      </c>
      <c r="BD121" s="2" t="s">
        <v>71</v>
      </c>
      <c r="BE121" s="2" t="s">
        <v>71</v>
      </c>
      <c r="BF121" s="2" t="s">
        <v>71</v>
      </c>
      <c r="BG121" s="13" t="s">
        <v>69</v>
      </c>
      <c r="BH121" s="2" t="s">
        <v>68</v>
      </c>
      <c r="BI121" s="2" t="s">
        <v>69</v>
      </c>
      <c r="BJ121" s="2" t="s">
        <v>68</v>
      </c>
    </row>
    <row r="122" spans="1:62" ht="22.5" customHeight="1" x14ac:dyDescent="0.3">
      <c r="A122" s="12" t="s">
        <v>1740</v>
      </c>
      <c r="B122" s="2" t="s">
        <v>1741</v>
      </c>
      <c r="C122" s="2" t="s">
        <v>95</v>
      </c>
      <c r="D122" s="2" t="s">
        <v>96</v>
      </c>
      <c r="E122" s="2" t="s">
        <v>67</v>
      </c>
      <c r="F122" s="2" t="s">
        <v>68</v>
      </c>
      <c r="G122" s="13">
        <v>1</v>
      </c>
      <c r="H122" s="13">
        <v>139.9</v>
      </c>
      <c r="I122" s="13" t="s">
        <v>69</v>
      </c>
      <c r="J122" s="13" t="s">
        <v>69</v>
      </c>
      <c r="K122" s="13">
        <v>-15.39</v>
      </c>
      <c r="L122" s="13" t="s">
        <v>69</v>
      </c>
      <c r="M122" s="13">
        <v>-17.96</v>
      </c>
      <c r="N122" s="2">
        <v>-17.96</v>
      </c>
      <c r="O122" s="2" t="s">
        <v>69</v>
      </c>
      <c r="P122" s="13">
        <v>-124.51</v>
      </c>
      <c r="Q122" s="13">
        <v>-17.96</v>
      </c>
      <c r="R122" s="2" t="s">
        <v>1280</v>
      </c>
      <c r="S122" s="2" t="s">
        <v>67</v>
      </c>
      <c r="T122" s="2" t="s">
        <v>368</v>
      </c>
      <c r="U122" s="2" t="s">
        <v>1742</v>
      </c>
      <c r="V122" s="2" t="s">
        <v>1743</v>
      </c>
      <c r="W122" s="2" t="s">
        <v>71</v>
      </c>
      <c r="X122" s="13">
        <v>139.9</v>
      </c>
      <c r="Y122" s="13" t="s">
        <v>100</v>
      </c>
      <c r="Z122" s="2" t="s">
        <v>180</v>
      </c>
      <c r="AA122" s="2" t="s">
        <v>71</v>
      </c>
      <c r="AB122" s="2" t="s">
        <v>71</v>
      </c>
      <c r="AC122" s="2" t="s">
        <v>71</v>
      </c>
      <c r="AD122" s="2" t="s">
        <v>71</v>
      </c>
      <c r="AE122" s="2" t="s">
        <v>71</v>
      </c>
      <c r="AF122" s="2" t="s">
        <v>1744</v>
      </c>
      <c r="AG122" s="2" t="s">
        <v>68</v>
      </c>
      <c r="AH122" s="2" t="s">
        <v>1745</v>
      </c>
      <c r="AI122" s="2" t="s">
        <v>1746</v>
      </c>
      <c r="AJ122" s="2" t="s">
        <v>1747</v>
      </c>
      <c r="AK122" s="2" t="s">
        <v>1538</v>
      </c>
      <c r="AL122" s="2" t="s">
        <v>1748</v>
      </c>
      <c r="AM122" s="2" t="s">
        <v>86</v>
      </c>
      <c r="AN122" s="2" t="s">
        <v>220</v>
      </c>
      <c r="AO122" s="2" t="s">
        <v>1749</v>
      </c>
      <c r="AP122" s="2" t="s">
        <v>1750</v>
      </c>
      <c r="AQ122" s="2" t="s">
        <v>90</v>
      </c>
      <c r="AR122" s="2" t="s">
        <v>1751</v>
      </c>
      <c r="AS122" s="2" t="s">
        <v>71</v>
      </c>
      <c r="AT122" s="13" t="s">
        <v>71</v>
      </c>
      <c r="AU122" s="2" t="s">
        <v>71</v>
      </c>
      <c r="AV122" s="2" t="s">
        <v>71</v>
      </c>
      <c r="AW122" s="2" t="s">
        <v>71</v>
      </c>
      <c r="AX122" s="2" t="s">
        <v>71</v>
      </c>
      <c r="AY122" s="2" t="s">
        <v>71</v>
      </c>
      <c r="AZ122" s="2" t="s">
        <v>71</v>
      </c>
      <c r="BA122" s="2" t="s">
        <v>71</v>
      </c>
      <c r="BB122" s="2" t="s">
        <v>71</v>
      </c>
      <c r="BC122" s="2" t="s">
        <v>71</v>
      </c>
      <c r="BD122" s="2" t="s">
        <v>71</v>
      </c>
      <c r="BE122" s="2" t="s">
        <v>71</v>
      </c>
      <c r="BF122" s="2" t="s">
        <v>71</v>
      </c>
      <c r="BG122" s="13" t="s">
        <v>69</v>
      </c>
      <c r="BH122" s="2" t="s">
        <v>68</v>
      </c>
      <c r="BI122" s="2">
        <v>1</v>
      </c>
      <c r="BJ122" s="2" t="s">
        <v>68</v>
      </c>
    </row>
    <row r="123" spans="1:62" ht="22.5" customHeight="1" x14ac:dyDescent="0.3">
      <c r="A123" s="12" t="s">
        <v>1752</v>
      </c>
      <c r="B123" s="2" t="s">
        <v>1753</v>
      </c>
      <c r="C123" s="2" t="s">
        <v>157</v>
      </c>
      <c r="D123" s="2" t="s">
        <v>1754</v>
      </c>
      <c r="E123" s="2" t="s">
        <v>67</v>
      </c>
      <c r="F123" s="2" t="s">
        <v>68</v>
      </c>
      <c r="G123" s="13">
        <v>1</v>
      </c>
      <c r="H123" s="13">
        <v>594</v>
      </c>
      <c r="I123" s="13" t="s">
        <v>69</v>
      </c>
      <c r="J123" s="13" t="s">
        <v>69</v>
      </c>
      <c r="K123" s="13">
        <v>-100.98</v>
      </c>
      <c r="L123" s="13" t="s">
        <v>69</v>
      </c>
      <c r="M123" s="13">
        <v>-19.95</v>
      </c>
      <c r="N123" s="2">
        <v>-19.95</v>
      </c>
      <c r="O123" s="2" t="s">
        <v>69</v>
      </c>
      <c r="P123" s="13">
        <v>-473.07</v>
      </c>
      <c r="Q123" s="13">
        <v>0</v>
      </c>
      <c r="R123" s="2" t="s">
        <v>1280</v>
      </c>
      <c r="S123" s="2" t="s">
        <v>71</v>
      </c>
      <c r="T123" s="2" t="s">
        <v>1755</v>
      </c>
      <c r="U123" s="2" t="s">
        <v>1756</v>
      </c>
      <c r="V123" s="2" t="s">
        <v>1757</v>
      </c>
      <c r="W123" s="2" t="s">
        <v>1758</v>
      </c>
      <c r="X123" s="13">
        <v>594</v>
      </c>
      <c r="Y123" s="13" t="s">
        <v>75</v>
      </c>
      <c r="Z123" s="2" t="s">
        <v>76</v>
      </c>
      <c r="AA123" s="2" t="s">
        <v>1759</v>
      </c>
      <c r="AB123" s="2" t="s">
        <v>1760</v>
      </c>
      <c r="AC123" s="2" t="s">
        <v>1761</v>
      </c>
      <c r="AD123" s="2" t="s">
        <v>71</v>
      </c>
      <c r="AE123" s="2" t="s">
        <v>71</v>
      </c>
      <c r="AF123" s="2" t="s">
        <v>1759</v>
      </c>
      <c r="AG123" s="2" t="s">
        <v>68</v>
      </c>
      <c r="AH123" s="2" t="s">
        <v>1762</v>
      </c>
      <c r="AI123" s="2" t="s">
        <v>83</v>
      </c>
      <c r="AJ123" s="2" t="s">
        <v>84</v>
      </c>
      <c r="AK123" s="2" t="s">
        <v>84</v>
      </c>
      <c r="AL123" s="2" t="s">
        <v>85</v>
      </c>
      <c r="AM123" s="2" t="s">
        <v>86</v>
      </c>
      <c r="AN123" s="2" t="s">
        <v>87</v>
      </c>
      <c r="AO123" s="2" t="s">
        <v>1763</v>
      </c>
      <c r="AP123" s="2" t="s">
        <v>1764</v>
      </c>
      <c r="AQ123" s="2" t="s">
        <v>90</v>
      </c>
      <c r="AR123" s="2" t="s">
        <v>1765</v>
      </c>
      <c r="AS123" s="2" t="s">
        <v>71</v>
      </c>
      <c r="AT123" s="13" t="s">
        <v>69</v>
      </c>
      <c r="AU123" s="2" t="s">
        <v>87</v>
      </c>
      <c r="AV123" s="2" t="s">
        <v>1766</v>
      </c>
      <c r="AW123" s="2" t="s">
        <v>1603</v>
      </c>
      <c r="AX123" s="2" t="s">
        <v>90</v>
      </c>
      <c r="AY123" s="2" t="s">
        <v>1767</v>
      </c>
      <c r="AZ123" s="2" t="s">
        <v>71</v>
      </c>
      <c r="BA123" s="2" t="s">
        <v>71</v>
      </c>
      <c r="BB123" s="2" t="s">
        <v>71</v>
      </c>
      <c r="BC123" s="2" t="s">
        <v>71</v>
      </c>
      <c r="BD123" s="2" t="s">
        <v>71</v>
      </c>
      <c r="BE123" s="2" t="s">
        <v>71</v>
      </c>
      <c r="BF123" s="2" t="s">
        <v>71</v>
      </c>
      <c r="BG123" s="13" t="s">
        <v>69</v>
      </c>
      <c r="BH123" s="2" t="s">
        <v>68</v>
      </c>
      <c r="BI123" s="2">
        <v>1</v>
      </c>
      <c r="BJ123" s="2" t="s">
        <v>68</v>
      </c>
    </row>
    <row r="124" spans="1:62" ht="22.5" customHeight="1" x14ac:dyDescent="0.3">
      <c r="A124" s="12" t="s">
        <v>1768</v>
      </c>
      <c r="B124" s="2" t="s">
        <v>1769</v>
      </c>
      <c r="C124" s="2" t="s">
        <v>174</v>
      </c>
      <c r="D124" s="2" t="s">
        <v>175</v>
      </c>
      <c r="E124" s="2" t="s">
        <v>67</v>
      </c>
      <c r="F124" s="2" t="s">
        <v>68</v>
      </c>
      <c r="G124" s="13">
        <v>1</v>
      </c>
      <c r="H124" s="13">
        <v>236.9</v>
      </c>
      <c r="I124" s="13">
        <v>21.94</v>
      </c>
      <c r="J124" s="13">
        <v>-21.94</v>
      </c>
      <c r="K124" s="13">
        <v>-23.69</v>
      </c>
      <c r="L124" s="13" t="s">
        <v>69</v>
      </c>
      <c r="M124" s="13">
        <v>-23.45</v>
      </c>
      <c r="N124" s="2">
        <v>-23.45</v>
      </c>
      <c r="O124" s="2" t="s">
        <v>69</v>
      </c>
      <c r="P124" s="13" t="s">
        <v>69</v>
      </c>
      <c r="Q124" s="13">
        <v>189.76</v>
      </c>
      <c r="R124" s="2" t="s">
        <v>1280</v>
      </c>
      <c r="S124" s="2" t="s">
        <v>71</v>
      </c>
      <c r="T124" s="2" t="s">
        <v>1770</v>
      </c>
      <c r="U124" s="2" t="s">
        <v>1771</v>
      </c>
      <c r="V124" s="2" t="s">
        <v>1772</v>
      </c>
      <c r="W124" s="2" t="s">
        <v>71</v>
      </c>
      <c r="X124" s="13">
        <v>236.9</v>
      </c>
      <c r="Y124" s="13" t="s">
        <v>100</v>
      </c>
      <c r="Z124" s="2" t="s">
        <v>180</v>
      </c>
      <c r="AA124" s="2" t="s">
        <v>71</v>
      </c>
      <c r="AB124" s="2" t="s">
        <v>71</v>
      </c>
      <c r="AC124" s="2" t="s">
        <v>71</v>
      </c>
      <c r="AD124" s="2" t="s">
        <v>71</v>
      </c>
      <c r="AE124" s="2" t="s">
        <v>71</v>
      </c>
      <c r="AF124" s="2" t="s">
        <v>1773</v>
      </c>
      <c r="AG124" s="2" t="s">
        <v>68</v>
      </c>
      <c r="AH124" s="2" t="s">
        <v>1774</v>
      </c>
      <c r="AI124" s="2" t="s">
        <v>1775</v>
      </c>
      <c r="AJ124" s="2" t="s">
        <v>1776</v>
      </c>
      <c r="AK124" s="2" t="s">
        <v>84</v>
      </c>
      <c r="AL124" s="2" t="s">
        <v>1777</v>
      </c>
      <c r="AM124" s="2" t="s">
        <v>86</v>
      </c>
      <c r="AN124" s="2" t="s">
        <v>220</v>
      </c>
      <c r="AO124" s="2" t="s">
        <v>1778</v>
      </c>
      <c r="AP124" s="2" t="s">
        <v>1779</v>
      </c>
      <c r="AQ124" s="2" t="s">
        <v>90</v>
      </c>
      <c r="AR124" s="2" t="s">
        <v>1780</v>
      </c>
      <c r="AS124" s="2" t="s">
        <v>71</v>
      </c>
      <c r="AT124" s="13" t="s">
        <v>71</v>
      </c>
      <c r="AU124" s="2" t="s">
        <v>71</v>
      </c>
      <c r="AV124" s="2" t="s">
        <v>71</v>
      </c>
      <c r="AW124" s="2" t="s">
        <v>71</v>
      </c>
      <c r="AX124" s="2" t="s">
        <v>71</v>
      </c>
      <c r="AY124" s="2" t="s">
        <v>71</v>
      </c>
      <c r="AZ124" s="2" t="s">
        <v>71</v>
      </c>
      <c r="BA124" s="2" t="s">
        <v>71</v>
      </c>
      <c r="BB124" s="2" t="s">
        <v>71</v>
      </c>
      <c r="BC124" s="2" t="s">
        <v>71</v>
      </c>
      <c r="BD124" s="2" t="s">
        <v>71</v>
      </c>
      <c r="BE124" s="2" t="s">
        <v>71</v>
      </c>
      <c r="BF124" s="2" t="s">
        <v>71</v>
      </c>
      <c r="BG124" s="13" t="s">
        <v>69</v>
      </c>
      <c r="BH124" s="2" t="s">
        <v>68</v>
      </c>
      <c r="BI124" s="2">
        <v>1</v>
      </c>
      <c r="BJ124" s="2" t="s">
        <v>68</v>
      </c>
    </row>
    <row r="125" spans="1:62" ht="22.5" customHeight="1" x14ac:dyDescent="0.3">
      <c r="A125" s="12" t="s">
        <v>1781</v>
      </c>
      <c r="B125" s="2" t="s">
        <v>1782</v>
      </c>
      <c r="C125" s="2" t="s">
        <v>174</v>
      </c>
      <c r="D125" s="2" t="s">
        <v>175</v>
      </c>
      <c r="E125" s="2" t="s">
        <v>67</v>
      </c>
      <c r="F125" s="2" t="s">
        <v>68</v>
      </c>
      <c r="G125" s="13">
        <v>1</v>
      </c>
      <c r="H125" s="13">
        <v>99.9</v>
      </c>
      <c r="I125" s="13" t="s">
        <v>69</v>
      </c>
      <c r="J125" s="13" t="s">
        <v>69</v>
      </c>
      <c r="K125" s="13">
        <v>-16.98</v>
      </c>
      <c r="L125" s="13" t="s">
        <v>69</v>
      </c>
      <c r="M125" s="13">
        <v>-12.87</v>
      </c>
      <c r="N125" s="2">
        <v>-12.87</v>
      </c>
      <c r="O125" s="2" t="s">
        <v>69</v>
      </c>
      <c r="P125" s="13" t="s">
        <v>69</v>
      </c>
      <c r="Q125" s="13">
        <v>70.05</v>
      </c>
      <c r="R125" s="2" t="s">
        <v>1280</v>
      </c>
      <c r="S125" s="2" t="s">
        <v>71</v>
      </c>
      <c r="T125" s="2" t="s">
        <v>1281</v>
      </c>
      <c r="U125" s="2" t="s">
        <v>1783</v>
      </c>
      <c r="V125" s="2" t="s">
        <v>1784</v>
      </c>
      <c r="W125" s="2" t="s">
        <v>71</v>
      </c>
      <c r="X125" s="13">
        <v>99.9</v>
      </c>
      <c r="Y125" s="13" t="s">
        <v>75</v>
      </c>
      <c r="Z125" s="2" t="s">
        <v>76</v>
      </c>
      <c r="AA125" s="2" t="s">
        <v>1785</v>
      </c>
      <c r="AB125" s="2" t="s">
        <v>1786</v>
      </c>
      <c r="AC125" s="2" t="s">
        <v>1787</v>
      </c>
      <c r="AD125" s="2" t="s">
        <v>71</v>
      </c>
      <c r="AE125" s="2" t="s">
        <v>71</v>
      </c>
      <c r="AF125" s="2" t="s">
        <v>1785</v>
      </c>
      <c r="AG125" s="2" t="s">
        <v>68</v>
      </c>
      <c r="AH125" s="2" t="s">
        <v>1788</v>
      </c>
      <c r="AI125" s="2" t="s">
        <v>1789</v>
      </c>
      <c r="AJ125" s="2" t="s">
        <v>1790</v>
      </c>
      <c r="AK125" s="2" t="s">
        <v>1028</v>
      </c>
      <c r="AL125" s="2" t="s">
        <v>1791</v>
      </c>
      <c r="AM125" s="2" t="s">
        <v>86</v>
      </c>
      <c r="AN125" s="2" t="s">
        <v>87</v>
      </c>
      <c r="AO125" s="2" t="s">
        <v>1792</v>
      </c>
      <c r="AP125" s="2" t="s">
        <v>1793</v>
      </c>
      <c r="AQ125" s="2" t="s">
        <v>90</v>
      </c>
      <c r="AR125" s="2" t="s">
        <v>1794</v>
      </c>
      <c r="AS125" s="2" t="s">
        <v>71</v>
      </c>
      <c r="AT125" s="13" t="s">
        <v>71</v>
      </c>
      <c r="AU125" s="2" t="s">
        <v>71</v>
      </c>
      <c r="AV125" s="2" t="s">
        <v>71</v>
      </c>
      <c r="AW125" s="2" t="s">
        <v>71</v>
      </c>
      <c r="AX125" s="2" t="s">
        <v>71</v>
      </c>
      <c r="AY125" s="2" t="s">
        <v>71</v>
      </c>
      <c r="AZ125" s="2" t="s">
        <v>71</v>
      </c>
      <c r="BA125" s="2" t="s">
        <v>71</v>
      </c>
      <c r="BB125" s="2" t="s">
        <v>71</v>
      </c>
      <c r="BC125" s="2" t="s">
        <v>71</v>
      </c>
      <c r="BD125" s="2" t="s">
        <v>71</v>
      </c>
      <c r="BE125" s="2" t="s">
        <v>71</v>
      </c>
      <c r="BF125" s="2" t="s">
        <v>71</v>
      </c>
      <c r="BG125" s="13" t="s">
        <v>69</v>
      </c>
      <c r="BH125" s="2" t="s">
        <v>68</v>
      </c>
      <c r="BI125" s="2">
        <v>1</v>
      </c>
      <c r="BJ125" s="2" t="s">
        <v>68</v>
      </c>
    </row>
    <row r="126" spans="1:62" ht="22.5" customHeight="1" x14ac:dyDescent="0.3">
      <c r="A126" s="12" t="s">
        <v>1795</v>
      </c>
      <c r="B126" s="2" t="s">
        <v>1796</v>
      </c>
      <c r="C126" s="2" t="s">
        <v>95</v>
      </c>
      <c r="D126" s="2" t="s">
        <v>96</v>
      </c>
      <c r="E126" s="2" t="s">
        <v>67</v>
      </c>
      <c r="F126" s="2" t="s">
        <v>68</v>
      </c>
      <c r="G126" s="13">
        <v>1</v>
      </c>
      <c r="H126" s="13">
        <v>139.9</v>
      </c>
      <c r="I126" s="13" t="s">
        <v>69</v>
      </c>
      <c r="J126" s="13" t="s">
        <v>69</v>
      </c>
      <c r="K126" s="13">
        <v>-15.39</v>
      </c>
      <c r="L126" s="13" t="s">
        <v>69</v>
      </c>
      <c r="M126" s="13">
        <v>-17.96</v>
      </c>
      <c r="N126" s="2">
        <v>-17.96</v>
      </c>
      <c r="O126" s="2" t="s">
        <v>69</v>
      </c>
      <c r="P126" s="13">
        <v>-124.51</v>
      </c>
      <c r="Q126" s="13">
        <v>-17.96</v>
      </c>
      <c r="R126" s="2" t="s">
        <v>1280</v>
      </c>
      <c r="S126" s="2" t="s">
        <v>67</v>
      </c>
      <c r="T126" s="2" t="s">
        <v>368</v>
      </c>
      <c r="U126" s="2" t="s">
        <v>1742</v>
      </c>
      <c r="V126" s="2" t="s">
        <v>1743</v>
      </c>
      <c r="W126" s="2" t="s">
        <v>71</v>
      </c>
      <c r="X126" s="13">
        <v>139.9</v>
      </c>
      <c r="Y126" s="13" t="s">
        <v>100</v>
      </c>
      <c r="Z126" s="2" t="s">
        <v>180</v>
      </c>
      <c r="AA126" s="2" t="s">
        <v>71</v>
      </c>
      <c r="AB126" s="2" t="s">
        <v>71</v>
      </c>
      <c r="AC126" s="2" t="s">
        <v>71</v>
      </c>
      <c r="AD126" s="2" t="s">
        <v>71</v>
      </c>
      <c r="AE126" s="2" t="s">
        <v>71</v>
      </c>
      <c r="AF126" s="2" t="s">
        <v>1797</v>
      </c>
      <c r="AG126" s="2" t="s">
        <v>68</v>
      </c>
      <c r="AH126" s="2" t="s">
        <v>1798</v>
      </c>
      <c r="AI126" s="2" t="s">
        <v>1799</v>
      </c>
      <c r="AJ126" s="2" t="s">
        <v>1800</v>
      </c>
      <c r="AK126" s="2" t="s">
        <v>1538</v>
      </c>
      <c r="AL126" s="2" t="s">
        <v>1801</v>
      </c>
      <c r="AM126" s="2" t="s">
        <v>86</v>
      </c>
      <c r="AN126" s="2" t="s">
        <v>220</v>
      </c>
      <c r="AO126" s="2" t="s">
        <v>1802</v>
      </c>
      <c r="AP126" s="2" t="s">
        <v>1803</v>
      </c>
      <c r="AQ126" s="2" t="s">
        <v>90</v>
      </c>
      <c r="AR126" s="2" t="s">
        <v>1804</v>
      </c>
      <c r="AS126" s="2" t="s">
        <v>71</v>
      </c>
      <c r="AT126" s="13" t="s">
        <v>71</v>
      </c>
      <c r="AU126" s="2" t="s">
        <v>71</v>
      </c>
      <c r="AV126" s="2" t="s">
        <v>71</v>
      </c>
      <c r="AW126" s="2" t="s">
        <v>71</v>
      </c>
      <c r="AX126" s="2" t="s">
        <v>71</v>
      </c>
      <c r="AY126" s="2" t="s">
        <v>71</v>
      </c>
      <c r="AZ126" s="2" t="s">
        <v>71</v>
      </c>
      <c r="BA126" s="2" t="s">
        <v>71</v>
      </c>
      <c r="BB126" s="2" t="s">
        <v>71</v>
      </c>
      <c r="BC126" s="2" t="s">
        <v>71</v>
      </c>
      <c r="BD126" s="2" t="s">
        <v>71</v>
      </c>
      <c r="BE126" s="2" t="s">
        <v>71</v>
      </c>
      <c r="BF126" s="2" t="s">
        <v>71</v>
      </c>
      <c r="BG126" s="13" t="s">
        <v>69</v>
      </c>
      <c r="BH126" s="2" t="s">
        <v>68</v>
      </c>
      <c r="BI126" s="2">
        <v>1</v>
      </c>
      <c r="BJ126" s="2" t="s">
        <v>68</v>
      </c>
    </row>
    <row r="127" spans="1:62" ht="22.5" customHeight="1" x14ac:dyDescent="0.3">
      <c r="A127" s="12" t="s">
        <v>1805</v>
      </c>
      <c r="B127" s="2" t="s">
        <v>1806</v>
      </c>
      <c r="C127" s="2" t="s">
        <v>157</v>
      </c>
      <c r="D127" s="2" t="s">
        <v>1807</v>
      </c>
      <c r="E127" s="2" t="s">
        <v>67</v>
      </c>
      <c r="F127" s="2" t="s">
        <v>68</v>
      </c>
      <c r="G127" s="13">
        <v>1</v>
      </c>
      <c r="H127" s="13">
        <v>594</v>
      </c>
      <c r="I127" s="13" t="s">
        <v>69</v>
      </c>
      <c r="J127" s="13" t="s">
        <v>69</v>
      </c>
      <c r="K127" s="13">
        <v>-71.28</v>
      </c>
      <c r="L127" s="13" t="s">
        <v>69</v>
      </c>
      <c r="M127" s="13">
        <v>-21.45</v>
      </c>
      <c r="N127" s="2">
        <v>-21.45</v>
      </c>
      <c r="O127" s="2" t="s">
        <v>69</v>
      </c>
      <c r="P127" s="13">
        <v>-501.27</v>
      </c>
      <c r="Q127" s="13">
        <v>0</v>
      </c>
      <c r="R127" s="2" t="s">
        <v>1280</v>
      </c>
      <c r="S127" s="2" t="s">
        <v>71</v>
      </c>
      <c r="T127" s="2" t="s">
        <v>1808</v>
      </c>
      <c r="U127" s="2" t="s">
        <v>1809</v>
      </c>
      <c r="V127" s="2" t="s">
        <v>1810</v>
      </c>
      <c r="W127" s="2" t="s">
        <v>1811</v>
      </c>
      <c r="X127" s="13">
        <v>594</v>
      </c>
      <c r="Y127" s="13" t="s">
        <v>100</v>
      </c>
      <c r="Z127" s="2" t="s">
        <v>76</v>
      </c>
      <c r="AA127" s="2" t="s">
        <v>1812</v>
      </c>
      <c r="AB127" s="2" t="s">
        <v>1813</v>
      </c>
      <c r="AC127" s="2" t="s">
        <v>1814</v>
      </c>
      <c r="AD127" s="2" t="s">
        <v>71</v>
      </c>
      <c r="AE127" s="2" t="s">
        <v>71</v>
      </c>
      <c r="AF127" s="2" t="s">
        <v>1812</v>
      </c>
      <c r="AG127" s="2" t="s">
        <v>68</v>
      </c>
      <c r="AH127" s="2" t="s">
        <v>1815</v>
      </c>
      <c r="AI127" s="2" t="s">
        <v>83</v>
      </c>
      <c r="AJ127" s="2" t="s">
        <v>84</v>
      </c>
      <c r="AK127" s="2" t="s">
        <v>84</v>
      </c>
      <c r="AL127" s="2" t="s">
        <v>85</v>
      </c>
      <c r="AM127" s="2" t="s">
        <v>86</v>
      </c>
      <c r="AN127" s="2" t="s">
        <v>87</v>
      </c>
      <c r="AO127" s="2" t="s">
        <v>1816</v>
      </c>
      <c r="AP127" s="2" t="s">
        <v>1817</v>
      </c>
      <c r="AQ127" s="2" t="s">
        <v>90</v>
      </c>
      <c r="AR127" s="2" t="s">
        <v>1818</v>
      </c>
      <c r="AS127" s="2" t="s">
        <v>71</v>
      </c>
      <c r="AT127" s="13" t="s">
        <v>69</v>
      </c>
      <c r="AU127" s="2" t="s">
        <v>87</v>
      </c>
      <c r="AV127" s="2" t="s">
        <v>1819</v>
      </c>
      <c r="AW127" s="2" t="s">
        <v>1820</v>
      </c>
      <c r="AX127" s="2" t="s">
        <v>152</v>
      </c>
      <c r="AY127" s="2" t="s">
        <v>1821</v>
      </c>
      <c r="AZ127" s="2" t="s">
        <v>154</v>
      </c>
      <c r="BA127" s="2" t="s">
        <v>71</v>
      </c>
      <c r="BB127" s="2" t="s">
        <v>71</v>
      </c>
      <c r="BC127" s="2" t="s">
        <v>71</v>
      </c>
      <c r="BD127" s="2" t="s">
        <v>71</v>
      </c>
      <c r="BE127" s="2" t="s">
        <v>71</v>
      </c>
      <c r="BF127" s="2" t="s">
        <v>71</v>
      </c>
      <c r="BG127" s="13" t="s">
        <v>69</v>
      </c>
      <c r="BH127" s="2" t="s">
        <v>68</v>
      </c>
      <c r="BI127" s="2">
        <v>1</v>
      </c>
      <c r="BJ127" s="2" t="s">
        <v>68</v>
      </c>
    </row>
    <row r="128" spans="1:62" ht="22.5" customHeight="1" x14ac:dyDescent="0.3">
      <c r="A128" s="12" t="s">
        <v>1822</v>
      </c>
      <c r="B128" s="2" t="s">
        <v>1823</v>
      </c>
      <c r="C128" s="2" t="s">
        <v>157</v>
      </c>
      <c r="D128" s="2" t="s">
        <v>1651</v>
      </c>
      <c r="E128" s="2" t="s">
        <v>67</v>
      </c>
      <c r="F128" s="2" t="s">
        <v>68</v>
      </c>
      <c r="G128" s="13">
        <v>1</v>
      </c>
      <c r="H128" s="13">
        <v>264.89999999999998</v>
      </c>
      <c r="I128" s="13">
        <v>26.65</v>
      </c>
      <c r="J128" s="13">
        <v>-26.65</v>
      </c>
      <c r="K128" s="13">
        <v>-77.34</v>
      </c>
      <c r="L128" s="13" t="s">
        <v>69</v>
      </c>
      <c r="M128" s="13">
        <v>-21.45</v>
      </c>
      <c r="N128" s="2">
        <v>-21.45</v>
      </c>
      <c r="O128" s="2" t="s">
        <v>69</v>
      </c>
      <c r="P128" s="13">
        <v>-230.46</v>
      </c>
      <c r="Q128" s="13">
        <v>-64.349999999999994</v>
      </c>
      <c r="R128" s="2" t="s">
        <v>1280</v>
      </c>
      <c r="S128" s="2" t="s">
        <v>71</v>
      </c>
      <c r="T128" s="2" t="s">
        <v>1824</v>
      </c>
      <c r="U128" s="2" t="s">
        <v>1825</v>
      </c>
      <c r="V128" s="2" t="s">
        <v>1826</v>
      </c>
      <c r="W128" s="2" t="s">
        <v>1578</v>
      </c>
      <c r="X128" s="13">
        <v>264.89999999999998</v>
      </c>
      <c r="Y128" s="13" t="s">
        <v>100</v>
      </c>
      <c r="Z128" s="2" t="s">
        <v>76</v>
      </c>
      <c r="AA128" s="2" t="s">
        <v>1827</v>
      </c>
      <c r="AB128" s="2" t="s">
        <v>1828</v>
      </c>
      <c r="AC128" s="2" t="s">
        <v>1829</v>
      </c>
      <c r="AD128" s="2" t="s">
        <v>71</v>
      </c>
      <c r="AE128" s="2" t="s">
        <v>71</v>
      </c>
      <c r="AF128" s="2" t="s">
        <v>1827</v>
      </c>
      <c r="AG128" s="2" t="s">
        <v>68</v>
      </c>
      <c r="AH128" s="2" t="s">
        <v>1830</v>
      </c>
      <c r="AI128" s="2" t="s">
        <v>83</v>
      </c>
      <c r="AJ128" s="2" t="s">
        <v>84</v>
      </c>
      <c r="AK128" s="2" t="s">
        <v>84</v>
      </c>
      <c r="AL128" s="2" t="s">
        <v>85</v>
      </c>
      <c r="AM128" s="2" t="s">
        <v>86</v>
      </c>
      <c r="AN128" s="2" t="s">
        <v>87</v>
      </c>
      <c r="AO128" s="2" t="s">
        <v>1831</v>
      </c>
      <c r="AP128" s="2" t="s">
        <v>1832</v>
      </c>
      <c r="AQ128" s="2" t="s">
        <v>90</v>
      </c>
      <c r="AR128" s="2" t="s">
        <v>1833</v>
      </c>
      <c r="AS128" s="2" t="s">
        <v>71</v>
      </c>
      <c r="AT128" s="13" t="s">
        <v>69</v>
      </c>
      <c r="AU128" s="2" t="s">
        <v>87</v>
      </c>
      <c r="AV128" s="2" t="s">
        <v>1834</v>
      </c>
      <c r="AW128" s="2" t="s">
        <v>1835</v>
      </c>
      <c r="AX128" s="2" t="s">
        <v>152</v>
      </c>
      <c r="AY128" s="2" t="s">
        <v>1836</v>
      </c>
      <c r="AZ128" s="2" t="s">
        <v>154</v>
      </c>
      <c r="BA128" s="2" t="s">
        <v>71</v>
      </c>
      <c r="BB128" s="2" t="s">
        <v>71</v>
      </c>
      <c r="BC128" s="2" t="s">
        <v>71</v>
      </c>
      <c r="BD128" s="2" t="s">
        <v>71</v>
      </c>
      <c r="BE128" s="2" t="s">
        <v>71</v>
      </c>
      <c r="BF128" s="2" t="s">
        <v>71</v>
      </c>
      <c r="BG128" s="13" t="s">
        <v>69</v>
      </c>
      <c r="BH128" s="2" t="s">
        <v>68</v>
      </c>
      <c r="BI128" s="2">
        <v>1</v>
      </c>
      <c r="BJ128" s="2" t="s">
        <v>68</v>
      </c>
    </row>
    <row r="129" spans="1:62" ht="22.5" customHeight="1" x14ac:dyDescent="0.3">
      <c r="A129" s="12" t="s">
        <v>1837</v>
      </c>
      <c r="B129" s="2" t="s">
        <v>1838</v>
      </c>
      <c r="C129" s="2" t="s">
        <v>157</v>
      </c>
      <c r="D129" s="2" t="s">
        <v>1651</v>
      </c>
      <c r="E129" s="2" t="s">
        <v>67</v>
      </c>
      <c r="F129" s="2" t="s">
        <v>68</v>
      </c>
      <c r="G129" s="13">
        <v>1</v>
      </c>
      <c r="H129" s="13">
        <v>204.9</v>
      </c>
      <c r="I129" s="13">
        <v>33.479999999999997</v>
      </c>
      <c r="J129" s="13">
        <v>-33.479999999999997</v>
      </c>
      <c r="K129" s="13">
        <v>-24.59</v>
      </c>
      <c r="L129" s="13" t="s">
        <v>69</v>
      </c>
      <c r="M129" s="13">
        <v>-21.45</v>
      </c>
      <c r="N129" s="2">
        <v>-21.45</v>
      </c>
      <c r="O129" s="2" t="s">
        <v>69</v>
      </c>
      <c r="P129" s="13">
        <v>-158.86000000000001</v>
      </c>
      <c r="Q129" s="13">
        <v>0</v>
      </c>
      <c r="R129" s="2" t="s">
        <v>1280</v>
      </c>
      <c r="S129" s="2" t="s">
        <v>71</v>
      </c>
      <c r="T129" s="2" t="s">
        <v>1839</v>
      </c>
      <c r="U129" s="2" t="s">
        <v>1840</v>
      </c>
      <c r="V129" s="2" t="s">
        <v>1841</v>
      </c>
      <c r="W129" s="2" t="s">
        <v>71</v>
      </c>
      <c r="X129" s="13">
        <v>204.9</v>
      </c>
      <c r="Y129" s="13" t="s">
        <v>100</v>
      </c>
      <c r="Z129" s="2" t="s">
        <v>76</v>
      </c>
      <c r="AA129" s="2" t="s">
        <v>1842</v>
      </c>
      <c r="AB129" s="2" t="s">
        <v>1843</v>
      </c>
      <c r="AC129" s="2" t="s">
        <v>1844</v>
      </c>
      <c r="AD129" s="2" t="s">
        <v>71</v>
      </c>
      <c r="AE129" s="2" t="s">
        <v>71</v>
      </c>
      <c r="AF129" s="2" t="s">
        <v>1842</v>
      </c>
      <c r="AG129" s="2" t="s">
        <v>68</v>
      </c>
      <c r="AH129" s="2" t="s">
        <v>1845</v>
      </c>
      <c r="AI129" s="2" t="s">
        <v>83</v>
      </c>
      <c r="AJ129" s="2" t="s">
        <v>84</v>
      </c>
      <c r="AK129" s="2" t="s">
        <v>84</v>
      </c>
      <c r="AL129" s="2" t="s">
        <v>85</v>
      </c>
      <c r="AM129" s="2" t="s">
        <v>86</v>
      </c>
      <c r="AN129" s="2" t="s">
        <v>87</v>
      </c>
      <c r="AO129" s="2" t="s">
        <v>1846</v>
      </c>
      <c r="AP129" s="2" t="s">
        <v>1847</v>
      </c>
      <c r="AQ129" s="2" t="s">
        <v>90</v>
      </c>
      <c r="AR129" s="2" t="s">
        <v>1848</v>
      </c>
      <c r="AS129" s="2" t="s">
        <v>71</v>
      </c>
      <c r="AT129" s="13" t="s">
        <v>69</v>
      </c>
      <c r="AU129" s="2" t="s">
        <v>87</v>
      </c>
      <c r="AV129" s="2" t="s">
        <v>1849</v>
      </c>
      <c r="AW129" s="2" t="s">
        <v>1850</v>
      </c>
      <c r="AX129" s="2" t="s">
        <v>152</v>
      </c>
      <c r="AY129" s="2" t="s">
        <v>1851</v>
      </c>
      <c r="AZ129" s="2" t="s">
        <v>154</v>
      </c>
      <c r="BA129" s="2" t="s">
        <v>71</v>
      </c>
      <c r="BB129" s="2" t="s">
        <v>71</v>
      </c>
      <c r="BC129" s="2" t="s">
        <v>71</v>
      </c>
      <c r="BD129" s="2" t="s">
        <v>71</v>
      </c>
      <c r="BE129" s="2" t="s">
        <v>71</v>
      </c>
      <c r="BF129" s="2" t="s">
        <v>71</v>
      </c>
      <c r="BG129" s="13" t="s">
        <v>69</v>
      </c>
      <c r="BH129" s="2" t="s">
        <v>68</v>
      </c>
      <c r="BI129" s="2">
        <v>1</v>
      </c>
      <c r="BJ129" s="2" t="s">
        <v>68</v>
      </c>
    </row>
    <row r="130" spans="1:62" ht="22.5" customHeight="1" x14ac:dyDescent="0.3">
      <c r="A130" s="12" t="s">
        <v>1852</v>
      </c>
      <c r="B130" s="2" t="s">
        <v>1853</v>
      </c>
      <c r="C130" s="2" t="s">
        <v>157</v>
      </c>
      <c r="D130" s="2" t="s">
        <v>1499</v>
      </c>
      <c r="E130" s="2" t="s">
        <v>67</v>
      </c>
      <c r="F130" s="2" t="s">
        <v>68</v>
      </c>
      <c r="G130" s="13">
        <v>1</v>
      </c>
      <c r="H130" s="13">
        <v>179.9</v>
      </c>
      <c r="I130" s="13" t="s">
        <v>69</v>
      </c>
      <c r="J130" s="13" t="s">
        <v>69</v>
      </c>
      <c r="K130" s="13">
        <v>-17.989999999999998</v>
      </c>
      <c r="L130" s="13" t="s">
        <v>69</v>
      </c>
      <c r="M130" s="13">
        <v>-21.1</v>
      </c>
      <c r="N130" s="2">
        <v>-21.1</v>
      </c>
      <c r="O130" s="2" t="s">
        <v>69</v>
      </c>
      <c r="P130" s="13">
        <v>-140.81</v>
      </c>
      <c r="Q130" s="13">
        <v>0</v>
      </c>
      <c r="R130" s="2" t="s">
        <v>1280</v>
      </c>
      <c r="S130" s="2" t="s">
        <v>71</v>
      </c>
      <c r="T130" s="2" t="s">
        <v>1854</v>
      </c>
      <c r="U130" s="2" t="s">
        <v>1855</v>
      </c>
      <c r="V130" s="2" t="s">
        <v>1856</v>
      </c>
      <c r="W130" s="2" t="s">
        <v>71</v>
      </c>
      <c r="X130" s="13">
        <v>179.9</v>
      </c>
      <c r="Y130" s="13" t="s">
        <v>100</v>
      </c>
      <c r="Z130" s="2" t="s">
        <v>76</v>
      </c>
      <c r="AA130" s="2" t="s">
        <v>1857</v>
      </c>
      <c r="AB130" s="2" t="s">
        <v>1858</v>
      </c>
      <c r="AC130" s="2" t="s">
        <v>1859</v>
      </c>
      <c r="AD130" s="2" t="s">
        <v>71</v>
      </c>
      <c r="AE130" s="2" t="s">
        <v>71</v>
      </c>
      <c r="AF130" s="2" t="s">
        <v>1857</v>
      </c>
      <c r="AG130" s="2" t="s">
        <v>68</v>
      </c>
      <c r="AH130" s="2" t="s">
        <v>1860</v>
      </c>
      <c r="AI130" s="2" t="s">
        <v>83</v>
      </c>
      <c r="AJ130" s="2" t="s">
        <v>84</v>
      </c>
      <c r="AK130" s="2" t="s">
        <v>84</v>
      </c>
      <c r="AL130" s="2" t="s">
        <v>85</v>
      </c>
      <c r="AM130" s="2" t="s">
        <v>86</v>
      </c>
      <c r="AN130" s="2" t="s">
        <v>87</v>
      </c>
      <c r="AO130" s="2" t="s">
        <v>1861</v>
      </c>
      <c r="AP130" s="2" t="s">
        <v>1862</v>
      </c>
      <c r="AQ130" s="2" t="s">
        <v>90</v>
      </c>
      <c r="AR130" s="2" t="s">
        <v>1863</v>
      </c>
      <c r="AS130" s="2" t="s">
        <v>71</v>
      </c>
      <c r="AT130" s="13" t="s">
        <v>69</v>
      </c>
      <c r="AU130" s="2" t="s">
        <v>87</v>
      </c>
      <c r="AV130" s="2" t="s">
        <v>1864</v>
      </c>
      <c r="AW130" s="2" t="s">
        <v>1865</v>
      </c>
      <c r="AX130" s="2" t="s">
        <v>152</v>
      </c>
      <c r="AY130" s="2" t="s">
        <v>1866</v>
      </c>
      <c r="AZ130" s="2" t="s">
        <v>154</v>
      </c>
      <c r="BA130" s="2" t="s">
        <v>71</v>
      </c>
      <c r="BB130" s="2" t="s">
        <v>71</v>
      </c>
      <c r="BC130" s="2" t="s">
        <v>71</v>
      </c>
      <c r="BD130" s="2" t="s">
        <v>71</v>
      </c>
      <c r="BE130" s="2" t="s">
        <v>71</v>
      </c>
      <c r="BF130" s="2" t="s">
        <v>71</v>
      </c>
      <c r="BG130" s="13" t="s">
        <v>69</v>
      </c>
      <c r="BH130" s="2" t="s">
        <v>68</v>
      </c>
      <c r="BI130" s="2">
        <v>1</v>
      </c>
      <c r="BJ130" s="2" t="s">
        <v>68</v>
      </c>
    </row>
    <row r="131" spans="1:62" ht="22.5" customHeight="1" x14ac:dyDescent="0.3">
      <c r="A131" s="12" t="s">
        <v>1867</v>
      </c>
      <c r="B131" s="2" t="s">
        <v>1868</v>
      </c>
      <c r="C131" s="2" t="s">
        <v>157</v>
      </c>
      <c r="D131" s="2" t="s">
        <v>1440</v>
      </c>
      <c r="E131" s="2" t="s">
        <v>67</v>
      </c>
      <c r="F131" s="2" t="s">
        <v>68</v>
      </c>
      <c r="G131" s="13">
        <v>1</v>
      </c>
      <c r="H131" s="13">
        <v>654.9</v>
      </c>
      <c r="I131" s="13">
        <v>107.01</v>
      </c>
      <c r="J131" s="13">
        <v>-107.01</v>
      </c>
      <c r="K131" s="13">
        <v>-128.49</v>
      </c>
      <c r="L131" s="13" t="s">
        <v>69</v>
      </c>
      <c r="M131" s="13">
        <v>-24.95</v>
      </c>
      <c r="N131" s="2">
        <v>-24.95</v>
      </c>
      <c r="O131" s="2" t="s">
        <v>69</v>
      </c>
      <c r="P131" s="13">
        <v>-576.30999999999995</v>
      </c>
      <c r="Q131" s="13">
        <v>-74.849999999999994</v>
      </c>
      <c r="R131" s="2" t="s">
        <v>258</v>
      </c>
      <c r="S131" s="2" t="s">
        <v>67</v>
      </c>
      <c r="T131" s="2" t="s">
        <v>860</v>
      </c>
      <c r="U131" s="2" t="s">
        <v>1869</v>
      </c>
      <c r="V131" s="2" t="s">
        <v>1870</v>
      </c>
      <c r="W131" s="2" t="s">
        <v>71</v>
      </c>
      <c r="X131" s="13">
        <v>654.9</v>
      </c>
      <c r="Y131" s="13" t="s">
        <v>100</v>
      </c>
      <c r="Z131" s="2" t="s">
        <v>76</v>
      </c>
      <c r="AA131" s="2" t="s">
        <v>1871</v>
      </c>
      <c r="AB131" s="2" t="s">
        <v>1872</v>
      </c>
      <c r="AC131" s="2" t="s">
        <v>1873</v>
      </c>
      <c r="AD131" s="2" t="s">
        <v>71</v>
      </c>
      <c r="AE131" s="2" t="s">
        <v>71</v>
      </c>
      <c r="AF131" s="2" t="s">
        <v>1871</v>
      </c>
      <c r="AG131" s="2" t="s">
        <v>68</v>
      </c>
      <c r="AH131" s="2" t="s">
        <v>1874</v>
      </c>
      <c r="AI131" s="2" t="s">
        <v>83</v>
      </c>
      <c r="AJ131" s="2" t="s">
        <v>84</v>
      </c>
      <c r="AK131" s="2" t="s">
        <v>84</v>
      </c>
      <c r="AL131" s="2" t="s">
        <v>85</v>
      </c>
      <c r="AM131" s="2" t="s">
        <v>86</v>
      </c>
      <c r="AN131" s="2" t="s">
        <v>87</v>
      </c>
      <c r="AO131" s="2" t="s">
        <v>1875</v>
      </c>
      <c r="AP131" s="2" t="s">
        <v>1876</v>
      </c>
      <c r="AQ131" s="2" t="s">
        <v>90</v>
      </c>
      <c r="AR131" s="2" t="s">
        <v>1877</v>
      </c>
      <c r="AS131" s="2" t="s">
        <v>71</v>
      </c>
      <c r="AT131" s="13" t="s">
        <v>69</v>
      </c>
      <c r="AU131" s="2" t="s">
        <v>87</v>
      </c>
      <c r="AV131" s="2" t="s">
        <v>1878</v>
      </c>
      <c r="AW131" s="2" t="s">
        <v>1199</v>
      </c>
      <c r="AX131" s="2" t="s">
        <v>90</v>
      </c>
      <c r="AY131" s="2" t="s">
        <v>1879</v>
      </c>
      <c r="AZ131" s="2" t="s">
        <v>71</v>
      </c>
      <c r="BA131" s="2" t="s">
        <v>71</v>
      </c>
      <c r="BB131" s="2" t="s">
        <v>71</v>
      </c>
      <c r="BC131" s="2" t="s">
        <v>71</v>
      </c>
      <c r="BD131" s="2" t="s">
        <v>71</v>
      </c>
      <c r="BE131" s="2" t="s">
        <v>71</v>
      </c>
      <c r="BF131" s="2" t="s">
        <v>71</v>
      </c>
      <c r="BG131" s="13" t="s">
        <v>69</v>
      </c>
      <c r="BH131" s="2" t="s">
        <v>68</v>
      </c>
      <c r="BI131" s="2">
        <v>1</v>
      </c>
      <c r="BJ131" s="2" t="s">
        <v>68</v>
      </c>
    </row>
    <row r="132" spans="1:62" ht="22.5" customHeight="1" x14ac:dyDescent="0.3">
      <c r="A132" s="12" t="s">
        <v>1880</v>
      </c>
      <c r="B132" s="2" t="s">
        <v>1881</v>
      </c>
      <c r="C132" s="2" t="s">
        <v>174</v>
      </c>
      <c r="D132" s="2" t="s">
        <v>175</v>
      </c>
      <c r="E132" s="2" t="s">
        <v>67</v>
      </c>
      <c r="F132" s="2" t="s">
        <v>68</v>
      </c>
      <c r="G132" s="13">
        <v>1</v>
      </c>
      <c r="H132" s="13">
        <v>279.89999999999998</v>
      </c>
      <c r="I132" s="13" t="s">
        <v>69</v>
      </c>
      <c r="J132" s="13" t="s">
        <v>69</v>
      </c>
      <c r="K132" s="13">
        <v>-47.58</v>
      </c>
      <c r="L132" s="13" t="s">
        <v>69</v>
      </c>
      <c r="M132" s="13">
        <v>-26.95</v>
      </c>
      <c r="N132" s="2">
        <v>-26.95</v>
      </c>
      <c r="O132" s="2" t="s">
        <v>69</v>
      </c>
      <c r="P132" s="13" t="s">
        <v>69</v>
      </c>
      <c r="Q132" s="13">
        <v>205.37</v>
      </c>
      <c r="R132" s="2" t="s">
        <v>1280</v>
      </c>
      <c r="S132" s="2" t="s">
        <v>71</v>
      </c>
      <c r="T132" s="2" t="s">
        <v>831</v>
      </c>
      <c r="U132" s="2" t="s">
        <v>1882</v>
      </c>
      <c r="V132" s="2" t="s">
        <v>1883</v>
      </c>
      <c r="W132" s="2" t="s">
        <v>71</v>
      </c>
      <c r="X132" s="13">
        <v>279.89999999999998</v>
      </c>
      <c r="Y132" s="13" t="s">
        <v>75</v>
      </c>
      <c r="Z132" s="2" t="s">
        <v>76</v>
      </c>
      <c r="AA132" s="2" t="s">
        <v>1884</v>
      </c>
      <c r="AB132" s="2" t="s">
        <v>1885</v>
      </c>
      <c r="AC132" s="2" t="s">
        <v>1886</v>
      </c>
      <c r="AD132" s="2" t="s">
        <v>71</v>
      </c>
      <c r="AE132" s="2" t="s">
        <v>71</v>
      </c>
      <c r="AF132" s="2" t="s">
        <v>1884</v>
      </c>
      <c r="AG132" s="2" t="s">
        <v>68</v>
      </c>
      <c r="AH132" s="2" t="s">
        <v>1887</v>
      </c>
      <c r="AI132" s="2" t="s">
        <v>1888</v>
      </c>
      <c r="AJ132" s="2" t="s">
        <v>1889</v>
      </c>
      <c r="AK132" s="2" t="s">
        <v>1890</v>
      </c>
      <c r="AL132" s="2" t="s">
        <v>1891</v>
      </c>
      <c r="AM132" s="2" t="s">
        <v>86</v>
      </c>
      <c r="AN132" s="2" t="s">
        <v>87</v>
      </c>
      <c r="AO132" s="2" t="s">
        <v>1892</v>
      </c>
      <c r="AP132" s="2" t="s">
        <v>1893</v>
      </c>
      <c r="AQ132" s="2" t="s">
        <v>90</v>
      </c>
      <c r="AR132" s="2" t="s">
        <v>1894</v>
      </c>
      <c r="AS132" s="2" t="s">
        <v>71</v>
      </c>
      <c r="AT132" s="13" t="s">
        <v>71</v>
      </c>
      <c r="AU132" s="2" t="s">
        <v>71</v>
      </c>
      <c r="AV132" s="2" t="s">
        <v>71</v>
      </c>
      <c r="AW132" s="2" t="s">
        <v>71</v>
      </c>
      <c r="AX132" s="2" t="s">
        <v>71</v>
      </c>
      <c r="AY132" s="2" t="s">
        <v>71</v>
      </c>
      <c r="AZ132" s="2" t="s">
        <v>71</v>
      </c>
      <c r="BA132" s="2" t="s">
        <v>71</v>
      </c>
      <c r="BB132" s="2" t="s">
        <v>71</v>
      </c>
      <c r="BC132" s="2" t="s">
        <v>71</v>
      </c>
      <c r="BD132" s="2" t="s">
        <v>71</v>
      </c>
      <c r="BE132" s="2" t="s">
        <v>71</v>
      </c>
      <c r="BF132" s="2" t="s">
        <v>71</v>
      </c>
      <c r="BG132" s="13" t="s">
        <v>69</v>
      </c>
      <c r="BH132" s="2" t="s">
        <v>68</v>
      </c>
      <c r="BI132" s="2">
        <v>1</v>
      </c>
      <c r="BJ132" s="2" t="s">
        <v>68</v>
      </c>
    </row>
    <row r="133" spans="1:62" ht="22.5" customHeight="1" x14ac:dyDescent="0.3">
      <c r="A133" s="12" t="s">
        <v>1895</v>
      </c>
      <c r="B133" s="2" t="s">
        <v>1896</v>
      </c>
      <c r="C133" s="2" t="s">
        <v>157</v>
      </c>
      <c r="D133" s="2" t="s">
        <v>1807</v>
      </c>
      <c r="E133" s="2" t="s">
        <v>67</v>
      </c>
      <c r="F133" s="2" t="s">
        <v>68</v>
      </c>
      <c r="G133" s="13">
        <v>1</v>
      </c>
      <c r="H133" s="13">
        <v>78.900000000000006</v>
      </c>
      <c r="I133" s="13" t="s">
        <v>69</v>
      </c>
      <c r="J133" s="13" t="s">
        <v>69</v>
      </c>
      <c r="K133" s="13">
        <v>-16.22</v>
      </c>
      <c r="L133" s="13" t="s">
        <v>69</v>
      </c>
      <c r="M133" s="13" t="s">
        <v>69</v>
      </c>
      <c r="N133" s="2" t="s">
        <v>69</v>
      </c>
      <c r="O133" s="2" t="s">
        <v>69</v>
      </c>
      <c r="P133" s="13">
        <v>-62.68</v>
      </c>
      <c r="Q133" s="13">
        <v>0</v>
      </c>
      <c r="R133" s="2" t="s">
        <v>258</v>
      </c>
      <c r="S133" s="2" t="s">
        <v>71</v>
      </c>
      <c r="T133" s="2" t="s">
        <v>1728</v>
      </c>
      <c r="U133" s="2" t="s">
        <v>1019</v>
      </c>
      <c r="V133" s="2" t="s">
        <v>1020</v>
      </c>
      <c r="W133" s="2" t="s">
        <v>1729</v>
      </c>
      <c r="X133" s="13">
        <v>78.900000000000006</v>
      </c>
      <c r="Y133" s="13" t="s">
        <v>100</v>
      </c>
      <c r="Z133" s="2" t="s">
        <v>76</v>
      </c>
      <c r="AA133" s="2" t="s">
        <v>1897</v>
      </c>
      <c r="AB133" s="2" t="s">
        <v>1898</v>
      </c>
      <c r="AC133" s="2" t="s">
        <v>1899</v>
      </c>
      <c r="AD133" s="2" t="s">
        <v>71</v>
      </c>
      <c r="AE133" s="2" t="s">
        <v>71</v>
      </c>
      <c r="AF133" s="2" t="s">
        <v>1897</v>
      </c>
      <c r="AG133" s="2" t="s">
        <v>68</v>
      </c>
      <c r="AH133" s="2" t="s">
        <v>1900</v>
      </c>
      <c r="AI133" s="2" t="s">
        <v>83</v>
      </c>
      <c r="AJ133" s="2" t="s">
        <v>84</v>
      </c>
      <c r="AK133" s="2" t="s">
        <v>84</v>
      </c>
      <c r="AL133" s="2" t="s">
        <v>85</v>
      </c>
      <c r="AM133" s="2" t="s">
        <v>86</v>
      </c>
      <c r="AN133" s="2" t="s">
        <v>87</v>
      </c>
      <c r="AO133" s="2" t="s">
        <v>1901</v>
      </c>
      <c r="AP133" s="2" t="s">
        <v>1902</v>
      </c>
      <c r="AQ133" s="2" t="s">
        <v>90</v>
      </c>
      <c r="AR133" s="2" t="s">
        <v>1903</v>
      </c>
      <c r="AS133" s="2" t="s">
        <v>71</v>
      </c>
      <c r="AT133" s="13" t="s">
        <v>69</v>
      </c>
      <c r="AU133" s="2" t="s">
        <v>87</v>
      </c>
      <c r="AV133" s="2" t="s">
        <v>1904</v>
      </c>
      <c r="AW133" s="2" t="s">
        <v>1525</v>
      </c>
      <c r="AX133" s="2" t="s">
        <v>90</v>
      </c>
      <c r="AY133" s="2" t="s">
        <v>1905</v>
      </c>
      <c r="AZ133" s="2" t="s">
        <v>71</v>
      </c>
      <c r="BA133" s="2" t="s">
        <v>71</v>
      </c>
      <c r="BB133" s="2" t="s">
        <v>71</v>
      </c>
      <c r="BC133" s="2" t="s">
        <v>71</v>
      </c>
      <c r="BD133" s="2" t="s">
        <v>71</v>
      </c>
      <c r="BE133" s="2" t="s">
        <v>71</v>
      </c>
      <c r="BF133" s="2" t="s">
        <v>71</v>
      </c>
      <c r="BG133" s="13" t="s">
        <v>69</v>
      </c>
      <c r="BH133" s="2" t="s">
        <v>68</v>
      </c>
      <c r="BI133" s="2">
        <v>1</v>
      </c>
      <c r="BJ133" s="2" t="s">
        <v>68</v>
      </c>
    </row>
    <row r="134" spans="1:62" ht="22.5" customHeight="1" x14ac:dyDescent="0.3">
      <c r="A134" s="12" t="s">
        <v>1906</v>
      </c>
      <c r="B134" s="2" t="s">
        <v>1907</v>
      </c>
      <c r="C134" s="2" t="s">
        <v>157</v>
      </c>
      <c r="D134" s="2" t="s">
        <v>1651</v>
      </c>
      <c r="E134" s="2" t="s">
        <v>67</v>
      </c>
      <c r="F134" s="2" t="s">
        <v>68</v>
      </c>
      <c r="G134" s="13">
        <v>1</v>
      </c>
      <c r="H134" s="13">
        <v>889.9</v>
      </c>
      <c r="I134" s="13" t="s">
        <v>69</v>
      </c>
      <c r="J134" s="13" t="s">
        <v>69</v>
      </c>
      <c r="K134" s="13">
        <v>-151.28</v>
      </c>
      <c r="L134" s="13" t="s">
        <v>69</v>
      </c>
      <c r="M134" s="13">
        <v>-26.95</v>
      </c>
      <c r="N134" s="2">
        <v>-26.95</v>
      </c>
      <c r="O134" s="2" t="s">
        <v>69</v>
      </c>
      <c r="P134" s="13">
        <v>-711.67</v>
      </c>
      <c r="Q134" s="13">
        <v>0</v>
      </c>
      <c r="R134" s="2" t="s">
        <v>1280</v>
      </c>
      <c r="S134" s="2" t="s">
        <v>71</v>
      </c>
      <c r="T134" s="2" t="s">
        <v>1188</v>
      </c>
      <c r="U134" s="2" t="s">
        <v>1908</v>
      </c>
      <c r="V134" s="2" t="s">
        <v>1909</v>
      </c>
      <c r="W134" s="2" t="s">
        <v>71</v>
      </c>
      <c r="X134" s="13">
        <v>889.9</v>
      </c>
      <c r="Y134" s="13" t="s">
        <v>75</v>
      </c>
      <c r="Z134" s="2" t="s">
        <v>76</v>
      </c>
      <c r="AA134" s="2" t="s">
        <v>1910</v>
      </c>
      <c r="AB134" s="2" t="s">
        <v>1911</v>
      </c>
      <c r="AC134" s="2" t="s">
        <v>1912</v>
      </c>
      <c r="AD134" s="2" t="s">
        <v>71</v>
      </c>
      <c r="AE134" s="2" t="s">
        <v>71</v>
      </c>
      <c r="AF134" s="2" t="s">
        <v>1910</v>
      </c>
      <c r="AG134" s="2" t="s">
        <v>68</v>
      </c>
      <c r="AH134" s="2" t="s">
        <v>1913</v>
      </c>
      <c r="AI134" s="2" t="s">
        <v>83</v>
      </c>
      <c r="AJ134" s="2" t="s">
        <v>84</v>
      </c>
      <c r="AK134" s="2" t="s">
        <v>84</v>
      </c>
      <c r="AL134" s="2" t="s">
        <v>85</v>
      </c>
      <c r="AM134" s="2" t="s">
        <v>86</v>
      </c>
      <c r="AN134" s="2" t="s">
        <v>87</v>
      </c>
      <c r="AO134" s="2" t="s">
        <v>1914</v>
      </c>
      <c r="AP134" s="2" t="s">
        <v>1915</v>
      </c>
      <c r="AQ134" s="2" t="s">
        <v>90</v>
      </c>
      <c r="AR134" s="2" t="s">
        <v>1916</v>
      </c>
      <c r="AS134" s="2" t="s">
        <v>71</v>
      </c>
      <c r="AT134" s="13" t="s">
        <v>69</v>
      </c>
      <c r="AU134" s="2" t="s">
        <v>87</v>
      </c>
      <c r="AV134" s="2" t="s">
        <v>1917</v>
      </c>
      <c r="AW134" s="2" t="s">
        <v>1850</v>
      </c>
      <c r="AX134" s="2" t="s">
        <v>152</v>
      </c>
      <c r="AY134" s="2" t="s">
        <v>1918</v>
      </c>
      <c r="AZ134" s="2" t="s">
        <v>154</v>
      </c>
      <c r="BA134" s="2" t="s">
        <v>71</v>
      </c>
      <c r="BB134" s="2" t="s">
        <v>71</v>
      </c>
      <c r="BC134" s="2" t="s">
        <v>71</v>
      </c>
      <c r="BD134" s="2" t="s">
        <v>71</v>
      </c>
      <c r="BE134" s="2" t="s">
        <v>71</v>
      </c>
      <c r="BF134" s="2" t="s">
        <v>71</v>
      </c>
      <c r="BG134" s="13" t="s">
        <v>69</v>
      </c>
      <c r="BH134" s="2" t="s">
        <v>68</v>
      </c>
      <c r="BI134" s="2">
        <v>1</v>
      </c>
      <c r="BJ134" s="2" t="s">
        <v>68</v>
      </c>
    </row>
    <row r="135" spans="1:62" ht="22.5" customHeight="1" x14ac:dyDescent="0.3">
      <c r="A135" s="12" t="s">
        <v>1919</v>
      </c>
      <c r="B135" s="2" t="s">
        <v>1920</v>
      </c>
      <c r="C135" s="2" t="s">
        <v>157</v>
      </c>
      <c r="D135" s="2" t="s">
        <v>1921</v>
      </c>
      <c r="E135" s="2" t="s">
        <v>67</v>
      </c>
      <c r="F135" s="2" t="s">
        <v>68</v>
      </c>
      <c r="G135" s="13">
        <v>1</v>
      </c>
      <c r="H135" s="13">
        <v>529.9</v>
      </c>
      <c r="I135" s="13">
        <v>80.069999999999993</v>
      </c>
      <c r="J135" s="13">
        <v>-80.069999999999993</v>
      </c>
      <c r="K135" s="13">
        <v>-52.99</v>
      </c>
      <c r="L135" s="13" t="s">
        <v>69</v>
      </c>
      <c r="M135" s="13">
        <v>-21.45</v>
      </c>
      <c r="N135" s="2">
        <v>-21.45</v>
      </c>
      <c r="O135" s="2" t="s">
        <v>69</v>
      </c>
      <c r="P135" s="13">
        <v>-455.46</v>
      </c>
      <c r="Q135" s="13">
        <v>0</v>
      </c>
      <c r="R135" s="2" t="s">
        <v>1280</v>
      </c>
      <c r="S135" s="2" t="s">
        <v>67</v>
      </c>
      <c r="T135" s="2" t="s">
        <v>1922</v>
      </c>
      <c r="U135" s="2" t="s">
        <v>1923</v>
      </c>
      <c r="V135" s="2" t="s">
        <v>1924</v>
      </c>
      <c r="W135" s="2" t="s">
        <v>71</v>
      </c>
      <c r="X135" s="13">
        <v>529.9</v>
      </c>
      <c r="Y135" s="13" t="s">
        <v>100</v>
      </c>
      <c r="Z135" s="2" t="s">
        <v>76</v>
      </c>
      <c r="AA135" s="2" t="s">
        <v>1925</v>
      </c>
      <c r="AB135" s="2" t="s">
        <v>1926</v>
      </c>
      <c r="AC135" s="2" t="s">
        <v>1927</v>
      </c>
      <c r="AD135" s="2" t="s">
        <v>71</v>
      </c>
      <c r="AE135" s="2" t="s">
        <v>71</v>
      </c>
      <c r="AF135" s="2" t="s">
        <v>1925</v>
      </c>
      <c r="AG135" s="2" t="s">
        <v>68</v>
      </c>
      <c r="AH135" s="2" t="s">
        <v>1928</v>
      </c>
      <c r="AI135" s="2" t="s">
        <v>83</v>
      </c>
      <c r="AJ135" s="2" t="s">
        <v>84</v>
      </c>
      <c r="AK135" s="2" t="s">
        <v>84</v>
      </c>
      <c r="AL135" s="2" t="s">
        <v>85</v>
      </c>
      <c r="AM135" s="2" t="s">
        <v>86</v>
      </c>
      <c r="AN135" s="2" t="s">
        <v>87</v>
      </c>
      <c r="AO135" s="2" t="s">
        <v>1929</v>
      </c>
      <c r="AP135" s="2" t="s">
        <v>1930</v>
      </c>
      <c r="AQ135" s="2" t="s">
        <v>90</v>
      </c>
      <c r="AR135" s="2" t="s">
        <v>1931</v>
      </c>
      <c r="AS135" s="2" t="s">
        <v>71</v>
      </c>
      <c r="AT135" s="13" t="s">
        <v>69</v>
      </c>
      <c r="AU135" s="2" t="s">
        <v>87</v>
      </c>
      <c r="AV135" s="2" t="s">
        <v>1932</v>
      </c>
      <c r="AW135" s="2" t="s">
        <v>1933</v>
      </c>
      <c r="AX135" s="2" t="s">
        <v>90</v>
      </c>
      <c r="AY135" s="2" t="s">
        <v>1934</v>
      </c>
      <c r="AZ135" s="2" t="s">
        <v>71</v>
      </c>
      <c r="BA135" s="2" t="s">
        <v>71</v>
      </c>
      <c r="BB135" s="2" t="s">
        <v>71</v>
      </c>
      <c r="BC135" s="2" t="s">
        <v>71</v>
      </c>
      <c r="BD135" s="2" t="s">
        <v>71</v>
      </c>
      <c r="BE135" s="2" t="s">
        <v>71</v>
      </c>
      <c r="BF135" s="2" t="s">
        <v>71</v>
      </c>
      <c r="BG135" s="13" t="s">
        <v>69</v>
      </c>
      <c r="BH135" s="2" t="s">
        <v>68</v>
      </c>
      <c r="BI135" s="2">
        <v>1</v>
      </c>
      <c r="BJ135" s="2" t="s">
        <v>68</v>
      </c>
    </row>
    <row r="136" spans="1:62" ht="22.5" customHeight="1" x14ac:dyDescent="0.3">
      <c r="A136" s="12" t="s">
        <v>1935</v>
      </c>
      <c r="B136" s="2" t="s">
        <v>1936</v>
      </c>
      <c r="C136" s="2" t="s">
        <v>157</v>
      </c>
      <c r="D136" s="2" t="s">
        <v>1455</v>
      </c>
      <c r="E136" s="2" t="s">
        <v>68</v>
      </c>
      <c r="F136" s="2" t="s">
        <v>68</v>
      </c>
      <c r="G136" s="13">
        <v>1</v>
      </c>
      <c r="H136" s="13">
        <v>304.89999999999998</v>
      </c>
      <c r="I136" s="13" t="s">
        <v>69</v>
      </c>
      <c r="J136" s="13" t="s">
        <v>69</v>
      </c>
      <c r="K136" s="13">
        <v>-76.44</v>
      </c>
      <c r="L136" s="13" t="s">
        <v>69</v>
      </c>
      <c r="M136" s="13">
        <v>-21.45</v>
      </c>
      <c r="N136" s="2">
        <v>-21.45</v>
      </c>
      <c r="O136" s="2" t="s">
        <v>69</v>
      </c>
      <c r="P136" s="13">
        <v>-271.36</v>
      </c>
      <c r="Q136" s="13">
        <v>-64.349999999999994</v>
      </c>
      <c r="R136" s="2" t="s">
        <v>1280</v>
      </c>
      <c r="S136" s="2" t="s">
        <v>71</v>
      </c>
      <c r="T136" s="2" t="s">
        <v>1937</v>
      </c>
      <c r="U136" s="2" t="s">
        <v>1938</v>
      </c>
      <c r="V136" s="2" t="s">
        <v>1939</v>
      </c>
      <c r="W136" s="2" t="s">
        <v>1578</v>
      </c>
      <c r="X136" s="13">
        <v>304.89999999999998</v>
      </c>
      <c r="Y136" s="13" t="s">
        <v>100</v>
      </c>
      <c r="Z136" s="2" t="s">
        <v>76</v>
      </c>
      <c r="AA136" s="2" t="s">
        <v>1940</v>
      </c>
      <c r="AB136" s="2" t="s">
        <v>1941</v>
      </c>
      <c r="AC136" s="2" t="s">
        <v>1942</v>
      </c>
      <c r="AD136" s="2" t="s">
        <v>71</v>
      </c>
      <c r="AE136" s="2" t="s">
        <v>71</v>
      </c>
      <c r="AF136" s="2" t="s">
        <v>1940</v>
      </c>
      <c r="AG136" s="2" t="s">
        <v>68</v>
      </c>
      <c r="AH136" s="2" t="s">
        <v>1943</v>
      </c>
      <c r="AI136" s="2" t="s">
        <v>83</v>
      </c>
      <c r="AJ136" s="2" t="s">
        <v>84</v>
      </c>
      <c r="AK136" s="2" t="s">
        <v>84</v>
      </c>
      <c r="AL136" s="2" t="s">
        <v>85</v>
      </c>
      <c r="AM136" s="2" t="s">
        <v>86</v>
      </c>
      <c r="AN136" s="2" t="s">
        <v>87</v>
      </c>
      <c r="AO136" s="2" t="s">
        <v>1944</v>
      </c>
      <c r="AP136" s="2" t="s">
        <v>1945</v>
      </c>
      <c r="AQ136" s="2" t="s">
        <v>90</v>
      </c>
      <c r="AR136" s="2" t="s">
        <v>1946</v>
      </c>
      <c r="AS136" s="2" t="s">
        <v>71</v>
      </c>
      <c r="AT136" s="13" t="s">
        <v>69</v>
      </c>
      <c r="AU136" s="2" t="s">
        <v>87</v>
      </c>
      <c r="AV136" s="2" t="s">
        <v>1947</v>
      </c>
      <c r="AW136" s="2" t="s">
        <v>1948</v>
      </c>
      <c r="AX136" s="2" t="s">
        <v>152</v>
      </c>
      <c r="AY136" s="2" t="s">
        <v>1949</v>
      </c>
      <c r="AZ136" s="2" t="s">
        <v>154</v>
      </c>
      <c r="BA136" s="2" t="s">
        <v>71</v>
      </c>
      <c r="BB136" s="2" t="s">
        <v>71</v>
      </c>
      <c r="BC136" s="2" t="s">
        <v>71</v>
      </c>
      <c r="BD136" s="2" t="s">
        <v>71</v>
      </c>
      <c r="BE136" s="2" t="s">
        <v>71</v>
      </c>
      <c r="BF136" s="2" t="s">
        <v>71</v>
      </c>
      <c r="BG136" s="13" t="s">
        <v>69</v>
      </c>
      <c r="BH136" s="2" t="s">
        <v>68</v>
      </c>
      <c r="BI136" s="2">
        <v>1</v>
      </c>
      <c r="BJ136" s="2" t="s">
        <v>68</v>
      </c>
    </row>
    <row r="137" spans="1:62" ht="22.5" customHeight="1" x14ac:dyDescent="0.3">
      <c r="A137" s="12" t="s">
        <v>1950</v>
      </c>
      <c r="B137" s="2" t="s">
        <v>1951</v>
      </c>
      <c r="C137" s="2" t="s">
        <v>157</v>
      </c>
      <c r="D137" s="2" t="s">
        <v>1952</v>
      </c>
      <c r="E137" s="2" t="s">
        <v>67</v>
      </c>
      <c r="F137" s="2" t="s">
        <v>68</v>
      </c>
      <c r="G137" s="13">
        <v>1</v>
      </c>
      <c r="H137" s="13">
        <v>40.9</v>
      </c>
      <c r="I137" s="13" t="s">
        <v>69</v>
      </c>
      <c r="J137" s="13" t="s">
        <v>69</v>
      </c>
      <c r="K137" s="13">
        <v>-13.45</v>
      </c>
      <c r="L137" s="13" t="s">
        <v>69</v>
      </c>
      <c r="M137" s="13" t="s">
        <v>69</v>
      </c>
      <c r="N137" s="2" t="s">
        <v>69</v>
      </c>
      <c r="O137" s="2" t="s">
        <v>69</v>
      </c>
      <c r="P137" s="13">
        <v>-27.45</v>
      </c>
      <c r="Q137" s="13">
        <v>0</v>
      </c>
      <c r="R137" s="2" t="s">
        <v>1953</v>
      </c>
      <c r="S137" s="2" t="s">
        <v>71</v>
      </c>
      <c r="T137" s="2" t="s">
        <v>1954</v>
      </c>
      <c r="U137" s="2" t="s">
        <v>1955</v>
      </c>
      <c r="V137" s="2" t="s">
        <v>1956</v>
      </c>
      <c r="W137" s="2" t="s">
        <v>71</v>
      </c>
      <c r="X137" s="13">
        <v>40.9</v>
      </c>
      <c r="Y137" s="13" t="s">
        <v>75</v>
      </c>
      <c r="Z137" s="2" t="s">
        <v>76</v>
      </c>
      <c r="AA137" s="2" t="s">
        <v>1957</v>
      </c>
      <c r="AB137" s="2" t="s">
        <v>1958</v>
      </c>
      <c r="AC137" s="2" t="s">
        <v>1959</v>
      </c>
      <c r="AD137" s="2" t="s">
        <v>71</v>
      </c>
      <c r="AE137" s="2" t="s">
        <v>71</v>
      </c>
      <c r="AF137" s="2" t="s">
        <v>1957</v>
      </c>
      <c r="AG137" s="2" t="s">
        <v>68</v>
      </c>
      <c r="AH137" s="2" t="s">
        <v>1960</v>
      </c>
      <c r="AI137" s="2" t="s">
        <v>83</v>
      </c>
      <c r="AJ137" s="2" t="s">
        <v>84</v>
      </c>
      <c r="AK137" s="2" t="s">
        <v>84</v>
      </c>
      <c r="AL137" s="2" t="s">
        <v>85</v>
      </c>
      <c r="AM137" s="2" t="s">
        <v>86</v>
      </c>
      <c r="AN137" s="2" t="s">
        <v>87</v>
      </c>
      <c r="AO137" s="2" t="s">
        <v>1961</v>
      </c>
      <c r="AP137" s="2" t="s">
        <v>1962</v>
      </c>
      <c r="AQ137" s="2" t="s">
        <v>90</v>
      </c>
      <c r="AR137" s="2" t="s">
        <v>1963</v>
      </c>
      <c r="AS137" s="2" t="s">
        <v>71</v>
      </c>
      <c r="AT137" s="13" t="s">
        <v>69</v>
      </c>
      <c r="AU137" s="2" t="s">
        <v>87</v>
      </c>
      <c r="AV137" s="2" t="s">
        <v>1964</v>
      </c>
      <c r="AW137" s="2" t="s">
        <v>1495</v>
      </c>
      <c r="AX137" s="2" t="s">
        <v>90</v>
      </c>
      <c r="AY137" s="2" t="s">
        <v>1965</v>
      </c>
      <c r="AZ137" s="2" t="s">
        <v>71</v>
      </c>
      <c r="BA137" s="2" t="s">
        <v>71</v>
      </c>
      <c r="BB137" s="2" t="s">
        <v>71</v>
      </c>
      <c r="BC137" s="2" t="s">
        <v>71</v>
      </c>
      <c r="BD137" s="2" t="s">
        <v>71</v>
      </c>
      <c r="BE137" s="2" t="s">
        <v>71</v>
      </c>
      <c r="BF137" s="2" t="s">
        <v>71</v>
      </c>
      <c r="BG137" s="13" t="s">
        <v>69</v>
      </c>
      <c r="BH137" s="2" t="s">
        <v>68</v>
      </c>
      <c r="BI137" s="2">
        <v>1</v>
      </c>
      <c r="BJ137" s="2" t="s">
        <v>68</v>
      </c>
    </row>
    <row r="138" spans="1:62" ht="22.5" customHeight="1" x14ac:dyDescent="0.3">
      <c r="A138" s="12" t="s">
        <v>1966</v>
      </c>
      <c r="B138" s="2" t="s">
        <v>1967</v>
      </c>
      <c r="C138" s="2" t="s">
        <v>157</v>
      </c>
      <c r="D138" s="2" t="s">
        <v>1968</v>
      </c>
      <c r="E138" s="2" t="s">
        <v>67</v>
      </c>
      <c r="F138" s="2" t="s">
        <v>68</v>
      </c>
      <c r="G138" s="13">
        <v>1</v>
      </c>
      <c r="H138" s="13">
        <v>28.9</v>
      </c>
      <c r="I138" s="13" t="s">
        <v>69</v>
      </c>
      <c r="J138" s="13" t="s">
        <v>69</v>
      </c>
      <c r="K138" s="13">
        <v>-9.14</v>
      </c>
      <c r="L138" s="13" t="s">
        <v>69</v>
      </c>
      <c r="M138" s="13" t="s">
        <v>69</v>
      </c>
      <c r="N138" s="2" t="s">
        <v>69</v>
      </c>
      <c r="O138" s="2" t="s">
        <v>69</v>
      </c>
      <c r="P138" s="13">
        <v>-19.760000000000002</v>
      </c>
      <c r="Q138" s="13">
        <v>0</v>
      </c>
      <c r="R138" s="2" t="s">
        <v>1280</v>
      </c>
      <c r="S138" s="2" t="s">
        <v>71</v>
      </c>
      <c r="T138" s="2" t="s">
        <v>211</v>
      </c>
      <c r="U138" s="2" t="s">
        <v>212</v>
      </c>
      <c r="V138" s="2" t="s">
        <v>213</v>
      </c>
      <c r="W138" s="2" t="s">
        <v>71</v>
      </c>
      <c r="X138" s="13">
        <v>28.9</v>
      </c>
      <c r="Y138" s="13" t="s">
        <v>100</v>
      </c>
      <c r="Z138" s="2" t="s">
        <v>76</v>
      </c>
      <c r="AA138" s="2" t="s">
        <v>1969</v>
      </c>
      <c r="AB138" s="2" t="s">
        <v>1970</v>
      </c>
      <c r="AC138" s="2" t="s">
        <v>1971</v>
      </c>
      <c r="AD138" s="2" t="s">
        <v>71</v>
      </c>
      <c r="AE138" s="2" t="s">
        <v>71</v>
      </c>
      <c r="AF138" s="2" t="s">
        <v>1969</v>
      </c>
      <c r="AG138" s="2" t="s">
        <v>68</v>
      </c>
      <c r="AH138" s="2" t="s">
        <v>1972</v>
      </c>
      <c r="AI138" s="2" t="s">
        <v>83</v>
      </c>
      <c r="AJ138" s="2" t="s">
        <v>84</v>
      </c>
      <c r="AK138" s="2" t="s">
        <v>84</v>
      </c>
      <c r="AL138" s="2" t="s">
        <v>85</v>
      </c>
      <c r="AM138" s="2" t="s">
        <v>86</v>
      </c>
      <c r="AN138" s="2" t="s">
        <v>87</v>
      </c>
      <c r="AO138" s="2" t="s">
        <v>1973</v>
      </c>
      <c r="AP138" s="2" t="s">
        <v>1974</v>
      </c>
      <c r="AQ138" s="2" t="s">
        <v>90</v>
      </c>
      <c r="AR138" s="2" t="s">
        <v>1975</v>
      </c>
      <c r="AS138" s="2" t="s">
        <v>71</v>
      </c>
      <c r="AT138" s="13" t="s">
        <v>69</v>
      </c>
      <c r="AU138" s="2" t="s">
        <v>87</v>
      </c>
      <c r="AV138" s="2" t="s">
        <v>1976</v>
      </c>
      <c r="AW138" s="2" t="s">
        <v>1977</v>
      </c>
      <c r="AX138" s="2" t="s">
        <v>90</v>
      </c>
      <c r="AY138" s="2" t="s">
        <v>1978</v>
      </c>
      <c r="AZ138" s="2" t="s">
        <v>71</v>
      </c>
      <c r="BA138" s="2" t="s">
        <v>71</v>
      </c>
      <c r="BB138" s="2" t="s">
        <v>71</v>
      </c>
      <c r="BC138" s="2" t="s">
        <v>71</v>
      </c>
      <c r="BD138" s="2" t="s">
        <v>71</v>
      </c>
      <c r="BE138" s="2" t="s">
        <v>71</v>
      </c>
      <c r="BF138" s="2" t="s">
        <v>71</v>
      </c>
      <c r="BG138" s="13" t="s">
        <v>69</v>
      </c>
      <c r="BH138" s="2" t="s">
        <v>68</v>
      </c>
      <c r="BI138" s="2" t="s">
        <v>69</v>
      </c>
      <c r="BJ138" s="2" t="s">
        <v>68</v>
      </c>
    </row>
    <row r="139" spans="1:62" ht="22.5" customHeight="1" x14ac:dyDescent="0.3">
      <c r="A139" s="12" t="s">
        <v>1979</v>
      </c>
      <c r="B139" s="2" t="s">
        <v>1980</v>
      </c>
      <c r="C139" s="2" t="s">
        <v>157</v>
      </c>
      <c r="D139" s="2" t="s">
        <v>1952</v>
      </c>
      <c r="E139" s="2" t="s">
        <v>68</v>
      </c>
      <c r="F139" s="2" t="s">
        <v>68</v>
      </c>
      <c r="G139" s="13">
        <v>1</v>
      </c>
      <c r="H139" s="13">
        <v>176.9</v>
      </c>
      <c r="I139" s="13" t="s">
        <v>69</v>
      </c>
      <c r="J139" s="13" t="s">
        <v>69</v>
      </c>
      <c r="K139" s="13">
        <v>-21.23</v>
      </c>
      <c r="L139" s="13">
        <v>39.99</v>
      </c>
      <c r="M139" s="13">
        <v>-62.44</v>
      </c>
      <c r="N139" s="2">
        <v>-62.44</v>
      </c>
      <c r="O139" s="2" t="s">
        <v>69</v>
      </c>
      <c r="P139" s="13">
        <v>-133.22</v>
      </c>
      <c r="Q139" s="13">
        <v>0</v>
      </c>
      <c r="R139" s="2" t="s">
        <v>1280</v>
      </c>
      <c r="S139" s="2" t="s">
        <v>71</v>
      </c>
      <c r="T139" s="2" t="s">
        <v>1981</v>
      </c>
      <c r="U139" s="2" t="s">
        <v>1982</v>
      </c>
      <c r="V139" s="2" t="s">
        <v>1983</v>
      </c>
      <c r="W139" s="2" t="s">
        <v>71</v>
      </c>
      <c r="X139" s="13">
        <v>176.9</v>
      </c>
      <c r="Y139" s="13" t="s">
        <v>100</v>
      </c>
      <c r="Z139" s="2" t="s">
        <v>76</v>
      </c>
      <c r="AA139" s="2" t="s">
        <v>1984</v>
      </c>
      <c r="AB139" s="2" t="s">
        <v>1985</v>
      </c>
      <c r="AC139" s="2" t="s">
        <v>1986</v>
      </c>
      <c r="AD139" s="2" t="s">
        <v>71</v>
      </c>
      <c r="AE139" s="2" t="s">
        <v>71</v>
      </c>
      <c r="AF139" s="2" t="s">
        <v>1984</v>
      </c>
      <c r="AG139" s="2" t="s">
        <v>68</v>
      </c>
      <c r="AH139" s="2" t="s">
        <v>1987</v>
      </c>
      <c r="AI139" s="2" t="s">
        <v>83</v>
      </c>
      <c r="AJ139" s="2" t="s">
        <v>84</v>
      </c>
      <c r="AK139" s="2" t="s">
        <v>84</v>
      </c>
      <c r="AL139" s="2" t="s">
        <v>85</v>
      </c>
      <c r="AM139" s="2" t="s">
        <v>86</v>
      </c>
      <c r="AN139" s="2" t="s">
        <v>87</v>
      </c>
      <c r="AO139" s="2" t="s">
        <v>1988</v>
      </c>
      <c r="AP139" s="2" t="s">
        <v>1989</v>
      </c>
      <c r="AQ139" s="2" t="s">
        <v>90</v>
      </c>
      <c r="AR139" s="2" t="s">
        <v>1990</v>
      </c>
      <c r="AS139" s="2" t="s">
        <v>71</v>
      </c>
      <c r="AT139" s="13" t="s">
        <v>69</v>
      </c>
      <c r="AU139" s="2" t="s">
        <v>87</v>
      </c>
      <c r="AV139" s="2" t="s">
        <v>1991</v>
      </c>
      <c r="AW139" s="2" t="s">
        <v>1992</v>
      </c>
      <c r="AX139" s="2" t="s">
        <v>152</v>
      </c>
      <c r="AY139" s="2" t="s">
        <v>1993</v>
      </c>
      <c r="AZ139" s="2" t="s">
        <v>154</v>
      </c>
      <c r="BA139" s="2" t="s">
        <v>71</v>
      </c>
      <c r="BB139" s="2" t="s">
        <v>71</v>
      </c>
      <c r="BC139" s="2" t="s">
        <v>71</v>
      </c>
      <c r="BD139" s="2" t="s">
        <v>71</v>
      </c>
      <c r="BE139" s="2" t="s">
        <v>71</v>
      </c>
      <c r="BF139" s="2" t="s">
        <v>71</v>
      </c>
      <c r="BG139" s="13" t="s">
        <v>69</v>
      </c>
      <c r="BH139" s="2" t="s">
        <v>68</v>
      </c>
      <c r="BI139" s="2">
        <v>1</v>
      </c>
      <c r="BJ139" s="2" t="s">
        <v>68</v>
      </c>
    </row>
    <row r="140" spans="1:62" ht="22.5" customHeight="1" x14ac:dyDescent="0.3">
      <c r="A140" s="12" t="s">
        <v>1994</v>
      </c>
      <c r="B140" s="2" t="s">
        <v>1995</v>
      </c>
      <c r="C140" s="2" t="s">
        <v>1047</v>
      </c>
      <c r="D140" s="2" t="s">
        <v>1996</v>
      </c>
      <c r="E140" s="2" t="s">
        <v>67</v>
      </c>
      <c r="F140" s="2" t="s">
        <v>68</v>
      </c>
      <c r="G140" s="13">
        <v>1</v>
      </c>
      <c r="H140" s="13">
        <v>189.9</v>
      </c>
      <c r="I140" s="13" t="s">
        <v>69</v>
      </c>
      <c r="J140" s="13" t="s">
        <v>69</v>
      </c>
      <c r="K140" s="13">
        <v>-22.79</v>
      </c>
      <c r="L140" s="13">
        <v>1.1000000000000001</v>
      </c>
      <c r="M140" s="13" t="s">
        <v>69</v>
      </c>
      <c r="N140" s="2" t="s">
        <v>69</v>
      </c>
      <c r="O140" s="2" t="s">
        <v>69</v>
      </c>
      <c r="P140" s="13">
        <v>-167.11</v>
      </c>
      <c r="Q140" s="13">
        <v>1.1000000000000001</v>
      </c>
      <c r="R140" s="2" t="s">
        <v>1280</v>
      </c>
      <c r="S140" s="2" t="s">
        <v>71</v>
      </c>
      <c r="T140" s="2" t="s">
        <v>1997</v>
      </c>
      <c r="U140" s="2" t="s">
        <v>1998</v>
      </c>
      <c r="V140" s="2" t="s">
        <v>1999</v>
      </c>
      <c r="W140" s="2" t="s">
        <v>71</v>
      </c>
      <c r="X140" s="13">
        <v>189.9</v>
      </c>
      <c r="Y140" s="13" t="s">
        <v>100</v>
      </c>
      <c r="Z140" s="2" t="s">
        <v>180</v>
      </c>
      <c r="AA140" s="2" t="s">
        <v>2000</v>
      </c>
      <c r="AB140" s="2" t="s">
        <v>2001</v>
      </c>
      <c r="AC140" s="2" t="s">
        <v>2002</v>
      </c>
      <c r="AD140" s="2" t="s">
        <v>71</v>
      </c>
      <c r="AE140" s="2" t="s">
        <v>71</v>
      </c>
      <c r="AF140" s="2" t="s">
        <v>2000</v>
      </c>
      <c r="AG140" s="2" t="s">
        <v>68</v>
      </c>
      <c r="AH140" s="2" t="s">
        <v>2003</v>
      </c>
      <c r="AI140" s="2" t="s">
        <v>83</v>
      </c>
      <c r="AJ140" s="2" t="s">
        <v>84</v>
      </c>
      <c r="AK140" s="2" t="s">
        <v>84</v>
      </c>
      <c r="AL140" s="2" t="s">
        <v>85</v>
      </c>
      <c r="AM140" s="2" t="s">
        <v>86</v>
      </c>
      <c r="AN140" s="2" t="s">
        <v>188</v>
      </c>
      <c r="AO140" s="2" t="s">
        <v>2004</v>
      </c>
      <c r="AP140" s="2" t="s">
        <v>2005</v>
      </c>
      <c r="AQ140" s="2" t="s">
        <v>1058</v>
      </c>
      <c r="AR140" s="2" t="s">
        <v>2006</v>
      </c>
      <c r="AS140" s="2" t="s">
        <v>71</v>
      </c>
      <c r="AT140" s="13" t="s">
        <v>69</v>
      </c>
      <c r="AU140" s="2" t="s">
        <v>87</v>
      </c>
      <c r="AV140" s="2" t="s">
        <v>2007</v>
      </c>
      <c r="AW140" s="2" t="s">
        <v>71</v>
      </c>
      <c r="AX140" s="2" t="s">
        <v>90</v>
      </c>
      <c r="AY140" s="2" t="s">
        <v>2008</v>
      </c>
      <c r="AZ140" s="2" t="s">
        <v>71</v>
      </c>
      <c r="BA140" s="2" t="s">
        <v>71</v>
      </c>
      <c r="BB140" s="2" t="s">
        <v>71</v>
      </c>
      <c r="BC140" s="2" t="s">
        <v>71</v>
      </c>
      <c r="BD140" s="2" t="s">
        <v>71</v>
      </c>
      <c r="BE140" s="2" t="s">
        <v>71</v>
      </c>
      <c r="BF140" s="2" t="s">
        <v>71</v>
      </c>
      <c r="BG140" s="13" t="s">
        <v>69</v>
      </c>
      <c r="BH140" s="2" t="s">
        <v>68</v>
      </c>
      <c r="BI140" s="2">
        <v>1</v>
      </c>
      <c r="BJ140" s="2" t="s">
        <v>68</v>
      </c>
    </row>
    <row r="141" spans="1:62" ht="22.5" customHeight="1" x14ac:dyDescent="0.3">
      <c r="A141" s="12" t="s">
        <v>2009</v>
      </c>
      <c r="B141" s="2" t="s">
        <v>2010</v>
      </c>
      <c r="C141" s="2" t="s">
        <v>1047</v>
      </c>
      <c r="D141" s="2" t="s">
        <v>1996</v>
      </c>
      <c r="E141" s="2" t="s">
        <v>67</v>
      </c>
      <c r="F141" s="2" t="s">
        <v>68</v>
      </c>
      <c r="G141" s="13">
        <v>1</v>
      </c>
      <c r="H141" s="13">
        <v>699.9</v>
      </c>
      <c r="I141" s="13" t="s">
        <v>69</v>
      </c>
      <c r="J141" s="13" t="s">
        <v>69</v>
      </c>
      <c r="K141" s="13">
        <v>-168.88</v>
      </c>
      <c r="L141" s="13" t="s">
        <v>69</v>
      </c>
      <c r="M141" s="13">
        <v>-21.45</v>
      </c>
      <c r="N141" s="2">
        <v>-21.45</v>
      </c>
      <c r="O141" s="2" t="s">
        <v>69</v>
      </c>
      <c r="P141" s="13">
        <v>-573.91999999999996</v>
      </c>
      <c r="Q141" s="13">
        <v>-64.349999999999994</v>
      </c>
      <c r="R141" s="2" t="s">
        <v>1280</v>
      </c>
      <c r="S141" s="2" t="s">
        <v>71</v>
      </c>
      <c r="T141" s="2" t="s">
        <v>1064</v>
      </c>
      <c r="U141" s="2" t="s">
        <v>2011</v>
      </c>
      <c r="V141" s="2" t="s">
        <v>2012</v>
      </c>
      <c r="W141" s="2" t="s">
        <v>492</v>
      </c>
      <c r="X141" s="13">
        <v>699.9</v>
      </c>
      <c r="Y141" s="13" t="s">
        <v>75</v>
      </c>
      <c r="Z141" s="2" t="s">
        <v>76</v>
      </c>
      <c r="AA141" s="2" t="s">
        <v>1517</v>
      </c>
      <c r="AB141" s="2" t="s">
        <v>1518</v>
      </c>
      <c r="AC141" s="2" t="s">
        <v>1519</v>
      </c>
      <c r="AD141" s="2" t="s">
        <v>71</v>
      </c>
      <c r="AE141" s="2" t="s">
        <v>71</v>
      </c>
      <c r="AF141" s="2" t="s">
        <v>1517</v>
      </c>
      <c r="AG141" s="2" t="s">
        <v>68</v>
      </c>
      <c r="AH141" s="2" t="s">
        <v>1520</v>
      </c>
      <c r="AI141" s="2" t="s">
        <v>83</v>
      </c>
      <c r="AJ141" s="2" t="s">
        <v>84</v>
      </c>
      <c r="AK141" s="2" t="s">
        <v>84</v>
      </c>
      <c r="AL141" s="2" t="s">
        <v>85</v>
      </c>
      <c r="AM141" s="2" t="s">
        <v>86</v>
      </c>
      <c r="AN141" s="2" t="s">
        <v>87</v>
      </c>
      <c r="AO141" s="2" t="s">
        <v>2013</v>
      </c>
      <c r="AP141" s="2" t="s">
        <v>2014</v>
      </c>
      <c r="AQ141" s="2" t="s">
        <v>90</v>
      </c>
      <c r="AR141" s="2" t="s">
        <v>2015</v>
      </c>
      <c r="AS141" s="2" t="s">
        <v>71</v>
      </c>
      <c r="AT141" s="13" t="s">
        <v>69</v>
      </c>
      <c r="AU141" s="2" t="s">
        <v>87</v>
      </c>
      <c r="AV141" s="2" t="s">
        <v>71</v>
      </c>
      <c r="AW141" s="2" t="s">
        <v>71</v>
      </c>
      <c r="AX141" s="2" t="s">
        <v>71</v>
      </c>
      <c r="AY141" s="2" t="s">
        <v>2016</v>
      </c>
      <c r="AZ141" s="2" t="s">
        <v>71</v>
      </c>
      <c r="BA141" s="2" t="s">
        <v>71</v>
      </c>
      <c r="BB141" s="2" t="s">
        <v>71</v>
      </c>
      <c r="BC141" s="2" t="s">
        <v>71</v>
      </c>
      <c r="BD141" s="2" t="s">
        <v>71</v>
      </c>
      <c r="BE141" s="2" t="s">
        <v>71</v>
      </c>
      <c r="BF141" s="2" t="s">
        <v>71</v>
      </c>
      <c r="BG141" s="13" t="s">
        <v>69</v>
      </c>
      <c r="BH141" s="2" t="s">
        <v>68</v>
      </c>
      <c r="BI141" s="2">
        <v>1</v>
      </c>
      <c r="BJ141" s="2" t="s">
        <v>68</v>
      </c>
    </row>
    <row r="142" spans="1:62" ht="22.5" customHeight="1" x14ac:dyDescent="0.3">
      <c r="A142" s="12" t="s">
        <v>2017</v>
      </c>
      <c r="B142" s="2" t="s">
        <v>2018</v>
      </c>
      <c r="C142" s="2" t="s">
        <v>157</v>
      </c>
      <c r="D142" s="2" t="s">
        <v>2019</v>
      </c>
      <c r="E142" s="2" t="s">
        <v>67</v>
      </c>
      <c r="F142" s="2" t="s">
        <v>68</v>
      </c>
      <c r="G142" s="13">
        <v>1</v>
      </c>
      <c r="H142" s="13">
        <v>672.9</v>
      </c>
      <c r="I142" s="13">
        <v>94.68</v>
      </c>
      <c r="J142" s="13">
        <v>-94.68</v>
      </c>
      <c r="K142" s="13">
        <v>-134.65</v>
      </c>
      <c r="L142" s="13" t="s">
        <v>69</v>
      </c>
      <c r="M142" s="13">
        <v>-26.95</v>
      </c>
      <c r="N142" s="2">
        <v>-26.95</v>
      </c>
      <c r="O142" s="2" t="s">
        <v>69</v>
      </c>
      <c r="P142" s="13">
        <v>-592.15</v>
      </c>
      <c r="Q142" s="13">
        <v>-80.849999999999994</v>
      </c>
      <c r="R142" s="2" t="s">
        <v>1953</v>
      </c>
      <c r="S142" s="2" t="s">
        <v>71</v>
      </c>
      <c r="T142" s="2" t="s">
        <v>2020</v>
      </c>
      <c r="U142" s="2" t="s">
        <v>2021</v>
      </c>
      <c r="V142" s="2" t="s">
        <v>2022</v>
      </c>
      <c r="W142" s="2" t="s">
        <v>71</v>
      </c>
      <c r="X142" s="13">
        <v>672.9</v>
      </c>
      <c r="Y142" s="13" t="s">
        <v>100</v>
      </c>
      <c r="Z142" s="2" t="s">
        <v>76</v>
      </c>
      <c r="AA142" s="2" t="s">
        <v>2023</v>
      </c>
      <c r="AB142" s="2" t="s">
        <v>2024</v>
      </c>
      <c r="AC142" s="2" t="s">
        <v>2025</v>
      </c>
      <c r="AD142" s="2" t="s">
        <v>71</v>
      </c>
      <c r="AE142" s="2" t="s">
        <v>71</v>
      </c>
      <c r="AF142" s="2" t="s">
        <v>2023</v>
      </c>
      <c r="AG142" s="2" t="s">
        <v>68</v>
      </c>
      <c r="AH142" s="2" t="s">
        <v>2026</v>
      </c>
      <c r="AI142" s="2" t="s">
        <v>83</v>
      </c>
      <c r="AJ142" s="2" t="s">
        <v>84</v>
      </c>
      <c r="AK142" s="2" t="s">
        <v>84</v>
      </c>
      <c r="AL142" s="2" t="s">
        <v>85</v>
      </c>
      <c r="AM142" s="2" t="s">
        <v>86</v>
      </c>
      <c r="AN142" s="2" t="s">
        <v>87</v>
      </c>
      <c r="AO142" s="2" t="s">
        <v>1988</v>
      </c>
      <c r="AP142" s="2" t="s">
        <v>2027</v>
      </c>
      <c r="AQ142" s="2" t="s">
        <v>90</v>
      </c>
      <c r="AR142" s="2" t="s">
        <v>2028</v>
      </c>
      <c r="AS142" s="2" t="s">
        <v>71</v>
      </c>
      <c r="AT142" s="13" t="s">
        <v>69</v>
      </c>
      <c r="AU142" s="2" t="s">
        <v>87</v>
      </c>
      <c r="AV142" s="2" t="s">
        <v>2029</v>
      </c>
      <c r="AW142" s="2" t="s">
        <v>2030</v>
      </c>
      <c r="AX142" s="2" t="s">
        <v>90</v>
      </c>
      <c r="AY142" s="2" t="s">
        <v>2031</v>
      </c>
      <c r="AZ142" s="2" t="s">
        <v>71</v>
      </c>
      <c r="BA142" s="2" t="s">
        <v>71</v>
      </c>
      <c r="BB142" s="2" t="s">
        <v>71</v>
      </c>
      <c r="BC142" s="2" t="s">
        <v>71</v>
      </c>
      <c r="BD142" s="2" t="s">
        <v>71</v>
      </c>
      <c r="BE142" s="2" t="s">
        <v>71</v>
      </c>
      <c r="BF142" s="2" t="s">
        <v>71</v>
      </c>
      <c r="BG142" s="13" t="s">
        <v>69</v>
      </c>
      <c r="BH142" s="2" t="s">
        <v>68</v>
      </c>
      <c r="BI142" s="2">
        <v>1</v>
      </c>
      <c r="BJ142" s="2" t="s">
        <v>68</v>
      </c>
    </row>
    <row r="143" spans="1:62" ht="22.5" customHeight="1" x14ac:dyDescent="0.3">
      <c r="A143" s="12" t="s">
        <v>2032</v>
      </c>
      <c r="B143" s="2" t="s">
        <v>2033</v>
      </c>
      <c r="C143" s="2" t="s">
        <v>157</v>
      </c>
      <c r="D143" s="2" t="s">
        <v>1651</v>
      </c>
      <c r="E143" s="2" t="s">
        <v>67</v>
      </c>
      <c r="F143" s="2" t="s">
        <v>68</v>
      </c>
      <c r="G143" s="13">
        <v>1</v>
      </c>
      <c r="H143" s="13">
        <v>366.9</v>
      </c>
      <c r="I143" s="13" t="s">
        <v>69</v>
      </c>
      <c r="J143" s="13" t="s">
        <v>69</v>
      </c>
      <c r="K143" s="13">
        <v>-86.93</v>
      </c>
      <c r="L143" s="13" t="s">
        <v>69</v>
      </c>
      <c r="M143" s="13">
        <v>-21.45</v>
      </c>
      <c r="N143" s="2">
        <v>-21.45</v>
      </c>
      <c r="O143" s="2" t="s">
        <v>69</v>
      </c>
      <c r="P143" s="13">
        <v>-322.87</v>
      </c>
      <c r="Q143" s="13">
        <v>-64.349999999999994</v>
      </c>
      <c r="R143" s="2" t="s">
        <v>1280</v>
      </c>
      <c r="S143" s="2" t="s">
        <v>67</v>
      </c>
      <c r="T143" s="2" t="s">
        <v>2034</v>
      </c>
      <c r="U143" s="2" t="s">
        <v>2035</v>
      </c>
      <c r="V143" s="2" t="s">
        <v>2036</v>
      </c>
      <c r="W143" s="2" t="s">
        <v>71</v>
      </c>
      <c r="X143" s="13">
        <v>366.9</v>
      </c>
      <c r="Y143" s="13" t="s">
        <v>100</v>
      </c>
      <c r="Z143" s="2" t="s">
        <v>76</v>
      </c>
      <c r="AA143" s="2" t="s">
        <v>2037</v>
      </c>
      <c r="AB143" s="2" t="s">
        <v>2038</v>
      </c>
      <c r="AC143" s="2" t="s">
        <v>2039</v>
      </c>
      <c r="AD143" s="2" t="s">
        <v>71</v>
      </c>
      <c r="AE143" s="2" t="s">
        <v>71</v>
      </c>
      <c r="AF143" s="2" t="s">
        <v>2037</v>
      </c>
      <c r="AG143" s="2" t="s">
        <v>68</v>
      </c>
      <c r="AH143" s="2" t="s">
        <v>2040</v>
      </c>
      <c r="AI143" s="2" t="s">
        <v>83</v>
      </c>
      <c r="AJ143" s="2" t="s">
        <v>84</v>
      </c>
      <c r="AK143" s="2" t="s">
        <v>84</v>
      </c>
      <c r="AL143" s="2" t="s">
        <v>85</v>
      </c>
      <c r="AM143" s="2" t="s">
        <v>86</v>
      </c>
      <c r="AN143" s="2" t="s">
        <v>87</v>
      </c>
      <c r="AO143" s="2" t="s">
        <v>2041</v>
      </c>
      <c r="AP143" s="2" t="s">
        <v>2042</v>
      </c>
      <c r="AQ143" s="2" t="s">
        <v>90</v>
      </c>
      <c r="AR143" s="2" t="s">
        <v>2043</v>
      </c>
      <c r="AS143" s="2" t="s">
        <v>71</v>
      </c>
      <c r="AT143" s="13" t="s">
        <v>69</v>
      </c>
      <c r="AU143" s="2" t="s">
        <v>87</v>
      </c>
      <c r="AV143" s="2" t="s">
        <v>2044</v>
      </c>
      <c r="AW143" s="2" t="s">
        <v>1850</v>
      </c>
      <c r="AX143" s="2" t="s">
        <v>152</v>
      </c>
      <c r="AY143" s="2" t="s">
        <v>2045</v>
      </c>
      <c r="AZ143" s="2" t="s">
        <v>154</v>
      </c>
      <c r="BA143" s="2" t="s">
        <v>71</v>
      </c>
      <c r="BB143" s="2" t="s">
        <v>71</v>
      </c>
      <c r="BC143" s="2" t="s">
        <v>71</v>
      </c>
      <c r="BD143" s="2" t="s">
        <v>71</v>
      </c>
      <c r="BE143" s="2" t="s">
        <v>71</v>
      </c>
      <c r="BF143" s="2" t="s">
        <v>71</v>
      </c>
      <c r="BG143" s="13" t="s">
        <v>69</v>
      </c>
      <c r="BH143" s="2" t="s">
        <v>68</v>
      </c>
      <c r="BI143" s="2">
        <v>1</v>
      </c>
      <c r="BJ143" s="2" t="s">
        <v>68</v>
      </c>
    </row>
    <row r="144" spans="1:62" ht="22.5" customHeight="1" x14ac:dyDescent="0.3">
      <c r="A144" s="12" t="s">
        <v>2046</v>
      </c>
      <c r="B144" s="2" t="s">
        <v>2047</v>
      </c>
      <c r="C144" s="2" t="s">
        <v>157</v>
      </c>
      <c r="D144" s="2" t="s">
        <v>1651</v>
      </c>
      <c r="E144" s="2" t="s">
        <v>67</v>
      </c>
      <c r="F144" s="2" t="s">
        <v>68</v>
      </c>
      <c r="G144" s="13">
        <v>1</v>
      </c>
      <c r="H144" s="13">
        <v>289.89999999999998</v>
      </c>
      <c r="I144" s="13">
        <v>46.78</v>
      </c>
      <c r="J144" s="13">
        <v>-46.78</v>
      </c>
      <c r="K144" s="13">
        <v>-78.89</v>
      </c>
      <c r="L144" s="13" t="s">
        <v>69</v>
      </c>
      <c r="M144" s="13">
        <v>-24.95</v>
      </c>
      <c r="N144" s="2">
        <v>-24.95</v>
      </c>
      <c r="O144" s="2" t="s">
        <v>69</v>
      </c>
      <c r="P144" s="13">
        <v>-260.91000000000003</v>
      </c>
      <c r="Q144" s="13">
        <v>-74.849999999999994</v>
      </c>
      <c r="R144" s="2" t="s">
        <v>1280</v>
      </c>
      <c r="S144" s="2" t="s">
        <v>71</v>
      </c>
      <c r="T144" s="2" t="s">
        <v>2048</v>
      </c>
      <c r="U144" s="2" t="s">
        <v>2049</v>
      </c>
      <c r="V144" s="2" t="s">
        <v>2050</v>
      </c>
      <c r="W144" s="2" t="s">
        <v>1578</v>
      </c>
      <c r="X144" s="13">
        <v>289.89999999999998</v>
      </c>
      <c r="Y144" s="13" t="s">
        <v>100</v>
      </c>
      <c r="Z144" s="2" t="s">
        <v>76</v>
      </c>
      <c r="AA144" s="2" t="s">
        <v>2051</v>
      </c>
      <c r="AB144" s="2" t="s">
        <v>2052</v>
      </c>
      <c r="AC144" s="2" t="s">
        <v>2053</v>
      </c>
      <c r="AD144" s="2" t="s">
        <v>71</v>
      </c>
      <c r="AE144" s="2" t="s">
        <v>71</v>
      </c>
      <c r="AF144" s="2" t="s">
        <v>2051</v>
      </c>
      <c r="AG144" s="2" t="s">
        <v>68</v>
      </c>
      <c r="AH144" s="2" t="s">
        <v>2054</v>
      </c>
      <c r="AI144" s="2" t="s">
        <v>83</v>
      </c>
      <c r="AJ144" s="2" t="s">
        <v>84</v>
      </c>
      <c r="AK144" s="2" t="s">
        <v>84</v>
      </c>
      <c r="AL144" s="2" t="s">
        <v>85</v>
      </c>
      <c r="AM144" s="2" t="s">
        <v>86</v>
      </c>
      <c r="AN144" s="2" t="s">
        <v>87</v>
      </c>
      <c r="AO144" s="2" t="s">
        <v>2055</v>
      </c>
      <c r="AP144" s="2" t="s">
        <v>2056</v>
      </c>
      <c r="AQ144" s="2" t="s">
        <v>90</v>
      </c>
      <c r="AR144" s="2" t="s">
        <v>2057</v>
      </c>
      <c r="AS144" s="2" t="s">
        <v>71</v>
      </c>
      <c r="AT144" s="13" t="s">
        <v>69</v>
      </c>
      <c r="AU144" s="2" t="s">
        <v>87</v>
      </c>
      <c r="AV144" s="2" t="s">
        <v>2058</v>
      </c>
      <c r="AW144" s="2" t="s">
        <v>1835</v>
      </c>
      <c r="AX144" s="2" t="s">
        <v>152</v>
      </c>
      <c r="AY144" s="2" t="s">
        <v>2059</v>
      </c>
      <c r="AZ144" s="2" t="s">
        <v>154</v>
      </c>
      <c r="BA144" s="2" t="s">
        <v>71</v>
      </c>
      <c r="BB144" s="2" t="s">
        <v>71</v>
      </c>
      <c r="BC144" s="2" t="s">
        <v>71</v>
      </c>
      <c r="BD144" s="2" t="s">
        <v>71</v>
      </c>
      <c r="BE144" s="2" t="s">
        <v>71</v>
      </c>
      <c r="BF144" s="2" t="s">
        <v>71</v>
      </c>
      <c r="BG144" s="13" t="s">
        <v>69</v>
      </c>
      <c r="BH144" s="2" t="s">
        <v>68</v>
      </c>
      <c r="BI144" s="2">
        <v>1</v>
      </c>
      <c r="BJ144" s="2" t="s">
        <v>68</v>
      </c>
    </row>
    <row r="145" spans="1:62" ht="22.5" customHeight="1" x14ac:dyDescent="0.3">
      <c r="A145" s="12" t="s">
        <v>2060</v>
      </c>
      <c r="B145" s="2" t="s">
        <v>2061</v>
      </c>
      <c r="C145" s="2" t="s">
        <v>157</v>
      </c>
      <c r="D145" s="2" t="s">
        <v>1651</v>
      </c>
      <c r="E145" s="2" t="s">
        <v>67</v>
      </c>
      <c r="F145" s="2" t="s">
        <v>68</v>
      </c>
      <c r="G145" s="13">
        <v>1</v>
      </c>
      <c r="H145" s="13">
        <v>729.9</v>
      </c>
      <c r="I145" s="13" t="s">
        <v>69</v>
      </c>
      <c r="J145" s="13" t="s">
        <v>69</v>
      </c>
      <c r="K145" s="13">
        <v>-173.98</v>
      </c>
      <c r="L145" s="13" t="s">
        <v>69</v>
      </c>
      <c r="M145" s="13">
        <v>-24.95</v>
      </c>
      <c r="N145" s="2">
        <v>-24.95</v>
      </c>
      <c r="O145" s="2" t="s">
        <v>69</v>
      </c>
      <c r="P145" s="13">
        <v>-605.82000000000005</v>
      </c>
      <c r="Q145" s="13">
        <v>-74.849999999999994</v>
      </c>
      <c r="R145" s="2" t="s">
        <v>1953</v>
      </c>
      <c r="S145" s="2" t="s">
        <v>71</v>
      </c>
      <c r="T145" s="2" t="s">
        <v>2020</v>
      </c>
      <c r="U145" s="2" t="s">
        <v>2062</v>
      </c>
      <c r="V145" s="2" t="s">
        <v>2063</v>
      </c>
      <c r="W145" s="2" t="s">
        <v>71</v>
      </c>
      <c r="X145" s="13">
        <v>729.9</v>
      </c>
      <c r="Y145" s="13" t="s">
        <v>75</v>
      </c>
      <c r="Z145" s="2" t="s">
        <v>76</v>
      </c>
      <c r="AA145" s="2" t="s">
        <v>2064</v>
      </c>
      <c r="AB145" s="2" t="s">
        <v>2065</v>
      </c>
      <c r="AC145" s="2" t="s">
        <v>2066</v>
      </c>
      <c r="AD145" s="2" t="s">
        <v>71</v>
      </c>
      <c r="AE145" s="2" t="s">
        <v>71</v>
      </c>
      <c r="AF145" s="2" t="s">
        <v>2064</v>
      </c>
      <c r="AG145" s="2" t="s">
        <v>68</v>
      </c>
      <c r="AH145" s="2" t="s">
        <v>2067</v>
      </c>
      <c r="AI145" s="2" t="s">
        <v>83</v>
      </c>
      <c r="AJ145" s="2" t="s">
        <v>84</v>
      </c>
      <c r="AK145" s="2" t="s">
        <v>84</v>
      </c>
      <c r="AL145" s="2" t="s">
        <v>85</v>
      </c>
      <c r="AM145" s="2" t="s">
        <v>86</v>
      </c>
      <c r="AN145" s="2" t="s">
        <v>87</v>
      </c>
      <c r="AO145" s="2" t="s">
        <v>2068</v>
      </c>
      <c r="AP145" s="2" t="s">
        <v>2069</v>
      </c>
      <c r="AQ145" s="2" t="s">
        <v>90</v>
      </c>
      <c r="AR145" s="2" t="s">
        <v>2070</v>
      </c>
      <c r="AS145" s="2" t="s">
        <v>71</v>
      </c>
      <c r="AT145" s="13" t="s">
        <v>69</v>
      </c>
      <c r="AU145" s="2" t="s">
        <v>87</v>
      </c>
      <c r="AV145" s="2" t="s">
        <v>2071</v>
      </c>
      <c r="AW145" s="2" t="s">
        <v>1850</v>
      </c>
      <c r="AX145" s="2" t="s">
        <v>152</v>
      </c>
      <c r="AY145" s="2" t="s">
        <v>2072</v>
      </c>
      <c r="AZ145" s="2" t="s">
        <v>154</v>
      </c>
      <c r="BA145" s="2" t="s">
        <v>71</v>
      </c>
      <c r="BB145" s="2" t="s">
        <v>71</v>
      </c>
      <c r="BC145" s="2" t="s">
        <v>71</v>
      </c>
      <c r="BD145" s="2" t="s">
        <v>71</v>
      </c>
      <c r="BE145" s="2" t="s">
        <v>71</v>
      </c>
      <c r="BF145" s="2" t="s">
        <v>71</v>
      </c>
      <c r="BG145" s="13" t="s">
        <v>69</v>
      </c>
      <c r="BH145" s="2" t="s">
        <v>68</v>
      </c>
      <c r="BI145" s="2">
        <v>1</v>
      </c>
      <c r="BJ145" s="2" t="s">
        <v>68</v>
      </c>
    </row>
    <row r="146" spans="1:62" ht="22.5" customHeight="1" x14ac:dyDescent="0.3">
      <c r="A146" s="12" t="s">
        <v>2073</v>
      </c>
      <c r="B146" s="2" t="s">
        <v>2074</v>
      </c>
      <c r="C146" s="2" t="s">
        <v>157</v>
      </c>
      <c r="D146" s="2" t="s">
        <v>2075</v>
      </c>
      <c r="E146" s="2" t="s">
        <v>67</v>
      </c>
      <c r="F146" s="2" t="s">
        <v>68</v>
      </c>
      <c r="G146" s="13">
        <v>1</v>
      </c>
      <c r="H146" s="13">
        <v>1032.9000000000001</v>
      </c>
      <c r="I146" s="13" t="s">
        <v>69</v>
      </c>
      <c r="J146" s="13" t="s">
        <v>69</v>
      </c>
      <c r="K146" s="13">
        <v>-175.59</v>
      </c>
      <c r="L146" s="13" t="s">
        <v>69</v>
      </c>
      <c r="M146" s="13">
        <v>-24.95</v>
      </c>
      <c r="N146" s="2">
        <v>-24.95</v>
      </c>
      <c r="O146" s="2" t="s">
        <v>69</v>
      </c>
      <c r="P146" s="13">
        <v>-832.36</v>
      </c>
      <c r="Q146" s="13">
        <v>0</v>
      </c>
      <c r="R146" s="2" t="s">
        <v>1280</v>
      </c>
      <c r="S146" s="2" t="s">
        <v>67</v>
      </c>
      <c r="T146" s="2" t="s">
        <v>2076</v>
      </c>
      <c r="U146" s="2" t="s">
        <v>2077</v>
      </c>
      <c r="V146" s="2" t="s">
        <v>2078</v>
      </c>
      <c r="W146" s="2" t="s">
        <v>71</v>
      </c>
      <c r="X146" s="13">
        <v>1032.9000000000001</v>
      </c>
      <c r="Y146" s="13" t="s">
        <v>75</v>
      </c>
      <c r="Z146" s="2" t="s">
        <v>76</v>
      </c>
      <c r="AA146" s="2" t="s">
        <v>2079</v>
      </c>
      <c r="AB146" s="2" t="s">
        <v>2080</v>
      </c>
      <c r="AC146" s="2" t="s">
        <v>2081</v>
      </c>
      <c r="AD146" s="2" t="s">
        <v>71</v>
      </c>
      <c r="AE146" s="2" t="s">
        <v>71</v>
      </c>
      <c r="AF146" s="2" t="s">
        <v>2079</v>
      </c>
      <c r="AG146" s="2" t="s">
        <v>68</v>
      </c>
      <c r="AH146" s="2" t="s">
        <v>2082</v>
      </c>
      <c r="AI146" s="2" t="s">
        <v>83</v>
      </c>
      <c r="AJ146" s="2" t="s">
        <v>84</v>
      </c>
      <c r="AK146" s="2" t="s">
        <v>84</v>
      </c>
      <c r="AL146" s="2" t="s">
        <v>85</v>
      </c>
      <c r="AM146" s="2" t="s">
        <v>86</v>
      </c>
      <c r="AN146" s="2" t="s">
        <v>87</v>
      </c>
      <c r="AO146" s="2" t="s">
        <v>2083</v>
      </c>
      <c r="AP146" s="2" t="s">
        <v>2084</v>
      </c>
      <c r="AQ146" s="2" t="s">
        <v>90</v>
      </c>
      <c r="AR146" s="2" t="s">
        <v>2085</v>
      </c>
      <c r="AS146" s="2" t="s">
        <v>71</v>
      </c>
      <c r="AT146" s="13" t="s">
        <v>69</v>
      </c>
      <c r="AU146" s="2" t="s">
        <v>87</v>
      </c>
      <c r="AV146" s="2" t="s">
        <v>2086</v>
      </c>
      <c r="AW146" s="2" t="s">
        <v>2087</v>
      </c>
      <c r="AX146" s="2" t="s">
        <v>90</v>
      </c>
      <c r="AY146" s="2" t="s">
        <v>2088</v>
      </c>
      <c r="AZ146" s="2" t="s">
        <v>71</v>
      </c>
      <c r="BA146" s="2" t="s">
        <v>71</v>
      </c>
      <c r="BB146" s="2" t="s">
        <v>71</v>
      </c>
      <c r="BC146" s="2" t="s">
        <v>71</v>
      </c>
      <c r="BD146" s="2" t="s">
        <v>71</v>
      </c>
      <c r="BE146" s="2" t="s">
        <v>71</v>
      </c>
      <c r="BF146" s="2" t="s">
        <v>71</v>
      </c>
      <c r="BG146" s="13" t="s">
        <v>69</v>
      </c>
      <c r="BH146" s="2" t="s">
        <v>68</v>
      </c>
      <c r="BI146" s="2" t="s">
        <v>69</v>
      </c>
      <c r="BJ146" s="2" t="s">
        <v>68</v>
      </c>
    </row>
    <row r="147" spans="1:62" ht="22.5" customHeight="1" x14ac:dyDescent="0.3">
      <c r="A147" s="12" t="s">
        <v>2089</v>
      </c>
      <c r="B147" s="2" t="s">
        <v>2090</v>
      </c>
      <c r="C147" s="2" t="s">
        <v>157</v>
      </c>
      <c r="D147" s="2" t="s">
        <v>2091</v>
      </c>
      <c r="E147" s="2" t="s">
        <v>68</v>
      </c>
      <c r="F147" s="2" t="s">
        <v>68</v>
      </c>
      <c r="G147" s="13">
        <v>1</v>
      </c>
      <c r="H147" s="13">
        <v>144.9</v>
      </c>
      <c r="I147" s="13" t="s">
        <v>69</v>
      </c>
      <c r="J147" s="13" t="s">
        <v>69</v>
      </c>
      <c r="K147" s="13">
        <v>-21.74</v>
      </c>
      <c r="L147" s="13">
        <v>26.99</v>
      </c>
      <c r="M147" s="13">
        <v>-45.75</v>
      </c>
      <c r="N147" s="2">
        <v>-45.75</v>
      </c>
      <c r="O147" s="2" t="s">
        <v>69</v>
      </c>
      <c r="P147" s="13">
        <v>-104.4</v>
      </c>
      <c r="Q147" s="13">
        <v>0</v>
      </c>
      <c r="R147" s="2" t="s">
        <v>1953</v>
      </c>
      <c r="S147" s="2" t="s">
        <v>71</v>
      </c>
      <c r="T147" s="2" t="s">
        <v>2092</v>
      </c>
      <c r="U147" s="2" t="s">
        <v>2093</v>
      </c>
      <c r="V147" s="2" t="s">
        <v>2094</v>
      </c>
      <c r="W147" s="2" t="s">
        <v>71</v>
      </c>
      <c r="X147" s="13">
        <v>144.9</v>
      </c>
      <c r="Y147" s="13" t="s">
        <v>75</v>
      </c>
      <c r="Z147" s="2" t="s">
        <v>76</v>
      </c>
      <c r="AA147" s="2" t="s">
        <v>2095</v>
      </c>
      <c r="AB147" s="2" t="s">
        <v>2096</v>
      </c>
      <c r="AC147" s="2" t="s">
        <v>2097</v>
      </c>
      <c r="AD147" s="2" t="s">
        <v>71</v>
      </c>
      <c r="AE147" s="2" t="s">
        <v>71</v>
      </c>
      <c r="AF147" s="2" t="s">
        <v>2095</v>
      </c>
      <c r="AG147" s="2" t="s">
        <v>68</v>
      </c>
      <c r="AH147" s="2" t="s">
        <v>2098</v>
      </c>
      <c r="AI147" s="2" t="s">
        <v>83</v>
      </c>
      <c r="AJ147" s="2" t="s">
        <v>84</v>
      </c>
      <c r="AK147" s="2" t="s">
        <v>84</v>
      </c>
      <c r="AL147" s="2" t="s">
        <v>85</v>
      </c>
      <c r="AM147" s="2" t="s">
        <v>86</v>
      </c>
      <c r="AN147" s="2" t="s">
        <v>87</v>
      </c>
      <c r="AO147" s="2" t="s">
        <v>2099</v>
      </c>
      <c r="AP147" s="2" t="s">
        <v>2100</v>
      </c>
      <c r="AQ147" s="2" t="s">
        <v>90</v>
      </c>
      <c r="AR147" s="2" t="s">
        <v>2101</v>
      </c>
      <c r="AS147" s="2" t="s">
        <v>71</v>
      </c>
      <c r="AT147" s="13" t="s">
        <v>69</v>
      </c>
      <c r="AU147" s="2" t="s">
        <v>87</v>
      </c>
      <c r="AV147" s="2" t="s">
        <v>2102</v>
      </c>
      <c r="AW147" s="2" t="s">
        <v>2103</v>
      </c>
      <c r="AX147" s="2" t="s">
        <v>90</v>
      </c>
      <c r="AY147" s="2" t="s">
        <v>2104</v>
      </c>
      <c r="AZ147" s="2" t="s">
        <v>71</v>
      </c>
      <c r="BA147" s="2" t="s">
        <v>71</v>
      </c>
      <c r="BB147" s="2" t="s">
        <v>71</v>
      </c>
      <c r="BC147" s="2" t="s">
        <v>71</v>
      </c>
      <c r="BD147" s="2" t="s">
        <v>71</v>
      </c>
      <c r="BE147" s="2" t="s">
        <v>71</v>
      </c>
      <c r="BF147" s="2" t="s">
        <v>71</v>
      </c>
      <c r="BG147" s="13" t="s">
        <v>69</v>
      </c>
      <c r="BH147" s="2" t="s">
        <v>68</v>
      </c>
      <c r="BI147" s="2" t="s">
        <v>69</v>
      </c>
      <c r="BJ147" s="2" t="s">
        <v>68</v>
      </c>
    </row>
    <row r="148" spans="1:62" ht="22.5" customHeight="1" x14ac:dyDescent="0.3">
      <c r="A148" s="12" t="s">
        <v>2105</v>
      </c>
      <c r="B148" s="2" t="s">
        <v>2106</v>
      </c>
      <c r="C148" s="2" t="s">
        <v>157</v>
      </c>
      <c r="D148" s="2" t="s">
        <v>2107</v>
      </c>
      <c r="E148" s="2" t="s">
        <v>67</v>
      </c>
      <c r="F148" s="2" t="s">
        <v>68</v>
      </c>
      <c r="G148" s="13">
        <v>1</v>
      </c>
      <c r="H148" s="13">
        <v>384.9</v>
      </c>
      <c r="I148" s="13" t="s">
        <v>69</v>
      </c>
      <c r="J148" s="13" t="s">
        <v>69</v>
      </c>
      <c r="K148" s="13">
        <v>-57.74</v>
      </c>
      <c r="L148" s="13" t="s">
        <v>69</v>
      </c>
      <c r="M148" s="13">
        <v>-21.45</v>
      </c>
      <c r="N148" s="2">
        <v>-21.45</v>
      </c>
      <c r="O148" s="2" t="s">
        <v>69</v>
      </c>
      <c r="P148" s="13">
        <v>-305.70999999999998</v>
      </c>
      <c r="Q148" s="13">
        <v>0</v>
      </c>
      <c r="R148" s="2" t="s">
        <v>1280</v>
      </c>
      <c r="S148" s="2" t="s">
        <v>71</v>
      </c>
      <c r="T148" s="2" t="s">
        <v>2108</v>
      </c>
      <c r="U148" s="2" t="s">
        <v>2109</v>
      </c>
      <c r="V148" s="2" t="s">
        <v>2110</v>
      </c>
      <c r="W148" s="2" t="s">
        <v>71</v>
      </c>
      <c r="X148" s="13">
        <v>384.9</v>
      </c>
      <c r="Y148" s="13" t="s">
        <v>75</v>
      </c>
      <c r="Z148" s="2" t="s">
        <v>76</v>
      </c>
      <c r="AA148" s="2" t="s">
        <v>2111</v>
      </c>
      <c r="AB148" s="2" t="s">
        <v>2112</v>
      </c>
      <c r="AC148" s="2" t="s">
        <v>2113</v>
      </c>
      <c r="AD148" s="2" t="s">
        <v>71</v>
      </c>
      <c r="AE148" s="2" t="s">
        <v>71</v>
      </c>
      <c r="AF148" s="2" t="s">
        <v>2111</v>
      </c>
      <c r="AG148" s="2" t="s">
        <v>68</v>
      </c>
      <c r="AH148" s="2" t="s">
        <v>2114</v>
      </c>
      <c r="AI148" s="2" t="s">
        <v>83</v>
      </c>
      <c r="AJ148" s="2" t="s">
        <v>84</v>
      </c>
      <c r="AK148" s="2" t="s">
        <v>84</v>
      </c>
      <c r="AL148" s="2" t="s">
        <v>85</v>
      </c>
      <c r="AM148" s="2" t="s">
        <v>86</v>
      </c>
      <c r="AN148" s="2" t="s">
        <v>87</v>
      </c>
      <c r="AO148" s="2" t="s">
        <v>2115</v>
      </c>
      <c r="AP148" s="2" t="s">
        <v>2116</v>
      </c>
      <c r="AQ148" s="2" t="s">
        <v>90</v>
      </c>
      <c r="AR148" s="2" t="s">
        <v>2117</v>
      </c>
      <c r="AS148" s="2" t="s">
        <v>71</v>
      </c>
      <c r="AT148" s="13" t="s">
        <v>69</v>
      </c>
      <c r="AU148" s="2" t="s">
        <v>87</v>
      </c>
      <c r="AV148" s="2" t="s">
        <v>2118</v>
      </c>
      <c r="AW148" s="2" t="s">
        <v>1933</v>
      </c>
      <c r="AX148" s="2" t="s">
        <v>90</v>
      </c>
      <c r="AY148" s="2" t="s">
        <v>2119</v>
      </c>
      <c r="AZ148" s="2" t="s">
        <v>71</v>
      </c>
      <c r="BA148" s="2" t="s">
        <v>71</v>
      </c>
      <c r="BB148" s="2" t="s">
        <v>71</v>
      </c>
      <c r="BC148" s="2" t="s">
        <v>71</v>
      </c>
      <c r="BD148" s="2" t="s">
        <v>71</v>
      </c>
      <c r="BE148" s="2" t="s">
        <v>71</v>
      </c>
      <c r="BF148" s="2" t="s">
        <v>71</v>
      </c>
      <c r="BG148" s="13" t="s">
        <v>69</v>
      </c>
      <c r="BH148" s="2" t="s">
        <v>68</v>
      </c>
      <c r="BI148" s="2" t="s">
        <v>69</v>
      </c>
      <c r="BJ148" s="2" t="s">
        <v>68</v>
      </c>
    </row>
    <row r="149" spans="1:62" ht="22.5" customHeight="1" x14ac:dyDescent="0.3">
      <c r="A149" s="12" t="s">
        <v>2120</v>
      </c>
      <c r="B149" s="2" t="s">
        <v>2121</v>
      </c>
      <c r="C149" s="2" t="s">
        <v>157</v>
      </c>
      <c r="D149" s="2" t="s">
        <v>1807</v>
      </c>
      <c r="E149" s="2" t="s">
        <v>68</v>
      </c>
      <c r="F149" s="2" t="s">
        <v>68</v>
      </c>
      <c r="G149" s="13">
        <v>1</v>
      </c>
      <c r="H149" s="13">
        <v>69.900000000000006</v>
      </c>
      <c r="I149" s="13" t="s">
        <v>69</v>
      </c>
      <c r="J149" s="13" t="s">
        <v>69</v>
      </c>
      <c r="K149" s="13">
        <v>-18.63</v>
      </c>
      <c r="L149" s="13">
        <v>28.99</v>
      </c>
      <c r="M149" s="13">
        <v>-28.99</v>
      </c>
      <c r="N149" s="2">
        <v>-28.99</v>
      </c>
      <c r="O149" s="2" t="s">
        <v>69</v>
      </c>
      <c r="P149" s="13">
        <v>-51.27</v>
      </c>
      <c r="Q149" s="13">
        <v>0</v>
      </c>
      <c r="R149" s="2" t="s">
        <v>1953</v>
      </c>
      <c r="S149" s="2" t="s">
        <v>71</v>
      </c>
      <c r="T149" s="2" t="s">
        <v>72</v>
      </c>
      <c r="U149" s="2" t="s">
        <v>2122</v>
      </c>
      <c r="V149" s="2" t="s">
        <v>2123</v>
      </c>
      <c r="W149" s="2" t="s">
        <v>71</v>
      </c>
      <c r="X149" s="13">
        <v>69.900000000000006</v>
      </c>
      <c r="Y149" s="13" t="s">
        <v>75</v>
      </c>
      <c r="Z149" s="2" t="s">
        <v>76</v>
      </c>
      <c r="AA149" s="2" t="s">
        <v>2124</v>
      </c>
      <c r="AB149" s="2" t="s">
        <v>2125</v>
      </c>
      <c r="AC149" s="2" t="s">
        <v>2126</v>
      </c>
      <c r="AD149" s="2" t="s">
        <v>71</v>
      </c>
      <c r="AE149" s="2" t="s">
        <v>71</v>
      </c>
      <c r="AF149" s="2" t="s">
        <v>2124</v>
      </c>
      <c r="AG149" s="2" t="s">
        <v>68</v>
      </c>
      <c r="AH149" s="2" t="s">
        <v>2127</v>
      </c>
      <c r="AI149" s="2" t="s">
        <v>83</v>
      </c>
      <c r="AJ149" s="2" t="s">
        <v>84</v>
      </c>
      <c r="AK149" s="2" t="s">
        <v>84</v>
      </c>
      <c r="AL149" s="2" t="s">
        <v>85</v>
      </c>
      <c r="AM149" s="2" t="s">
        <v>86</v>
      </c>
      <c r="AN149" s="2" t="s">
        <v>87</v>
      </c>
      <c r="AO149" s="2" t="s">
        <v>2128</v>
      </c>
      <c r="AP149" s="2" t="s">
        <v>2129</v>
      </c>
      <c r="AQ149" s="2" t="s">
        <v>90</v>
      </c>
      <c r="AR149" s="2" t="s">
        <v>2130</v>
      </c>
      <c r="AS149" s="2" t="s">
        <v>71</v>
      </c>
      <c r="AT149" s="13" t="s">
        <v>69</v>
      </c>
      <c r="AU149" s="2" t="s">
        <v>87</v>
      </c>
      <c r="AV149" s="2" t="s">
        <v>2131</v>
      </c>
      <c r="AW149" s="2" t="s">
        <v>1820</v>
      </c>
      <c r="AX149" s="2" t="s">
        <v>152</v>
      </c>
      <c r="AY149" s="2" t="s">
        <v>2132</v>
      </c>
      <c r="AZ149" s="2" t="s">
        <v>154</v>
      </c>
      <c r="BA149" s="2" t="s">
        <v>71</v>
      </c>
      <c r="BB149" s="2" t="s">
        <v>71</v>
      </c>
      <c r="BC149" s="2" t="s">
        <v>71</v>
      </c>
      <c r="BD149" s="2" t="s">
        <v>71</v>
      </c>
      <c r="BE149" s="2" t="s">
        <v>71</v>
      </c>
      <c r="BF149" s="2" t="s">
        <v>71</v>
      </c>
      <c r="BG149" s="13" t="s">
        <v>69</v>
      </c>
      <c r="BH149" s="2" t="s">
        <v>68</v>
      </c>
      <c r="BI149" s="2" t="s">
        <v>69</v>
      </c>
      <c r="BJ149" s="2" t="s">
        <v>68</v>
      </c>
    </row>
    <row r="150" spans="1:62" ht="22.5" customHeight="1" x14ac:dyDescent="0.3">
      <c r="A150" s="12" t="s">
        <v>2133</v>
      </c>
      <c r="B150" s="2" t="s">
        <v>2134</v>
      </c>
      <c r="C150" s="2" t="s">
        <v>157</v>
      </c>
      <c r="D150" s="2" t="s">
        <v>2135</v>
      </c>
      <c r="E150" s="2" t="s">
        <v>67</v>
      </c>
      <c r="F150" s="2" t="s">
        <v>68</v>
      </c>
      <c r="G150" s="13">
        <v>1</v>
      </c>
      <c r="H150" s="13">
        <v>329.9</v>
      </c>
      <c r="I150" s="13" t="s">
        <v>69</v>
      </c>
      <c r="J150" s="13" t="s">
        <v>69</v>
      </c>
      <c r="K150" s="13">
        <v>-39.590000000000003</v>
      </c>
      <c r="L150" s="13" t="s">
        <v>69</v>
      </c>
      <c r="M150" s="13">
        <v>-22.45</v>
      </c>
      <c r="N150" s="2">
        <v>-22.45</v>
      </c>
      <c r="O150" s="2" t="s">
        <v>69</v>
      </c>
      <c r="P150" s="13">
        <v>-267.86</v>
      </c>
      <c r="Q150" s="13">
        <v>0</v>
      </c>
      <c r="R150" s="2" t="s">
        <v>1953</v>
      </c>
      <c r="S150" s="2" t="s">
        <v>71</v>
      </c>
      <c r="T150" s="2" t="s">
        <v>2136</v>
      </c>
      <c r="U150" s="2" t="s">
        <v>2137</v>
      </c>
      <c r="V150" s="2" t="s">
        <v>2138</v>
      </c>
      <c r="W150" s="2" t="s">
        <v>2139</v>
      </c>
      <c r="X150" s="13">
        <v>329.9</v>
      </c>
      <c r="Y150" s="13" t="s">
        <v>100</v>
      </c>
      <c r="Z150" s="2" t="s">
        <v>76</v>
      </c>
      <c r="AA150" s="2" t="s">
        <v>2140</v>
      </c>
      <c r="AB150" s="2" t="s">
        <v>2141</v>
      </c>
      <c r="AC150" s="2" t="s">
        <v>2142</v>
      </c>
      <c r="AD150" s="2" t="s">
        <v>71</v>
      </c>
      <c r="AE150" s="2" t="s">
        <v>71</v>
      </c>
      <c r="AF150" s="2" t="s">
        <v>2140</v>
      </c>
      <c r="AG150" s="2" t="s">
        <v>68</v>
      </c>
      <c r="AH150" s="2" t="s">
        <v>2143</v>
      </c>
      <c r="AI150" s="2" t="s">
        <v>83</v>
      </c>
      <c r="AJ150" s="2" t="s">
        <v>84</v>
      </c>
      <c r="AK150" s="2" t="s">
        <v>84</v>
      </c>
      <c r="AL150" s="2" t="s">
        <v>85</v>
      </c>
      <c r="AM150" s="2" t="s">
        <v>86</v>
      </c>
      <c r="AN150" s="2" t="s">
        <v>87</v>
      </c>
      <c r="AO150" s="2" t="s">
        <v>2144</v>
      </c>
      <c r="AP150" s="2" t="s">
        <v>2145</v>
      </c>
      <c r="AQ150" s="2" t="s">
        <v>90</v>
      </c>
      <c r="AR150" s="2" t="s">
        <v>2146</v>
      </c>
      <c r="AS150" s="2" t="s">
        <v>71</v>
      </c>
      <c r="AT150" s="13" t="s">
        <v>69</v>
      </c>
      <c r="AU150" s="2" t="s">
        <v>87</v>
      </c>
      <c r="AV150" s="2" t="s">
        <v>2147</v>
      </c>
      <c r="AW150" s="2" t="s">
        <v>2148</v>
      </c>
      <c r="AX150" s="2" t="s">
        <v>90</v>
      </c>
      <c r="AY150" s="2" t="s">
        <v>2149</v>
      </c>
      <c r="AZ150" s="2" t="s">
        <v>71</v>
      </c>
      <c r="BA150" s="2" t="s">
        <v>71</v>
      </c>
      <c r="BB150" s="2" t="s">
        <v>71</v>
      </c>
      <c r="BC150" s="2" t="s">
        <v>71</v>
      </c>
      <c r="BD150" s="2" t="s">
        <v>71</v>
      </c>
      <c r="BE150" s="2" t="s">
        <v>71</v>
      </c>
      <c r="BF150" s="2" t="s">
        <v>71</v>
      </c>
      <c r="BG150" s="13" t="s">
        <v>69</v>
      </c>
      <c r="BH150" s="2" t="s">
        <v>68</v>
      </c>
      <c r="BI150" s="2">
        <v>1</v>
      </c>
      <c r="BJ150" s="2" t="s">
        <v>68</v>
      </c>
    </row>
    <row r="151" spans="1:62" ht="22.5" customHeight="1" x14ac:dyDescent="0.3">
      <c r="A151" s="12" t="s">
        <v>2150</v>
      </c>
      <c r="B151" s="2" t="s">
        <v>2151</v>
      </c>
      <c r="C151" s="2" t="s">
        <v>157</v>
      </c>
      <c r="D151" s="2" t="s">
        <v>2075</v>
      </c>
      <c r="E151" s="2" t="s">
        <v>67</v>
      </c>
      <c r="F151" s="2" t="s">
        <v>68</v>
      </c>
      <c r="G151" s="13">
        <v>1</v>
      </c>
      <c r="H151" s="13">
        <v>239.9</v>
      </c>
      <c r="I151" s="13" t="s">
        <v>69</v>
      </c>
      <c r="J151" s="13" t="s">
        <v>69</v>
      </c>
      <c r="K151" s="13">
        <v>-40.78</v>
      </c>
      <c r="L151" s="13" t="s">
        <v>69</v>
      </c>
      <c r="M151" s="13">
        <v>-23.45</v>
      </c>
      <c r="N151" s="2">
        <v>-23.45</v>
      </c>
      <c r="O151" s="2" t="s">
        <v>69</v>
      </c>
      <c r="P151" s="13">
        <v>-175.67</v>
      </c>
      <c r="Q151" s="13">
        <v>0</v>
      </c>
      <c r="R151" s="2" t="s">
        <v>1953</v>
      </c>
      <c r="S151" s="2" t="s">
        <v>71</v>
      </c>
      <c r="T151" s="2" t="s">
        <v>1592</v>
      </c>
      <c r="U151" s="2" t="s">
        <v>2152</v>
      </c>
      <c r="V151" s="2" t="s">
        <v>2153</v>
      </c>
      <c r="W151" s="2" t="s">
        <v>71</v>
      </c>
      <c r="X151" s="13">
        <v>239.9</v>
      </c>
      <c r="Y151" s="13" t="s">
        <v>75</v>
      </c>
      <c r="Z151" s="2" t="s">
        <v>76</v>
      </c>
      <c r="AA151" s="2" t="s">
        <v>2154</v>
      </c>
      <c r="AB151" s="2" t="s">
        <v>2155</v>
      </c>
      <c r="AC151" s="2" t="s">
        <v>2156</v>
      </c>
      <c r="AD151" s="2" t="s">
        <v>71</v>
      </c>
      <c r="AE151" s="2" t="s">
        <v>71</v>
      </c>
      <c r="AF151" s="2" t="s">
        <v>2154</v>
      </c>
      <c r="AG151" s="2" t="s">
        <v>68</v>
      </c>
      <c r="AH151" s="2" t="s">
        <v>2157</v>
      </c>
      <c r="AI151" s="2" t="s">
        <v>83</v>
      </c>
      <c r="AJ151" s="2" t="s">
        <v>84</v>
      </c>
      <c r="AK151" s="2" t="s">
        <v>84</v>
      </c>
      <c r="AL151" s="2" t="s">
        <v>85</v>
      </c>
      <c r="AM151" s="2" t="s">
        <v>86</v>
      </c>
      <c r="AN151" s="2" t="s">
        <v>87</v>
      </c>
      <c r="AO151" s="2" t="s">
        <v>2158</v>
      </c>
      <c r="AP151" s="2" t="s">
        <v>2159</v>
      </c>
      <c r="AQ151" s="2" t="s">
        <v>90</v>
      </c>
      <c r="AR151" s="2" t="s">
        <v>2160</v>
      </c>
      <c r="AS151" s="2" t="s">
        <v>71</v>
      </c>
      <c r="AT151" s="13" t="s">
        <v>69</v>
      </c>
      <c r="AU151" s="2" t="s">
        <v>87</v>
      </c>
      <c r="AV151" s="2" t="s">
        <v>2161</v>
      </c>
      <c r="AW151" s="2" t="s">
        <v>2087</v>
      </c>
      <c r="AX151" s="2" t="s">
        <v>90</v>
      </c>
      <c r="AY151" s="2" t="s">
        <v>2162</v>
      </c>
      <c r="AZ151" s="2" t="s">
        <v>71</v>
      </c>
      <c r="BA151" s="2" t="s">
        <v>71</v>
      </c>
      <c r="BB151" s="2" t="s">
        <v>71</v>
      </c>
      <c r="BC151" s="2" t="s">
        <v>71</v>
      </c>
      <c r="BD151" s="2" t="s">
        <v>71</v>
      </c>
      <c r="BE151" s="2" t="s">
        <v>71</v>
      </c>
      <c r="BF151" s="2" t="s">
        <v>71</v>
      </c>
      <c r="BG151" s="13" t="s">
        <v>69</v>
      </c>
      <c r="BH151" s="2" t="s">
        <v>68</v>
      </c>
      <c r="BI151" s="2" t="s">
        <v>69</v>
      </c>
      <c r="BJ151" s="2" t="s">
        <v>68</v>
      </c>
    </row>
    <row r="152" spans="1:62" ht="22.5" customHeight="1" x14ac:dyDescent="0.3">
      <c r="A152" s="12" t="s">
        <v>2163</v>
      </c>
      <c r="B152" s="2" t="s">
        <v>2164</v>
      </c>
      <c r="C152" s="2" t="s">
        <v>157</v>
      </c>
      <c r="D152" s="2" t="s">
        <v>2165</v>
      </c>
      <c r="E152" s="2" t="s">
        <v>68</v>
      </c>
      <c r="F152" s="2" t="s">
        <v>68</v>
      </c>
      <c r="G152" s="13">
        <v>1</v>
      </c>
      <c r="H152" s="13">
        <v>399.9</v>
      </c>
      <c r="I152" s="13" t="s">
        <v>69</v>
      </c>
      <c r="J152" s="13" t="s">
        <v>69</v>
      </c>
      <c r="K152" s="13">
        <v>-46.19</v>
      </c>
      <c r="L152" s="13">
        <v>1.1000000000000001</v>
      </c>
      <c r="M152" s="13" t="s">
        <v>69</v>
      </c>
      <c r="N152" s="2" t="s">
        <v>69</v>
      </c>
      <c r="O152" s="2" t="s">
        <v>69</v>
      </c>
      <c r="P152" s="13">
        <v>-338.71</v>
      </c>
      <c r="Q152" s="13">
        <v>1.1000000000000001</v>
      </c>
      <c r="R152" s="2" t="s">
        <v>1953</v>
      </c>
      <c r="S152" s="2" t="s">
        <v>71</v>
      </c>
      <c r="T152" s="2" t="s">
        <v>2166</v>
      </c>
      <c r="U152" s="2" t="s">
        <v>2167</v>
      </c>
      <c r="V152" s="2" t="s">
        <v>2168</v>
      </c>
      <c r="W152" s="2" t="s">
        <v>71</v>
      </c>
      <c r="X152" s="13">
        <v>399.9</v>
      </c>
      <c r="Y152" s="13" t="s">
        <v>100</v>
      </c>
      <c r="Z152" s="2" t="s">
        <v>180</v>
      </c>
      <c r="AA152" s="2" t="s">
        <v>2169</v>
      </c>
      <c r="AB152" s="2" t="s">
        <v>2170</v>
      </c>
      <c r="AC152" s="2" t="s">
        <v>2171</v>
      </c>
      <c r="AD152" s="2" t="s">
        <v>71</v>
      </c>
      <c r="AE152" s="2" t="s">
        <v>71</v>
      </c>
      <c r="AF152" s="2" t="s">
        <v>2169</v>
      </c>
      <c r="AG152" s="2" t="s">
        <v>68</v>
      </c>
      <c r="AH152" s="2" t="s">
        <v>2172</v>
      </c>
      <c r="AI152" s="2" t="s">
        <v>83</v>
      </c>
      <c r="AJ152" s="2" t="s">
        <v>84</v>
      </c>
      <c r="AK152" s="2" t="s">
        <v>84</v>
      </c>
      <c r="AL152" s="2" t="s">
        <v>85</v>
      </c>
      <c r="AM152" s="2" t="s">
        <v>86</v>
      </c>
      <c r="AN152" s="2" t="s">
        <v>188</v>
      </c>
      <c r="AO152" s="2" t="s">
        <v>2173</v>
      </c>
      <c r="AP152" s="2" t="s">
        <v>2174</v>
      </c>
      <c r="AQ152" s="2" t="s">
        <v>1058</v>
      </c>
      <c r="AR152" s="2" t="s">
        <v>2175</v>
      </c>
      <c r="AS152" s="2" t="s">
        <v>71</v>
      </c>
      <c r="AT152" s="13" t="s">
        <v>69</v>
      </c>
      <c r="AU152" s="2" t="s">
        <v>87</v>
      </c>
      <c r="AV152" s="2" t="s">
        <v>2176</v>
      </c>
      <c r="AW152" s="2" t="s">
        <v>2177</v>
      </c>
      <c r="AX152" s="2" t="s">
        <v>90</v>
      </c>
      <c r="AY152" s="2" t="s">
        <v>2178</v>
      </c>
      <c r="AZ152" s="2" t="s">
        <v>71</v>
      </c>
      <c r="BA152" s="2" t="s">
        <v>71</v>
      </c>
      <c r="BB152" s="2" t="s">
        <v>71</v>
      </c>
      <c r="BC152" s="2" t="s">
        <v>71</v>
      </c>
      <c r="BD152" s="2" t="s">
        <v>71</v>
      </c>
      <c r="BE152" s="2" t="s">
        <v>71</v>
      </c>
      <c r="BF152" s="2" t="s">
        <v>71</v>
      </c>
      <c r="BG152" s="13" t="s">
        <v>69</v>
      </c>
      <c r="BH152" s="2" t="s">
        <v>68</v>
      </c>
      <c r="BI152" s="2" t="s">
        <v>69</v>
      </c>
      <c r="BJ152" s="2" t="s">
        <v>68</v>
      </c>
    </row>
    <row r="153" spans="1:62" ht="22.5" customHeight="1" x14ac:dyDescent="0.3">
      <c r="A153" s="12" t="s">
        <v>2179</v>
      </c>
      <c r="B153" s="2" t="s">
        <v>2180</v>
      </c>
      <c r="C153" s="2" t="s">
        <v>174</v>
      </c>
      <c r="D153" s="2" t="s">
        <v>175</v>
      </c>
      <c r="E153" s="2" t="s">
        <v>67</v>
      </c>
      <c r="F153" s="2" t="s">
        <v>68</v>
      </c>
      <c r="G153" s="13">
        <v>1</v>
      </c>
      <c r="H153" s="13">
        <v>119.9</v>
      </c>
      <c r="I153" s="13" t="s">
        <v>69</v>
      </c>
      <c r="J153" s="13" t="s">
        <v>69</v>
      </c>
      <c r="K153" s="13">
        <v>-20.38</v>
      </c>
      <c r="L153" s="13" t="s">
        <v>69</v>
      </c>
      <c r="M153" s="13">
        <v>-15.01</v>
      </c>
      <c r="N153" s="2">
        <v>-15.01</v>
      </c>
      <c r="O153" s="2" t="s">
        <v>69</v>
      </c>
      <c r="P153" s="13" t="s">
        <v>69</v>
      </c>
      <c r="Q153" s="13">
        <v>84.51</v>
      </c>
      <c r="R153" s="2" t="s">
        <v>1953</v>
      </c>
      <c r="S153" s="2" t="s">
        <v>71</v>
      </c>
      <c r="T153" s="2" t="s">
        <v>2181</v>
      </c>
      <c r="U153" s="2" t="s">
        <v>2182</v>
      </c>
      <c r="V153" s="2" t="s">
        <v>2183</v>
      </c>
      <c r="W153" s="2" t="s">
        <v>71</v>
      </c>
      <c r="X153" s="13">
        <v>119.9</v>
      </c>
      <c r="Y153" s="13" t="s">
        <v>75</v>
      </c>
      <c r="Z153" s="2" t="s">
        <v>76</v>
      </c>
      <c r="AA153" s="2" t="s">
        <v>2184</v>
      </c>
      <c r="AB153" s="2" t="s">
        <v>2185</v>
      </c>
      <c r="AC153" s="2" t="s">
        <v>2186</v>
      </c>
      <c r="AD153" s="2" t="s">
        <v>71</v>
      </c>
      <c r="AE153" s="2" t="s">
        <v>71</v>
      </c>
      <c r="AF153" s="2" t="s">
        <v>2184</v>
      </c>
      <c r="AG153" s="2" t="s">
        <v>68</v>
      </c>
      <c r="AH153" s="2" t="s">
        <v>2187</v>
      </c>
      <c r="AI153" s="2" t="s">
        <v>2188</v>
      </c>
      <c r="AJ153" s="2" t="s">
        <v>2189</v>
      </c>
      <c r="AK153" s="2" t="s">
        <v>1028</v>
      </c>
      <c r="AL153" s="2" t="s">
        <v>2190</v>
      </c>
      <c r="AM153" s="2" t="s">
        <v>86</v>
      </c>
      <c r="AN153" s="2" t="s">
        <v>87</v>
      </c>
      <c r="AO153" s="2" t="s">
        <v>2191</v>
      </c>
      <c r="AP153" s="2" t="s">
        <v>2192</v>
      </c>
      <c r="AQ153" s="2" t="s">
        <v>90</v>
      </c>
      <c r="AR153" s="2" t="s">
        <v>2193</v>
      </c>
      <c r="AS153" s="2" t="s">
        <v>71</v>
      </c>
      <c r="AT153" s="13" t="s">
        <v>71</v>
      </c>
      <c r="AU153" s="2" t="s">
        <v>71</v>
      </c>
      <c r="AV153" s="2" t="s">
        <v>71</v>
      </c>
      <c r="AW153" s="2" t="s">
        <v>71</v>
      </c>
      <c r="AX153" s="2" t="s">
        <v>71</v>
      </c>
      <c r="AY153" s="2" t="s">
        <v>71</v>
      </c>
      <c r="AZ153" s="2" t="s">
        <v>71</v>
      </c>
      <c r="BA153" s="2" t="s">
        <v>71</v>
      </c>
      <c r="BB153" s="2" t="s">
        <v>71</v>
      </c>
      <c r="BC153" s="2" t="s">
        <v>71</v>
      </c>
      <c r="BD153" s="2" t="s">
        <v>71</v>
      </c>
      <c r="BE153" s="2" t="s">
        <v>71</v>
      </c>
      <c r="BF153" s="2" t="s">
        <v>71</v>
      </c>
      <c r="BG153" s="13" t="s">
        <v>69</v>
      </c>
      <c r="BH153" s="2" t="s">
        <v>68</v>
      </c>
      <c r="BI153" s="2">
        <v>1</v>
      </c>
      <c r="BJ153" s="2" t="s">
        <v>68</v>
      </c>
    </row>
    <row r="154" spans="1:62" ht="22.5" customHeight="1" x14ac:dyDescent="0.3">
      <c r="A154" s="12" t="s">
        <v>2194</v>
      </c>
      <c r="B154" s="2" t="s">
        <v>2195</v>
      </c>
      <c r="C154" s="2" t="s">
        <v>95</v>
      </c>
      <c r="D154" s="2" t="s">
        <v>96</v>
      </c>
      <c r="E154" s="2" t="s">
        <v>68</v>
      </c>
      <c r="F154" s="2" t="s">
        <v>68</v>
      </c>
      <c r="G154" s="13">
        <v>1</v>
      </c>
      <c r="H154" s="13">
        <v>139.9</v>
      </c>
      <c r="I154" s="13" t="s">
        <v>69</v>
      </c>
      <c r="J154" s="13" t="s">
        <v>69</v>
      </c>
      <c r="K154" s="13">
        <v>-15.39</v>
      </c>
      <c r="L154" s="13" t="s">
        <v>69</v>
      </c>
      <c r="M154" s="13">
        <v>-17.96</v>
      </c>
      <c r="N154" s="2">
        <v>-17.96</v>
      </c>
      <c r="O154" s="2" t="s">
        <v>69</v>
      </c>
      <c r="P154" s="13">
        <v>-124.51</v>
      </c>
      <c r="Q154" s="13">
        <v>-17.96</v>
      </c>
      <c r="R154" s="2" t="s">
        <v>1280</v>
      </c>
      <c r="S154" s="2" t="s">
        <v>67</v>
      </c>
      <c r="T154" s="2" t="s">
        <v>368</v>
      </c>
      <c r="U154" s="2" t="s">
        <v>1742</v>
      </c>
      <c r="V154" s="2" t="s">
        <v>1743</v>
      </c>
      <c r="W154" s="2" t="s">
        <v>71</v>
      </c>
      <c r="X154" s="13">
        <v>139.9</v>
      </c>
      <c r="Y154" s="13" t="s">
        <v>100</v>
      </c>
      <c r="Z154" s="2" t="s">
        <v>180</v>
      </c>
      <c r="AA154" s="2" t="s">
        <v>71</v>
      </c>
      <c r="AB154" s="2" t="s">
        <v>71</v>
      </c>
      <c r="AC154" s="2" t="s">
        <v>71</v>
      </c>
      <c r="AD154" s="2" t="s">
        <v>71</v>
      </c>
      <c r="AE154" s="2" t="s">
        <v>71</v>
      </c>
      <c r="AF154" s="2" t="s">
        <v>2196</v>
      </c>
      <c r="AG154" s="2" t="s">
        <v>68</v>
      </c>
      <c r="AH154" s="2" t="s">
        <v>2197</v>
      </c>
      <c r="AI154" s="2" t="s">
        <v>2198</v>
      </c>
      <c r="AJ154" s="2" t="s">
        <v>1747</v>
      </c>
      <c r="AK154" s="2" t="s">
        <v>1538</v>
      </c>
      <c r="AL154" s="2" t="s">
        <v>2199</v>
      </c>
      <c r="AM154" s="2" t="s">
        <v>86</v>
      </c>
      <c r="AN154" s="2" t="s">
        <v>220</v>
      </c>
      <c r="AO154" s="2" t="s">
        <v>2200</v>
      </c>
      <c r="AP154" s="2" t="s">
        <v>2201</v>
      </c>
      <c r="AQ154" s="2" t="s">
        <v>90</v>
      </c>
      <c r="AR154" s="2" t="s">
        <v>2202</v>
      </c>
      <c r="AS154" s="2" t="s">
        <v>71</v>
      </c>
      <c r="AT154" s="13" t="s">
        <v>71</v>
      </c>
      <c r="AU154" s="2" t="s">
        <v>71</v>
      </c>
      <c r="AV154" s="2" t="s">
        <v>71</v>
      </c>
      <c r="AW154" s="2" t="s">
        <v>71</v>
      </c>
      <c r="AX154" s="2" t="s">
        <v>71</v>
      </c>
      <c r="AY154" s="2" t="s">
        <v>71</v>
      </c>
      <c r="AZ154" s="2" t="s">
        <v>71</v>
      </c>
      <c r="BA154" s="2" t="s">
        <v>71</v>
      </c>
      <c r="BB154" s="2" t="s">
        <v>71</v>
      </c>
      <c r="BC154" s="2" t="s">
        <v>71</v>
      </c>
      <c r="BD154" s="2" t="s">
        <v>71</v>
      </c>
      <c r="BE154" s="2" t="s">
        <v>71</v>
      </c>
      <c r="BF154" s="2" t="s">
        <v>71</v>
      </c>
      <c r="BG154" s="13" t="s">
        <v>69</v>
      </c>
      <c r="BH154" s="2" t="s">
        <v>68</v>
      </c>
      <c r="BI154" s="2">
        <v>1</v>
      </c>
      <c r="BJ154" s="2" t="s">
        <v>68</v>
      </c>
    </row>
    <row r="155" spans="1:62" ht="22.5" customHeight="1" x14ac:dyDescent="0.3">
      <c r="A155" s="12" t="s">
        <v>2203</v>
      </c>
      <c r="B155" s="2" t="s">
        <v>2204</v>
      </c>
      <c r="C155" s="2" t="s">
        <v>157</v>
      </c>
      <c r="D155" s="2" t="s">
        <v>2205</v>
      </c>
      <c r="E155" s="2" t="s">
        <v>67</v>
      </c>
      <c r="F155" s="2" t="s">
        <v>68</v>
      </c>
      <c r="G155" s="13">
        <v>1</v>
      </c>
      <c r="H155" s="13">
        <v>28.9</v>
      </c>
      <c r="I155" s="13">
        <v>5.1100000000000003</v>
      </c>
      <c r="J155" s="13">
        <v>-5.1100000000000003</v>
      </c>
      <c r="K155" s="13">
        <v>-9.14</v>
      </c>
      <c r="L155" s="13">
        <v>7.99</v>
      </c>
      <c r="M155" s="13">
        <v>-7.99</v>
      </c>
      <c r="N155" s="2">
        <v>-7.99</v>
      </c>
      <c r="O155" s="2" t="s">
        <v>69</v>
      </c>
      <c r="P155" s="13">
        <v>-19.760000000000002</v>
      </c>
      <c r="Q155" s="13">
        <v>0</v>
      </c>
      <c r="R155" s="2" t="s">
        <v>1953</v>
      </c>
      <c r="S155" s="2" t="s">
        <v>71</v>
      </c>
      <c r="T155" s="2" t="s">
        <v>211</v>
      </c>
      <c r="U155" s="2" t="s">
        <v>212</v>
      </c>
      <c r="V155" s="2" t="s">
        <v>213</v>
      </c>
      <c r="W155" s="2" t="s">
        <v>71</v>
      </c>
      <c r="X155" s="13">
        <v>28.9</v>
      </c>
      <c r="Y155" s="13" t="s">
        <v>100</v>
      </c>
      <c r="Z155" s="2" t="s">
        <v>76</v>
      </c>
      <c r="AA155" s="2" t="s">
        <v>2206</v>
      </c>
      <c r="AB155" s="2" t="s">
        <v>2207</v>
      </c>
      <c r="AC155" s="2" t="s">
        <v>2208</v>
      </c>
      <c r="AD155" s="2" t="s">
        <v>71</v>
      </c>
      <c r="AE155" s="2" t="s">
        <v>71</v>
      </c>
      <c r="AF155" s="2" t="s">
        <v>2206</v>
      </c>
      <c r="AG155" s="2" t="s">
        <v>68</v>
      </c>
      <c r="AH155" s="2" t="s">
        <v>2209</v>
      </c>
      <c r="AI155" s="2" t="s">
        <v>83</v>
      </c>
      <c r="AJ155" s="2" t="s">
        <v>84</v>
      </c>
      <c r="AK155" s="2" t="s">
        <v>84</v>
      </c>
      <c r="AL155" s="2" t="s">
        <v>85</v>
      </c>
      <c r="AM155" s="2" t="s">
        <v>86</v>
      </c>
      <c r="AN155" s="2" t="s">
        <v>87</v>
      </c>
      <c r="AO155" s="2" t="s">
        <v>2210</v>
      </c>
      <c r="AP155" s="2" t="s">
        <v>2211</v>
      </c>
      <c r="AQ155" s="2" t="s">
        <v>90</v>
      </c>
      <c r="AR155" s="2" t="s">
        <v>2212</v>
      </c>
      <c r="AS155" s="2" t="s">
        <v>71</v>
      </c>
      <c r="AT155" s="13" t="s">
        <v>69</v>
      </c>
      <c r="AU155" s="2" t="s">
        <v>87</v>
      </c>
      <c r="AV155" s="2" t="s">
        <v>2213</v>
      </c>
      <c r="AW155" s="2" t="s">
        <v>2214</v>
      </c>
      <c r="AX155" s="2" t="s">
        <v>90</v>
      </c>
      <c r="AY155" s="2" t="s">
        <v>2215</v>
      </c>
      <c r="AZ155" s="2" t="s">
        <v>71</v>
      </c>
      <c r="BA155" s="2" t="s">
        <v>71</v>
      </c>
      <c r="BB155" s="2" t="s">
        <v>71</v>
      </c>
      <c r="BC155" s="2" t="s">
        <v>71</v>
      </c>
      <c r="BD155" s="2" t="s">
        <v>71</v>
      </c>
      <c r="BE155" s="2" t="s">
        <v>71</v>
      </c>
      <c r="BF155" s="2" t="s">
        <v>71</v>
      </c>
      <c r="BG155" s="13" t="s">
        <v>69</v>
      </c>
      <c r="BH155" s="2" t="s">
        <v>68</v>
      </c>
      <c r="BI155" s="2">
        <v>1</v>
      </c>
      <c r="BJ155" s="2" t="s">
        <v>68</v>
      </c>
    </row>
    <row r="156" spans="1:62" ht="22.5" customHeight="1" x14ac:dyDescent="0.3">
      <c r="A156" s="12" t="s">
        <v>2216</v>
      </c>
      <c r="B156" s="2" t="s">
        <v>2217</v>
      </c>
      <c r="C156" s="2" t="s">
        <v>95</v>
      </c>
      <c r="D156" s="2" t="s">
        <v>96</v>
      </c>
      <c r="E156" s="2" t="s">
        <v>67</v>
      </c>
      <c r="F156" s="2" t="s">
        <v>68</v>
      </c>
      <c r="G156" s="13">
        <v>1</v>
      </c>
      <c r="H156" s="13">
        <v>139.9</v>
      </c>
      <c r="I156" s="13" t="s">
        <v>69</v>
      </c>
      <c r="J156" s="13" t="s">
        <v>69</v>
      </c>
      <c r="K156" s="13">
        <v>-15.39</v>
      </c>
      <c r="L156" s="13" t="s">
        <v>69</v>
      </c>
      <c r="M156" s="13">
        <v>-17.96</v>
      </c>
      <c r="N156" s="2">
        <v>-17.96</v>
      </c>
      <c r="O156" s="2" t="s">
        <v>69</v>
      </c>
      <c r="P156" s="13">
        <v>-124.51</v>
      </c>
      <c r="Q156" s="13">
        <v>-17.96</v>
      </c>
      <c r="R156" s="2" t="s">
        <v>1953</v>
      </c>
      <c r="S156" s="2" t="s">
        <v>71</v>
      </c>
      <c r="T156" s="2" t="s">
        <v>368</v>
      </c>
      <c r="U156" s="2" t="s">
        <v>1742</v>
      </c>
      <c r="V156" s="2" t="s">
        <v>1743</v>
      </c>
      <c r="W156" s="2" t="s">
        <v>71</v>
      </c>
      <c r="X156" s="13">
        <v>139.9</v>
      </c>
      <c r="Y156" s="13" t="s">
        <v>100</v>
      </c>
      <c r="Z156" s="2" t="s">
        <v>180</v>
      </c>
      <c r="AA156" s="2" t="s">
        <v>71</v>
      </c>
      <c r="AB156" s="2" t="s">
        <v>71</v>
      </c>
      <c r="AC156" s="2" t="s">
        <v>71</v>
      </c>
      <c r="AD156" s="2" t="s">
        <v>71</v>
      </c>
      <c r="AE156" s="2" t="s">
        <v>71</v>
      </c>
      <c r="AF156" s="2" t="s">
        <v>2218</v>
      </c>
      <c r="AG156" s="2" t="s">
        <v>68</v>
      </c>
      <c r="AH156" s="2" t="s">
        <v>2219</v>
      </c>
      <c r="AI156" s="2" t="s">
        <v>2220</v>
      </c>
      <c r="AJ156" s="2" t="s">
        <v>2221</v>
      </c>
      <c r="AK156" s="2" t="s">
        <v>107</v>
      </c>
      <c r="AL156" s="2" t="s">
        <v>2222</v>
      </c>
      <c r="AM156" s="2" t="s">
        <v>86</v>
      </c>
      <c r="AN156" s="2" t="s">
        <v>220</v>
      </c>
      <c r="AO156" s="2" t="s">
        <v>2223</v>
      </c>
      <c r="AP156" s="2" t="s">
        <v>2224</v>
      </c>
      <c r="AQ156" s="2" t="s">
        <v>90</v>
      </c>
      <c r="AR156" s="2" t="s">
        <v>2225</v>
      </c>
      <c r="AS156" s="2" t="s">
        <v>71</v>
      </c>
      <c r="AT156" s="13" t="s">
        <v>71</v>
      </c>
      <c r="AU156" s="2" t="s">
        <v>71</v>
      </c>
      <c r="AV156" s="2" t="s">
        <v>71</v>
      </c>
      <c r="AW156" s="2" t="s">
        <v>71</v>
      </c>
      <c r="AX156" s="2" t="s">
        <v>71</v>
      </c>
      <c r="AY156" s="2" t="s">
        <v>71</v>
      </c>
      <c r="AZ156" s="2" t="s">
        <v>71</v>
      </c>
      <c r="BA156" s="2" t="s">
        <v>71</v>
      </c>
      <c r="BB156" s="2" t="s">
        <v>71</v>
      </c>
      <c r="BC156" s="2" t="s">
        <v>71</v>
      </c>
      <c r="BD156" s="2" t="s">
        <v>71</v>
      </c>
      <c r="BE156" s="2" t="s">
        <v>71</v>
      </c>
      <c r="BF156" s="2" t="s">
        <v>71</v>
      </c>
      <c r="BG156" s="13" t="s">
        <v>69</v>
      </c>
      <c r="BH156" s="2" t="s">
        <v>68</v>
      </c>
      <c r="BI156" s="2">
        <v>1</v>
      </c>
      <c r="BJ156" s="2" t="s">
        <v>68</v>
      </c>
    </row>
    <row r="157" spans="1:62" ht="22.5" customHeight="1" x14ac:dyDescent="0.3">
      <c r="A157" s="12" t="s">
        <v>2226</v>
      </c>
      <c r="B157" s="2" t="s">
        <v>2227</v>
      </c>
      <c r="C157" s="2" t="s">
        <v>157</v>
      </c>
      <c r="D157" s="2" t="s">
        <v>2228</v>
      </c>
      <c r="E157" s="2" t="s">
        <v>67</v>
      </c>
      <c r="F157" s="2" t="s">
        <v>68</v>
      </c>
      <c r="G157" s="13">
        <v>1</v>
      </c>
      <c r="H157" s="13">
        <v>759.9</v>
      </c>
      <c r="I157" s="13" t="s">
        <v>69</v>
      </c>
      <c r="J157" s="13" t="s">
        <v>69</v>
      </c>
      <c r="K157" s="13">
        <v>-176.08</v>
      </c>
      <c r="L157" s="13" t="s">
        <v>69</v>
      </c>
      <c r="M157" s="13">
        <v>-23.45</v>
      </c>
      <c r="N157" s="2">
        <v>-23.45</v>
      </c>
      <c r="O157" s="2" t="s">
        <v>69</v>
      </c>
      <c r="P157" s="13">
        <v>-630.72</v>
      </c>
      <c r="Q157" s="13">
        <v>-70.349999999999994</v>
      </c>
      <c r="R157" s="2" t="s">
        <v>1953</v>
      </c>
      <c r="S157" s="2" t="s">
        <v>71</v>
      </c>
      <c r="T157" s="2" t="s">
        <v>975</v>
      </c>
      <c r="U157" s="2" t="s">
        <v>2229</v>
      </c>
      <c r="V157" s="2" t="s">
        <v>2230</v>
      </c>
      <c r="W157" s="2" t="s">
        <v>71</v>
      </c>
      <c r="X157" s="13">
        <v>759.9</v>
      </c>
      <c r="Y157" s="13" t="s">
        <v>75</v>
      </c>
      <c r="Z157" s="2" t="s">
        <v>76</v>
      </c>
      <c r="AA157" s="2" t="s">
        <v>2231</v>
      </c>
      <c r="AB157" s="2" t="s">
        <v>2232</v>
      </c>
      <c r="AC157" s="2" t="s">
        <v>2233</v>
      </c>
      <c r="AD157" s="2" t="s">
        <v>71</v>
      </c>
      <c r="AE157" s="2" t="s">
        <v>71</v>
      </c>
      <c r="AF157" s="2" t="s">
        <v>2231</v>
      </c>
      <c r="AG157" s="2" t="s">
        <v>68</v>
      </c>
      <c r="AH157" s="2" t="s">
        <v>2234</v>
      </c>
      <c r="AI157" s="2" t="s">
        <v>83</v>
      </c>
      <c r="AJ157" s="2" t="s">
        <v>84</v>
      </c>
      <c r="AK157" s="2" t="s">
        <v>84</v>
      </c>
      <c r="AL157" s="2" t="s">
        <v>85</v>
      </c>
      <c r="AM157" s="2" t="s">
        <v>86</v>
      </c>
      <c r="AN157" s="2" t="s">
        <v>87</v>
      </c>
      <c r="AO157" s="2" t="s">
        <v>2235</v>
      </c>
      <c r="AP157" s="2" t="s">
        <v>2236</v>
      </c>
      <c r="AQ157" s="2" t="s">
        <v>90</v>
      </c>
      <c r="AR157" s="2" t="s">
        <v>2237</v>
      </c>
      <c r="AS157" s="2" t="s">
        <v>71</v>
      </c>
      <c r="AT157" s="13" t="s">
        <v>69</v>
      </c>
      <c r="AU157" s="2" t="s">
        <v>87</v>
      </c>
      <c r="AV157" s="2" t="s">
        <v>2238</v>
      </c>
      <c r="AW157" s="2" t="s">
        <v>2239</v>
      </c>
      <c r="AX157" s="2" t="s">
        <v>90</v>
      </c>
      <c r="AY157" s="2" t="s">
        <v>2240</v>
      </c>
      <c r="AZ157" s="2" t="s">
        <v>71</v>
      </c>
      <c r="BA157" s="2" t="s">
        <v>71</v>
      </c>
      <c r="BB157" s="2" t="s">
        <v>71</v>
      </c>
      <c r="BC157" s="2" t="s">
        <v>71</v>
      </c>
      <c r="BD157" s="2" t="s">
        <v>71</v>
      </c>
      <c r="BE157" s="2" t="s">
        <v>71</v>
      </c>
      <c r="BF157" s="2" t="s">
        <v>71</v>
      </c>
      <c r="BG157" s="13" t="s">
        <v>69</v>
      </c>
      <c r="BH157" s="2" t="s">
        <v>68</v>
      </c>
      <c r="BI157" s="2">
        <v>1</v>
      </c>
      <c r="BJ157" s="2" t="s">
        <v>68</v>
      </c>
    </row>
    <row r="158" spans="1:62" ht="22.5" customHeight="1" x14ac:dyDescent="0.3">
      <c r="A158" s="12" t="s">
        <v>2241</v>
      </c>
      <c r="B158" s="2" t="s">
        <v>2242</v>
      </c>
      <c r="C158" s="2" t="s">
        <v>157</v>
      </c>
      <c r="D158" s="2" t="s">
        <v>2243</v>
      </c>
      <c r="E158" s="2" t="s">
        <v>67</v>
      </c>
      <c r="F158" s="2" t="s">
        <v>68</v>
      </c>
      <c r="G158" s="13">
        <v>1</v>
      </c>
      <c r="H158" s="13">
        <v>156.9</v>
      </c>
      <c r="I158" s="13" t="s">
        <v>69</v>
      </c>
      <c r="J158" s="13" t="s">
        <v>69</v>
      </c>
      <c r="K158" s="13">
        <v>-26.67</v>
      </c>
      <c r="L158" s="13" t="s">
        <v>69</v>
      </c>
      <c r="M158" s="13">
        <v>-19.3</v>
      </c>
      <c r="N158" s="2">
        <v>-19.3</v>
      </c>
      <c r="O158" s="2" t="s">
        <v>69</v>
      </c>
      <c r="P158" s="13">
        <v>-110.93</v>
      </c>
      <c r="Q158" s="13">
        <v>0</v>
      </c>
      <c r="R158" s="2" t="s">
        <v>1953</v>
      </c>
      <c r="S158" s="2" t="s">
        <v>71</v>
      </c>
      <c r="T158" s="2" t="s">
        <v>2244</v>
      </c>
      <c r="U158" s="2" t="s">
        <v>2245</v>
      </c>
      <c r="V158" s="2" t="s">
        <v>2246</v>
      </c>
      <c r="W158" s="2" t="s">
        <v>71</v>
      </c>
      <c r="X158" s="13">
        <v>156.9</v>
      </c>
      <c r="Y158" s="13" t="s">
        <v>75</v>
      </c>
      <c r="Z158" s="2" t="s">
        <v>76</v>
      </c>
      <c r="AA158" s="2" t="s">
        <v>2247</v>
      </c>
      <c r="AB158" s="2" t="s">
        <v>2248</v>
      </c>
      <c r="AC158" s="2" t="s">
        <v>2249</v>
      </c>
      <c r="AD158" s="2" t="s">
        <v>71</v>
      </c>
      <c r="AE158" s="2" t="s">
        <v>71</v>
      </c>
      <c r="AF158" s="2" t="s">
        <v>2247</v>
      </c>
      <c r="AG158" s="2" t="s">
        <v>68</v>
      </c>
      <c r="AH158" s="2" t="s">
        <v>2250</v>
      </c>
      <c r="AI158" s="2" t="s">
        <v>83</v>
      </c>
      <c r="AJ158" s="2" t="s">
        <v>84</v>
      </c>
      <c r="AK158" s="2" t="s">
        <v>84</v>
      </c>
      <c r="AL158" s="2" t="s">
        <v>85</v>
      </c>
      <c r="AM158" s="2" t="s">
        <v>86</v>
      </c>
      <c r="AN158" s="2" t="s">
        <v>87</v>
      </c>
      <c r="AO158" s="2" t="s">
        <v>2251</v>
      </c>
      <c r="AP158" s="2" t="s">
        <v>2252</v>
      </c>
      <c r="AQ158" s="2" t="s">
        <v>90</v>
      </c>
      <c r="AR158" s="2" t="s">
        <v>2253</v>
      </c>
      <c r="AS158" s="2" t="s">
        <v>71</v>
      </c>
      <c r="AT158" s="13" t="s">
        <v>69</v>
      </c>
      <c r="AU158" s="2" t="s">
        <v>87</v>
      </c>
      <c r="AV158" s="2" t="s">
        <v>2254</v>
      </c>
      <c r="AW158" s="2" t="s">
        <v>2255</v>
      </c>
      <c r="AX158" s="2" t="s">
        <v>152</v>
      </c>
      <c r="AY158" s="2" t="s">
        <v>2256</v>
      </c>
      <c r="AZ158" s="2" t="s">
        <v>154</v>
      </c>
      <c r="BA158" s="2" t="s">
        <v>71</v>
      </c>
      <c r="BB158" s="2" t="s">
        <v>71</v>
      </c>
      <c r="BC158" s="2" t="s">
        <v>71</v>
      </c>
      <c r="BD158" s="2" t="s">
        <v>71</v>
      </c>
      <c r="BE158" s="2" t="s">
        <v>71</v>
      </c>
      <c r="BF158" s="2" t="s">
        <v>71</v>
      </c>
      <c r="BG158" s="13" t="s">
        <v>69</v>
      </c>
      <c r="BH158" s="2" t="s">
        <v>68</v>
      </c>
      <c r="BI158" s="2">
        <v>1</v>
      </c>
      <c r="BJ158" s="2" t="s">
        <v>68</v>
      </c>
    </row>
    <row r="159" spans="1:62" ht="22.5" customHeight="1" x14ac:dyDescent="0.3">
      <c r="A159" s="12" t="s">
        <v>2257</v>
      </c>
      <c r="B159" s="2" t="s">
        <v>2258</v>
      </c>
      <c r="C159" s="2" t="s">
        <v>157</v>
      </c>
      <c r="D159" s="2" t="s">
        <v>1651</v>
      </c>
      <c r="E159" s="2" t="s">
        <v>67</v>
      </c>
      <c r="F159" s="2" t="s">
        <v>68</v>
      </c>
      <c r="G159" s="13">
        <v>1</v>
      </c>
      <c r="H159" s="13">
        <v>116.9</v>
      </c>
      <c r="I159" s="13" t="s">
        <v>69</v>
      </c>
      <c r="J159" s="13" t="s">
        <v>69</v>
      </c>
      <c r="K159" s="13">
        <v>-19.87</v>
      </c>
      <c r="L159" s="13" t="s">
        <v>69</v>
      </c>
      <c r="M159" s="13">
        <v>-15.01</v>
      </c>
      <c r="N159" s="2">
        <v>-15.01</v>
      </c>
      <c r="O159" s="2" t="s">
        <v>69</v>
      </c>
      <c r="P159" s="13">
        <v>-82.02</v>
      </c>
      <c r="Q159" s="13">
        <v>0</v>
      </c>
      <c r="R159" s="2" t="s">
        <v>1953</v>
      </c>
      <c r="S159" s="2" t="s">
        <v>71</v>
      </c>
      <c r="T159" s="2" t="s">
        <v>719</v>
      </c>
      <c r="U159" s="2" t="s">
        <v>2259</v>
      </c>
      <c r="V159" s="2" t="s">
        <v>2260</v>
      </c>
      <c r="W159" s="2" t="s">
        <v>71</v>
      </c>
      <c r="X159" s="13">
        <v>116.9</v>
      </c>
      <c r="Y159" s="13" t="s">
        <v>75</v>
      </c>
      <c r="Z159" s="2" t="s">
        <v>76</v>
      </c>
      <c r="AA159" s="2" t="s">
        <v>2261</v>
      </c>
      <c r="AB159" s="2" t="s">
        <v>2262</v>
      </c>
      <c r="AC159" s="2" t="s">
        <v>2263</v>
      </c>
      <c r="AD159" s="2" t="s">
        <v>71</v>
      </c>
      <c r="AE159" s="2" t="s">
        <v>71</v>
      </c>
      <c r="AF159" s="2" t="s">
        <v>2261</v>
      </c>
      <c r="AG159" s="2" t="s">
        <v>68</v>
      </c>
      <c r="AH159" s="2" t="s">
        <v>2264</v>
      </c>
      <c r="AI159" s="2" t="s">
        <v>83</v>
      </c>
      <c r="AJ159" s="2" t="s">
        <v>84</v>
      </c>
      <c r="AK159" s="2" t="s">
        <v>84</v>
      </c>
      <c r="AL159" s="2" t="s">
        <v>85</v>
      </c>
      <c r="AM159" s="2" t="s">
        <v>86</v>
      </c>
      <c r="AN159" s="2" t="s">
        <v>87</v>
      </c>
      <c r="AO159" s="2" t="s">
        <v>2265</v>
      </c>
      <c r="AP159" s="2" t="s">
        <v>2266</v>
      </c>
      <c r="AQ159" s="2" t="s">
        <v>2267</v>
      </c>
      <c r="AR159" s="2" t="s">
        <v>2268</v>
      </c>
      <c r="AS159" s="2" t="s">
        <v>2269</v>
      </c>
      <c r="AT159" s="13" t="s">
        <v>69</v>
      </c>
      <c r="AU159" s="2" t="s">
        <v>87</v>
      </c>
      <c r="AV159" s="2" t="s">
        <v>2270</v>
      </c>
      <c r="AW159" s="2" t="s">
        <v>1835</v>
      </c>
      <c r="AX159" s="2" t="s">
        <v>152</v>
      </c>
      <c r="AY159" s="2" t="s">
        <v>2271</v>
      </c>
      <c r="AZ159" s="2" t="s">
        <v>154</v>
      </c>
      <c r="BA159" s="2" t="s">
        <v>71</v>
      </c>
      <c r="BB159" s="2" t="s">
        <v>71</v>
      </c>
      <c r="BC159" s="2" t="s">
        <v>71</v>
      </c>
      <c r="BD159" s="2" t="s">
        <v>71</v>
      </c>
      <c r="BE159" s="2" t="s">
        <v>71</v>
      </c>
      <c r="BF159" s="2" t="s">
        <v>71</v>
      </c>
      <c r="BG159" s="13" t="s">
        <v>69</v>
      </c>
      <c r="BH159" s="2" t="s">
        <v>68</v>
      </c>
      <c r="BI159" s="2">
        <v>1</v>
      </c>
      <c r="BJ159" s="2" t="s">
        <v>68</v>
      </c>
    </row>
    <row r="160" spans="1:62" ht="22.5" customHeight="1" x14ac:dyDescent="0.3">
      <c r="A160" s="12" t="s">
        <v>2272</v>
      </c>
      <c r="B160" s="2" t="s">
        <v>2273</v>
      </c>
      <c r="C160" s="2" t="s">
        <v>174</v>
      </c>
      <c r="D160" s="2" t="s">
        <v>175</v>
      </c>
      <c r="E160" s="2" t="s">
        <v>67</v>
      </c>
      <c r="F160" s="2" t="s">
        <v>68</v>
      </c>
      <c r="G160" s="13">
        <v>1</v>
      </c>
      <c r="H160" s="13">
        <v>492.9</v>
      </c>
      <c r="I160" s="13" t="s">
        <v>69</v>
      </c>
      <c r="J160" s="13" t="s">
        <v>69</v>
      </c>
      <c r="K160" s="13">
        <v>-73.94</v>
      </c>
      <c r="L160" s="13" t="s">
        <v>69</v>
      </c>
      <c r="M160" s="13">
        <v>-21.45</v>
      </c>
      <c r="N160" s="2">
        <v>-21.45</v>
      </c>
      <c r="O160" s="2" t="s">
        <v>69</v>
      </c>
      <c r="P160" s="13" t="s">
        <v>69</v>
      </c>
      <c r="Q160" s="13">
        <v>397.51</v>
      </c>
      <c r="R160" s="2" t="s">
        <v>1953</v>
      </c>
      <c r="S160" s="2" t="s">
        <v>71</v>
      </c>
      <c r="T160" s="2" t="s">
        <v>2274</v>
      </c>
      <c r="U160" s="2" t="s">
        <v>2275</v>
      </c>
      <c r="V160" s="2" t="s">
        <v>2276</v>
      </c>
      <c r="W160" s="2" t="s">
        <v>71</v>
      </c>
      <c r="X160" s="13">
        <v>492.9</v>
      </c>
      <c r="Y160" s="13" t="s">
        <v>75</v>
      </c>
      <c r="Z160" s="2" t="s">
        <v>76</v>
      </c>
      <c r="AA160" s="2" t="s">
        <v>2277</v>
      </c>
      <c r="AB160" s="2" t="s">
        <v>2278</v>
      </c>
      <c r="AC160" s="2" t="s">
        <v>2279</v>
      </c>
      <c r="AD160" s="2" t="s">
        <v>71</v>
      </c>
      <c r="AE160" s="2" t="s">
        <v>71</v>
      </c>
      <c r="AF160" s="2" t="s">
        <v>2277</v>
      </c>
      <c r="AG160" s="2" t="s">
        <v>68</v>
      </c>
      <c r="AH160" s="2" t="s">
        <v>2280</v>
      </c>
      <c r="AI160" s="2" t="s">
        <v>2281</v>
      </c>
      <c r="AJ160" s="2" t="s">
        <v>2282</v>
      </c>
      <c r="AK160" s="2" t="s">
        <v>1538</v>
      </c>
      <c r="AL160" s="2" t="s">
        <v>2283</v>
      </c>
      <c r="AM160" s="2" t="s">
        <v>86</v>
      </c>
      <c r="AN160" s="2" t="s">
        <v>87</v>
      </c>
      <c r="AO160" s="2" t="s">
        <v>2284</v>
      </c>
      <c r="AP160" s="2" t="s">
        <v>2285</v>
      </c>
      <c r="AQ160" s="2" t="s">
        <v>90</v>
      </c>
      <c r="AR160" s="2" t="s">
        <v>2286</v>
      </c>
      <c r="AS160" s="2" t="s">
        <v>71</v>
      </c>
      <c r="AT160" s="13" t="s">
        <v>71</v>
      </c>
      <c r="AU160" s="2" t="s">
        <v>71</v>
      </c>
      <c r="AV160" s="2" t="s">
        <v>71</v>
      </c>
      <c r="AW160" s="2" t="s">
        <v>71</v>
      </c>
      <c r="AX160" s="2" t="s">
        <v>71</v>
      </c>
      <c r="AY160" s="2" t="s">
        <v>71</v>
      </c>
      <c r="AZ160" s="2" t="s">
        <v>71</v>
      </c>
      <c r="BA160" s="2" t="s">
        <v>71</v>
      </c>
      <c r="BB160" s="2" t="s">
        <v>71</v>
      </c>
      <c r="BC160" s="2" t="s">
        <v>71</v>
      </c>
      <c r="BD160" s="2" t="s">
        <v>71</v>
      </c>
      <c r="BE160" s="2" t="s">
        <v>71</v>
      </c>
      <c r="BF160" s="2" t="s">
        <v>71</v>
      </c>
      <c r="BG160" s="13" t="s">
        <v>69</v>
      </c>
      <c r="BH160" s="2" t="s">
        <v>68</v>
      </c>
      <c r="BI160" s="2">
        <v>1</v>
      </c>
      <c r="BJ160" s="2" t="s">
        <v>68</v>
      </c>
    </row>
    <row r="161" spans="1:62" ht="22.5" customHeight="1" x14ac:dyDescent="0.3">
      <c r="A161" s="12" t="s">
        <v>2287</v>
      </c>
      <c r="B161" s="2" t="s">
        <v>2288</v>
      </c>
      <c r="C161" s="2" t="s">
        <v>157</v>
      </c>
      <c r="D161" s="2" t="s">
        <v>1455</v>
      </c>
      <c r="E161" s="2" t="s">
        <v>67</v>
      </c>
      <c r="F161" s="2" t="s">
        <v>68</v>
      </c>
      <c r="G161" s="13">
        <v>1</v>
      </c>
      <c r="H161" s="13">
        <v>689.9</v>
      </c>
      <c r="I161" s="13" t="s">
        <v>69</v>
      </c>
      <c r="J161" s="13" t="s">
        <v>69</v>
      </c>
      <c r="K161" s="13">
        <v>-167.18</v>
      </c>
      <c r="L161" s="13" t="s">
        <v>69</v>
      </c>
      <c r="M161" s="13">
        <v>-24.95</v>
      </c>
      <c r="N161" s="2">
        <v>-24.95</v>
      </c>
      <c r="O161" s="2" t="s">
        <v>69</v>
      </c>
      <c r="P161" s="13">
        <v>-572.62</v>
      </c>
      <c r="Q161" s="13">
        <v>-74.849999999999994</v>
      </c>
      <c r="R161" s="2" t="s">
        <v>1953</v>
      </c>
      <c r="S161" s="2" t="s">
        <v>71</v>
      </c>
      <c r="T161" s="2" t="s">
        <v>2289</v>
      </c>
      <c r="U161" s="2" t="s">
        <v>2290</v>
      </c>
      <c r="V161" s="2" t="s">
        <v>2291</v>
      </c>
      <c r="W161" s="2" t="s">
        <v>71</v>
      </c>
      <c r="X161" s="13">
        <v>689.9</v>
      </c>
      <c r="Y161" s="13" t="s">
        <v>75</v>
      </c>
      <c r="Z161" s="2" t="s">
        <v>76</v>
      </c>
      <c r="AA161" s="2" t="s">
        <v>2292</v>
      </c>
      <c r="AB161" s="2" t="s">
        <v>2293</v>
      </c>
      <c r="AC161" s="2" t="s">
        <v>2294</v>
      </c>
      <c r="AD161" s="2" t="s">
        <v>71</v>
      </c>
      <c r="AE161" s="2" t="s">
        <v>71</v>
      </c>
      <c r="AF161" s="2" t="s">
        <v>2292</v>
      </c>
      <c r="AG161" s="2" t="s">
        <v>68</v>
      </c>
      <c r="AH161" s="2" t="s">
        <v>2295</v>
      </c>
      <c r="AI161" s="2" t="s">
        <v>83</v>
      </c>
      <c r="AJ161" s="2" t="s">
        <v>84</v>
      </c>
      <c r="AK161" s="2" t="s">
        <v>84</v>
      </c>
      <c r="AL161" s="2" t="s">
        <v>85</v>
      </c>
      <c r="AM161" s="2" t="s">
        <v>86</v>
      </c>
      <c r="AN161" s="2" t="s">
        <v>87</v>
      </c>
      <c r="AO161" s="2" t="s">
        <v>2296</v>
      </c>
      <c r="AP161" s="2" t="s">
        <v>2297</v>
      </c>
      <c r="AQ161" s="2" t="s">
        <v>90</v>
      </c>
      <c r="AR161" s="2" t="s">
        <v>2298</v>
      </c>
      <c r="AS161" s="2" t="s">
        <v>71</v>
      </c>
      <c r="AT161" s="13" t="s">
        <v>69</v>
      </c>
      <c r="AU161" s="2" t="s">
        <v>87</v>
      </c>
      <c r="AV161" s="2" t="s">
        <v>2299</v>
      </c>
      <c r="AW161" s="2" t="s">
        <v>1948</v>
      </c>
      <c r="AX161" s="2" t="s">
        <v>152</v>
      </c>
      <c r="AY161" s="2" t="s">
        <v>2300</v>
      </c>
      <c r="AZ161" s="2" t="s">
        <v>154</v>
      </c>
      <c r="BA161" s="2" t="s">
        <v>71</v>
      </c>
      <c r="BB161" s="2" t="s">
        <v>71</v>
      </c>
      <c r="BC161" s="2" t="s">
        <v>71</v>
      </c>
      <c r="BD161" s="2" t="s">
        <v>71</v>
      </c>
      <c r="BE161" s="2" t="s">
        <v>71</v>
      </c>
      <c r="BF161" s="2" t="s">
        <v>71</v>
      </c>
      <c r="BG161" s="13" t="s">
        <v>69</v>
      </c>
      <c r="BH161" s="2" t="s">
        <v>68</v>
      </c>
      <c r="BI161" s="2">
        <v>1</v>
      </c>
      <c r="BJ161" s="2" t="s">
        <v>68</v>
      </c>
    </row>
    <row r="162" spans="1:62" ht="22.5" customHeight="1" x14ac:dyDescent="0.3">
      <c r="A162" s="138" t="s">
        <v>2301</v>
      </c>
      <c r="B162" s="2" t="s">
        <v>2302</v>
      </c>
      <c r="C162" s="2" t="s">
        <v>157</v>
      </c>
      <c r="D162" s="2" t="s">
        <v>2135</v>
      </c>
      <c r="E162" s="2" t="s">
        <v>67</v>
      </c>
      <c r="F162" s="2" t="s">
        <v>68</v>
      </c>
      <c r="G162" s="13">
        <v>1</v>
      </c>
      <c r="H162" s="60" t="s">
        <v>69</v>
      </c>
      <c r="I162" s="60" t="s">
        <v>69</v>
      </c>
      <c r="J162" s="60" t="s">
        <v>69</v>
      </c>
      <c r="K162" s="60" t="s">
        <v>69</v>
      </c>
      <c r="L162" s="60" t="s">
        <v>69</v>
      </c>
      <c r="M162" s="60" t="s">
        <v>69</v>
      </c>
      <c r="N162" s="2" t="s">
        <v>69</v>
      </c>
      <c r="O162" s="2" t="s">
        <v>69</v>
      </c>
      <c r="P162" s="60" t="s">
        <v>69</v>
      </c>
      <c r="Q162" s="60" t="s">
        <v>69</v>
      </c>
      <c r="R162" s="2" t="s">
        <v>71</v>
      </c>
      <c r="S162" s="2" t="s">
        <v>67</v>
      </c>
      <c r="T162" s="2" t="s">
        <v>368</v>
      </c>
      <c r="U162" s="2" t="s">
        <v>1742</v>
      </c>
      <c r="V162" s="2" t="s">
        <v>1743</v>
      </c>
      <c r="W162" s="2" t="s">
        <v>71</v>
      </c>
      <c r="X162" s="13">
        <v>139.9</v>
      </c>
      <c r="Y162" s="13" t="s">
        <v>100</v>
      </c>
      <c r="Z162" s="2" t="s">
        <v>180</v>
      </c>
      <c r="AA162" s="2" t="s">
        <v>2303</v>
      </c>
      <c r="AB162" s="2" t="s">
        <v>2304</v>
      </c>
      <c r="AC162" s="2" t="s">
        <v>2305</v>
      </c>
      <c r="AD162" s="2" t="s">
        <v>71</v>
      </c>
      <c r="AE162" s="2" t="s">
        <v>71</v>
      </c>
      <c r="AF162" s="2" t="s">
        <v>2303</v>
      </c>
      <c r="AG162" s="2" t="s">
        <v>68</v>
      </c>
      <c r="AH162" s="2" t="s">
        <v>2306</v>
      </c>
      <c r="AI162" s="2" t="s">
        <v>83</v>
      </c>
      <c r="AJ162" s="2" t="s">
        <v>84</v>
      </c>
      <c r="AK162" s="2" t="s">
        <v>84</v>
      </c>
      <c r="AL162" s="2" t="s">
        <v>85</v>
      </c>
      <c r="AM162" s="2" t="s">
        <v>86</v>
      </c>
      <c r="AN162" s="2" t="s">
        <v>188</v>
      </c>
      <c r="AO162" s="2" t="s">
        <v>2307</v>
      </c>
      <c r="AP162" s="2" t="s">
        <v>2308</v>
      </c>
      <c r="AQ162" s="2" t="s">
        <v>1058</v>
      </c>
      <c r="AR162" s="2" t="s">
        <v>2309</v>
      </c>
      <c r="AS162" s="2" t="s">
        <v>71</v>
      </c>
      <c r="AT162" s="13" t="s">
        <v>69</v>
      </c>
      <c r="AU162" s="2" t="s">
        <v>87</v>
      </c>
      <c r="AV162" s="2" t="s">
        <v>2310</v>
      </c>
      <c r="AW162" s="2" t="s">
        <v>2148</v>
      </c>
      <c r="AX162" s="2" t="s">
        <v>90</v>
      </c>
      <c r="AY162" s="2" t="s">
        <v>2311</v>
      </c>
      <c r="AZ162" s="2" t="s">
        <v>71</v>
      </c>
      <c r="BA162" s="2" t="s">
        <v>71</v>
      </c>
      <c r="BB162" s="2" t="s">
        <v>71</v>
      </c>
      <c r="BC162" s="2" t="s">
        <v>71</v>
      </c>
      <c r="BD162" s="2" t="s">
        <v>71</v>
      </c>
      <c r="BE162" s="2" t="s">
        <v>71</v>
      </c>
      <c r="BF162" s="2" t="s">
        <v>71</v>
      </c>
      <c r="BG162" s="13" t="s">
        <v>69</v>
      </c>
      <c r="BH162" s="2" t="s">
        <v>68</v>
      </c>
      <c r="BI162" s="2">
        <v>1</v>
      </c>
      <c r="BJ162" s="2" t="s">
        <v>68</v>
      </c>
    </row>
    <row r="163" spans="1:62" ht="22.5" customHeight="1" x14ac:dyDescent="0.3">
      <c r="A163" s="12" t="s">
        <v>2312</v>
      </c>
      <c r="B163" s="2" t="s">
        <v>2313</v>
      </c>
      <c r="C163" s="2" t="s">
        <v>174</v>
      </c>
      <c r="D163" s="2" t="s">
        <v>175</v>
      </c>
      <c r="E163" s="2" t="s">
        <v>67</v>
      </c>
      <c r="F163" s="2" t="s">
        <v>68</v>
      </c>
      <c r="G163" s="13">
        <v>1</v>
      </c>
      <c r="H163" s="13">
        <v>809.9</v>
      </c>
      <c r="I163" s="13" t="s">
        <v>69</v>
      </c>
      <c r="J163" s="13" t="s">
        <v>69</v>
      </c>
      <c r="K163" s="13">
        <v>-137.68</v>
      </c>
      <c r="L163" s="13" t="s">
        <v>69</v>
      </c>
      <c r="M163" s="13">
        <v>-26.95</v>
      </c>
      <c r="N163" s="2">
        <v>-26.95</v>
      </c>
      <c r="O163" s="2" t="s">
        <v>69</v>
      </c>
      <c r="P163" s="13" t="s">
        <v>69</v>
      </c>
      <c r="Q163" s="13">
        <v>645.27</v>
      </c>
      <c r="R163" s="2" t="s">
        <v>1953</v>
      </c>
      <c r="S163" s="2" t="s">
        <v>67</v>
      </c>
      <c r="T163" s="2" t="s">
        <v>1559</v>
      </c>
      <c r="U163" s="2" t="s">
        <v>2314</v>
      </c>
      <c r="V163" s="2" t="s">
        <v>2315</v>
      </c>
      <c r="W163" s="2" t="s">
        <v>71</v>
      </c>
      <c r="X163" s="13">
        <v>809.9</v>
      </c>
      <c r="Y163" s="13" t="s">
        <v>75</v>
      </c>
      <c r="Z163" s="2" t="s">
        <v>76</v>
      </c>
      <c r="AA163" s="2" t="s">
        <v>2316</v>
      </c>
      <c r="AB163" s="2" t="s">
        <v>2317</v>
      </c>
      <c r="AC163" s="2" t="s">
        <v>2318</v>
      </c>
      <c r="AD163" s="2" t="s">
        <v>71</v>
      </c>
      <c r="AE163" s="2" t="s">
        <v>71</v>
      </c>
      <c r="AF163" s="2" t="s">
        <v>2316</v>
      </c>
      <c r="AG163" s="2" t="s">
        <v>68</v>
      </c>
      <c r="AH163" s="2" t="s">
        <v>2319</v>
      </c>
      <c r="AI163" s="2" t="s">
        <v>2320</v>
      </c>
      <c r="AJ163" s="2" t="s">
        <v>2321</v>
      </c>
      <c r="AK163" s="2" t="s">
        <v>1336</v>
      </c>
      <c r="AL163" s="2" t="s">
        <v>2322</v>
      </c>
      <c r="AM163" s="2" t="s">
        <v>86</v>
      </c>
      <c r="AN163" s="2" t="s">
        <v>87</v>
      </c>
      <c r="AO163" s="2" t="s">
        <v>2323</v>
      </c>
      <c r="AP163" s="2" t="s">
        <v>2324</v>
      </c>
      <c r="AQ163" s="2" t="s">
        <v>90</v>
      </c>
      <c r="AR163" s="2" t="s">
        <v>2325</v>
      </c>
      <c r="AS163" s="2" t="s">
        <v>71</v>
      </c>
      <c r="AT163" s="13" t="s">
        <v>71</v>
      </c>
      <c r="AU163" s="2" t="s">
        <v>71</v>
      </c>
      <c r="AV163" s="2" t="s">
        <v>71</v>
      </c>
      <c r="AW163" s="2" t="s">
        <v>71</v>
      </c>
      <c r="AX163" s="2" t="s">
        <v>71</v>
      </c>
      <c r="AY163" s="2" t="s">
        <v>71</v>
      </c>
      <c r="AZ163" s="2" t="s">
        <v>71</v>
      </c>
      <c r="BA163" s="2" t="s">
        <v>71</v>
      </c>
      <c r="BB163" s="2" t="s">
        <v>71</v>
      </c>
      <c r="BC163" s="2" t="s">
        <v>71</v>
      </c>
      <c r="BD163" s="2" t="s">
        <v>71</v>
      </c>
      <c r="BE163" s="2" t="s">
        <v>71</v>
      </c>
      <c r="BF163" s="2" t="s">
        <v>71</v>
      </c>
      <c r="BG163" s="13" t="s">
        <v>69</v>
      </c>
      <c r="BH163" s="2" t="s">
        <v>68</v>
      </c>
      <c r="BI163" s="2">
        <v>1</v>
      </c>
      <c r="BJ163" s="2" t="s">
        <v>68</v>
      </c>
    </row>
    <row r="164" spans="1:62" ht="22.5" customHeight="1" x14ac:dyDescent="0.3">
      <c r="A164" s="12" t="s">
        <v>2326</v>
      </c>
      <c r="B164" s="2" t="s">
        <v>2327</v>
      </c>
      <c r="C164" s="2" t="s">
        <v>174</v>
      </c>
      <c r="D164" s="2" t="s">
        <v>175</v>
      </c>
      <c r="E164" s="2" t="s">
        <v>67</v>
      </c>
      <c r="F164" s="2" t="s">
        <v>68</v>
      </c>
      <c r="G164" s="13">
        <v>1</v>
      </c>
      <c r="H164" s="13">
        <v>196.9</v>
      </c>
      <c r="I164" s="13" t="s">
        <v>69</v>
      </c>
      <c r="J164" s="13" t="s">
        <v>69</v>
      </c>
      <c r="K164" s="13">
        <v>-29.54</v>
      </c>
      <c r="L164" s="13" t="s">
        <v>69</v>
      </c>
      <c r="M164" s="13">
        <v>-19.3</v>
      </c>
      <c r="N164" s="2">
        <v>-19.3</v>
      </c>
      <c r="O164" s="2" t="s">
        <v>69</v>
      </c>
      <c r="P164" s="13" t="s">
        <v>69</v>
      </c>
      <c r="Q164" s="13">
        <v>148.06</v>
      </c>
      <c r="R164" s="2" t="s">
        <v>1953</v>
      </c>
      <c r="S164" s="2" t="s">
        <v>71</v>
      </c>
      <c r="T164" s="2" t="s">
        <v>2328</v>
      </c>
      <c r="U164" s="2" t="s">
        <v>2329</v>
      </c>
      <c r="V164" s="2" t="s">
        <v>2330</v>
      </c>
      <c r="W164" s="2" t="s">
        <v>71</v>
      </c>
      <c r="X164" s="13">
        <v>196.9</v>
      </c>
      <c r="Y164" s="13" t="s">
        <v>75</v>
      </c>
      <c r="Z164" s="2" t="s">
        <v>76</v>
      </c>
      <c r="AA164" s="2" t="s">
        <v>2331</v>
      </c>
      <c r="AB164" s="2" t="s">
        <v>2332</v>
      </c>
      <c r="AC164" s="2" t="s">
        <v>2333</v>
      </c>
      <c r="AD164" s="2" t="s">
        <v>71</v>
      </c>
      <c r="AE164" s="2" t="s">
        <v>71</v>
      </c>
      <c r="AF164" s="2" t="s">
        <v>2331</v>
      </c>
      <c r="AG164" s="2" t="s">
        <v>68</v>
      </c>
      <c r="AH164" s="2" t="s">
        <v>2334</v>
      </c>
      <c r="AI164" s="2" t="s">
        <v>2335</v>
      </c>
      <c r="AJ164" s="2" t="s">
        <v>2336</v>
      </c>
      <c r="AK164" s="2" t="s">
        <v>638</v>
      </c>
      <c r="AL164" s="2" t="s">
        <v>2337</v>
      </c>
      <c r="AM164" s="2" t="s">
        <v>86</v>
      </c>
      <c r="AN164" s="2" t="s">
        <v>87</v>
      </c>
      <c r="AO164" s="2" t="s">
        <v>2338</v>
      </c>
      <c r="AP164" s="2" t="s">
        <v>2339</v>
      </c>
      <c r="AQ164" s="2" t="s">
        <v>90</v>
      </c>
      <c r="AR164" s="2" t="s">
        <v>2340</v>
      </c>
      <c r="AS164" s="2" t="s">
        <v>71</v>
      </c>
      <c r="AT164" s="13" t="s">
        <v>71</v>
      </c>
      <c r="AU164" s="2" t="s">
        <v>71</v>
      </c>
      <c r="AV164" s="2" t="s">
        <v>71</v>
      </c>
      <c r="AW164" s="2" t="s">
        <v>71</v>
      </c>
      <c r="AX164" s="2" t="s">
        <v>71</v>
      </c>
      <c r="AY164" s="2" t="s">
        <v>71</v>
      </c>
      <c r="AZ164" s="2" t="s">
        <v>71</v>
      </c>
      <c r="BA164" s="2" t="s">
        <v>71</v>
      </c>
      <c r="BB164" s="2" t="s">
        <v>71</v>
      </c>
      <c r="BC164" s="2" t="s">
        <v>71</v>
      </c>
      <c r="BD164" s="2" t="s">
        <v>71</v>
      </c>
      <c r="BE164" s="2" t="s">
        <v>71</v>
      </c>
      <c r="BF164" s="2" t="s">
        <v>71</v>
      </c>
      <c r="BG164" s="13" t="s">
        <v>69</v>
      </c>
      <c r="BH164" s="2" t="s">
        <v>68</v>
      </c>
      <c r="BI164" s="2">
        <v>1</v>
      </c>
      <c r="BJ164" s="2" t="s">
        <v>68</v>
      </c>
    </row>
    <row r="165" spans="1:62" ht="22.5" customHeight="1" x14ac:dyDescent="0.3">
      <c r="A165" s="12" t="s">
        <v>2341</v>
      </c>
      <c r="B165" s="2" t="s">
        <v>2342</v>
      </c>
      <c r="C165" s="2" t="s">
        <v>157</v>
      </c>
      <c r="D165" s="2" t="s">
        <v>2343</v>
      </c>
      <c r="E165" s="2" t="s">
        <v>68</v>
      </c>
      <c r="F165" s="2" t="s">
        <v>68</v>
      </c>
      <c r="G165" s="13">
        <v>1</v>
      </c>
      <c r="H165" s="13">
        <v>799.9</v>
      </c>
      <c r="I165" s="13" t="s">
        <v>69</v>
      </c>
      <c r="J165" s="13" t="s">
        <v>69</v>
      </c>
      <c r="K165" s="13">
        <v>-125.58</v>
      </c>
      <c r="L165" s="13" t="s">
        <v>69</v>
      </c>
      <c r="M165" s="13">
        <v>-22.45</v>
      </c>
      <c r="N165" s="2">
        <v>-22.45</v>
      </c>
      <c r="O165" s="2" t="s">
        <v>69</v>
      </c>
      <c r="P165" s="13">
        <v>-636.87</v>
      </c>
      <c r="Q165" s="13">
        <v>0</v>
      </c>
      <c r="R165" s="2" t="s">
        <v>1953</v>
      </c>
      <c r="S165" s="2" t="s">
        <v>67</v>
      </c>
      <c r="T165" s="2" t="s">
        <v>2344</v>
      </c>
      <c r="U165" s="2" t="s">
        <v>2345</v>
      </c>
      <c r="V165" s="2" t="s">
        <v>2346</v>
      </c>
      <c r="W165" s="2" t="s">
        <v>71</v>
      </c>
      <c r="X165" s="13">
        <v>799.9</v>
      </c>
      <c r="Y165" s="13" t="s">
        <v>75</v>
      </c>
      <c r="Z165" s="2" t="s">
        <v>76</v>
      </c>
      <c r="AA165" s="2" t="s">
        <v>2347</v>
      </c>
      <c r="AB165" s="2" t="s">
        <v>2348</v>
      </c>
      <c r="AC165" s="2" t="s">
        <v>2349</v>
      </c>
      <c r="AD165" s="2" t="s">
        <v>71</v>
      </c>
      <c r="AE165" s="2" t="s">
        <v>71</v>
      </c>
      <c r="AF165" s="2" t="s">
        <v>2347</v>
      </c>
      <c r="AG165" s="2" t="s">
        <v>68</v>
      </c>
      <c r="AH165" s="2" t="s">
        <v>2350</v>
      </c>
      <c r="AI165" s="2" t="s">
        <v>83</v>
      </c>
      <c r="AJ165" s="2" t="s">
        <v>84</v>
      </c>
      <c r="AK165" s="2" t="s">
        <v>84</v>
      </c>
      <c r="AL165" s="2" t="s">
        <v>85</v>
      </c>
      <c r="AM165" s="2" t="s">
        <v>86</v>
      </c>
      <c r="AN165" s="2" t="s">
        <v>87</v>
      </c>
      <c r="AO165" s="2" t="s">
        <v>2351</v>
      </c>
      <c r="AP165" s="2" t="s">
        <v>2352</v>
      </c>
      <c r="AQ165" s="2" t="s">
        <v>90</v>
      </c>
      <c r="AR165" s="2" t="s">
        <v>2353</v>
      </c>
      <c r="AS165" s="2" t="s">
        <v>71</v>
      </c>
      <c r="AT165" s="13" t="s">
        <v>69</v>
      </c>
      <c r="AU165" s="2" t="s">
        <v>87</v>
      </c>
      <c r="AV165" s="2" t="s">
        <v>2354</v>
      </c>
      <c r="AW165" s="2" t="s">
        <v>2355</v>
      </c>
      <c r="AX165" s="2" t="s">
        <v>90</v>
      </c>
      <c r="AY165" s="2" t="s">
        <v>2356</v>
      </c>
      <c r="AZ165" s="2" t="s">
        <v>71</v>
      </c>
      <c r="BA165" s="2" t="s">
        <v>71</v>
      </c>
      <c r="BB165" s="2" t="s">
        <v>71</v>
      </c>
      <c r="BC165" s="2" t="s">
        <v>71</v>
      </c>
      <c r="BD165" s="2" t="s">
        <v>71</v>
      </c>
      <c r="BE165" s="2" t="s">
        <v>71</v>
      </c>
      <c r="BF165" s="2" t="s">
        <v>71</v>
      </c>
      <c r="BG165" s="13" t="s">
        <v>69</v>
      </c>
      <c r="BH165" s="2" t="s">
        <v>68</v>
      </c>
      <c r="BI165" s="2" t="s">
        <v>69</v>
      </c>
      <c r="BJ165" s="2" t="s">
        <v>68</v>
      </c>
    </row>
    <row r="166" spans="1:62" ht="22.5" customHeight="1" x14ac:dyDescent="0.3">
      <c r="A166" s="12" t="s">
        <v>2357</v>
      </c>
      <c r="B166" s="2" t="s">
        <v>2358</v>
      </c>
      <c r="C166" s="2" t="s">
        <v>157</v>
      </c>
      <c r="D166" s="2" t="s">
        <v>2359</v>
      </c>
      <c r="E166" s="2" t="s">
        <v>67</v>
      </c>
      <c r="F166" s="2" t="s">
        <v>68</v>
      </c>
      <c r="G166" s="13">
        <v>1</v>
      </c>
      <c r="H166" s="13">
        <v>28.9</v>
      </c>
      <c r="I166" s="13" t="s">
        <v>69</v>
      </c>
      <c r="J166" s="13" t="s">
        <v>69</v>
      </c>
      <c r="K166" s="13">
        <v>-9.14</v>
      </c>
      <c r="L166" s="13" t="s">
        <v>69</v>
      </c>
      <c r="M166" s="13" t="s">
        <v>69</v>
      </c>
      <c r="N166" s="2" t="s">
        <v>69</v>
      </c>
      <c r="O166" s="2" t="s">
        <v>69</v>
      </c>
      <c r="P166" s="13">
        <v>-19.760000000000002</v>
      </c>
      <c r="Q166" s="13">
        <v>0</v>
      </c>
      <c r="R166" s="2" t="s">
        <v>1953</v>
      </c>
      <c r="S166" s="2" t="s">
        <v>71</v>
      </c>
      <c r="T166" s="2" t="s">
        <v>211</v>
      </c>
      <c r="U166" s="2" t="s">
        <v>212</v>
      </c>
      <c r="V166" s="2" t="s">
        <v>213</v>
      </c>
      <c r="W166" s="2" t="s">
        <v>71</v>
      </c>
      <c r="X166" s="13">
        <v>28.9</v>
      </c>
      <c r="Y166" s="13" t="s">
        <v>100</v>
      </c>
      <c r="Z166" s="2" t="s">
        <v>76</v>
      </c>
      <c r="AA166" s="2" t="s">
        <v>2360</v>
      </c>
      <c r="AB166" s="2" t="s">
        <v>2361</v>
      </c>
      <c r="AC166" s="2" t="s">
        <v>2362</v>
      </c>
      <c r="AD166" s="2" t="s">
        <v>71</v>
      </c>
      <c r="AE166" s="2" t="s">
        <v>71</v>
      </c>
      <c r="AF166" s="2" t="s">
        <v>2360</v>
      </c>
      <c r="AG166" s="2" t="s">
        <v>68</v>
      </c>
      <c r="AH166" s="2" t="s">
        <v>2363</v>
      </c>
      <c r="AI166" s="2" t="s">
        <v>83</v>
      </c>
      <c r="AJ166" s="2" t="s">
        <v>84</v>
      </c>
      <c r="AK166" s="2" t="s">
        <v>84</v>
      </c>
      <c r="AL166" s="2" t="s">
        <v>85</v>
      </c>
      <c r="AM166" s="2" t="s">
        <v>86</v>
      </c>
      <c r="AN166" s="2" t="s">
        <v>87</v>
      </c>
      <c r="AO166" s="2" t="s">
        <v>2364</v>
      </c>
      <c r="AP166" s="2" t="s">
        <v>2365</v>
      </c>
      <c r="AQ166" s="2" t="s">
        <v>90</v>
      </c>
      <c r="AR166" s="2" t="s">
        <v>2366</v>
      </c>
      <c r="AS166" s="2" t="s">
        <v>71</v>
      </c>
      <c r="AT166" s="13" t="s">
        <v>69</v>
      </c>
      <c r="AU166" s="2" t="s">
        <v>87</v>
      </c>
      <c r="AV166" s="2" t="s">
        <v>2367</v>
      </c>
      <c r="AW166" s="2" t="s">
        <v>2368</v>
      </c>
      <c r="AX166" s="2" t="s">
        <v>90</v>
      </c>
      <c r="AY166" s="2" t="s">
        <v>2369</v>
      </c>
      <c r="AZ166" s="2" t="s">
        <v>71</v>
      </c>
      <c r="BA166" s="2" t="s">
        <v>71</v>
      </c>
      <c r="BB166" s="2" t="s">
        <v>71</v>
      </c>
      <c r="BC166" s="2" t="s">
        <v>71</v>
      </c>
      <c r="BD166" s="2" t="s">
        <v>71</v>
      </c>
      <c r="BE166" s="2" t="s">
        <v>71</v>
      </c>
      <c r="BF166" s="2" t="s">
        <v>71</v>
      </c>
      <c r="BG166" s="13" t="s">
        <v>69</v>
      </c>
      <c r="BH166" s="2" t="s">
        <v>68</v>
      </c>
      <c r="BI166" s="2" t="s">
        <v>69</v>
      </c>
      <c r="BJ166" s="2" t="s">
        <v>68</v>
      </c>
    </row>
    <row r="167" spans="1:62" ht="22.5" customHeight="1" x14ac:dyDescent="0.3">
      <c r="A167" s="12" t="s">
        <v>2370</v>
      </c>
      <c r="B167" s="2" t="s">
        <v>2371</v>
      </c>
      <c r="C167" s="2" t="s">
        <v>157</v>
      </c>
      <c r="D167" s="2" t="s">
        <v>2372</v>
      </c>
      <c r="E167" s="2" t="s">
        <v>67</v>
      </c>
      <c r="F167" s="2" t="s">
        <v>68</v>
      </c>
      <c r="G167" s="13">
        <v>1</v>
      </c>
      <c r="H167" s="13">
        <v>209.9</v>
      </c>
      <c r="I167" s="13" t="s">
        <v>69</v>
      </c>
      <c r="J167" s="13" t="s">
        <v>69</v>
      </c>
      <c r="K167" s="13">
        <v>-31.48</v>
      </c>
      <c r="L167" s="13" t="s">
        <v>69</v>
      </c>
      <c r="M167" s="13">
        <v>-23.45</v>
      </c>
      <c r="N167" s="2">
        <v>-23.45</v>
      </c>
      <c r="O167" s="2" t="s">
        <v>69</v>
      </c>
      <c r="P167" s="13">
        <v>-154.97</v>
      </c>
      <c r="Q167" s="13">
        <v>0</v>
      </c>
      <c r="R167" s="2" t="s">
        <v>1953</v>
      </c>
      <c r="S167" s="2" t="s">
        <v>71</v>
      </c>
      <c r="T167" s="2" t="s">
        <v>576</v>
      </c>
      <c r="U167" s="2" t="s">
        <v>2373</v>
      </c>
      <c r="V167" s="2" t="s">
        <v>818</v>
      </c>
      <c r="W167" s="2" t="s">
        <v>71</v>
      </c>
      <c r="X167" s="13">
        <v>209.9</v>
      </c>
      <c r="Y167" s="13" t="s">
        <v>75</v>
      </c>
      <c r="Z167" s="2" t="s">
        <v>76</v>
      </c>
      <c r="AA167" s="2" t="s">
        <v>2374</v>
      </c>
      <c r="AB167" s="2" t="s">
        <v>2375</v>
      </c>
      <c r="AC167" s="2" t="s">
        <v>2376</v>
      </c>
      <c r="AD167" s="2" t="s">
        <v>71</v>
      </c>
      <c r="AE167" s="2" t="s">
        <v>71</v>
      </c>
      <c r="AF167" s="2" t="s">
        <v>2374</v>
      </c>
      <c r="AG167" s="2" t="s">
        <v>68</v>
      </c>
      <c r="AH167" s="2" t="s">
        <v>2377</v>
      </c>
      <c r="AI167" s="2" t="s">
        <v>83</v>
      </c>
      <c r="AJ167" s="2" t="s">
        <v>84</v>
      </c>
      <c r="AK167" s="2" t="s">
        <v>84</v>
      </c>
      <c r="AL167" s="2" t="s">
        <v>85</v>
      </c>
      <c r="AM167" s="2" t="s">
        <v>86</v>
      </c>
      <c r="AN167" s="2" t="s">
        <v>87</v>
      </c>
      <c r="AO167" s="2" t="s">
        <v>2378</v>
      </c>
      <c r="AP167" s="2" t="s">
        <v>2379</v>
      </c>
      <c r="AQ167" s="2" t="s">
        <v>90</v>
      </c>
      <c r="AR167" s="2" t="s">
        <v>2380</v>
      </c>
      <c r="AS167" s="2" t="s">
        <v>71</v>
      </c>
      <c r="AT167" s="13" t="s">
        <v>69</v>
      </c>
      <c r="AU167" s="2" t="s">
        <v>87</v>
      </c>
      <c r="AV167" s="2" t="s">
        <v>2381</v>
      </c>
      <c r="AW167" s="2" t="s">
        <v>2214</v>
      </c>
      <c r="AX167" s="2" t="s">
        <v>90</v>
      </c>
      <c r="AY167" s="2" t="s">
        <v>2382</v>
      </c>
      <c r="AZ167" s="2" t="s">
        <v>71</v>
      </c>
      <c r="BA167" s="2" t="s">
        <v>71</v>
      </c>
      <c r="BB167" s="2" t="s">
        <v>71</v>
      </c>
      <c r="BC167" s="2" t="s">
        <v>71</v>
      </c>
      <c r="BD167" s="2" t="s">
        <v>71</v>
      </c>
      <c r="BE167" s="2" t="s">
        <v>71</v>
      </c>
      <c r="BF167" s="2" t="s">
        <v>71</v>
      </c>
      <c r="BG167" s="13" t="s">
        <v>69</v>
      </c>
      <c r="BH167" s="2" t="s">
        <v>68</v>
      </c>
      <c r="BI167" s="2">
        <v>1</v>
      </c>
      <c r="BJ167" s="2" t="s">
        <v>68</v>
      </c>
    </row>
    <row r="168" spans="1:62" ht="22.5" customHeight="1" x14ac:dyDescent="0.3">
      <c r="A168" s="12" t="s">
        <v>2383</v>
      </c>
      <c r="B168" s="2" t="s">
        <v>2384</v>
      </c>
      <c r="C168" s="2" t="s">
        <v>157</v>
      </c>
      <c r="D168" s="2" t="s">
        <v>859</v>
      </c>
      <c r="E168" s="2" t="s">
        <v>67</v>
      </c>
      <c r="F168" s="2" t="s">
        <v>68</v>
      </c>
      <c r="G168" s="13">
        <v>1</v>
      </c>
      <c r="H168" s="13">
        <v>319.92</v>
      </c>
      <c r="I168" s="13" t="s">
        <v>69</v>
      </c>
      <c r="J168" s="13" t="s">
        <v>69</v>
      </c>
      <c r="K168" s="13">
        <v>-38.39</v>
      </c>
      <c r="L168" s="13">
        <v>1.59</v>
      </c>
      <c r="M168" s="13" t="s">
        <v>69</v>
      </c>
      <c r="N168" s="2" t="s">
        <v>69</v>
      </c>
      <c r="O168" s="2" t="s">
        <v>69</v>
      </c>
      <c r="P168" s="13">
        <v>-84.46</v>
      </c>
      <c r="Q168" s="13">
        <v>198.66</v>
      </c>
      <c r="R168" s="2" t="s">
        <v>1953</v>
      </c>
      <c r="S168" s="2" t="s">
        <v>71</v>
      </c>
      <c r="T168" s="2" t="s">
        <v>2166</v>
      </c>
      <c r="U168" s="2" t="s">
        <v>2167</v>
      </c>
      <c r="V168" s="2" t="s">
        <v>2168</v>
      </c>
      <c r="W168" s="2" t="s">
        <v>71</v>
      </c>
      <c r="X168" s="13">
        <v>319.92</v>
      </c>
      <c r="Y168" s="13" t="s">
        <v>100</v>
      </c>
      <c r="Z168" s="2" t="s">
        <v>180</v>
      </c>
      <c r="AA168" s="2" t="s">
        <v>2385</v>
      </c>
      <c r="AB168" s="2" t="s">
        <v>2386</v>
      </c>
      <c r="AC168" s="2" t="s">
        <v>2387</v>
      </c>
      <c r="AD168" s="2" t="s">
        <v>71</v>
      </c>
      <c r="AE168" s="2" t="s">
        <v>71</v>
      </c>
      <c r="AF168" s="2" t="s">
        <v>2385</v>
      </c>
      <c r="AG168" s="2" t="s">
        <v>68</v>
      </c>
      <c r="AH168" s="2" t="s">
        <v>2388</v>
      </c>
      <c r="AI168" s="2" t="s">
        <v>2389</v>
      </c>
      <c r="AJ168" s="2" t="s">
        <v>2390</v>
      </c>
      <c r="AK168" s="2" t="s">
        <v>84</v>
      </c>
      <c r="AL168" s="2" t="s">
        <v>2391</v>
      </c>
      <c r="AM168" s="2" t="s">
        <v>86</v>
      </c>
      <c r="AN168" s="2" t="s">
        <v>188</v>
      </c>
      <c r="AO168" s="2" t="s">
        <v>2392</v>
      </c>
      <c r="AP168" s="2" t="s">
        <v>2393</v>
      </c>
      <c r="AQ168" s="2" t="s">
        <v>1058</v>
      </c>
      <c r="AR168" s="2" t="s">
        <v>2394</v>
      </c>
      <c r="AS168" s="2" t="s">
        <v>71</v>
      </c>
      <c r="AT168" s="13" t="s">
        <v>71</v>
      </c>
      <c r="AU168" s="2" t="s">
        <v>71</v>
      </c>
      <c r="AV168" s="2" t="s">
        <v>71</v>
      </c>
      <c r="AW168" s="2" t="s">
        <v>71</v>
      </c>
      <c r="AX168" s="2" t="s">
        <v>71</v>
      </c>
      <c r="AY168" s="2" t="s">
        <v>71</v>
      </c>
      <c r="AZ168" s="2" t="s">
        <v>71</v>
      </c>
      <c r="BA168" s="2" t="s">
        <v>71</v>
      </c>
      <c r="BB168" s="2" t="s">
        <v>71</v>
      </c>
      <c r="BC168" s="2" t="s">
        <v>71</v>
      </c>
      <c r="BD168" s="2" t="s">
        <v>71</v>
      </c>
      <c r="BE168" s="2" t="s">
        <v>71</v>
      </c>
      <c r="BF168" s="2" t="s">
        <v>71</v>
      </c>
      <c r="BG168" s="13" t="s">
        <v>69</v>
      </c>
      <c r="BH168" s="2" t="s">
        <v>68</v>
      </c>
      <c r="BI168" s="2">
        <v>1</v>
      </c>
      <c r="BJ168" s="2" t="s">
        <v>68</v>
      </c>
    </row>
    <row r="169" spans="1:62" ht="22.5" customHeight="1" x14ac:dyDescent="0.3">
      <c r="A169" s="12" t="s">
        <v>2395</v>
      </c>
      <c r="B169" s="2" t="s">
        <v>2396</v>
      </c>
      <c r="C169" s="2" t="s">
        <v>157</v>
      </c>
      <c r="D169" s="2" t="s">
        <v>2372</v>
      </c>
      <c r="E169" s="2" t="s">
        <v>67</v>
      </c>
      <c r="F169" s="2" t="s">
        <v>68</v>
      </c>
      <c r="G169" s="13">
        <v>1</v>
      </c>
      <c r="H169" s="13">
        <v>375.29</v>
      </c>
      <c r="I169" s="13" t="s">
        <v>69</v>
      </c>
      <c r="J169" s="13" t="s">
        <v>69</v>
      </c>
      <c r="K169" s="13">
        <v>-45.03</v>
      </c>
      <c r="L169" s="13" t="s">
        <v>69</v>
      </c>
      <c r="M169" s="13">
        <v>-21.45</v>
      </c>
      <c r="N169" s="2">
        <v>-21.45</v>
      </c>
      <c r="O169" s="2" t="s">
        <v>69</v>
      </c>
      <c r="P169" s="13">
        <v>-311.31</v>
      </c>
      <c r="Q169" s="13">
        <v>0</v>
      </c>
      <c r="R169" s="2" t="s">
        <v>1280</v>
      </c>
      <c r="S169" s="2" t="s">
        <v>71</v>
      </c>
      <c r="T169" s="2" t="s">
        <v>1216</v>
      </c>
      <c r="U169" s="2" t="s">
        <v>2397</v>
      </c>
      <c r="V169" s="2" t="s">
        <v>2398</v>
      </c>
      <c r="W169" s="2" t="s">
        <v>71</v>
      </c>
      <c r="X169" s="13">
        <v>375.29</v>
      </c>
      <c r="Y169" s="13" t="s">
        <v>100</v>
      </c>
      <c r="Z169" s="2" t="s">
        <v>76</v>
      </c>
      <c r="AA169" s="2" t="s">
        <v>2399</v>
      </c>
      <c r="AB169" s="2" t="s">
        <v>2400</v>
      </c>
      <c r="AC169" s="2" t="s">
        <v>2401</v>
      </c>
      <c r="AD169" s="2" t="s">
        <v>71</v>
      </c>
      <c r="AE169" s="2" t="s">
        <v>71</v>
      </c>
      <c r="AF169" s="2" t="s">
        <v>2399</v>
      </c>
      <c r="AG169" s="2" t="s">
        <v>68</v>
      </c>
      <c r="AH169" s="2" t="s">
        <v>2402</v>
      </c>
      <c r="AI169" s="2" t="s">
        <v>83</v>
      </c>
      <c r="AJ169" s="2" t="s">
        <v>84</v>
      </c>
      <c r="AK169" s="2" t="s">
        <v>84</v>
      </c>
      <c r="AL169" s="2" t="s">
        <v>85</v>
      </c>
      <c r="AM169" s="2" t="s">
        <v>86</v>
      </c>
      <c r="AN169" s="2" t="s">
        <v>87</v>
      </c>
      <c r="AO169" s="2" t="s">
        <v>2403</v>
      </c>
      <c r="AP169" s="2" t="s">
        <v>2404</v>
      </c>
      <c r="AQ169" s="2" t="s">
        <v>90</v>
      </c>
      <c r="AR169" s="2" t="s">
        <v>2405</v>
      </c>
      <c r="AS169" s="2" t="s">
        <v>71</v>
      </c>
      <c r="AT169" s="13" t="s">
        <v>69</v>
      </c>
      <c r="AU169" s="2" t="s">
        <v>87</v>
      </c>
      <c r="AV169" s="2" t="s">
        <v>2406</v>
      </c>
      <c r="AW169" s="2" t="s">
        <v>2214</v>
      </c>
      <c r="AX169" s="2" t="s">
        <v>90</v>
      </c>
      <c r="AY169" s="2" t="s">
        <v>2407</v>
      </c>
      <c r="AZ169" s="2" t="s">
        <v>71</v>
      </c>
      <c r="BA169" s="2" t="s">
        <v>71</v>
      </c>
      <c r="BB169" s="2" t="s">
        <v>71</v>
      </c>
      <c r="BC169" s="2" t="s">
        <v>71</v>
      </c>
      <c r="BD169" s="2" t="s">
        <v>71</v>
      </c>
      <c r="BE169" s="2" t="s">
        <v>71</v>
      </c>
      <c r="BF169" s="2" t="s">
        <v>71</v>
      </c>
      <c r="BG169" s="13" t="s">
        <v>69</v>
      </c>
      <c r="BH169" s="2" t="s">
        <v>68</v>
      </c>
      <c r="BI169" s="2">
        <v>1</v>
      </c>
      <c r="BJ169" s="2" t="s">
        <v>68</v>
      </c>
    </row>
    <row r="170" spans="1:62" ht="22.5" customHeight="1" x14ac:dyDescent="0.3">
      <c r="A170" s="12" t="s">
        <v>2408</v>
      </c>
      <c r="B170" s="2" t="s">
        <v>2409</v>
      </c>
      <c r="C170" s="2" t="s">
        <v>157</v>
      </c>
      <c r="D170" s="2" t="s">
        <v>2107</v>
      </c>
      <c r="E170" s="2" t="s">
        <v>67</v>
      </c>
      <c r="F170" s="2" t="s">
        <v>68</v>
      </c>
      <c r="G170" s="13">
        <v>1</v>
      </c>
      <c r="H170" s="13">
        <v>139.9</v>
      </c>
      <c r="I170" s="13" t="s">
        <v>69</v>
      </c>
      <c r="J170" s="13" t="s">
        <v>69</v>
      </c>
      <c r="K170" s="13">
        <v>-15.39</v>
      </c>
      <c r="L170" s="13">
        <v>1.59</v>
      </c>
      <c r="M170" s="13" t="s">
        <v>69</v>
      </c>
      <c r="N170" s="2" t="s">
        <v>69</v>
      </c>
      <c r="O170" s="2" t="s">
        <v>69</v>
      </c>
      <c r="P170" s="13">
        <v>-124.51</v>
      </c>
      <c r="Q170" s="13">
        <v>1.59</v>
      </c>
      <c r="R170" s="2" t="s">
        <v>1953</v>
      </c>
      <c r="S170" s="2" t="s">
        <v>71</v>
      </c>
      <c r="T170" s="2" t="s">
        <v>368</v>
      </c>
      <c r="U170" s="2" t="s">
        <v>1742</v>
      </c>
      <c r="V170" s="2" t="s">
        <v>1743</v>
      </c>
      <c r="W170" s="2" t="s">
        <v>71</v>
      </c>
      <c r="X170" s="13">
        <v>139.9</v>
      </c>
      <c r="Y170" s="13" t="s">
        <v>100</v>
      </c>
      <c r="Z170" s="2" t="s">
        <v>180</v>
      </c>
      <c r="AA170" s="2" t="s">
        <v>2410</v>
      </c>
      <c r="AB170" s="2" t="s">
        <v>2411</v>
      </c>
      <c r="AC170" s="2" t="s">
        <v>2412</v>
      </c>
      <c r="AD170" s="2" t="s">
        <v>71</v>
      </c>
      <c r="AE170" s="2" t="s">
        <v>71</v>
      </c>
      <c r="AF170" s="2" t="s">
        <v>2410</v>
      </c>
      <c r="AG170" s="2" t="s">
        <v>68</v>
      </c>
      <c r="AH170" s="2" t="s">
        <v>2413</v>
      </c>
      <c r="AI170" s="2" t="s">
        <v>83</v>
      </c>
      <c r="AJ170" s="2" t="s">
        <v>84</v>
      </c>
      <c r="AK170" s="2" t="s">
        <v>84</v>
      </c>
      <c r="AL170" s="2" t="s">
        <v>85</v>
      </c>
      <c r="AM170" s="2" t="s">
        <v>86</v>
      </c>
      <c r="AN170" s="2" t="s">
        <v>188</v>
      </c>
      <c r="AO170" s="2" t="s">
        <v>2414</v>
      </c>
      <c r="AP170" s="2" t="s">
        <v>2415</v>
      </c>
      <c r="AQ170" s="2" t="s">
        <v>1058</v>
      </c>
      <c r="AR170" s="2" t="s">
        <v>2416</v>
      </c>
      <c r="AS170" s="2" t="s">
        <v>71</v>
      </c>
      <c r="AT170" s="13" t="s">
        <v>69</v>
      </c>
      <c r="AU170" s="2" t="s">
        <v>87</v>
      </c>
      <c r="AV170" s="2" t="s">
        <v>2417</v>
      </c>
      <c r="AW170" s="2" t="s">
        <v>1933</v>
      </c>
      <c r="AX170" s="2" t="s">
        <v>90</v>
      </c>
      <c r="AY170" s="2" t="s">
        <v>2418</v>
      </c>
      <c r="AZ170" s="2" t="s">
        <v>71</v>
      </c>
      <c r="BA170" s="2" t="s">
        <v>71</v>
      </c>
      <c r="BB170" s="2" t="s">
        <v>71</v>
      </c>
      <c r="BC170" s="2" t="s">
        <v>71</v>
      </c>
      <c r="BD170" s="2" t="s">
        <v>71</v>
      </c>
      <c r="BE170" s="2" t="s">
        <v>71</v>
      </c>
      <c r="BF170" s="2" t="s">
        <v>71</v>
      </c>
      <c r="BG170" s="13" t="s">
        <v>69</v>
      </c>
      <c r="BH170" s="2" t="s">
        <v>68</v>
      </c>
      <c r="BI170" s="2" t="s">
        <v>69</v>
      </c>
      <c r="BJ170" s="2" t="s">
        <v>68</v>
      </c>
    </row>
    <row r="171" spans="1:62" ht="22.5" customHeight="1" x14ac:dyDescent="0.3">
      <c r="A171" s="12" t="s">
        <v>2419</v>
      </c>
      <c r="B171" s="2" t="s">
        <v>2420</v>
      </c>
      <c r="C171" s="2" t="s">
        <v>157</v>
      </c>
      <c r="D171" s="2" t="s">
        <v>1681</v>
      </c>
      <c r="E171" s="2" t="s">
        <v>67</v>
      </c>
      <c r="F171" s="2" t="s">
        <v>68</v>
      </c>
      <c r="G171" s="13">
        <v>1</v>
      </c>
      <c r="H171" s="13">
        <v>809.81</v>
      </c>
      <c r="I171" s="13" t="s">
        <v>69</v>
      </c>
      <c r="J171" s="13" t="s">
        <v>69</v>
      </c>
      <c r="K171" s="13">
        <v>-194.57</v>
      </c>
      <c r="L171" s="13" t="s">
        <v>69</v>
      </c>
      <c r="M171" s="13">
        <v>-28.45</v>
      </c>
      <c r="N171" s="2">
        <v>-28.45</v>
      </c>
      <c r="O171" s="2" t="s">
        <v>69</v>
      </c>
      <c r="P171" s="13">
        <v>-672.14</v>
      </c>
      <c r="Q171" s="13">
        <v>-85.35</v>
      </c>
      <c r="R171" s="2" t="s">
        <v>1953</v>
      </c>
      <c r="S171" s="2" t="s">
        <v>71</v>
      </c>
      <c r="T171" s="2" t="s">
        <v>1188</v>
      </c>
      <c r="U171" s="2" t="s">
        <v>1908</v>
      </c>
      <c r="V171" s="2" t="s">
        <v>1909</v>
      </c>
      <c r="W171" s="2" t="s">
        <v>71</v>
      </c>
      <c r="X171" s="13">
        <v>809.81</v>
      </c>
      <c r="Y171" s="13" t="s">
        <v>75</v>
      </c>
      <c r="Z171" s="2" t="s">
        <v>76</v>
      </c>
      <c r="AA171" s="2" t="s">
        <v>2421</v>
      </c>
      <c r="AB171" s="2" t="s">
        <v>2422</v>
      </c>
      <c r="AC171" s="2" t="s">
        <v>2423</v>
      </c>
      <c r="AD171" s="2" t="s">
        <v>71</v>
      </c>
      <c r="AE171" s="2" t="s">
        <v>71</v>
      </c>
      <c r="AF171" s="2" t="s">
        <v>2421</v>
      </c>
      <c r="AG171" s="2" t="s">
        <v>68</v>
      </c>
      <c r="AH171" s="2" t="s">
        <v>2424</v>
      </c>
      <c r="AI171" s="2" t="s">
        <v>83</v>
      </c>
      <c r="AJ171" s="2" t="s">
        <v>84</v>
      </c>
      <c r="AK171" s="2" t="s">
        <v>84</v>
      </c>
      <c r="AL171" s="2" t="s">
        <v>85</v>
      </c>
      <c r="AM171" s="2" t="s">
        <v>86</v>
      </c>
      <c r="AN171" s="2" t="s">
        <v>87</v>
      </c>
      <c r="AO171" s="2" t="s">
        <v>2425</v>
      </c>
      <c r="AP171" s="2" t="s">
        <v>2426</v>
      </c>
      <c r="AQ171" s="2" t="s">
        <v>90</v>
      </c>
      <c r="AR171" s="2" t="s">
        <v>2427</v>
      </c>
      <c r="AS171" s="2" t="s">
        <v>71</v>
      </c>
      <c r="AT171" s="13" t="s">
        <v>69</v>
      </c>
      <c r="AU171" s="2" t="s">
        <v>87</v>
      </c>
      <c r="AV171" s="2" t="s">
        <v>2428</v>
      </c>
      <c r="AW171" s="2" t="s">
        <v>1693</v>
      </c>
      <c r="AX171" s="2" t="s">
        <v>90</v>
      </c>
      <c r="AY171" s="2" t="s">
        <v>2429</v>
      </c>
      <c r="AZ171" s="2" t="s">
        <v>71</v>
      </c>
      <c r="BA171" s="2" t="s">
        <v>71</v>
      </c>
      <c r="BB171" s="2" t="s">
        <v>71</v>
      </c>
      <c r="BC171" s="2" t="s">
        <v>71</v>
      </c>
      <c r="BD171" s="2" t="s">
        <v>71</v>
      </c>
      <c r="BE171" s="2" t="s">
        <v>71</v>
      </c>
      <c r="BF171" s="2" t="s">
        <v>71</v>
      </c>
      <c r="BG171" s="13" t="s">
        <v>69</v>
      </c>
      <c r="BH171" s="2" t="s">
        <v>68</v>
      </c>
      <c r="BI171" s="2">
        <v>1</v>
      </c>
      <c r="BJ171" s="2" t="s">
        <v>68</v>
      </c>
    </row>
    <row r="172" spans="1:62" ht="22.5" customHeight="1" x14ac:dyDescent="0.3">
      <c r="A172" s="12" t="s">
        <v>2430</v>
      </c>
      <c r="B172" s="2" t="s">
        <v>2431</v>
      </c>
      <c r="C172" s="2" t="s">
        <v>157</v>
      </c>
      <c r="D172" s="2" t="s">
        <v>1921</v>
      </c>
      <c r="E172" s="2" t="s">
        <v>67</v>
      </c>
      <c r="F172" s="2" t="s">
        <v>68</v>
      </c>
      <c r="G172" s="13">
        <v>1</v>
      </c>
      <c r="H172" s="13">
        <v>28.9</v>
      </c>
      <c r="I172" s="13" t="s">
        <v>69</v>
      </c>
      <c r="J172" s="13" t="s">
        <v>69</v>
      </c>
      <c r="K172" s="13">
        <v>-9.14</v>
      </c>
      <c r="L172" s="13">
        <v>12.99</v>
      </c>
      <c r="M172" s="13">
        <v>-12.99</v>
      </c>
      <c r="N172" s="2">
        <v>-12.99</v>
      </c>
      <c r="O172" s="2" t="s">
        <v>69</v>
      </c>
      <c r="P172" s="13">
        <v>-19.760000000000002</v>
      </c>
      <c r="Q172" s="13">
        <v>0</v>
      </c>
      <c r="R172" s="2" t="s">
        <v>1280</v>
      </c>
      <c r="S172" s="2" t="s">
        <v>71</v>
      </c>
      <c r="T172" s="2" t="s">
        <v>211</v>
      </c>
      <c r="U172" s="2" t="s">
        <v>212</v>
      </c>
      <c r="V172" s="2" t="s">
        <v>213</v>
      </c>
      <c r="W172" s="2" t="s">
        <v>71</v>
      </c>
      <c r="X172" s="13">
        <v>28.9</v>
      </c>
      <c r="Y172" s="13" t="s">
        <v>100</v>
      </c>
      <c r="Z172" s="2" t="s">
        <v>76</v>
      </c>
      <c r="AA172" s="2" t="s">
        <v>2432</v>
      </c>
      <c r="AB172" s="2" t="s">
        <v>2433</v>
      </c>
      <c r="AC172" s="2" t="s">
        <v>2434</v>
      </c>
      <c r="AD172" s="2" t="s">
        <v>71</v>
      </c>
      <c r="AE172" s="2" t="s">
        <v>71</v>
      </c>
      <c r="AF172" s="2" t="s">
        <v>2432</v>
      </c>
      <c r="AG172" s="2" t="s">
        <v>68</v>
      </c>
      <c r="AH172" s="2" t="s">
        <v>2435</v>
      </c>
      <c r="AI172" s="2" t="s">
        <v>83</v>
      </c>
      <c r="AJ172" s="2" t="s">
        <v>84</v>
      </c>
      <c r="AK172" s="2" t="s">
        <v>84</v>
      </c>
      <c r="AL172" s="2" t="s">
        <v>85</v>
      </c>
      <c r="AM172" s="2" t="s">
        <v>86</v>
      </c>
      <c r="AN172" s="2" t="s">
        <v>87</v>
      </c>
      <c r="AO172" s="2" t="s">
        <v>2436</v>
      </c>
      <c r="AP172" s="2" t="s">
        <v>2437</v>
      </c>
      <c r="AQ172" s="2" t="s">
        <v>90</v>
      </c>
      <c r="AR172" s="2" t="s">
        <v>2438</v>
      </c>
      <c r="AS172" s="2" t="s">
        <v>71</v>
      </c>
      <c r="AT172" s="13" t="s">
        <v>69</v>
      </c>
      <c r="AU172" s="2" t="s">
        <v>87</v>
      </c>
      <c r="AV172" s="2" t="s">
        <v>2439</v>
      </c>
      <c r="AW172" s="2" t="s">
        <v>1933</v>
      </c>
      <c r="AX172" s="2" t="s">
        <v>90</v>
      </c>
      <c r="AY172" s="2" t="s">
        <v>2440</v>
      </c>
      <c r="AZ172" s="2" t="s">
        <v>71</v>
      </c>
      <c r="BA172" s="2" t="s">
        <v>71</v>
      </c>
      <c r="BB172" s="2" t="s">
        <v>71</v>
      </c>
      <c r="BC172" s="2" t="s">
        <v>71</v>
      </c>
      <c r="BD172" s="2" t="s">
        <v>71</v>
      </c>
      <c r="BE172" s="2" t="s">
        <v>71</v>
      </c>
      <c r="BF172" s="2" t="s">
        <v>71</v>
      </c>
      <c r="BG172" s="13" t="s">
        <v>69</v>
      </c>
      <c r="BH172" s="2" t="s">
        <v>68</v>
      </c>
      <c r="BI172" s="2">
        <v>1</v>
      </c>
      <c r="BJ172" s="2" t="s">
        <v>68</v>
      </c>
    </row>
    <row r="173" spans="1:62" ht="22.5" customHeight="1" x14ac:dyDescent="0.3">
      <c r="A173" s="12" t="s">
        <v>2441</v>
      </c>
      <c r="B173" s="2" t="s">
        <v>2442</v>
      </c>
      <c r="C173" s="2" t="s">
        <v>157</v>
      </c>
      <c r="D173" s="2" t="s">
        <v>2135</v>
      </c>
      <c r="E173" s="2" t="s">
        <v>67</v>
      </c>
      <c r="F173" s="2" t="s">
        <v>68</v>
      </c>
      <c r="G173" s="13">
        <v>1</v>
      </c>
      <c r="H173" s="13">
        <v>48.9</v>
      </c>
      <c r="I173" s="13" t="s">
        <v>69</v>
      </c>
      <c r="J173" s="13" t="s">
        <v>69</v>
      </c>
      <c r="K173" s="13">
        <v>-41.08</v>
      </c>
      <c r="L173" s="13" t="s">
        <v>69</v>
      </c>
      <c r="M173" s="13" t="s">
        <v>69</v>
      </c>
      <c r="N173" s="2" t="s">
        <v>69</v>
      </c>
      <c r="O173" s="2" t="s">
        <v>69</v>
      </c>
      <c r="P173" s="13">
        <v>-37.020000000000003</v>
      </c>
      <c r="Q173" s="13">
        <v>-29.2</v>
      </c>
      <c r="R173" s="2" t="s">
        <v>1953</v>
      </c>
      <c r="S173" s="2" t="s">
        <v>71</v>
      </c>
      <c r="T173" s="2" t="s">
        <v>2443</v>
      </c>
      <c r="U173" s="2" t="s">
        <v>2444</v>
      </c>
      <c r="V173" s="2" t="s">
        <v>2445</v>
      </c>
      <c r="W173" s="2" t="s">
        <v>71</v>
      </c>
      <c r="X173" s="13">
        <v>48.9</v>
      </c>
      <c r="Y173" s="13" t="s">
        <v>100</v>
      </c>
      <c r="Z173" s="2" t="s">
        <v>76</v>
      </c>
      <c r="AA173" s="2" t="s">
        <v>2446</v>
      </c>
      <c r="AB173" s="2" t="s">
        <v>2447</v>
      </c>
      <c r="AC173" s="2" t="s">
        <v>2448</v>
      </c>
      <c r="AD173" s="2" t="s">
        <v>71</v>
      </c>
      <c r="AE173" s="2" t="s">
        <v>71</v>
      </c>
      <c r="AF173" s="2" t="s">
        <v>2446</v>
      </c>
      <c r="AG173" s="2" t="s">
        <v>68</v>
      </c>
      <c r="AH173" s="2" t="s">
        <v>2449</v>
      </c>
      <c r="AI173" s="2" t="s">
        <v>83</v>
      </c>
      <c r="AJ173" s="2" t="s">
        <v>84</v>
      </c>
      <c r="AK173" s="2" t="s">
        <v>84</v>
      </c>
      <c r="AL173" s="2" t="s">
        <v>85</v>
      </c>
      <c r="AM173" s="2" t="s">
        <v>86</v>
      </c>
      <c r="AN173" s="2" t="s">
        <v>87</v>
      </c>
      <c r="AO173" s="2" t="s">
        <v>2450</v>
      </c>
      <c r="AP173" s="2" t="s">
        <v>2451</v>
      </c>
      <c r="AQ173" s="2" t="s">
        <v>90</v>
      </c>
      <c r="AR173" s="2" t="s">
        <v>2452</v>
      </c>
      <c r="AS173" s="2" t="s">
        <v>71</v>
      </c>
      <c r="AT173" s="13" t="s">
        <v>69</v>
      </c>
      <c r="AU173" s="2" t="s">
        <v>87</v>
      </c>
      <c r="AV173" s="2" t="s">
        <v>2453</v>
      </c>
      <c r="AW173" s="2" t="s">
        <v>2148</v>
      </c>
      <c r="AX173" s="2" t="s">
        <v>90</v>
      </c>
      <c r="AY173" s="2" t="s">
        <v>2454</v>
      </c>
      <c r="AZ173" s="2" t="s">
        <v>71</v>
      </c>
      <c r="BA173" s="2" t="s">
        <v>71</v>
      </c>
      <c r="BB173" s="2" t="s">
        <v>71</v>
      </c>
      <c r="BC173" s="2" t="s">
        <v>71</v>
      </c>
      <c r="BD173" s="2" t="s">
        <v>71</v>
      </c>
      <c r="BE173" s="2" t="s">
        <v>71</v>
      </c>
      <c r="BF173" s="2" t="s">
        <v>71</v>
      </c>
      <c r="BG173" s="13" t="s">
        <v>69</v>
      </c>
      <c r="BH173" s="2" t="s">
        <v>68</v>
      </c>
      <c r="BI173" s="2">
        <v>1</v>
      </c>
      <c r="BJ173" s="2" t="s">
        <v>68</v>
      </c>
    </row>
    <row r="174" spans="1:62" ht="22.5" customHeight="1" x14ac:dyDescent="0.3">
      <c r="A174" s="12" t="s">
        <v>2455</v>
      </c>
      <c r="B174" s="2" t="s">
        <v>2456</v>
      </c>
      <c r="C174" s="2" t="s">
        <v>157</v>
      </c>
      <c r="D174" s="2" t="s">
        <v>2457</v>
      </c>
      <c r="E174" s="2" t="s">
        <v>67</v>
      </c>
      <c r="F174" s="2" t="s">
        <v>68</v>
      </c>
      <c r="G174" s="13">
        <v>1</v>
      </c>
      <c r="H174" s="13">
        <v>41.9</v>
      </c>
      <c r="I174" s="13" t="s">
        <v>69</v>
      </c>
      <c r="J174" s="13" t="s">
        <v>69</v>
      </c>
      <c r="K174" s="13">
        <v>-11.53</v>
      </c>
      <c r="L174" s="13" t="s">
        <v>69</v>
      </c>
      <c r="M174" s="13" t="s">
        <v>69</v>
      </c>
      <c r="N174" s="2" t="s">
        <v>69</v>
      </c>
      <c r="O174" s="2" t="s">
        <v>69</v>
      </c>
      <c r="P174" s="13">
        <v>-30.37</v>
      </c>
      <c r="Q174" s="13">
        <v>0</v>
      </c>
      <c r="R174" s="2" t="s">
        <v>1953</v>
      </c>
      <c r="S174" s="2" t="s">
        <v>71</v>
      </c>
      <c r="T174" s="2" t="s">
        <v>874</v>
      </c>
      <c r="U174" s="2" t="s">
        <v>2458</v>
      </c>
      <c r="V174" s="2" t="s">
        <v>2459</v>
      </c>
      <c r="W174" s="2" t="s">
        <v>71</v>
      </c>
      <c r="X174" s="13">
        <v>41.9</v>
      </c>
      <c r="Y174" s="13" t="s">
        <v>100</v>
      </c>
      <c r="Z174" s="2" t="s">
        <v>76</v>
      </c>
      <c r="AA174" s="2" t="s">
        <v>2460</v>
      </c>
      <c r="AB174" s="2" t="s">
        <v>2461</v>
      </c>
      <c r="AC174" s="2" t="s">
        <v>2462</v>
      </c>
      <c r="AD174" s="2" t="s">
        <v>71</v>
      </c>
      <c r="AE174" s="2" t="s">
        <v>71</v>
      </c>
      <c r="AF174" s="2" t="s">
        <v>2460</v>
      </c>
      <c r="AG174" s="2" t="s">
        <v>68</v>
      </c>
      <c r="AH174" s="2" t="s">
        <v>2463</v>
      </c>
      <c r="AI174" s="2" t="s">
        <v>83</v>
      </c>
      <c r="AJ174" s="2" t="s">
        <v>84</v>
      </c>
      <c r="AK174" s="2" t="s">
        <v>84</v>
      </c>
      <c r="AL174" s="2" t="s">
        <v>85</v>
      </c>
      <c r="AM174" s="2" t="s">
        <v>86</v>
      </c>
      <c r="AN174" s="2" t="s">
        <v>87</v>
      </c>
      <c r="AO174" s="2" t="s">
        <v>2464</v>
      </c>
      <c r="AP174" s="2" t="s">
        <v>2465</v>
      </c>
      <c r="AQ174" s="2" t="s">
        <v>90</v>
      </c>
      <c r="AR174" s="2" t="s">
        <v>2466</v>
      </c>
      <c r="AS174" s="2" t="s">
        <v>71</v>
      </c>
      <c r="AT174" s="13" t="s">
        <v>69</v>
      </c>
      <c r="AU174" s="2" t="s">
        <v>87</v>
      </c>
      <c r="AV174" s="2" t="s">
        <v>2467</v>
      </c>
      <c r="AW174" s="2" t="s">
        <v>2148</v>
      </c>
      <c r="AX174" s="2" t="s">
        <v>90</v>
      </c>
      <c r="AY174" s="2" t="s">
        <v>2468</v>
      </c>
      <c r="AZ174" s="2" t="s">
        <v>71</v>
      </c>
      <c r="BA174" s="2" t="s">
        <v>71</v>
      </c>
      <c r="BB174" s="2" t="s">
        <v>71</v>
      </c>
      <c r="BC174" s="2" t="s">
        <v>71</v>
      </c>
      <c r="BD174" s="2" t="s">
        <v>71</v>
      </c>
      <c r="BE174" s="2" t="s">
        <v>71</v>
      </c>
      <c r="BF174" s="2" t="s">
        <v>71</v>
      </c>
      <c r="BG174" s="13" t="s">
        <v>69</v>
      </c>
      <c r="BH174" s="2" t="s">
        <v>68</v>
      </c>
      <c r="BI174" s="2" t="s">
        <v>69</v>
      </c>
      <c r="BJ174" s="2" t="s">
        <v>68</v>
      </c>
    </row>
    <row r="175" spans="1:62" ht="22.5" customHeight="1" x14ac:dyDescent="0.3">
      <c r="A175" s="12" t="s">
        <v>2469</v>
      </c>
      <c r="B175" s="2" t="s">
        <v>2470</v>
      </c>
      <c r="C175" s="2" t="s">
        <v>157</v>
      </c>
      <c r="D175" s="2" t="s">
        <v>1727</v>
      </c>
      <c r="E175" s="2" t="s">
        <v>67</v>
      </c>
      <c r="F175" s="2" t="s">
        <v>68</v>
      </c>
      <c r="G175" s="13">
        <v>1</v>
      </c>
      <c r="H175" s="13">
        <v>46.9</v>
      </c>
      <c r="I175" s="13" t="s">
        <v>69</v>
      </c>
      <c r="J175" s="13" t="s">
        <v>69</v>
      </c>
      <c r="K175" s="13">
        <v>-11.66</v>
      </c>
      <c r="L175" s="13" t="s">
        <v>69</v>
      </c>
      <c r="M175" s="13" t="s">
        <v>69</v>
      </c>
      <c r="N175" s="2" t="s">
        <v>69</v>
      </c>
      <c r="O175" s="2" t="s">
        <v>69</v>
      </c>
      <c r="P175" s="13">
        <v>-35.24</v>
      </c>
      <c r="Q175" s="13">
        <v>0</v>
      </c>
      <c r="R175" s="2" t="s">
        <v>1280</v>
      </c>
      <c r="S175" s="2" t="s">
        <v>71</v>
      </c>
      <c r="T175" s="2" t="s">
        <v>1635</v>
      </c>
      <c r="U175" s="2" t="s">
        <v>2471</v>
      </c>
      <c r="V175" s="2" t="s">
        <v>2472</v>
      </c>
      <c r="W175" s="2" t="s">
        <v>71</v>
      </c>
      <c r="X175" s="13">
        <v>46.9</v>
      </c>
      <c r="Y175" s="13" t="s">
        <v>100</v>
      </c>
      <c r="Z175" s="2" t="s">
        <v>76</v>
      </c>
      <c r="AA175" s="2" t="s">
        <v>2473</v>
      </c>
      <c r="AB175" s="2" t="s">
        <v>2474</v>
      </c>
      <c r="AC175" s="2" t="s">
        <v>2475</v>
      </c>
      <c r="AD175" s="2" t="s">
        <v>71</v>
      </c>
      <c r="AE175" s="2" t="s">
        <v>71</v>
      </c>
      <c r="AF175" s="2" t="s">
        <v>2473</v>
      </c>
      <c r="AG175" s="2" t="s">
        <v>68</v>
      </c>
      <c r="AH175" s="2" t="s">
        <v>2476</v>
      </c>
      <c r="AI175" s="2" t="s">
        <v>83</v>
      </c>
      <c r="AJ175" s="2" t="s">
        <v>84</v>
      </c>
      <c r="AK175" s="2" t="s">
        <v>84</v>
      </c>
      <c r="AL175" s="2" t="s">
        <v>85</v>
      </c>
      <c r="AM175" s="2" t="s">
        <v>86</v>
      </c>
      <c r="AN175" s="2" t="s">
        <v>87</v>
      </c>
      <c r="AO175" s="2" t="s">
        <v>2477</v>
      </c>
      <c r="AP175" s="2" t="s">
        <v>2478</v>
      </c>
      <c r="AQ175" s="2" t="s">
        <v>90</v>
      </c>
      <c r="AR175" s="2" t="s">
        <v>2479</v>
      </c>
      <c r="AS175" s="2" t="s">
        <v>71</v>
      </c>
      <c r="AT175" s="13" t="s">
        <v>69</v>
      </c>
      <c r="AU175" s="2" t="s">
        <v>87</v>
      </c>
      <c r="AV175" s="2" t="s">
        <v>2480</v>
      </c>
      <c r="AW175" s="2" t="s">
        <v>2481</v>
      </c>
      <c r="AX175" s="2" t="s">
        <v>152</v>
      </c>
      <c r="AY175" s="2" t="s">
        <v>2482</v>
      </c>
      <c r="AZ175" s="2" t="s">
        <v>154</v>
      </c>
      <c r="BA175" s="2" t="s">
        <v>71</v>
      </c>
      <c r="BB175" s="2" t="s">
        <v>71</v>
      </c>
      <c r="BC175" s="2" t="s">
        <v>71</v>
      </c>
      <c r="BD175" s="2" t="s">
        <v>71</v>
      </c>
      <c r="BE175" s="2" t="s">
        <v>71</v>
      </c>
      <c r="BF175" s="2" t="s">
        <v>71</v>
      </c>
      <c r="BG175" s="13" t="s">
        <v>69</v>
      </c>
      <c r="BH175" s="2" t="s">
        <v>68</v>
      </c>
      <c r="BI175" s="2" t="s">
        <v>69</v>
      </c>
      <c r="BJ175" s="2" t="s">
        <v>68</v>
      </c>
    </row>
    <row r="176" spans="1:62" ht="22.5" customHeight="1" x14ac:dyDescent="0.3">
      <c r="A176" s="12" t="s">
        <v>2483</v>
      </c>
      <c r="B176" s="2" t="s">
        <v>2484</v>
      </c>
      <c r="C176" s="2" t="s">
        <v>157</v>
      </c>
      <c r="D176" s="2" t="s">
        <v>1455</v>
      </c>
      <c r="E176" s="2" t="s">
        <v>68</v>
      </c>
      <c r="F176" s="2" t="s">
        <v>68</v>
      </c>
      <c r="G176" s="13">
        <v>1</v>
      </c>
      <c r="H176" s="13">
        <v>744.9</v>
      </c>
      <c r="I176" s="13" t="s">
        <v>69</v>
      </c>
      <c r="J176" s="13" t="s">
        <v>69</v>
      </c>
      <c r="K176" s="13">
        <v>-126.63</v>
      </c>
      <c r="L176" s="13" t="s">
        <v>69</v>
      </c>
      <c r="M176" s="13">
        <v>-24.95</v>
      </c>
      <c r="N176" s="2">
        <v>-24.95</v>
      </c>
      <c r="O176" s="2" t="s">
        <v>69</v>
      </c>
      <c r="P176" s="13">
        <v>-593.32000000000005</v>
      </c>
      <c r="Q176" s="13">
        <v>0</v>
      </c>
      <c r="R176" s="2" t="s">
        <v>258</v>
      </c>
      <c r="S176" s="2" t="s">
        <v>71</v>
      </c>
      <c r="T176" s="2" t="s">
        <v>1203</v>
      </c>
      <c r="U176" s="2" t="s">
        <v>1500</v>
      </c>
      <c r="V176" s="2" t="s">
        <v>1501</v>
      </c>
      <c r="W176" s="2" t="s">
        <v>71</v>
      </c>
      <c r="X176" s="13">
        <v>744.9</v>
      </c>
      <c r="Y176" s="13" t="s">
        <v>75</v>
      </c>
      <c r="Z176" s="2" t="s">
        <v>76</v>
      </c>
      <c r="AA176" s="2" t="s">
        <v>2485</v>
      </c>
      <c r="AB176" s="2" t="s">
        <v>2486</v>
      </c>
      <c r="AC176" s="2" t="s">
        <v>2487</v>
      </c>
      <c r="AD176" s="2" t="s">
        <v>71</v>
      </c>
      <c r="AE176" s="2" t="s">
        <v>71</v>
      </c>
      <c r="AF176" s="2" t="s">
        <v>2485</v>
      </c>
      <c r="AG176" s="2" t="s">
        <v>68</v>
      </c>
      <c r="AH176" s="2" t="s">
        <v>2488</v>
      </c>
      <c r="AI176" s="2" t="s">
        <v>83</v>
      </c>
      <c r="AJ176" s="2" t="s">
        <v>84</v>
      </c>
      <c r="AK176" s="2" t="s">
        <v>84</v>
      </c>
      <c r="AL176" s="2" t="s">
        <v>85</v>
      </c>
      <c r="AM176" s="2" t="s">
        <v>86</v>
      </c>
      <c r="AN176" s="2" t="s">
        <v>87</v>
      </c>
      <c r="AO176" s="2" t="s">
        <v>2489</v>
      </c>
      <c r="AP176" s="2" t="s">
        <v>2490</v>
      </c>
      <c r="AQ176" s="2" t="s">
        <v>90</v>
      </c>
      <c r="AR176" s="2" t="s">
        <v>2491</v>
      </c>
      <c r="AS176" s="2" t="s">
        <v>71</v>
      </c>
      <c r="AT176" s="13" t="s">
        <v>69</v>
      </c>
      <c r="AU176" s="2" t="s">
        <v>87</v>
      </c>
      <c r="AV176" s="2" t="s">
        <v>2492</v>
      </c>
      <c r="AW176" s="2" t="s">
        <v>1948</v>
      </c>
      <c r="AX176" s="2" t="s">
        <v>152</v>
      </c>
      <c r="AY176" s="2" t="s">
        <v>2493</v>
      </c>
      <c r="AZ176" s="2" t="s">
        <v>154</v>
      </c>
      <c r="BA176" s="2" t="s">
        <v>71</v>
      </c>
      <c r="BB176" s="2" t="s">
        <v>71</v>
      </c>
      <c r="BC176" s="2" t="s">
        <v>71</v>
      </c>
      <c r="BD176" s="2" t="s">
        <v>71</v>
      </c>
      <c r="BE176" s="2" t="s">
        <v>71</v>
      </c>
      <c r="BF176" s="2" t="s">
        <v>71</v>
      </c>
      <c r="BG176" s="13" t="s">
        <v>69</v>
      </c>
      <c r="BH176" s="2" t="s">
        <v>68</v>
      </c>
      <c r="BI176" s="2">
        <v>1</v>
      </c>
      <c r="BJ176" s="2" t="s">
        <v>68</v>
      </c>
    </row>
    <row r="177" spans="1:62" ht="22.5" customHeight="1" x14ac:dyDescent="0.3">
      <c r="A177" s="12" t="s">
        <v>2494</v>
      </c>
      <c r="B177" s="2" t="s">
        <v>2495</v>
      </c>
      <c r="C177" s="2" t="s">
        <v>157</v>
      </c>
      <c r="D177" s="2" t="s">
        <v>2343</v>
      </c>
      <c r="E177" s="2" t="s">
        <v>68</v>
      </c>
      <c r="F177" s="2" t="s">
        <v>68</v>
      </c>
      <c r="G177" s="13">
        <v>1</v>
      </c>
      <c r="H177" s="13">
        <v>743.91</v>
      </c>
      <c r="I177" s="13" t="s">
        <v>69</v>
      </c>
      <c r="J177" s="13" t="s">
        <v>69</v>
      </c>
      <c r="K177" s="13">
        <v>-146.16999999999999</v>
      </c>
      <c r="L177" s="13" t="s">
        <v>69</v>
      </c>
      <c r="M177" s="13">
        <v>-28.45</v>
      </c>
      <c r="N177" s="2">
        <v>-28.45</v>
      </c>
      <c r="O177" s="2" t="s">
        <v>69</v>
      </c>
      <c r="P177" s="13">
        <v>-654.64</v>
      </c>
      <c r="Q177" s="13">
        <v>-85.35</v>
      </c>
      <c r="R177" s="2" t="s">
        <v>1953</v>
      </c>
      <c r="S177" s="2" t="s">
        <v>71</v>
      </c>
      <c r="T177" s="2" t="s">
        <v>1188</v>
      </c>
      <c r="U177" s="2" t="s">
        <v>1189</v>
      </c>
      <c r="V177" s="2" t="s">
        <v>1190</v>
      </c>
      <c r="W177" s="2" t="s">
        <v>71</v>
      </c>
      <c r="X177" s="13">
        <v>743.91</v>
      </c>
      <c r="Y177" s="13" t="s">
        <v>100</v>
      </c>
      <c r="Z177" s="2" t="s">
        <v>76</v>
      </c>
      <c r="AA177" s="2" t="s">
        <v>2496</v>
      </c>
      <c r="AB177" s="2" t="s">
        <v>2497</v>
      </c>
      <c r="AC177" s="2" t="s">
        <v>2498</v>
      </c>
      <c r="AD177" s="2" t="s">
        <v>2499</v>
      </c>
      <c r="AE177" s="2" t="s">
        <v>71</v>
      </c>
      <c r="AF177" s="2" t="s">
        <v>2496</v>
      </c>
      <c r="AG177" s="2" t="s">
        <v>67</v>
      </c>
      <c r="AH177" s="2" t="s">
        <v>2500</v>
      </c>
      <c r="AI177" s="2" t="s">
        <v>83</v>
      </c>
      <c r="AJ177" s="2" t="s">
        <v>84</v>
      </c>
      <c r="AK177" s="2" t="s">
        <v>84</v>
      </c>
      <c r="AL177" s="2" t="s">
        <v>85</v>
      </c>
      <c r="AM177" s="2" t="s">
        <v>86</v>
      </c>
      <c r="AN177" s="2" t="s">
        <v>87</v>
      </c>
      <c r="AO177" s="2" t="s">
        <v>2501</v>
      </c>
      <c r="AP177" s="2" t="s">
        <v>2502</v>
      </c>
      <c r="AQ177" s="2" t="s">
        <v>90</v>
      </c>
      <c r="AR177" s="2" t="s">
        <v>2503</v>
      </c>
      <c r="AS177" s="2" t="s">
        <v>71</v>
      </c>
      <c r="AT177" s="13" t="s">
        <v>69</v>
      </c>
      <c r="AU177" s="2" t="s">
        <v>87</v>
      </c>
      <c r="AV177" s="2" t="s">
        <v>2504</v>
      </c>
      <c r="AW177" s="2" t="s">
        <v>2355</v>
      </c>
      <c r="AX177" s="2" t="s">
        <v>90</v>
      </c>
      <c r="AY177" s="2" t="s">
        <v>2505</v>
      </c>
      <c r="AZ177" s="2" t="s">
        <v>71</v>
      </c>
      <c r="BA177" s="2" t="s">
        <v>71</v>
      </c>
      <c r="BB177" s="2" t="s">
        <v>71</v>
      </c>
      <c r="BC177" s="2" t="s">
        <v>71</v>
      </c>
      <c r="BD177" s="2" t="s">
        <v>71</v>
      </c>
      <c r="BE177" s="2" t="s">
        <v>71</v>
      </c>
      <c r="BF177" s="2" t="s">
        <v>71</v>
      </c>
      <c r="BG177" s="13" t="s">
        <v>69</v>
      </c>
      <c r="BH177" s="2" t="s">
        <v>68</v>
      </c>
      <c r="BI177" s="2">
        <v>1</v>
      </c>
      <c r="BJ177" s="2" t="s">
        <v>68</v>
      </c>
    </row>
    <row r="178" spans="1:62" ht="22.5" customHeight="1" x14ac:dyDescent="0.3">
      <c r="A178" s="12" t="s">
        <v>2506</v>
      </c>
      <c r="B178" s="2" t="s">
        <v>2507</v>
      </c>
      <c r="C178" s="2" t="s">
        <v>157</v>
      </c>
      <c r="D178" s="2" t="s">
        <v>1921</v>
      </c>
      <c r="E178" s="2" t="s">
        <v>67</v>
      </c>
      <c r="F178" s="2" t="s">
        <v>68</v>
      </c>
      <c r="G178" s="13">
        <v>1</v>
      </c>
      <c r="H178" s="13">
        <v>456.9</v>
      </c>
      <c r="I178" s="13" t="s">
        <v>69</v>
      </c>
      <c r="J178" s="13" t="s">
        <v>69</v>
      </c>
      <c r="K178" s="13">
        <v>-90.59</v>
      </c>
      <c r="L178" s="13" t="s">
        <v>69</v>
      </c>
      <c r="M178" s="13">
        <v>-22.45</v>
      </c>
      <c r="N178" s="2">
        <v>-22.45</v>
      </c>
      <c r="O178" s="2" t="s">
        <v>69</v>
      </c>
      <c r="P178" s="13">
        <v>-411.21</v>
      </c>
      <c r="Q178" s="13">
        <v>-67.349999999999994</v>
      </c>
      <c r="R178" s="2" t="s">
        <v>1953</v>
      </c>
      <c r="S178" s="2" t="s">
        <v>71</v>
      </c>
      <c r="T178" s="2" t="s">
        <v>608</v>
      </c>
      <c r="U178" s="2" t="s">
        <v>609</v>
      </c>
      <c r="V178" s="2" t="s">
        <v>610</v>
      </c>
      <c r="W178" s="2" t="s">
        <v>71</v>
      </c>
      <c r="X178" s="13">
        <v>456.9</v>
      </c>
      <c r="Y178" s="13" t="s">
        <v>100</v>
      </c>
      <c r="Z178" s="2" t="s">
        <v>76</v>
      </c>
      <c r="AA178" s="2" t="s">
        <v>2508</v>
      </c>
      <c r="AB178" s="2" t="s">
        <v>2509</v>
      </c>
      <c r="AC178" s="2" t="s">
        <v>2510</v>
      </c>
      <c r="AD178" s="2" t="s">
        <v>71</v>
      </c>
      <c r="AE178" s="2" t="s">
        <v>71</v>
      </c>
      <c r="AF178" s="2" t="s">
        <v>2508</v>
      </c>
      <c r="AG178" s="2" t="s">
        <v>68</v>
      </c>
      <c r="AH178" s="2" t="s">
        <v>2511</v>
      </c>
      <c r="AI178" s="2" t="s">
        <v>83</v>
      </c>
      <c r="AJ178" s="2" t="s">
        <v>84</v>
      </c>
      <c r="AK178" s="2" t="s">
        <v>84</v>
      </c>
      <c r="AL178" s="2" t="s">
        <v>85</v>
      </c>
      <c r="AM178" s="2" t="s">
        <v>86</v>
      </c>
      <c r="AN178" s="2" t="s">
        <v>87</v>
      </c>
      <c r="AO178" s="2" t="s">
        <v>2512</v>
      </c>
      <c r="AP178" s="2" t="s">
        <v>2513</v>
      </c>
      <c r="AQ178" s="2" t="s">
        <v>90</v>
      </c>
      <c r="AR178" s="2" t="s">
        <v>2514</v>
      </c>
      <c r="AS178" s="2" t="s">
        <v>71</v>
      </c>
      <c r="AT178" s="13" t="s">
        <v>69</v>
      </c>
      <c r="AU178" s="2" t="s">
        <v>87</v>
      </c>
      <c r="AV178" s="2" t="s">
        <v>2515</v>
      </c>
      <c r="AW178" s="2" t="s">
        <v>1933</v>
      </c>
      <c r="AX178" s="2" t="s">
        <v>90</v>
      </c>
      <c r="AY178" s="2" t="s">
        <v>2516</v>
      </c>
      <c r="AZ178" s="2" t="s">
        <v>71</v>
      </c>
      <c r="BA178" s="2" t="s">
        <v>71</v>
      </c>
      <c r="BB178" s="2" t="s">
        <v>71</v>
      </c>
      <c r="BC178" s="2" t="s">
        <v>71</v>
      </c>
      <c r="BD178" s="2" t="s">
        <v>71</v>
      </c>
      <c r="BE178" s="2" t="s">
        <v>71</v>
      </c>
      <c r="BF178" s="2" t="s">
        <v>71</v>
      </c>
      <c r="BG178" s="13" t="s">
        <v>69</v>
      </c>
      <c r="BH178" s="2" t="s">
        <v>68</v>
      </c>
      <c r="BI178" s="2">
        <v>1</v>
      </c>
      <c r="BJ178" s="2" t="s">
        <v>68</v>
      </c>
    </row>
    <row r="179" spans="1:62" ht="22.5" customHeight="1" x14ac:dyDescent="0.3">
      <c r="A179" s="12" t="s">
        <v>2517</v>
      </c>
      <c r="B179" s="2" t="s">
        <v>2518</v>
      </c>
      <c r="C179" s="2" t="s">
        <v>174</v>
      </c>
      <c r="D179" s="2" t="s">
        <v>175</v>
      </c>
      <c r="E179" s="2" t="s">
        <v>67</v>
      </c>
      <c r="F179" s="2" t="s">
        <v>68</v>
      </c>
      <c r="G179" s="13">
        <v>1</v>
      </c>
      <c r="H179" s="13">
        <v>44.9</v>
      </c>
      <c r="I179" s="13" t="s">
        <v>69</v>
      </c>
      <c r="J179" s="13" t="s">
        <v>69</v>
      </c>
      <c r="K179" s="13">
        <v>-14.13</v>
      </c>
      <c r="L179" s="13" t="s">
        <v>69</v>
      </c>
      <c r="M179" s="13" t="s">
        <v>69</v>
      </c>
      <c r="N179" s="2" t="s">
        <v>69</v>
      </c>
      <c r="O179" s="2" t="s">
        <v>69</v>
      </c>
      <c r="P179" s="13" t="s">
        <v>69</v>
      </c>
      <c r="Q179" s="13">
        <v>30.77</v>
      </c>
      <c r="R179" s="2" t="s">
        <v>1953</v>
      </c>
      <c r="S179" s="2" t="s">
        <v>71</v>
      </c>
      <c r="T179" s="2" t="s">
        <v>874</v>
      </c>
      <c r="U179" s="2" t="s">
        <v>875</v>
      </c>
      <c r="V179" s="2" t="s">
        <v>876</v>
      </c>
      <c r="W179" s="2" t="s">
        <v>71</v>
      </c>
      <c r="X179" s="13">
        <v>44.9</v>
      </c>
      <c r="Y179" s="13" t="s">
        <v>75</v>
      </c>
      <c r="Z179" s="2" t="s">
        <v>76</v>
      </c>
      <c r="AA179" s="2" t="s">
        <v>2519</v>
      </c>
      <c r="AB179" s="2" t="s">
        <v>2520</v>
      </c>
      <c r="AC179" s="2" t="s">
        <v>2521</v>
      </c>
      <c r="AD179" s="2" t="s">
        <v>71</v>
      </c>
      <c r="AE179" s="2" t="s">
        <v>71</v>
      </c>
      <c r="AF179" s="2" t="s">
        <v>2519</v>
      </c>
      <c r="AG179" s="2" t="s">
        <v>68</v>
      </c>
      <c r="AH179" s="2" t="s">
        <v>2522</v>
      </c>
      <c r="AI179" s="2" t="s">
        <v>2523</v>
      </c>
      <c r="AJ179" s="2" t="s">
        <v>84</v>
      </c>
      <c r="AK179" s="2" t="s">
        <v>84</v>
      </c>
      <c r="AL179" s="2" t="s">
        <v>2524</v>
      </c>
      <c r="AM179" s="2" t="s">
        <v>86</v>
      </c>
      <c r="AN179" s="2" t="s">
        <v>87</v>
      </c>
      <c r="AO179" s="2" t="s">
        <v>2525</v>
      </c>
      <c r="AP179" s="2" t="s">
        <v>2526</v>
      </c>
      <c r="AQ179" s="2" t="s">
        <v>90</v>
      </c>
      <c r="AR179" s="2" t="s">
        <v>2527</v>
      </c>
      <c r="AS179" s="2" t="s">
        <v>71</v>
      </c>
      <c r="AT179" s="13" t="s">
        <v>71</v>
      </c>
      <c r="AU179" s="2" t="s">
        <v>71</v>
      </c>
      <c r="AV179" s="2" t="s">
        <v>71</v>
      </c>
      <c r="AW179" s="2" t="s">
        <v>71</v>
      </c>
      <c r="AX179" s="2" t="s">
        <v>71</v>
      </c>
      <c r="AY179" s="2" t="s">
        <v>71</v>
      </c>
      <c r="AZ179" s="2" t="s">
        <v>71</v>
      </c>
      <c r="BA179" s="2" t="s">
        <v>71</v>
      </c>
      <c r="BB179" s="2" t="s">
        <v>71</v>
      </c>
      <c r="BC179" s="2" t="s">
        <v>71</v>
      </c>
      <c r="BD179" s="2" t="s">
        <v>71</v>
      </c>
      <c r="BE179" s="2" t="s">
        <v>71</v>
      </c>
      <c r="BF179" s="2" t="s">
        <v>71</v>
      </c>
      <c r="BG179" s="13" t="s">
        <v>69</v>
      </c>
      <c r="BH179" s="2" t="s">
        <v>68</v>
      </c>
      <c r="BI179" s="2">
        <v>1</v>
      </c>
      <c r="BJ179" s="2" t="s">
        <v>68</v>
      </c>
    </row>
    <row r="180" spans="1:62" ht="22.5" customHeight="1" x14ac:dyDescent="0.3">
      <c r="A180" s="12" t="s">
        <v>2528</v>
      </c>
      <c r="B180" s="2" t="s">
        <v>2529</v>
      </c>
      <c r="C180" s="2" t="s">
        <v>157</v>
      </c>
      <c r="D180" s="2" t="s">
        <v>2530</v>
      </c>
      <c r="E180" s="2" t="s">
        <v>67</v>
      </c>
      <c r="F180" s="2" t="s">
        <v>68</v>
      </c>
      <c r="G180" s="13">
        <v>1</v>
      </c>
      <c r="H180" s="13">
        <v>299.89999999999998</v>
      </c>
      <c r="I180" s="13" t="s">
        <v>69</v>
      </c>
      <c r="J180" s="13" t="s">
        <v>69</v>
      </c>
      <c r="K180" s="13">
        <v>-66.88</v>
      </c>
      <c r="L180" s="13">
        <v>1.59</v>
      </c>
      <c r="M180" s="13" t="s">
        <v>69</v>
      </c>
      <c r="N180" s="2" t="s">
        <v>69</v>
      </c>
      <c r="O180" s="2" t="s">
        <v>69</v>
      </c>
      <c r="P180" s="13">
        <v>-248.92</v>
      </c>
      <c r="Q180" s="13">
        <v>-14.31</v>
      </c>
      <c r="R180" s="2" t="s">
        <v>1953</v>
      </c>
      <c r="S180" s="2" t="s">
        <v>71</v>
      </c>
      <c r="T180" s="2" t="s">
        <v>353</v>
      </c>
      <c r="U180" s="2" t="s">
        <v>2531</v>
      </c>
      <c r="V180" s="2" t="s">
        <v>2532</v>
      </c>
      <c r="W180" s="2" t="s">
        <v>71</v>
      </c>
      <c r="X180" s="13">
        <v>299.89999999999998</v>
      </c>
      <c r="Y180" s="13" t="s">
        <v>75</v>
      </c>
      <c r="Z180" s="2" t="s">
        <v>180</v>
      </c>
      <c r="AA180" s="2" t="s">
        <v>2533</v>
      </c>
      <c r="AB180" s="2" t="s">
        <v>2534</v>
      </c>
      <c r="AC180" s="2" t="s">
        <v>2535</v>
      </c>
      <c r="AD180" s="2" t="s">
        <v>71</v>
      </c>
      <c r="AE180" s="2" t="s">
        <v>71</v>
      </c>
      <c r="AF180" s="2" t="s">
        <v>2533</v>
      </c>
      <c r="AG180" s="2" t="s">
        <v>68</v>
      </c>
      <c r="AH180" s="2" t="s">
        <v>2536</v>
      </c>
      <c r="AI180" s="2" t="s">
        <v>83</v>
      </c>
      <c r="AJ180" s="2" t="s">
        <v>84</v>
      </c>
      <c r="AK180" s="2" t="s">
        <v>84</v>
      </c>
      <c r="AL180" s="2" t="s">
        <v>85</v>
      </c>
      <c r="AM180" s="2" t="s">
        <v>86</v>
      </c>
      <c r="AN180" s="2" t="s">
        <v>188</v>
      </c>
      <c r="AO180" s="2" t="s">
        <v>2537</v>
      </c>
      <c r="AP180" s="2" t="s">
        <v>2538</v>
      </c>
      <c r="AQ180" s="2" t="s">
        <v>1058</v>
      </c>
      <c r="AR180" s="2" t="s">
        <v>2539</v>
      </c>
      <c r="AS180" s="2" t="s">
        <v>71</v>
      </c>
      <c r="AT180" s="13" t="s">
        <v>69</v>
      </c>
      <c r="AU180" s="2" t="s">
        <v>87</v>
      </c>
      <c r="AV180" s="2" t="s">
        <v>2540</v>
      </c>
      <c r="AW180" s="2" t="s">
        <v>2541</v>
      </c>
      <c r="AX180" s="2" t="s">
        <v>90</v>
      </c>
      <c r="AY180" s="2" t="s">
        <v>2542</v>
      </c>
      <c r="AZ180" s="2" t="s">
        <v>71</v>
      </c>
      <c r="BA180" s="2" t="s">
        <v>71</v>
      </c>
      <c r="BB180" s="2" t="s">
        <v>71</v>
      </c>
      <c r="BC180" s="2" t="s">
        <v>71</v>
      </c>
      <c r="BD180" s="2" t="s">
        <v>71</v>
      </c>
      <c r="BE180" s="2" t="s">
        <v>71</v>
      </c>
      <c r="BF180" s="2" t="s">
        <v>71</v>
      </c>
      <c r="BG180" s="13" t="s">
        <v>69</v>
      </c>
      <c r="BH180" s="2" t="s">
        <v>68</v>
      </c>
      <c r="BI180" s="2">
        <v>1</v>
      </c>
      <c r="BJ180" s="2" t="s">
        <v>68</v>
      </c>
    </row>
    <row r="181" spans="1:62" ht="22.5" customHeight="1" x14ac:dyDescent="0.3">
      <c r="A181" s="12" t="s">
        <v>2543</v>
      </c>
      <c r="B181" s="2" t="s">
        <v>2544</v>
      </c>
      <c r="C181" s="2" t="s">
        <v>157</v>
      </c>
      <c r="D181" s="2" t="s">
        <v>2545</v>
      </c>
      <c r="E181" s="2" t="s">
        <v>68</v>
      </c>
      <c r="F181" s="2" t="s">
        <v>68</v>
      </c>
      <c r="G181" s="13">
        <v>1</v>
      </c>
      <c r="H181" s="13">
        <v>256.89999999999998</v>
      </c>
      <c r="I181" s="13" t="s">
        <v>69</v>
      </c>
      <c r="J181" s="13" t="s">
        <v>69</v>
      </c>
      <c r="K181" s="13">
        <v>-44.73</v>
      </c>
      <c r="L181" s="13">
        <v>1.39</v>
      </c>
      <c r="M181" s="13" t="s">
        <v>69</v>
      </c>
      <c r="N181" s="2" t="s">
        <v>69</v>
      </c>
      <c r="O181" s="2" t="s">
        <v>69</v>
      </c>
      <c r="P181" s="13">
        <v>-226.07</v>
      </c>
      <c r="Q181" s="13">
        <v>-12.51</v>
      </c>
      <c r="R181" s="2" t="s">
        <v>1953</v>
      </c>
      <c r="S181" s="2" t="s">
        <v>71</v>
      </c>
      <c r="T181" s="2" t="s">
        <v>661</v>
      </c>
      <c r="U181" s="2" t="s">
        <v>2546</v>
      </c>
      <c r="V181" s="2" t="s">
        <v>2547</v>
      </c>
      <c r="W181" s="2" t="s">
        <v>71</v>
      </c>
      <c r="X181" s="13">
        <v>256.89999999999998</v>
      </c>
      <c r="Y181" s="13" t="s">
        <v>100</v>
      </c>
      <c r="Z181" s="2" t="s">
        <v>180</v>
      </c>
      <c r="AA181" s="2" t="s">
        <v>2548</v>
      </c>
      <c r="AB181" s="2" t="s">
        <v>2549</v>
      </c>
      <c r="AC181" s="2" t="s">
        <v>2550</v>
      </c>
      <c r="AD181" s="2" t="s">
        <v>71</v>
      </c>
      <c r="AE181" s="2" t="s">
        <v>71</v>
      </c>
      <c r="AF181" s="2" t="s">
        <v>2548</v>
      </c>
      <c r="AG181" s="2" t="s">
        <v>68</v>
      </c>
      <c r="AH181" s="2" t="s">
        <v>2551</v>
      </c>
      <c r="AI181" s="2" t="s">
        <v>83</v>
      </c>
      <c r="AJ181" s="2" t="s">
        <v>84</v>
      </c>
      <c r="AK181" s="2" t="s">
        <v>84</v>
      </c>
      <c r="AL181" s="2" t="s">
        <v>85</v>
      </c>
      <c r="AM181" s="2" t="s">
        <v>86</v>
      </c>
      <c r="AN181" s="2" t="s">
        <v>188</v>
      </c>
      <c r="AO181" s="2" t="s">
        <v>2552</v>
      </c>
      <c r="AP181" s="2" t="s">
        <v>2553</v>
      </c>
      <c r="AQ181" s="2" t="s">
        <v>1058</v>
      </c>
      <c r="AR181" s="2" t="s">
        <v>2554</v>
      </c>
      <c r="AS181" s="2" t="s">
        <v>71</v>
      </c>
      <c r="AT181" s="13" t="s">
        <v>69</v>
      </c>
      <c r="AU181" s="2" t="s">
        <v>87</v>
      </c>
      <c r="AV181" s="2" t="s">
        <v>2555</v>
      </c>
      <c r="AW181" s="2" t="s">
        <v>2556</v>
      </c>
      <c r="AX181" s="2" t="s">
        <v>90</v>
      </c>
      <c r="AY181" s="2" t="s">
        <v>2557</v>
      </c>
      <c r="AZ181" s="2" t="s">
        <v>71</v>
      </c>
      <c r="BA181" s="2" t="s">
        <v>71</v>
      </c>
      <c r="BB181" s="2" t="s">
        <v>71</v>
      </c>
      <c r="BC181" s="2" t="s">
        <v>71</v>
      </c>
      <c r="BD181" s="2" t="s">
        <v>71</v>
      </c>
      <c r="BE181" s="2" t="s">
        <v>71</v>
      </c>
      <c r="BF181" s="2" t="s">
        <v>71</v>
      </c>
      <c r="BG181" s="13" t="s">
        <v>69</v>
      </c>
      <c r="BH181" s="2" t="s">
        <v>68</v>
      </c>
      <c r="BI181" s="2" t="s">
        <v>69</v>
      </c>
      <c r="BJ181" s="2" t="s">
        <v>68</v>
      </c>
    </row>
    <row r="182" spans="1:62" ht="22.5" customHeight="1" x14ac:dyDescent="0.3">
      <c r="A182" s="12" t="s">
        <v>2558</v>
      </c>
      <c r="B182" s="2" t="s">
        <v>2559</v>
      </c>
      <c r="C182" s="2" t="s">
        <v>157</v>
      </c>
      <c r="D182" s="2" t="s">
        <v>2560</v>
      </c>
      <c r="E182" s="2" t="s">
        <v>67</v>
      </c>
      <c r="F182" s="2" t="s">
        <v>68</v>
      </c>
      <c r="G182" s="13">
        <v>1</v>
      </c>
      <c r="H182" s="13">
        <v>319.92</v>
      </c>
      <c r="I182" s="13" t="s">
        <v>69</v>
      </c>
      <c r="J182" s="13" t="s">
        <v>69</v>
      </c>
      <c r="K182" s="13">
        <v>-38.39</v>
      </c>
      <c r="L182" s="13">
        <v>1.59</v>
      </c>
      <c r="M182" s="13" t="s">
        <v>69</v>
      </c>
      <c r="N182" s="2" t="s">
        <v>69</v>
      </c>
      <c r="O182" s="2" t="s">
        <v>69</v>
      </c>
      <c r="P182" s="13">
        <v>-281.52999999999997</v>
      </c>
      <c r="Q182" s="13">
        <v>1.59</v>
      </c>
      <c r="R182" s="2" t="s">
        <v>1953</v>
      </c>
      <c r="S182" s="2" t="s">
        <v>71</v>
      </c>
      <c r="T182" s="2" t="s">
        <v>2166</v>
      </c>
      <c r="U182" s="2" t="s">
        <v>2167</v>
      </c>
      <c r="V182" s="2" t="s">
        <v>2168</v>
      </c>
      <c r="W182" s="2" t="s">
        <v>71</v>
      </c>
      <c r="X182" s="13">
        <v>319.92</v>
      </c>
      <c r="Y182" s="13" t="s">
        <v>100</v>
      </c>
      <c r="Z182" s="2" t="s">
        <v>180</v>
      </c>
      <c r="AA182" s="2" t="s">
        <v>2561</v>
      </c>
      <c r="AB182" s="2" t="s">
        <v>2562</v>
      </c>
      <c r="AC182" s="2" t="s">
        <v>2563</v>
      </c>
      <c r="AD182" s="2" t="s">
        <v>71</v>
      </c>
      <c r="AE182" s="2" t="s">
        <v>71</v>
      </c>
      <c r="AF182" s="2" t="s">
        <v>2561</v>
      </c>
      <c r="AG182" s="2" t="s">
        <v>68</v>
      </c>
      <c r="AH182" s="2" t="s">
        <v>2564</v>
      </c>
      <c r="AI182" s="2" t="s">
        <v>83</v>
      </c>
      <c r="AJ182" s="2" t="s">
        <v>84</v>
      </c>
      <c r="AK182" s="2" t="s">
        <v>84</v>
      </c>
      <c r="AL182" s="2" t="s">
        <v>85</v>
      </c>
      <c r="AM182" s="2" t="s">
        <v>86</v>
      </c>
      <c r="AN182" s="2" t="s">
        <v>188</v>
      </c>
      <c r="AO182" s="2" t="s">
        <v>2537</v>
      </c>
      <c r="AP182" s="2" t="s">
        <v>2565</v>
      </c>
      <c r="AQ182" s="2" t="s">
        <v>1058</v>
      </c>
      <c r="AR182" s="2" t="s">
        <v>2566</v>
      </c>
      <c r="AS182" s="2" t="s">
        <v>71</v>
      </c>
      <c r="AT182" s="13" t="s">
        <v>69</v>
      </c>
      <c r="AU182" s="2" t="s">
        <v>87</v>
      </c>
      <c r="AV182" s="2" t="s">
        <v>2567</v>
      </c>
      <c r="AW182" s="2" t="s">
        <v>2368</v>
      </c>
      <c r="AX182" s="2" t="s">
        <v>90</v>
      </c>
      <c r="AY182" s="2" t="s">
        <v>2568</v>
      </c>
      <c r="AZ182" s="2" t="s">
        <v>71</v>
      </c>
      <c r="BA182" s="2" t="s">
        <v>71</v>
      </c>
      <c r="BB182" s="2" t="s">
        <v>71</v>
      </c>
      <c r="BC182" s="2" t="s">
        <v>71</v>
      </c>
      <c r="BD182" s="2" t="s">
        <v>71</v>
      </c>
      <c r="BE182" s="2" t="s">
        <v>71</v>
      </c>
      <c r="BF182" s="2" t="s">
        <v>71</v>
      </c>
      <c r="BG182" s="13" t="s">
        <v>69</v>
      </c>
      <c r="BH182" s="2" t="s">
        <v>68</v>
      </c>
      <c r="BI182" s="2">
        <v>1</v>
      </c>
      <c r="BJ182" s="2" t="s">
        <v>68</v>
      </c>
    </row>
    <row r="183" spans="1:62" ht="22.5" customHeight="1" x14ac:dyDescent="0.3">
      <c r="A183" s="139" t="s">
        <v>2569</v>
      </c>
      <c r="B183" s="2" t="s">
        <v>2570</v>
      </c>
      <c r="C183" s="2" t="s">
        <v>157</v>
      </c>
      <c r="D183" s="2" t="s">
        <v>1921</v>
      </c>
      <c r="E183" s="2" t="s">
        <v>68</v>
      </c>
      <c r="F183" s="2" t="s">
        <v>68</v>
      </c>
      <c r="G183" s="13">
        <v>1</v>
      </c>
      <c r="H183" s="60" t="s">
        <v>69</v>
      </c>
      <c r="I183" s="60" t="s">
        <v>69</v>
      </c>
      <c r="J183" s="60" t="s">
        <v>69</v>
      </c>
      <c r="K183" s="60" t="s">
        <v>69</v>
      </c>
      <c r="L183" s="60" t="s">
        <v>69</v>
      </c>
      <c r="M183" s="60" t="s">
        <v>69</v>
      </c>
      <c r="N183" s="2" t="s">
        <v>69</v>
      </c>
      <c r="O183" s="2" t="s">
        <v>69</v>
      </c>
      <c r="P183" s="60" t="s">
        <v>69</v>
      </c>
      <c r="Q183" s="60" t="s">
        <v>69</v>
      </c>
      <c r="R183" s="2" t="s">
        <v>71</v>
      </c>
      <c r="S183" s="2" t="s">
        <v>71</v>
      </c>
      <c r="T183" s="2" t="s">
        <v>704</v>
      </c>
      <c r="U183" s="2" t="s">
        <v>2571</v>
      </c>
      <c r="V183" s="2" t="s">
        <v>2572</v>
      </c>
      <c r="W183" s="2" t="s">
        <v>71</v>
      </c>
      <c r="X183" s="13">
        <v>212.9</v>
      </c>
      <c r="Y183" s="13" t="s">
        <v>75</v>
      </c>
      <c r="Z183" s="2" t="s">
        <v>76</v>
      </c>
      <c r="AA183" s="2" t="s">
        <v>2573</v>
      </c>
      <c r="AB183" s="2" t="s">
        <v>2574</v>
      </c>
      <c r="AC183" s="2" t="s">
        <v>2575</v>
      </c>
      <c r="AD183" s="2" t="s">
        <v>80</v>
      </c>
      <c r="AE183" s="2" t="s">
        <v>2576</v>
      </c>
      <c r="AF183" s="2" t="s">
        <v>2573</v>
      </c>
      <c r="AG183" s="2" t="s">
        <v>67</v>
      </c>
      <c r="AH183" s="2" t="s">
        <v>2577</v>
      </c>
      <c r="AI183" s="2" t="s">
        <v>83</v>
      </c>
      <c r="AJ183" s="2" t="s">
        <v>84</v>
      </c>
      <c r="AK183" s="2" t="s">
        <v>84</v>
      </c>
      <c r="AL183" s="2" t="s">
        <v>85</v>
      </c>
      <c r="AM183" s="2" t="s">
        <v>86</v>
      </c>
      <c r="AN183" s="2" t="s">
        <v>87</v>
      </c>
      <c r="AO183" s="2" t="s">
        <v>2578</v>
      </c>
      <c r="AP183" s="2" t="s">
        <v>2579</v>
      </c>
      <c r="AQ183" s="2" t="s">
        <v>90</v>
      </c>
      <c r="AR183" s="2" t="s">
        <v>2580</v>
      </c>
      <c r="AS183" s="2" t="s">
        <v>71</v>
      </c>
      <c r="AT183" s="13" t="s">
        <v>69</v>
      </c>
      <c r="AU183" s="2" t="s">
        <v>87</v>
      </c>
      <c r="AV183" s="2" t="s">
        <v>2581</v>
      </c>
      <c r="AW183" s="2" t="s">
        <v>1933</v>
      </c>
      <c r="AX183" s="2" t="s">
        <v>90</v>
      </c>
      <c r="AY183" s="2" t="s">
        <v>2582</v>
      </c>
      <c r="AZ183" s="2" t="s">
        <v>71</v>
      </c>
      <c r="BA183" s="2" t="s">
        <v>71</v>
      </c>
      <c r="BB183" s="2" t="s">
        <v>71</v>
      </c>
      <c r="BC183" s="2" t="s">
        <v>71</v>
      </c>
      <c r="BD183" s="2" t="s">
        <v>71</v>
      </c>
      <c r="BE183" s="2" t="s">
        <v>71</v>
      </c>
      <c r="BF183" s="2" t="s">
        <v>71</v>
      </c>
      <c r="BG183" s="13" t="s">
        <v>69</v>
      </c>
      <c r="BH183" s="2" t="s">
        <v>68</v>
      </c>
      <c r="BI183" s="2">
        <v>1</v>
      </c>
      <c r="BJ183" s="2" t="s">
        <v>68</v>
      </c>
    </row>
    <row r="184" spans="1:62" ht="22.5" customHeight="1" x14ac:dyDescent="0.3">
      <c r="A184" s="12" t="s">
        <v>2583</v>
      </c>
      <c r="B184" s="2" t="s">
        <v>2584</v>
      </c>
      <c r="C184" s="2" t="s">
        <v>157</v>
      </c>
      <c r="D184" s="2" t="s">
        <v>2585</v>
      </c>
      <c r="E184" s="2" t="s">
        <v>67</v>
      </c>
      <c r="F184" s="2" t="s">
        <v>68</v>
      </c>
      <c r="G184" s="13">
        <v>1</v>
      </c>
      <c r="H184" s="13">
        <v>319.92</v>
      </c>
      <c r="I184" s="13" t="s">
        <v>69</v>
      </c>
      <c r="J184" s="13" t="s">
        <v>69</v>
      </c>
      <c r="K184" s="13">
        <v>-85.29</v>
      </c>
      <c r="L184" s="13" t="s">
        <v>69</v>
      </c>
      <c r="M184" s="13">
        <v>-23.45</v>
      </c>
      <c r="N184" s="2">
        <v>-23.45</v>
      </c>
      <c r="O184" s="2" t="s">
        <v>69</v>
      </c>
      <c r="P184" s="13">
        <v>-281.52999999999997</v>
      </c>
      <c r="Q184" s="13">
        <v>-70.349999999999994</v>
      </c>
      <c r="R184" s="2" t="s">
        <v>1953</v>
      </c>
      <c r="S184" s="2" t="s">
        <v>71</v>
      </c>
      <c r="T184" s="2" t="s">
        <v>2166</v>
      </c>
      <c r="U184" s="2" t="s">
        <v>2167</v>
      </c>
      <c r="V184" s="2" t="s">
        <v>2168</v>
      </c>
      <c r="W184" s="2" t="s">
        <v>71</v>
      </c>
      <c r="X184" s="13">
        <v>319.92</v>
      </c>
      <c r="Y184" s="13" t="s">
        <v>100</v>
      </c>
      <c r="Z184" s="2" t="s">
        <v>76</v>
      </c>
      <c r="AA184" s="2" t="s">
        <v>2586</v>
      </c>
      <c r="AB184" s="2" t="s">
        <v>2587</v>
      </c>
      <c r="AC184" s="2" t="s">
        <v>2588</v>
      </c>
      <c r="AD184" s="2" t="s">
        <v>71</v>
      </c>
      <c r="AE184" s="2" t="s">
        <v>71</v>
      </c>
      <c r="AF184" s="2" t="s">
        <v>2586</v>
      </c>
      <c r="AG184" s="2" t="s">
        <v>68</v>
      </c>
      <c r="AH184" s="2" t="s">
        <v>2589</v>
      </c>
      <c r="AI184" s="2" t="s">
        <v>83</v>
      </c>
      <c r="AJ184" s="2" t="s">
        <v>84</v>
      </c>
      <c r="AK184" s="2" t="s">
        <v>84</v>
      </c>
      <c r="AL184" s="2" t="s">
        <v>85</v>
      </c>
      <c r="AM184" s="2" t="s">
        <v>86</v>
      </c>
      <c r="AN184" s="2" t="s">
        <v>87</v>
      </c>
      <c r="AO184" s="2" t="s">
        <v>2590</v>
      </c>
      <c r="AP184" s="2" t="s">
        <v>2591</v>
      </c>
      <c r="AQ184" s="2" t="s">
        <v>90</v>
      </c>
      <c r="AR184" s="2" t="s">
        <v>2592</v>
      </c>
      <c r="AS184" s="2" t="s">
        <v>71</v>
      </c>
      <c r="AT184" s="13" t="s">
        <v>69</v>
      </c>
      <c r="AU184" s="2" t="s">
        <v>87</v>
      </c>
      <c r="AV184" s="2" t="s">
        <v>2593</v>
      </c>
      <c r="AW184" s="2" t="s">
        <v>2594</v>
      </c>
      <c r="AX184" s="2" t="s">
        <v>152</v>
      </c>
      <c r="AY184" s="2" t="s">
        <v>2595</v>
      </c>
      <c r="AZ184" s="2" t="s">
        <v>154</v>
      </c>
      <c r="BA184" s="2" t="s">
        <v>71</v>
      </c>
      <c r="BB184" s="2" t="s">
        <v>71</v>
      </c>
      <c r="BC184" s="2" t="s">
        <v>71</v>
      </c>
      <c r="BD184" s="2" t="s">
        <v>71</v>
      </c>
      <c r="BE184" s="2" t="s">
        <v>71</v>
      </c>
      <c r="BF184" s="2" t="s">
        <v>71</v>
      </c>
      <c r="BG184" s="13" t="s">
        <v>69</v>
      </c>
      <c r="BH184" s="2" t="s">
        <v>68</v>
      </c>
      <c r="BI184" s="2">
        <v>1</v>
      </c>
      <c r="BJ184" s="2" t="s">
        <v>68</v>
      </c>
    </row>
    <row r="185" spans="1:62" ht="22.5" customHeight="1" x14ac:dyDescent="0.3">
      <c r="A185" s="12" t="s">
        <v>2596</v>
      </c>
      <c r="B185" s="2" t="s">
        <v>2597</v>
      </c>
      <c r="C185" s="2" t="s">
        <v>157</v>
      </c>
      <c r="D185" s="2" t="s">
        <v>1754</v>
      </c>
      <c r="E185" s="2" t="s">
        <v>67</v>
      </c>
      <c r="F185" s="2" t="s">
        <v>68</v>
      </c>
      <c r="G185" s="13">
        <v>1</v>
      </c>
      <c r="H185" s="13">
        <v>78.900000000000006</v>
      </c>
      <c r="I185" s="13" t="s">
        <v>69</v>
      </c>
      <c r="J185" s="13" t="s">
        <v>69</v>
      </c>
      <c r="K185" s="13">
        <v>-36.909999999999997</v>
      </c>
      <c r="L185" s="13">
        <v>10.99</v>
      </c>
      <c r="M185" s="13">
        <v>-10.99</v>
      </c>
      <c r="N185" s="2">
        <v>-10.99</v>
      </c>
      <c r="O185" s="2" t="s">
        <v>69</v>
      </c>
      <c r="P185" s="13">
        <v>-62.68</v>
      </c>
      <c r="Q185" s="13">
        <v>-20.69</v>
      </c>
      <c r="R185" s="2" t="s">
        <v>1280</v>
      </c>
      <c r="S185" s="2" t="s">
        <v>71</v>
      </c>
      <c r="T185" s="2" t="s">
        <v>1728</v>
      </c>
      <c r="U185" s="2" t="s">
        <v>1019</v>
      </c>
      <c r="V185" s="2" t="s">
        <v>1020</v>
      </c>
      <c r="W185" s="2" t="s">
        <v>1729</v>
      </c>
      <c r="X185" s="13">
        <v>78.900000000000006</v>
      </c>
      <c r="Y185" s="13" t="s">
        <v>100</v>
      </c>
      <c r="Z185" s="2" t="s">
        <v>76</v>
      </c>
      <c r="AA185" s="2" t="s">
        <v>2598</v>
      </c>
      <c r="AB185" s="2" t="s">
        <v>2599</v>
      </c>
      <c r="AC185" s="2" t="s">
        <v>2600</v>
      </c>
      <c r="AD185" s="2" t="s">
        <v>71</v>
      </c>
      <c r="AE185" s="2" t="s">
        <v>71</v>
      </c>
      <c r="AF185" s="2" t="s">
        <v>2598</v>
      </c>
      <c r="AG185" s="2" t="s">
        <v>68</v>
      </c>
      <c r="AH185" s="2" t="s">
        <v>2601</v>
      </c>
      <c r="AI185" s="2" t="s">
        <v>83</v>
      </c>
      <c r="AJ185" s="2" t="s">
        <v>84</v>
      </c>
      <c r="AK185" s="2" t="s">
        <v>84</v>
      </c>
      <c r="AL185" s="2" t="s">
        <v>85</v>
      </c>
      <c r="AM185" s="2" t="s">
        <v>86</v>
      </c>
      <c r="AN185" s="2" t="s">
        <v>87</v>
      </c>
      <c r="AO185" s="2" t="s">
        <v>2602</v>
      </c>
      <c r="AP185" s="2" t="s">
        <v>2603</v>
      </c>
      <c r="AQ185" s="2" t="s">
        <v>90</v>
      </c>
      <c r="AR185" s="2" t="s">
        <v>2604</v>
      </c>
      <c r="AS185" s="2" t="s">
        <v>71</v>
      </c>
      <c r="AT185" s="13" t="s">
        <v>69</v>
      </c>
      <c r="AU185" s="2" t="s">
        <v>87</v>
      </c>
      <c r="AV185" s="2" t="s">
        <v>2605</v>
      </c>
      <c r="AW185" s="2" t="s">
        <v>1603</v>
      </c>
      <c r="AX185" s="2" t="s">
        <v>90</v>
      </c>
      <c r="AY185" s="2" t="s">
        <v>2606</v>
      </c>
      <c r="AZ185" s="2" t="s">
        <v>71</v>
      </c>
      <c r="BA185" s="2" t="s">
        <v>71</v>
      </c>
      <c r="BB185" s="2" t="s">
        <v>71</v>
      </c>
      <c r="BC185" s="2" t="s">
        <v>71</v>
      </c>
      <c r="BD185" s="2" t="s">
        <v>71</v>
      </c>
      <c r="BE185" s="2" t="s">
        <v>71</v>
      </c>
      <c r="BF185" s="2" t="s">
        <v>71</v>
      </c>
      <c r="BG185" s="13" t="s">
        <v>69</v>
      </c>
      <c r="BH185" s="2" t="s">
        <v>68</v>
      </c>
      <c r="BI185" s="2">
        <v>1</v>
      </c>
      <c r="BJ185" s="2" t="s">
        <v>68</v>
      </c>
    </row>
    <row r="186" spans="1:62" ht="22.5" customHeight="1" x14ac:dyDescent="0.3">
      <c r="A186" s="12" t="s">
        <v>2607</v>
      </c>
      <c r="B186" s="2" t="s">
        <v>2608</v>
      </c>
      <c r="C186" s="2" t="s">
        <v>157</v>
      </c>
      <c r="D186" s="2" t="s">
        <v>1634</v>
      </c>
      <c r="E186" s="2" t="s">
        <v>67</v>
      </c>
      <c r="F186" s="2" t="s">
        <v>68</v>
      </c>
      <c r="G186" s="13">
        <v>1</v>
      </c>
      <c r="H186" s="13">
        <v>699.9</v>
      </c>
      <c r="I186" s="13" t="s">
        <v>69</v>
      </c>
      <c r="J186" s="13" t="s">
        <v>69</v>
      </c>
      <c r="K186" s="13">
        <v>-111.98</v>
      </c>
      <c r="L186" s="13" t="s">
        <v>69</v>
      </c>
      <c r="M186" s="13">
        <v>-19.95</v>
      </c>
      <c r="N186" s="2">
        <v>-19.95</v>
      </c>
      <c r="O186" s="2" t="s">
        <v>69</v>
      </c>
      <c r="P186" s="13">
        <v>-567.97</v>
      </c>
      <c r="Q186" s="13">
        <v>0</v>
      </c>
      <c r="R186" s="2" t="s">
        <v>1953</v>
      </c>
      <c r="S186" s="2" t="s">
        <v>67</v>
      </c>
      <c r="T186" s="2" t="s">
        <v>2609</v>
      </c>
      <c r="U186" s="2" t="s">
        <v>2610</v>
      </c>
      <c r="V186" s="2" t="s">
        <v>2611</v>
      </c>
      <c r="W186" s="2" t="s">
        <v>71</v>
      </c>
      <c r="X186" s="13">
        <v>699.9</v>
      </c>
      <c r="Y186" s="13" t="s">
        <v>75</v>
      </c>
      <c r="Z186" s="2" t="s">
        <v>76</v>
      </c>
      <c r="AA186" s="2" t="s">
        <v>2612</v>
      </c>
      <c r="AB186" s="2" t="s">
        <v>2613</v>
      </c>
      <c r="AC186" s="2" t="s">
        <v>2614</v>
      </c>
      <c r="AD186" s="2" t="s">
        <v>71</v>
      </c>
      <c r="AE186" s="2" t="s">
        <v>71</v>
      </c>
      <c r="AF186" s="2" t="s">
        <v>2612</v>
      </c>
      <c r="AG186" s="2" t="s">
        <v>68</v>
      </c>
      <c r="AH186" s="2" t="s">
        <v>2615</v>
      </c>
      <c r="AI186" s="2" t="s">
        <v>83</v>
      </c>
      <c r="AJ186" s="2" t="s">
        <v>84</v>
      </c>
      <c r="AK186" s="2" t="s">
        <v>84</v>
      </c>
      <c r="AL186" s="2" t="s">
        <v>85</v>
      </c>
      <c r="AM186" s="2" t="s">
        <v>86</v>
      </c>
      <c r="AN186" s="2" t="s">
        <v>87</v>
      </c>
      <c r="AO186" s="2" t="s">
        <v>2616</v>
      </c>
      <c r="AP186" s="2" t="s">
        <v>2617</v>
      </c>
      <c r="AQ186" s="2" t="s">
        <v>90</v>
      </c>
      <c r="AR186" s="2" t="s">
        <v>2618</v>
      </c>
      <c r="AS186" s="2" t="s">
        <v>71</v>
      </c>
      <c r="AT186" s="13" t="s">
        <v>69</v>
      </c>
      <c r="AU186" s="2" t="s">
        <v>87</v>
      </c>
      <c r="AV186" s="2" t="s">
        <v>2619</v>
      </c>
      <c r="AW186" s="2" t="s">
        <v>2255</v>
      </c>
      <c r="AX186" s="2" t="s">
        <v>152</v>
      </c>
      <c r="AY186" s="2" t="s">
        <v>2620</v>
      </c>
      <c r="AZ186" s="2" t="s">
        <v>154</v>
      </c>
      <c r="BA186" s="2" t="s">
        <v>71</v>
      </c>
      <c r="BB186" s="2" t="s">
        <v>71</v>
      </c>
      <c r="BC186" s="2" t="s">
        <v>71</v>
      </c>
      <c r="BD186" s="2" t="s">
        <v>71</v>
      </c>
      <c r="BE186" s="2" t="s">
        <v>71</v>
      </c>
      <c r="BF186" s="2" t="s">
        <v>71</v>
      </c>
      <c r="BG186" s="13" t="s">
        <v>69</v>
      </c>
      <c r="BH186" s="2" t="s">
        <v>68</v>
      </c>
      <c r="BI186" s="2" t="s">
        <v>69</v>
      </c>
      <c r="BJ186" s="2" t="s">
        <v>68</v>
      </c>
    </row>
    <row r="187" spans="1:62" ht="22.5" customHeight="1" x14ac:dyDescent="0.3">
      <c r="A187" s="12" t="s">
        <v>2621</v>
      </c>
      <c r="B187" s="2" t="s">
        <v>2622</v>
      </c>
      <c r="C187" s="2" t="s">
        <v>174</v>
      </c>
      <c r="D187" s="2" t="s">
        <v>175</v>
      </c>
      <c r="E187" s="2" t="s">
        <v>67</v>
      </c>
      <c r="F187" s="2" t="s">
        <v>68</v>
      </c>
      <c r="G187" s="13">
        <v>1</v>
      </c>
      <c r="H187" s="13">
        <v>399.9</v>
      </c>
      <c r="I187" s="13" t="s">
        <v>69</v>
      </c>
      <c r="J187" s="13" t="s">
        <v>69</v>
      </c>
      <c r="K187" s="13">
        <v>-67.98</v>
      </c>
      <c r="L187" s="13" t="s">
        <v>69</v>
      </c>
      <c r="M187" s="13">
        <v>-21.45</v>
      </c>
      <c r="N187" s="2">
        <v>-21.45</v>
      </c>
      <c r="O187" s="2" t="s">
        <v>69</v>
      </c>
      <c r="P187" s="13" t="s">
        <v>69</v>
      </c>
      <c r="Q187" s="13">
        <v>310.47000000000003</v>
      </c>
      <c r="R187" s="2" t="s">
        <v>1953</v>
      </c>
      <c r="S187" s="2" t="s">
        <v>67</v>
      </c>
      <c r="T187" s="2" t="s">
        <v>2034</v>
      </c>
      <c r="U187" s="2" t="s">
        <v>2623</v>
      </c>
      <c r="V187" s="2" t="s">
        <v>2624</v>
      </c>
      <c r="W187" s="2" t="s">
        <v>71</v>
      </c>
      <c r="X187" s="13">
        <v>399.9</v>
      </c>
      <c r="Y187" s="13" t="s">
        <v>75</v>
      </c>
      <c r="Z187" s="2" t="s">
        <v>180</v>
      </c>
      <c r="AA187" s="2" t="s">
        <v>71</v>
      </c>
      <c r="AB187" s="2" t="s">
        <v>71</v>
      </c>
      <c r="AC187" s="2" t="s">
        <v>71</v>
      </c>
      <c r="AD187" s="2" t="s">
        <v>71</v>
      </c>
      <c r="AE187" s="2" t="s">
        <v>71</v>
      </c>
      <c r="AF187" s="2" t="s">
        <v>2625</v>
      </c>
      <c r="AG187" s="2" t="s">
        <v>68</v>
      </c>
      <c r="AH187" s="2" t="s">
        <v>2626</v>
      </c>
      <c r="AI187" s="2" t="s">
        <v>2627</v>
      </c>
      <c r="AJ187" s="2" t="s">
        <v>2628</v>
      </c>
      <c r="AK187" s="2" t="s">
        <v>743</v>
      </c>
      <c r="AL187" s="2" t="s">
        <v>2629</v>
      </c>
      <c r="AM187" s="2" t="s">
        <v>86</v>
      </c>
      <c r="AN187" s="2" t="s">
        <v>220</v>
      </c>
      <c r="AO187" s="2" t="s">
        <v>2630</v>
      </c>
      <c r="AP187" s="2" t="s">
        <v>2631</v>
      </c>
      <c r="AQ187" s="2" t="s">
        <v>90</v>
      </c>
      <c r="AR187" s="2" t="s">
        <v>2632</v>
      </c>
      <c r="AS187" s="2" t="s">
        <v>71</v>
      </c>
      <c r="AT187" s="13" t="s">
        <v>71</v>
      </c>
      <c r="AU187" s="2" t="s">
        <v>71</v>
      </c>
      <c r="AV187" s="2" t="s">
        <v>71</v>
      </c>
      <c r="AW187" s="2" t="s">
        <v>71</v>
      </c>
      <c r="AX187" s="2" t="s">
        <v>71</v>
      </c>
      <c r="AY187" s="2" t="s">
        <v>71</v>
      </c>
      <c r="AZ187" s="2" t="s">
        <v>71</v>
      </c>
      <c r="BA187" s="2" t="s">
        <v>71</v>
      </c>
      <c r="BB187" s="2" t="s">
        <v>71</v>
      </c>
      <c r="BC187" s="2" t="s">
        <v>71</v>
      </c>
      <c r="BD187" s="2" t="s">
        <v>71</v>
      </c>
      <c r="BE187" s="2" t="s">
        <v>71</v>
      </c>
      <c r="BF187" s="2" t="s">
        <v>71</v>
      </c>
      <c r="BG187" s="13" t="s">
        <v>69</v>
      </c>
      <c r="BH187" s="2" t="s">
        <v>68</v>
      </c>
      <c r="BI187" s="2">
        <v>4</v>
      </c>
      <c r="BJ187" s="2" t="s">
        <v>68</v>
      </c>
    </row>
    <row r="188" spans="1:62" ht="22.5" customHeight="1" x14ac:dyDescent="0.3">
      <c r="A188" s="12" t="s">
        <v>2633</v>
      </c>
      <c r="B188" s="2" t="s">
        <v>2634</v>
      </c>
      <c r="C188" s="2" t="s">
        <v>157</v>
      </c>
      <c r="D188" s="2" t="s">
        <v>2635</v>
      </c>
      <c r="E188" s="2" t="s">
        <v>67</v>
      </c>
      <c r="F188" s="2" t="s">
        <v>68</v>
      </c>
      <c r="G188" s="13">
        <v>1</v>
      </c>
      <c r="H188" s="13">
        <v>234.9</v>
      </c>
      <c r="I188" s="13" t="s">
        <v>69</v>
      </c>
      <c r="J188" s="13" t="s">
        <v>69</v>
      </c>
      <c r="K188" s="13">
        <v>-23.49</v>
      </c>
      <c r="L188" s="13" t="s">
        <v>69</v>
      </c>
      <c r="M188" s="13">
        <v>-21.45</v>
      </c>
      <c r="N188" s="2">
        <v>-21.45</v>
      </c>
      <c r="O188" s="2" t="s">
        <v>69</v>
      </c>
      <c r="P188" s="13">
        <v>-189.96</v>
      </c>
      <c r="Q188" s="13">
        <v>0</v>
      </c>
      <c r="R188" s="2" t="s">
        <v>1953</v>
      </c>
      <c r="S188" s="2" t="s">
        <v>71</v>
      </c>
      <c r="T188" s="2" t="s">
        <v>385</v>
      </c>
      <c r="U188" s="2" t="s">
        <v>386</v>
      </c>
      <c r="V188" s="2" t="s">
        <v>387</v>
      </c>
      <c r="W188" s="2" t="s">
        <v>71</v>
      </c>
      <c r="X188" s="13">
        <v>234.9</v>
      </c>
      <c r="Y188" s="13" t="s">
        <v>100</v>
      </c>
      <c r="Z188" s="2" t="s">
        <v>76</v>
      </c>
      <c r="AA188" s="2" t="s">
        <v>2636</v>
      </c>
      <c r="AB188" s="2" t="s">
        <v>2637</v>
      </c>
      <c r="AC188" s="2" t="s">
        <v>2638</v>
      </c>
      <c r="AD188" s="2" t="s">
        <v>71</v>
      </c>
      <c r="AE188" s="2" t="s">
        <v>71</v>
      </c>
      <c r="AF188" s="2" t="s">
        <v>2636</v>
      </c>
      <c r="AG188" s="2" t="s">
        <v>68</v>
      </c>
      <c r="AH188" s="2" t="s">
        <v>2639</v>
      </c>
      <c r="AI188" s="2" t="s">
        <v>83</v>
      </c>
      <c r="AJ188" s="2" t="s">
        <v>84</v>
      </c>
      <c r="AK188" s="2" t="s">
        <v>84</v>
      </c>
      <c r="AL188" s="2" t="s">
        <v>85</v>
      </c>
      <c r="AM188" s="2" t="s">
        <v>86</v>
      </c>
      <c r="AN188" s="2" t="s">
        <v>87</v>
      </c>
      <c r="AO188" s="2" t="s">
        <v>2640</v>
      </c>
      <c r="AP188" s="2" t="s">
        <v>2641</v>
      </c>
      <c r="AQ188" s="2" t="s">
        <v>90</v>
      </c>
      <c r="AR188" s="2" t="s">
        <v>2642</v>
      </c>
      <c r="AS188" s="2" t="s">
        <v>71</v>
      </c>
      <c r="AT188" s="13" t="s">
        <v>69</v>
      </c>
      <c r="AU188" s="2" t="s">
        <v>87</v>
      </c>
      <c r="AV188" s="2" t="s">
        <v>2643</v>
      </c>
      <c r="AW188" s="2" t="s">
        <v>2644</v>
      </c>
      <c r="AX188" s="2" t="s">
        <v>90</v>
      </c>
      <c r="AY188" s="2" t="s">
        <v>2645</v>
      </c>
      <c r="AZ188" s="2" t="s">
        <v>71</v>
      </c>
      <c r="BA188" s="2" t="s">
        <v>71</v>
      </c>
      <c r="BB188" s="2" t="s">
        <v>71</v>
      </c>
      <c r="BC188" s="2" t="s">
        <v>71</v>
      </c>
      <c r="BD188" s="2" t="s">
        <v>71</v>
      </c>
      <c r="BE188" s="2" t="s">
        <v>71</v>
      </c>
      <c r="BF188" s="2" t="s">
        <v>71</v>
      </c>
      <c r="BG188" s="13" t="s">
        <v>69</v>
      </c>
      <c r="BH188" s="2" t="s">
        <v>68</v>
      </c>
      <c r="BI188" s="2" t="s">
        <v>69</v>
      </c>
      <c r="BJ188" s="2" t="s">
        <v>68</v>
      </c>
    </row>
    <row r="189" spans="1:62" ht="22.5" customHeight="1" x14ac:dyDescent="0.3">
      <c r="A189" s="12" t="s">
        <v>2646</v>
      </c>
      <c r="B189" s="2" t="s">
        <v>2647</v>
      </c>
      <c r="C189" s="2" t="s">
        <v>157</v>
      </c>
      <c r="D189" s="2" t="s">
        <v>2635</v>
      </c>
      <c r="E189" s="2" t="s">
        <v>67</v>
      </c>
      <c r="F189" s="2" t="s">
        <v>68</v>
      </c>
      <c r="G189" s="13">
        <v>1</v>
      </c>
      <c r="H189" s="13">
        <v>319.89999999999998</v>
      </c>
      <c r="I189" s="13" t="s">
        <v>69</v>
      </c>
      <c r="J189" s="13" t="s">
        <v>69</v>
      </c>
      <c r="K189" s="13">
        <v>-54.38</v>
      </c>
      <c r="L189" s="13" t="s">
        <v>69</v>
      </c>
      <c r="M189" s="13">
        <v>-21.45</v>
      </c>
      <c r="N189" s="2">
        <v>-21.45</v>
      </c>
      <c r="O189" s="2" t="s">
        <v>69</v>
      </c>
      <c r="P189" s="13">
        <v>-244.07</v>
      </c>
      <c r="Q189" s="13">
        <v>0</v>
      </c>
      <c r="R189" s="2" t="s">
        <v>1953</v>
      </c>
      <c r="S189" s="2" t="s">
        <v>71</v>
      </c>
      <c r="T189" s="2" t="s">
        <v>2648</v>
      </c>
      <c r="U189" s="2" t="s">
        <v>2649</v>
      </c>
      <c r="V189" s="2" t="s">
        <v>2650</v>
      </c>
      <c r="W189" s="2" t="s">
        <v>71</v>
      </c>
      <c r="X189" s="13">
        <v>319.89999999999998</v>
      </c>
      <c r="Y189" s="13" t="s">
        <v>75</v>
      </c>
      <c r="Z189" s="2" t="s">
        <v>76</v>
      </c>
      <c r="AA189" s="2" t="s">
        <v>2651</v>
      </c>
      <c r="AB189" s="2" t="s">
        <v>2652</v>
      </c>
      <c r="AC189" s="2" t="s">
        <v>2653</v>
      </c>
      <c r="AD189" s="2" t="s">
        <v>71</v>
      </c>
      <c r="AE189" s="2" t="s">
        <v>71</v>
      </c>
      <c r="AF189" s="2" t="s">
        <v>2651</v>
      </c>
      <c r="AG189" s="2" t="s">
        <v>68</v>
      </c>
      <c r="AH189" s="2" t="s">
        <v>2654</v>
      </c>
      <c r="AI189" s="2" t="s">
        <v>83</v>
      </c>
      <c r="AJ189" s="2" t="s">
        <v>84</v>
      </c>
      <c r="AK189" s="2" t="s">
        <v>84</v>
      </c>
      <c r="AL189" s="2" t="s">
        <v>85</v>
      </c>
      <c r="AM189" s="2" t="s">
        <v>86</v>
      </c>
      <c r="AN189" s="2" t="s">
        <v>87</v>
      </c>
      <c r="AO189" s="2" t="s">
        <v>2655</v>
      </c>
      <c r="AP189" s="2" t="s">
        <v>2656</v>
      </c>
      <c r="AQ189" s="2" t="s">
        <v>90</v>
      </c>
      <c r="AR189" s="2" t="s">
        <v>2657</v>
      </c>
      <c r="AS189" s="2" t="s">
        <v>71</v>
      </c>
      <c r="AT189" s="13" t="s">
        <v>69</v>
      </c>
      <c r="AU189" s="2" t="s">
        <v>87</v>
      </c>
      <c r="AV189" s="2" t="s">
        <v>2658</v>
      </c>
      <c r="AW189" s="2" t="s">
        <v>2644</v>
      </c>
      <c r="AX189" s="2" t="s">
        <v>90</v>
      </c>
      <c r="AY189" s="2" t="s">
        <v>2659</v>
      </c>
      <c r="AZ189" s="2" t="s">
        <v>71</v>
      </c>
      <c r="BA189" s="2" t="s">
        <v>71</v>
      </c>
      <c r="BB189" s="2" t="s">
        <v>71</v>
      </c>
      <c r="BC189" s="2" t="s">
        <v>71</v>
      </c>
      <c r="BD189" s="2" t="s">
        <v>71</v>
      </c>
      <c r="BE189" s="2" t="s">
        <v>71</v>
      </c>
      <c r="BF189" s="2" t="s">
        <v>71</v>
      </c>
      <c r="BG189" s="13" t="s">
        <v>69</v>
      </c>
      <c r="BH189" s="2" t="s">
        <v>68</v>
      </c>
      <c r="BI189" s="2" t="s">
        <v>69</v>
      </c>
      <c r="BJ189" s="2" t="s">
        <v>68</v>
      </c>
    </row>
    <row r="190" spans="1:62" ht="22.5" customHeight="1" x14ac:dyDescent="0.3">
      <c r="A190" s="12" t="s">
        <v>2660</v>
      </c>
      <c r="B190" s="2" t="s">
        <v>2661</v>
      </c>
      <c r="C190" s="2" t="s">
        <v>157</v>
      </c>
      <c r="D190" s="2" t="s">
        <v>2662</v>
      </c>
      <c r="E190" s="2" t="s">
        <v>68</v>
      </c>
      <c r="F190" s="2" t="s">
        <v>68</v>
      </c>
      <c r="G190" s="13">
        <v>1</v>
      </c>
      <c r="H190" s="13">
        <v>702.9</v>
      </c>
      <c r="I190" s="13" t="s">
        <v>69</v>
      </c>
      <c r="J190" s="13" t="s">
        <v>69</v>
      </c>
      <c r="K190" s="13">
        <v>-100.25</v>
      </c>
      <c r="L190" s="13">
        <v>1.59</v>
      </c>
      <c r="M190" s="13" t="s">
        <v>69</v>
      </c>
      <c r="N190" s="2" t="s">
        <v>69</v>
      </c>
      <c r="O190" s="2" t="s">
        <v>69</v>
      </c>
      <c r="P190" s="13">
        <v>-618.54999999999995</v>
      </c>
      <c r="Q190" s="13">
        <v>-14.31</v>
      </c>
      <c r="R190" s="2" t="s">
        <v>1953</v>
      </c>
      <c r="S190" s="2" t="s">
        <v>71</v>
      </c>
      <c r="T190" s="2" t="s">
        <v>413</v>
      </c>
      <c r="U190" s="2" t="s">
        <v>2663</v>
      </c>
      <c r="V190" s="2" t="s">
        <v>2664</v>
      </c>
      <c r="W190" s="2" t="s">
        <v>71</v>
      </c>
      <c r="X190" s="13">
        <v>702.9</v>
      </c>
      <c r="Y190" s="13" t="s">
        <v>100</v>
      </c>
      <c r="Z190" s="2" t="s">
        <v>180</v>
      </c>
      <c r="AA190" s="2" t="s">
        <v>2665</v>
      </c>
      <c r="AB190" s="2" t="s">
        <v>2666</v>
      </c>
      <c r="AC190" s="2" t="s">
        <v>2667</v>
      </c>
      <c r="AD190" s="2" t="s">
        <v>71</v>
      </c>
      <c r="AE190" s="2" t="s">
        <v>71</v>
      </c>
      <c r="AF190" s="2" t="s">
        <v>2665</v>
      </c>
      <c r="AG190" s="2" t="s">
        <v>68</v>
      </c>
      <c r="AH190" s="2" t="s">
        <v>2668</v>
      </c>
      <c r="AI190" s="2" t="s">
        <v>83</v>
      </c>
      <c r="AJ190" s="2" t="s">
        <v>84</v>
      </c>
      <c r="AK190" s="2" t="s">
        <v>84</v>
      </c>
      <c r="AL190" s="2" t="s">
        <v>85</v>
      </c>
      <c r="AM190" s="2" t="s">
        <v>86</v>
      </c>
      <c r="AN190" s="2" t="s">
        <v>188</v>
      </c>
      <c r="AO190" s="2" t="s">
        <v>2669</v>
      </c>
      <c r="AP190" s="2" t="s">
        <v>2670</v>
      </c>
      <c r="AQ190" s="2" t="s">
        <v>1058</v>
      </c>
      <c r="AR190" s="2" t="s">
        <v>2671</v>
      </c>
      <c r="AS190" s="2" t="s">
        <v>71</v>
      </c>
      <c r="AT190" s="13" t="s">
        <v>69</v>
      </c>
      <c r="AU190" s="2" t="s">
        <v>87</v>
      </c>
      <c r="AV190" s="2" t="s">
        <v>2672</v>
      </c>
      <c r="AW190" s="2" t="s">
        <v>2644</v>
      </c>
      <c r="AX190" s="2" t="s">
        <v>90</v>
      </c>
      <c r="AY190" s="2" t="s">
        <v>2673</v>
      </c>
      <c r="AZ190" s="2" t="s">
        <v>71</v>
      </c>
      <c r="BA190" s="2" t="s">
        <v>71</v>
      </c>
      <c r="BB190" s="2" t="s">
        <v>71</v>
      </c>
      <c r="BC190" s="2" t="s">
        <v>71</v>
      </c>
      <c r="BD190" s="2" t="s">
        <v>71</v>
      </c>
      <c r="BE190" s="2" t="s">
        <v>71</v>
      </c>
      <c r="BF190" s="2" t="s">
        <v>71</v>
      </c>
      <c r="BG190" s="13" t="s">
        <v>69</v>
      </c>
      <c r="BH190" s="2" t="s">
        <v>68</v>
      </c>
      <c r="BI190" s="2">
        <v>1</v>
      </c>
      <c r="BJ190" s="2" t="s">
        <v>68</v>
      </c>
    </row>
    <row r="191" spans="1:62" ht="22.5" customHeight="1" x14ac:dyDescent="0.3">
      <c r="A191" s="12" t="s">
        <v>2674</v>
      </c>
      <c r="B191" s="2" t="s">
        <v>2675</v>
      </c>
      <c r="C191" s="2" t="s">
        <v>157</v>
      </c>
      <c r="D191" s="2" t="s">
        <v>1634</v>
      </c>
      <c r="E191" s="2" t="s">
        <v>67</v>
      </c>
      <c r="F191" s="2" t="s">
        <v>68</v>
      </c>
      <c r="G191" s="13">
        <v>1</v>
      </c>
      <c r="H191" s="13">
        <v>620.91</v>
      </c>
      <c r="I191" s="13" t="s">
        <v>69</v>
      </c>
      <c r="J191" s="13" t="s">
        <v>69</v>
      </c>
      <c r="K191" s="13">
        <v>-74.510000000000005</v>
      </c>
      <c r="L191" s="13" t="s">
        <v>69</v>
      </c>
      <c r="M191" s="13">
        <v>-26.95</v>
      </c>
      <c r="N191" s="2">
        <v>-26.95</v>
      </c>
      <c r="O191" s="2" t="s">
        <v>69</v>
      </c>
      <c r="P191" s="13">
        <v>-519.45000000000005</v>
      </c>
      <c r="Q191" s="13">
        <v>0</v>
      </c>
      <c r="R191" s="2" t="s">
        <v>1280</v>
      </c>
      <c r="S191" s="2" t="s">
        <v>71</v>
      </c>
      <c r="T191" s="2" t="s">
        <v>196</v>
      </c>
      <c r="U191" s="2" t="s">
        <v>197</v>
      </c>
      <c r="V191" s="2" t="s">
        <v>198</v>
      </c>
      <c r="W191" s="2" t="s">
        <v>71</v>
      </c>
      <c r="X191" s="13">
        <v>620.91</v>
      </c>
      <c r="Y191" s="13" t="s">
        <v>100</v>
      </c>
      <c r="Z191" s="2" t="s">
        <v>76</v>
      </c>
      <c r="AA191" s="2" t="s">
        <v>2676</v>
      </c>
      <c r="AB191" s="2" t="s">
        <v>2677</v>
      </c>
      <c r="AC191" s="2" t="s">
        <v>2678</v>
      </c>
      <c r="AD191" s="2" t="s">
        <v>71</v>
      </c>
      <c r="AE191" s="2" t="s">
        <v>71</v>
      </c>
      <c r="AF191" s="2" t="s">
        <v>2676</v>
      </c>
      <c r="AG191" s="2" t="s">
        <v>68</v>
      </c>
      <c r="AH191" s="2" t="s">
        <v>2679</v>
      </c>
      <c r="AI191" s="2" t="s">
        <v>83</v>
      </c>
      <c r="AJ191" s="2" t="s">
        <v>84</v>
      </c>
      <c r="AK191" s="2" t="s">
        <v>84</v>
      </c>
      <c r="AL191" s="2" t="s">
        <v>85</v>
      </c>
      <c r="AM191" s="2" t="s">
        <v>86</v>
      </c>
      <c r="AN191" s="2" t="s">
        <v>87</v>
      </c>
      <c r="AO191" s="2" t="s">
        <v>2680</v>
      </c>
      <c r="AP191" s="2" t="s">
        <v>2681</v>
      </c>
      <c r="AQ191" s="2" t="s">
        <v>90</v>
      </c>
      <c r="AR191" s="2" t="s">
        <v>2682</v>
      </c>
      <c r="AS191" s="2" t="s">
        <v>71</v>
      </c>
      <c r="AT191" s="13" t="s">
        <v>69</v>
      </c>
      <c r="AU191" s="2" t="s">
        <v>87</v>
      </c>
      <c r="AV191" s="2" t="s">
        <v>2683</v>
      </c>
      <c r="AW191" s="2" t="s">
        <v>2255</v>
      </c>
      <c r="AX191" s="2" t="s">
        <v>152</v>
      </c>
      <c r="AY191" s="2" t="s">
        <v>2684</v>
      </c>
      <c r="AZ191" s="2" t="s">
        <v>154</v>
      </c>
      <c r="BA191" s="2" t="s">
        <v>71</v>
      </c>
      <c r="BB191" s="2" t="s">
        <v>71</v>
      </c>
      <c r="BC191" s="2" t="s">
        <v>71</v>
      </c>
      <c r="BD191" s="2" t="s">
        <v>71</v>
      </c>
      <c r="BE191" s="2" t="s">
        <v>71</v>
      </c>
      <c r="BF191" s="2" t="s">
        <v>71</v>
      </c>
      <c r="BG191" s="13" t="s">
        <v>69</v>
      </c>
      <c r="BH191" s="2" t="s">
        <v>68</v>
      </c>
      <c r="BI191" s="2">
        <v>1</v>
      </c>
      <c r="BJ191" s="2" t="s">
        <v>68</v>
      </c>
    </row>
    <row r="192" spans="1:62" ht="22.5" customHeight="1" x14ac:dyDescent="0.3">
      <c r="A192" s="12" t="s">
        <v>2685</v>
      </c>
      <c r="B192" s="2" t="s">
        <v>2686</v>
      </c>
      <c r="C192" s="2" t="s">
        <v>157</v>
      </c>
      <c r="D192" s="2" t="s">
        <v>2687</v>
      </c>
      <c r="E192" s="2" t="s">
        <v>67</v>
      </c>
      <c r="F192" s="2" t="s">
        <v>68</v>
      </c>
      <c r="G192" s="13">
        <v>1</v>
      </c>
      <c r="H192" s="13">
        <v>1624.4</v>
      </c>
      <c r="I192" s="13" t="s">
        <v>69</v>
      </c>
      <c r="J192" s="13" t="s">
        <v>69</v>
      </c>
      <c r="K192" s="13">
        <v>-276.14999999999998</v>
      </c>
      <c r="L192" s="13" t="s">
        <v>69</v>
      </c>
      <c r="M192" s="13">
        <v>-26.95</v>
      </c>
      <c r="N192" s="2">
        <v>-26.95</v>
      </c>
      <c r="O192" s="2" t="s">
        <v>69</v>
      </c>
      <c r="P192" s="13">
        <v>-1321.3</v>
      </c>
      <c r="Q192" s="13">
        <v>0</v>
      </c>
      <c r="R192" s="2" t="s">
        <v>1953</v>
      </c>
      <c r="S192" s="2" t="s">
        <v>71</v>
      </c>
      <c r="T192" s="2" t="s">
        <v>2688</v>
      </c>
      <c r="U192" s="2" t="s">
        <v>2689</v>
      </c>
      <c r="V192" s="2" t="s">
        <v>2690</v>
      </c>
      <c r="W192" s="2" t="s">
        <v>2691</v>
      </c>
      <c r="X192" s="13">
        <v>1624.4</v>
      </c>
      <c r="Y192" s="13" t="s">
        <v>75</v>
      </c>
      <c r="Z192" s="2" t="s">
        <v>76</v>
      </c>
      <c r="AA192" s="2" t="s">
        <v>2692</v>
      </c>
      <c r="AB192" s="2" t="s">
        <v>2693</v>
      </c>
      <c r="AC192" s="2" t="s">
        <v>2694</v>
      </c>
      <c r="AD192" s="2" t="s">
        <v>71</v>
      </c>
      <c r="AE192" s="2" t="s">
        <v>71</v>
      </c>
      <c r="AF192" s="2" t="s">
        <v>2692</v>
      </c>
      <c r="AG192" s="2" t="s">
        <v>68</v>
      </c>
      <c r="AH192" s="2" t="s">
        <v>2695</v>
      </c>
      <c r="AI192" s="2" t="s">
        <v>83</v>
      </c>
      <c r="AJ192" s="2" t="s">
        <v>84</v>
      </c>
      <c r="AK192" s="2" t="s">
        <v>84</v>
      </c>
      <c r="AL192" s="2" t="s">
        <v>85</v>
      </c>
      <c r="AM192" s="2" t="s">
        <v>86</v>
      </c>
      <c r="AN192" s="2" t="s">
        <v>87</v>
      </c>
      <c r="AO192" s="2" t="s">
        <v>2696</v>
      </c>
      <c r="AP192" s="2" t="s">
        <v>2697</v>
      </c>
      <c r="AQ192" s="2" t="s">
        <v>90</v>
      </c>
      <c r="AR192" s="2" t="s">
        <v>2698</v>
      </c>
      <c r="AS192" s="2" t="s">
        <v>71</v>
      </c>
      <c r="AT192" s="13" t="s">
        <v>69</v>
      </c>
      <c r="AU192" s="2" t="s">
        <v>87</v>
      </c>
      <c r="AV192" s="2" t="s">
        <v>2699</v>
      </c>
      <c r="AW192" s="2" t="s">
        <v>2355</v>
      </c>
      <c r="AX192" s="2" t="s">
        <v>90</v>
      </c>
      <c r="AY192" s="2" t="s">
        <v>2700</v>
      </c>
      <c r="AZ192" s="2" t="s">
        <v>71</v>
      </c>
      <c r="BA192" s="2" t="s">
        <v>71</v>
      </c>
      <c r="BB192" s="2" t="s">
        <v>71</v>
      </c>
      <c r="BC192" s="2" t="s">
        <v>71</v>
      </c>
      <c r="BD192" s="2" t="s">
        <v>71</v>
      </c>
      <c r="BE192" s="2" t="s">
        <v>71</v>
      </c>
      <c r="BF192" s="2" t="s">
        <v>71</v>
      </c>
      <c r="BG192" s="13" t="s">
        <v>69</v>
      </c>
      <c r="BH192" s="2" t="s">
        <v>68</v>
      </c>
      <c r="BI192" s="2" t="s">
        <v>69</v>
      </c>
      <c r="BJ192" s="2" t="s">
        <v>68</v>
      </c>
    </row>
    <row r="193" spans="1:62" ht="22.5" customHeight="1" x14ac:dyDescent="0.3">
      <c r="A193" s="12" t="s">
        <v>2701</v>
      </c>
      <c r="B193" s="2" t="s">
        <v>2702</v>
      </c>
      <c r="C193" s="2" t="s">
        <v>157</v>
      </c>
      <c r="D193" s="2" t="s">
        <v>2703</v>
      </c>
      <c r="E193" s="2" t="s">
        <v>67</v>
      </c>
      <c r="F193" s="2" t="s">
        <v>68</v>
      </c>
      <c r="G193" s="13">
        <v>1</v>
      </c>
      <c r="H193" s="13">
        <v>376.9</v>
      </c>
      <c r="I193" s="13" t="s">
        <v>69</v>
      </c>
      <c r="J193" s="13" t="s">
        <v>69</v>
      </c>
      <c r="K193" s="13">
        <v>-45.23</v>
      </c>
      <c r="L193" s="13" t="s">
        <v>69</v>
      </c>
      <c r="M193" s="13">
        <v>-21.45</v>
      </c>
      <c r="N193" s="2">
        <v>-21.45</v>
      </c>
      <c r="O193" s="2" t="s">
        <v>69</v>
      </c>
      <c r="P193" s="13">
        <v>-310.22000000000003</v>
      </c>
      <c r="Q193" s="13">
        <v>0</v>
      </c>
      <c r="R193" s="2" t="s">
        <v>1953</v>
      </c>
      <c r="S193" s="2" t="s">
        <v>71</v>
      </c>
      <c r="T193" s="2" t="s">
        <v>292</v>
      </c>
      <c r="U193" s="2" t="s">
        <v>2704</v>
      </c>
      <c r="V193" s="2" t="s">
        <v>294</v>
      </c>
      <c r="W193" s="2" t="s">
        <v>71</v>
      </c>
      <c r="X193" s="13">
        <v>376.9</v>
      </c>
      <c r="Y193" s="13" t="s">
        <v>100</v>
      </c>
      <c r="Z193" s="2" t="s">
        <v>76</v>
      </c>
      <c r="AA193" s="2" t="s">
        <v>2705</v>
      </c>
      <c r="AB193" s="2" t="s">
        <v>2706</v>
      </c>
      <c r="AC193" s="2" t="s">
        <v>2707</v>
      </c>
      <c r="AD193" s="2" t="s">
        <v>71</v>
      </c>
      <c r="AE193" s="2" t="s">
        <v>71</v>
      </c>
      <c r="AF193" s="2" t="s">
        <v>2705</v>
      </c>
      <c r="AG193" s="2" t="s">
        <v>68</v>
      </c>
      <c r="AH193" s="2" t="s">
        <v>2708</v>
      </c>
      <c r="AI193" s="2" t="s">
        <v>83</v>
      </c>
      <c r="AJ193" s="2" t="s">
        <v>84</v>
      </c>
      <c r="AK193" s="2" t="s">
        <v>84</v>
      </c>
      <c r="AL193" s="2" t="s">
        <v>85</v>
      </c>
      <c r="AM193" s="2" t="s">
        <v>86</v>
      </c>
      <c r="AN193" s="2" t="s">
        <v>87</v>
      </c>
      <c r="AO193" s="2" t="s">
        <v>2709</v>
      </c>
      <c r="AP193" s="2" t="s">
        <v>2710</v>
      </c>
      <c r="AQ193" s="2" t="s">
        <v>90</v>
      </c>
      <c r="AR193" s="2" t="s">
        <v>2711</v>
      </c>
      <c r="AS193" s="2" t="s">
        <v>71</v>
      </c>
      <c r="AT193" s="13" t="s">
        <v>69</v>
      </c>
      <c r="AU193" s="2" t="s">
        <v>87</v>
      </c>
      <c r="AV193" s="2" t="s">
        <v>2712</v>
      </c>
      <c r="AW193" s="2" t="s">
        <v>2713</v>
      </c>
      <c r="AX193" s="2" t="s">
        <v>152</v>
      </c>
      <c r="AY193" s="2" t="s">
        <v>2714</v>
      </c>
      <c r="AZ193" s="2" t="s">
        <v>154</v>
      </c>
      <c r="BA193" s="2" t="s">
        <v>71</v>
      </c>
      <c r="BB193" s="2" t="s">
        <v>71</v>
      </c>
      <c r="BC193" s="2" t="s">
        <v>71</v>
      </c>
      <c r="BD193" s="2" t="s">
        <v>71</v>
      </c>
      <c r="BE193" s="2" t="s">
        <v>71</v>
      </c>
      <c r="BF193" s="2" t="s">
        <v>71</v>
      </c>
      <c r="BG193" s="13" t="s">
        <v>69</v>
      </c>
      <c r="BH193" s="2" t="s">
        <v>68</v>
      </c>
      <c r="BI193" s="2">
        <v>1</v>
      </c>
      <c r="BJ193" s="2" t="s">
        <v>68</v>
      </c>
    </row>
    <row r="194" spans="1:62" ht="22.5" customHeight="1" x14ac:dyDescent="0.3">
      <c r="A194" s="12" t="s">
        <v>2715</v>
      </c>
      <c r="B194" s="2" t="s">
        <v>2716</v>
      </c>
      <c r="C194" s="2" t="s">
        <v>157</v>
      </c>
      <c r="D194" s="2" t="s">
        <v>2717</v>
      </c>
      <c r="E194" s="2" t="s">
        <v>67</v>
      </c>
      <c r="F194" s="2" t="s">
        <v>68</v>
      </c>
      <c r="G194" s="13">
        <v>1</v>
      </c>
      <c r="H194" s="13">
        <v>594</v>
      </c>
      <c r="I194" s="13" t="s">
        <v>69</v>
      </c>
      <c r="J194" s="13" t="s">
        <v>69</v>
      </c>
      <c r="K194" s="13">
        <v>-100.98</v>
      </c>
      <c r="L194" s="13" t="s">
        <v>69</v>
      </c>
      <c r="M194" s="13">
        <v>-21.45</v>
      </c>
      <c r="N194" s="2">
        <v>-21.45</v>
      </c>
      <c r="O194" s="2" t="s">
        <v>69</v>
      </c>
      <c r="P194" s="13">
        <v>-471.57</v>
      </c>
      <c r="Q194" s="13">
        <v>0</v>
      </c>
      <c r="R194" s="2" t="s">
        <v>1953</v>
      </c>
      <c r="S194" s="2" t="s">
        <v>71</v>
      </c>
      <c r="T194" s="2" t="s">
        <v>2718</v>
      </c>
      <c r="U194" s="2" t="s">
        <v>2719</v>
      </c>
      <c r="V194" s="2" t="s">
        <v>1810</v>
      </c>
      <c r="W194" s="2" t="s">
        <v>2720</v>
      </c>
      <c r="X194" s="13">
        <v>594</v>
      </c>
      <c r="Y194" s="13" t="s">
        <v>75</v>
      </c>
      <c r="Z194" s="2" t="s">
        <v>76</v>
      </c>
      <c r="AA194" s="2" t="s">
        <v>2721</v>
      </c>
      <c r="AB194" s="2" t="s">
        <v>2722</v>
      </c>
      <c r="AC194" s="2" t="s">
        <v>2723</v>
      </c>
      <c r="AD194" s="2" t="s">
        <v>71</v>
      </c>
      <c r="AE194" s="2" t="s">
        <v>71</v>
      </c>
      <c r="AF194" s="2" t="s">
        <v>2721</v>
      </c>
      <c r="AG194" s="2" t="s">
        <v>68</v>
      </c>
      <c r="AH194" s="2" t="s">
        <v>2724</v>
      </c>
      <c r="AI194" s="2" t="s">
        <v>83</v>
      </c>
      <c r="AJ194" s="2" t="s">
        <v>84</v>
      </c>
      <c r="AK194" s="2" t="s">
        <v>84</v>
      </c>
      <c r="AL194" s="2" t="s">
        <v>85</v>
      </c>
      <c r="AM194" s="2" t="s">
        <v>86</v>
      </c>
      <c r="AN194" s="2" t="s">
        <v>87</v>
      </c>
      <c r="AO194" s="2" t="s">
        <v>2696</v>
      </c>
      <c r="AP194" s="2" t="s">
        <v>2725</v>
      </c>
      <c r="AQ194" s="2" t="s">
        <v>90</v>
      </c>
      <c r="AR194" s="2" t="s">
        <v>2726</v>
      </c>
      <c r="AS194" s="2" t="s">
        <v>71</v>
      </c>
      <c r="AT194" s="13" t="s">
        <v>69</v>
      </c>
      <c r="AU194" s="2" t="s">
        <v>87</v>
      </c>
      <c r="AV194" s="2" t="s">
        <v>2727</v>
      </c>
      <c r="AW194" s="2" t="s">
        <v>2728</v>
      </c>
      <c r="AX194" s="2" t="s">
        <v>152</v>
      </c>
      <c r="AY194" s="2" t="s">
        <v>2729</v>
      </c>
      <c r="AZ194" s="2" t="s">
        <v>154</v>
      </c>
      <c r="BA194" s="2" t="s">
        <v>71</v>
      </c>
      <c r="BB194" s="2" t="s">
        <v>71</v>
      </c>
      <c r="BC194" s="2" t="s">
        <v>71</v>
      </c>
      <c r="BD194" s="2" t="s">
        <v>71</v>
      </c>
      <c r="BE194" s="2" t="s">
        <v>71</v>
      </c>
      <c r="BF194" s="2" t="s">
        <v>71</v>
      </c>
      <c r="BG194" s="13" t="s">
        <v>69</v>
      </c>
      <c r="BH194" s="2" t="s">
        <v>68</v>
      </c>
      <c r="BI194" s="2" t="s">
        <v>69</v>
      </c>
      <c r="BJ194" s="2" t="s">
        <v>68</v>
      </c>
    </row>
    <row r="195" spans="1:62" ht="22.5" customHeight="1" x14ac:dyDescent="0.3">
      <c r="A195" s="12" t="s">
        <v>2730</v>
      </c>
      <c r="B195" s="2" t="s">
        <v>2731</v>
      </c>
      <c r="C195" s="2" t="s">
        <v>157</v>
      </c>
      <c r="D195" s="2" t="s">
        <v>2732</v>
      </c>
      <c r="E195" s="2" t="s">
        <v>67</v>
      </c>
      <c r="F195" s="2" t="s">
        <v>68</v>
      </c>
      <c r="G195" s="13">
        <v>1</v>
      </c>
      <c r="H195" s="13">
        <v>182.9</v>
      </c>
      <c r="I195" s="13" t="s">
        <v>69</v>
      </c>
      <c r="J195" s="13" t="s">
        <v>69</v>
      </c>
      <c r="K195" s="13">
        <v>-18.29</v>
      </c>
      <c r="L195" s="13" t="s">
        <v>69</v>
      </c>
      <c r="M195" s="13">
        <v>-19.3</v>
      </c>
      <c r="N195" s="2">
        <v>-19.3</v>
      </c>
      <c r="O195" s="2" t="s">
        <v>69</v>
      </c>
      <c r="P195" s="13">
        <v>-145.31</v>
      </c>
      <c r="Q195" s="13">
        <v>0</v>
      </c>
      <c r="R195" s="2" t="s">
        <v>1953</v>
      </c>
      <c r="S195" s="2" t="s">
        <v>71</v>
      </c>
      <c r="T195" s="2" t="s">
        <v>2328</v>
      </c>
      <c r="U195" s="2" t="s">
        <v>2733</v>
      </c>
      <c r="V195" s="2" t="s">
        <v>2734</v>
      </c>
      <c r="W195" s="2" t="s">
        <v>71</v>
      </c>
      <c r="X195" s="13">
        <v>182.9</v>
      </c>
      <c r="Y195" s="13" t="s">
        <v>100</v>
      </c>
      <c r="Z195" s="2" t="s">
        <v>76</v>
      </c>
      <c r="AA195" s="2" t="s">
        <v>2735</v>
      </c>
      <c r="AB195" s="2" t="s">
        <v>2736</v>
      </c>
      <c r="AC195" s="2" t="s">
        <v>2737</v>
      </c>
      <c r="AD195" s="2" t="s">
        <v>71</v>
      </c>
      <c r="AE195" s="2" t="s">
        <v>71</v>
      </c>
      <c r="AF195" s="2" t="s">
        <v>2735</v>
      </c>
      <c r="AG195" s="2" t="s">
        <v>68</v>
      </c>
      <c r="AH195" s="2" t="s">
        <v>2738</v>
      </c>
      <c r="AI195" s="2" t="s">
        <v>83</v>
      </c>
      <c r="AJ195" s="2" t="s">
        <v>84</v>
      </c>
      <c r="AK195" s="2" t="s">
        <v>84</v>
      </c>
      <c r="AL195" s="2" t="s">
        <v>85</v>
      </c>
      <c r="AM195" s="2" t="s">
        <v>86</v>
      </c>
      <c r="AN195" s="2" t="s">
        <v>87</v>
      </c>
      <c r="AO195" s="2" t="s">
        <v>2739</v>
      </c>
      <c r="AP195" s="2" t="s">
        <v>2740</v>
      </c>
      <c r="AQ195" s="2" t="s">
        <v>90</v>
      </c>
      <c r="AR195" s="2" t="s">
        <v>2741</v>
      </c>
      <c r="AS195" s="2" t="s">
        <v>71</v>
      </c>
      <c r="AT195" s="13" t="s">
        <v>69</v>
      </c>
      <c r="AU195" s="2" t="s">
        <v>87</v>
      </c>
      <c r="AV195" s="2" t="s">
        <v>2742</v>
      </c>
      <c r="AW195" s="2" t="s">
        <v>2743</v>
      </c>
      <c r="AX195" s="2" t="s">
        <v>90</v>
      </c>
      <c r="AY195" s="2" t="s">
        <v>2744</v>
      </c>
      <c r="AZ195" s="2" t="s">
        <v>71</v>
      </c>
      <c r="BA195" s="2" t="s">
        <v>71</v>
      </c>
      <c r="BB195" s="2" t="s">
        <v>71</v>
      </c>
      <c r="BC195" s="2" t="s">
        <v>71</v>
      </c>
      <c r="BD195" s="2" t="s">
        <v>71</v>
      </c>
      <c r="BE195" s="2" t="s">
        <v>71</v>
      </c>
      <c r="BF195" s="2" t="s">
        <v>71</v>
      </c>
      <c r="BG195" s="13" t="s">
        <v>69</v>
      </c>
      <c r="BH195" s="2" t="s">
        <v>68</v>
      </c>
      <c r="BI195" s="2" t="s">
        <v>69</v>
      </c>
      <c r="BJ195" s="2" t="s">
        <v>68</v>
      </c>
    </row>
    <row r="196" spans="1:62" ht="22.5" customHeight="1" x14ac:dyDescent="0.3">
      <c r="A196" s="12" t="s">
        <v>2745</v>
      </c>
      <c r="B196" s="2" t="s">
        <v>2746</v>
      </c>
      <c r="C196" s="2" t="s">
        <v>174</v>
      </c>
      <c r="D196" s="2" t="s">
        <v>175</v>
      </c>
      <c r="E196" s="2" t="s">
        <v>67</v>
      </c>
      <c r="F196" s="2" t="s">
        <v>68</v>
      </c>
      <c r="G196" s="13">
        <v>1</v>
      </c>
      <c r="H196" s="13">
        <v>684.9</v>
      </c>
      <c r="I196" s="13" t="s">
        <v>69</v>
      </c>
      <c r="J196" s="13" t="s">
        <v>69</v>
      </c>
      <c r="K196" s="13">
        <v>-82.19</v>
      </c>
      <c r="L196" s="13" t="s">
        <v>69</v>
      </c>
      <c r="M196" s="13">
        <v>-26.95</v>
      </c>
      <c r="N196" s="2">
        <v>-26.95</v>
      </c>
      <c r="O196" s="2" t="s">
        <v>69</v>
      </c>
      <c r="P196" s="13" t="s">
        <v>69</v>
      </c>
      <c r="Q196" s="13">
        <v>575.76</v>
      </c>
      <c r="R196" s="2" t="s">
        <v>1953</v>
      </c>
      <c r="S196" s="2" t="s">
        <v>71</v>
      </c>
      <c r="T196" s="2" t="s">
        <v>2747</v>
      </c>
      <c r="U196" s="2" t="s">
        <v>2748</v>
      </c>
      <c r="V196" s="2" t="s">
        <v>2749</v>
      </c>
      <c r="W196" s="2" t="s">
        <v>71</v>
      </c>
      <c r="X196" s="13">
        <v>684.9</v>
      </c>
      <c r="Y196" s="13" t="s">
        <v>100</v>
      </c>
      <c r="Z196" s="2" t="s">
        <v>76</v>
      </c>
      <c r="AA196" s="2" t="s">
        <v>2750</v>
      </c>
      <c r="AB196" s="2" t="s">
        <v>2751</v>
      </c>
      <c r="AC196" s="2" t="s">
        <v>2752</v>
      </c>
      <c r="AD196" s="2" t="s">
        <v>71</v>
      </c>
      <c r="AE196" s="2" t="s">
        <v>71</v>
      </c>
      <c r="AF196" s="2" t="s">
        <v>2750</v>
      </c>
      <c r="AG196" s="2" t="s">
        <v>68</v>
      </c>
      <c r="AH196" s="2" t="s">
        <v>2753</v>
      </c>
      <c r="AI196" s="2" t="s">
        <v>2754</v>
      </c>
      <c r="AJ196" s="2" t="s">
        <v>2755</v>
      </c>
      <c r="AK196" s="2" t="s">
        <v>2756</v>
      </c>
      <c r="AL196" s="2" t="s">
        <v>2757</v>
      </c>
      <c r="AM196" s="2" t="s">
        <v>86</v>
      </c>
      <c r="AN196" s="2" t="s">
        <v>87</v>
      </c>
      <c r="AO196" s="2" t="s">
        <v>2758</v>
      </c>
      <c r="AP196" s="2" t="s">
        <v>2759</v>
      </c>
      <c r="AQ196" s="2" t="s">
        <v>90</v>
      </c>
      <c r="AR196" s="2" t="s">
        <v>2760</v>
      </c>
      <c r="AS196" s="2" t="s">
        <v>71</v>
      </c>
      <c r="AT196" s="13" t="s">
        <v>71</v>
      </c>
      <c r="AU196" s="2" t="s">
        <v>71</v>
      </c>
      <c r="AV196" s="2" t="s">
        <v>71</v>
      </c>
      <c r="AW196" s="2" t="s">
        <v>71</v>
      </c>
      <c r="AX196" s="2" t="s">
        <v>71</v>
      </c>
      <c r="AY196" s="2" t="s">
        <v>71</v>
      </c>
      <c r="AZ196" s="2" t="s">
        <v>71</v>
      </c>
      <c r="BA196" s="2" t="s">
        <v>71</v>
      </c>
      <c r="BB196" s="2" t="s">
        <v>71</v>
      </c>
      <c r="BC196" s="2" t="s">
        <v>71</v>
      </c>
      <c r="BD196" s="2" t="s">
        <v>71</v>
      </c>
      <c r="BE196" s="2" t="s">
        <v>71</v>
      </c>
      <c r="BF196" s="2" t="s">
        <v>71</v>
      </c>
      <c r="BG196" s="13" t="s">
        <v>69</v>
      </c>
      <c r="BH196" s="2" t="s">
        <v>68</v>
      </c>
      <c r="BI196" s="2">
        <v>1</v>
      </c>
      <c r="BJ196" s="2" t="s">
        <v>68</v>
      </c>
    </row>
    <row r="197" spans="1:62" ht="22.5" customHeight="1" x14ac:dyDescent="0.3">
      <c r="A197" s="12" t="s">
        <v>2761</v>
      </c>
      <c r="B197" s="2" t="s">
        <v>2762</v>
      </c>
      <c r="C197" s="2" t="s">
        <v>157</v>
      </c>
      <c r="D197" s="2" t="s">
        <v>2763</v>
      </c>
      <c r="E197" s="2" t="s">
        <v>68</v>
      </c>
      <c r="F197" s="2" t="s">
        <v>68</v>
      </c>
      <c r="G197" s="13">
        <v>1</v>
      </c>
      <c r="H197" s="13">
        <v>292.89999999999998</v>
      </c>
      <c r="I197" s="13" t="s">
        <v>69</v>
      </c>
      <c r="J197" s="13" t="s">
        <v>69</v>
      </c>
      <c r="K197" s="13">
        <v>-35.15</v>
      </c>
      <c r="L197" s="13" t="s">
        <v>69</v>
      </c>
      <c r="M197" s="13">
        <v>-19.95</v>
      </c>
      <c r="N197" s="2">
        <v>-19.95</v>
      </c>
      <c r="O197" s="2" t="s">
        <v>69</v>
      </c>
      <c r="P197" s="13">
        <v>-237.8</v>
      </c>
      <c r="Q197" s="13">
        <v>0</v>
      </c>
      <c r="R197" s="2" t="s">
        <v>1953</v>
      </c>
      <c r="S197" s="2" t="s">
        <v>67</v>
      </c>
      <c r="T197" s="2" t="s">
        <v>1652</v>
      </c>
      <c r="U197" s="2" t="s">
        <v>2764</v>
      </c>
      <c r="V197" s="2" t="s">
        <v>2765</v>
      </c>
      <c r="W197" s="2" t="s">
        <v>71</v>
      </c>
      <c r="X197" s="13">
        <v>292.89999999999998</v>
      </c>
      <c r="Y197" s="13" t="s">
        <v>100</v>
      </c>
      <c r="Z197" s="2" t="s">
        <v>76</v>
      </c>
      <c r="AA197" s="2" t="s">
        <v>2766</v>
      </c>
      <c r="AB197" s="2" t="s">
        <v>2767</v>
      </c>
      <c r="AC197" s="2" t="s">
        <v>2768</v>
      </c>
      <c r="AD197" s="2" t="s">
        <v>71</v>
      </c>
      <c r="AE197" s="2" t="s">
        <v>71</v>
      </c>
      <c r="AF197" s="2" t="s">
        <v>2766</v>
      </c>
      <c r="AG197" s="2" t="s">
        <v>68</v>
      </c>
      <c r="AH197" s="2" t="s">
        <v>2769</v>
      </c>
      <c r="AI197" s="2" t="s">
        <v>83</v>
      </c>
      <c r="AJ197" s="2" t="s">
        <v>84</v>
      </c>
      <c r="AK197" s="2" t="s">
        <v>84</v>
      </c>
      <c r="AL197" s="2" t="s">
        <v>85</v>
      </c>
      <c r="AM197" s="2" t="s">
        <v>86</v>
      </c>
      <c r="AN197" s="2" t="s">
        <v>87</v>
      </c>
      <c r="AO197" s="2" t="s">
        <v>2758</v>
      </c>
      <c r="AP197" s="2" t="s">
        <v>2770</v>
      </c>
      <c r="AQ197" s="2" t="s">
        <v>90</v>
      </c>
      <c r="AR197" s="2" t="s">
        <v>2771</v>
      </c>
      <c r="AS197" s="2" t="s">
        <v>71</v>
      </c>
      <c r="AT197" s="13" t="s">
        <v>69</v>
      </c>
      <c r="AU197" s="2" t="s">
        <v>87</v>
      </c>
      <c r="AV197" s="2" t="s">
        <v>2772</v>
      </c>
      <c r="AW197" s="2" t="s">
        <v>2728</v>
      </c>
      <c r="AX197" s="2" t="s">
        <v>152</v>
      </c>
      <c r="AY197" s="2" t="s">
        <v>2773</v>
      </c>
      <c r="AZ197" s="2" t="s">
        <v>154</v>
      </c>
      <c r="BA197" s="2" t="s">
        <v>71</v>
      </c>
      <c r="BB197" s="2" t="s">
        <v>71</v>
      </c>
      <c r="BC197" s="2" t="s">
        <v>71</v>
      </c>
      <c r="BD197" s="2" t="s">
        <v>71</v>
      </c>
      <c r="BE197" s="2" t="s">
        <v>71</v>
      </c>
      <c r="BF197" s="2" t="s">
        <v>71</v>
      </c>
      <c r="BG197" s="13" t="s">
        <v>69</v>
      </c>
      <c r="BH197" s="2" t="s">
        <v>68</v>
      </c>
      <c r="BI197" s="2" t="s">
        <v>69</v>
      </c>
      <c r="BJ197" s="2" t="s">
        <v>68</v>
      </c>
    </row>
    <row r="198" spans="1:62" ht="22.5" customHeight="1" x14ac:dyDescent="0.3">
      <c r="A198" s="12" t="s">
        <v>2774</v>
      </c>
      <c r="B198" s="2" t="s">
        <v>2775</v>
      </c>
      <c r="C198" s="2" t="s">
        <v>157</v>
      </c>
      <c r="D198" s="2" t="s">
        <v>2091</v>
      </c>
      <c r="E198" s="2" t="s">
        <v>67</v>
      </c>
      <c r="F198" s="2" t="s">
        <v>68</v>
      </c>
      <c r="G198" s="13">
        <v>1</v>
      </c>
      <c r="H198" s="13">
        <v>152.9</v>
      </c>
      <c r="I198" s="13" t="s">
        <v>69</v>
      </c>
      <c r="J198" s="13" t="s">
        <v>69</v>
      </c>
      <c r="K198" s="13">
        <v>-59.72</v>
      </c>
      <c r="L198" s="13" t="s">
        <v>69</v>
      </c>
      <c r="M198" s="13">
        <v>-19.3</v>
      </c>
      <c r="N198" s="2">
        <v>-19.3</v>
      </c>
      <c r="O198" s="2" t="s">
        <v>69</v>
      </c>
      <c r="P198" s="13">
        <v>-136.08000000000001</v>
      </c>
      <c r="Q198" s="13">
        <v>-62.2</v>
      </c>
      <c r="R198" s="2" t="s">
        <v>1953</v>
      </c>
      <c r="S198" s="2" t="s">
        <v>71</v>
      </c>
      <c r="T198" s="2" t="s">
        <v>1529</v>
      </c>
      <c r="U198" s="2" t="s">
        <v>2776</v>
      </c>
      <c r="V198" s="2" t="s">
        <v>2777</v>
      </c>
      <c r="W198" s="2" t="s">
        <v>71</v>
      </c>
      <c r="X198" s="13">
        <v>152.9</v>
      </c>
      <c r="Y198" s="13" t="s">
        <v>100</v>
      </c>
      <c r="Z198" s="2" t="s">
        <v>76</v>
      </c>
      <c r="AA198" s="2" t="s">
        <v>2778</v>
      </c>
      <c r="AB198" s="2" t="s">
        <v>2779</v>
      </c>
      <c r="AC198" s="2" t="s">
        <v>2780</v>
      </c>
      <c r="AD198" s="2" t="s">
        <v>80</v>
      </c>
      <c r="AE198" s="2" t="s">
        <v>2781</v>
      </c>
      <c r="AF198" s="2" t="s">
        <v>2778</v>
      </c>
      <c r="AG198" s="2" t="s">
        <v>68</v>
      </c>
      <c r="AH198" s="2" t="s">
        <v>2782</v>
      </c>
      <c r="AI198" s="2" t="s">
        <v>83</v>
      </c>
      <c r="AJ198" s="2" t="s">
        <v>84</v>
      </c>
      <c r="AK198" s="2" t="s">
        <v>84</v>
      </c>
      <c r="AL198" s="2" t="s">
        <v>85</v>
      </c>
      <c r="AM198" s="2" t="s">
        <v>86</v>
      </c>
      <c r="AN198" s="2" t="s">
        <v>87</v>
      </c>
      <c r="AO198" s="2" t="s">
        <v>2783</v>
      </c>
      <c r="AP198" s="2" t="s">
        <v>2784</v>
      </c>
      <c r="AQ198" s="2" t="s">
        <v>90</v>
      </c>
      <c r="AR198" s="2" t="s">
        <v>2785</v>
      </c>
      <c r="AS198" s="2" t="s">
        <v>71</v>
      </c>
      <c r="AT198" s="13" t="s">
        <v>69</v>
      </c>
      <c r="AU198" s="2" t="s">
        <v>87</v>
      </c>
      <c r="AV198" s="2" t="s">
        <v>2786</v>
      </c>
      <c r="AW198" s="2" t="s">
        <v>2103</v>
      </c>
      <c r="AX198" s="2" t="s">
        <v>90</v>
      </c>
      <c r="AY198" s="2" t="s">
        <v>2787</v>
      </c>
      <c r="AZ198" s="2" t="s">
        <v>71</v>
      </c>
      <c r="BA198" s="2" t="s">
        <v>71</v>
      </c>
      <c r="BB198" s="2" t="s">
        <v>71</v>
      </c>
      <c r="BC198" s="2" t="s">
        <v>71</v>
      </c>
      <c r="BD198" s="2" t="s">
        <v>71</v>
      </c>
      <c r="BE198" s="2" t="s">
        <v>71</v>
      </c>
      <c r="BF198" s="2" t="s">
        <v>71</v>
      </c>
      <c r="BG198" s="13" t="s">
        <v>69</v>
      </c>
      <c r="BH198" s="2" t="s">
        <v>68</v>
      </c>
      <c r="BI198" s="2">
        <v>1</v>
      </c>
      <c r="BJ198" s="2" t="s">
        <v>68</v>
      </c>
    </row>
    <row r="199" spans="1:62" ht="22.5" customHeight="1" x14ac:dyDescent="0.3">
      <c r="A199" s="12" t="s">
        <v>2788</v>
      </c>
      <c r="B199" s="2" t="s">
        <v>2789</v>
      </c>
      <c r="C199" s="2" t="s">
        <v>1047</v>
      </c>
      <c r="D199" s="2" t="s">
        <v>1996</v>
      </c>
      <c r="E199" s="2" t="s">
        <v>68</v>
      </c>
      <c r="F199" s="2" t="s">
        <v>68</v>
      </c>
      <c r="G199" s="13">
        <v>1</v>
      </c>
      <c r="H199" s="13">
        <v>99.9</v>
      </c>
      <c r="I199" s="13" t="s">
        <v>69</v>
      </c>
      <c r="J199" s="13" t="s">
        <v>69</v>
      </c>
      <c r="K199" s="13">
        <v>-11.99</v>
      </c>
      <c r="L199" s="13">
        <v>1.59</v>
      </c>
      <c r="M199" s="13" t="s">
        <v>69</v>
      </c>
      <c r="N199" s="2" t="s">
        <v>69</v>
      </c>
      <c r="O199" s="2" t="s">
        <v>69</v>
      </c>
      <c r="P199" s="13">
        <v>-87.91</v>
      </c>
      <c r="Q199" s="13">
        <v>1.59</v>
      </c>
      <c r="R199" s="2" t="s">
        <v>1953</v>
      </c>
      <c r="S199" s="2" t="s">
        <v>71</v>
      </c>
      <c r="T199" s="2" t="s">
        <v>2790</v>
      </c>
      <c r="U199" s="2" t="s">
        <v>2791</v>
      </c>
      <c r="V199" s="2" t="s">
        <v>2792</v>
      </c>
      <c r="W199" s="2" t="s">
        <v>71</v>
      </c>
      <c r="X199" s="13">
        <v>99.9</v>
      </c>
      <c r="Y199" s="13" t="s">
        <v>100</v>
      </c>
      <c r="Z199" s="2" t="s">
        <v>180</v>
      </c>
      <c r="AA199" s="2" t="s">
        <v>2793</v>
      </c>
      <c r="AB199" s="2" t="s">
        <v>2794</v>
      </c>
      <c r="AC199" s="2" t="s">
        <v>2795</v>
      </c>
      <c r="AD199" s="2" t="s">
        <v>71</v>
      </c>
      <c r="AE199" s="2" t="s">
        <v>71</v>
      </c>
      <c r="AF199" s="2" t="s">
        <v>2793</v>
      </c>
      <c r="AG199" s="2" t="s">
        <v>68</v>
      </c>
      <c r="AH199" s="2" t="s">
        <v>2796</v>
      </c>
      <c r="AI199" s="2" t="s">
        <v>83</v>
      </c>
      <c r="AJ199" s="2" t="s">
        <v>84</v>
      </c>
      <c r="AK199" s="2" t="s">
        <v>84</v>
      </c>
      <c r="AL199" s="2" t="s">
        <v>85</v>
      </c>
      <c r="AM199" s="2" t="s">
        <v>86</v>
      </c>
      <c r="AN199" s="2" t="s">
        <v>188</v>
      </c>
      <c r="AO199" s="2" t="s">
        <v>2797</v>
      </c>
      <c r="AP199" s="2" t="s">
        <v>2798</v>
      </c>
      <c r="AQ199" s="2" t="s">
        <v>1058</v>
      </c>
      <c r="AR199" s="2" t="s">
        <v>2799</v>
      </c>
      <c r="AS199" s="2" t="s">
        <v>71</v>
      </c>
      <c r="AT199" s="13" t="s">
        <v>69</v>
      </c>
      <c r="AU199" s="2" t="s">
        <v>87</v>
      </c>
      <c r="AV199" s="2" t="s">
        <v>2800</v>
      </c>
      <c r="AW199" s="2" t="s">
        <v>71</v>
      </c>
      <c r="AX199" s="2" t="s">
        <v>90</v>
      </c>
      <c r="AY199" s="2" t="s">
        <v>2801</v>
      </c>
      <c r="AZ199" s="2" t="s">
        <v>71</v>
      </c>
      <c r="BA199" s="2" t="s">
        <v>71</v>
      </c>
      <c r="BB199" s="2" t="s">
        <v>71</v>
      </c>
      <c r="BC199" s="2" t="s">
        <v>71</v>
      </c>
      <c r="BD199" s="2" t="s">
        <v>71</v>
      </c>
      <c r="BE199" s="2" t="s">
        <v>71</v>
      </c>
      <c r="BF199" s="2" t="s">
        <v>71</v>
      </c>
      <c r="BG199" s="13" t="s">
        <v>69</v>
      </c>
      <c r="BH199" s="2" t="s">
        <v>68</v>
      </c>
      <c r="BI199" s="2">
        <v>1</v>
      </c>
      <c r="BJ199" s="2" t="s">
        <v>68</v>
      </c>
    </row>
    <row r="200" spans="1:62" ht="22.5" customHeight="1" x14ac:dyDescent="0.3">
      <c r="A200" s="12" t="s">
        <v>2802</v>
      </c>
      <c r="B200" s="2" t="s">
        <v>2803</v>
      </c>
      <c r="C200" s="2" t="s">
        <v>157</v>
      </c>
      <c r="D200" s="2" t="s">
        <v>2804</v>
      </c>
      <c r="E200" s="2" t="s">
        <v>67</v>
      </c>
      <c r="F200" s="2" t="s">
        <v>68</v>
      </c>
      <c r="G200" s="13">
        <v>1</v>
      </c>
      <c r="H200" s="13">
        <v>319.89999999999998</v>
      </c>
      <c r="I200" s="13" t="s">
        <v>69</v>
      </c>
      <c r="J200" s="13" t="s">
        <v>69</v>
      </c>
      <c r="K200" s="13">
        <v>-92.88</v>
      </c>
      <c r="L200" s="13" t="s">
        <v>69</v>
      </c>
      <c r="M200" s="13">
        <v>-22.45</v>
      </c>
      <c r="N200" s="2">
        <v>-22.45</v>
      </c>
      <c r="O200" s="2" t="s">
        <v>69</v>
      </c>
      <c r="P200" s="13">
        <v>-271.92</v>
      </c>
      <c r="Q200" s="13">
        <v>-67.349999999999994</v>
      </c>
      <c r="R200" s="2" t="s">
        <v>1953</v>
      </c>
      <c r="S200" s="2" t="s">
        <v>71</v>
      </c>
      <c r="T200" s="2" t="s">
        <v>2805</v>
      </c>
      <c r="U200" s="2" t="s">
        <v>2806</v>
      </c>
      <c r="V200" s="2" t="s">
        <v>2807</v>
      </c>
      <c r="W200" s="2" t="s">
        <v>71</v>
      </c>
      <c r="X200" s="13">
        <v>319.89999999999998</v>
      </c>
      <c r="Y200" s="13" t="s">
        <v>75</v>
      </c>
      <c r="Z200" s="2" t="s">
        <v>76</v>
      </c>
      <c r="AA200" s="2" t="s">
        <v>2808</v>
      </c>
      <c r="AB200" s="2" t="s">
        <v>2809</v>
      </c>
      <c r="AC200" s="2" t="s">
        <v>2810</v>
      </c>
      <c r="AD200" s="2" t="s">
        <v>71</v>
      </c>
      <c r="AE200" s="2" t="s">
        <v>71</v>
      </c>
      <c r="AF200" s="2" t="s">
        <v>2808</v>
      </c>
      <c r="AG200" s="2" t="s">
        <v>68</v>
      </c>
      <c r="AH200" s="2" t="s">
        <v>2811</v>
      </c>
      <c r="AI200" s="2" t="s">
        <v>83</v>
      </c>
      <c r="AJ200" s="2" t="s">
        <v>84</v>
      </c>
      <c r="AK200" s="2" t="s">
        <v>84</v>
      </c>
      <c r="AL200" s="2" t="s">
        <v>85</v>
      </c>
      <c r="AM200" s="2" t="s">
        <v>86</v>
      </c>
      <c r="AN200" s="2" t="s">
        <v>87</v>
      </c>
      <c r="AO200" s="2" t="s">
        <v>2812</v>
      </c>
      <c r="AP200" s="2" t="s">
        <v>2813</v>
      </c>
      <c r="AQ200" s="2" t="s">
        <v>90</v>
      </c>
      <c r="AR200" s="2" t="s">
        <v>2814</v>
      </c>
      <c r="AS200" s="2" t="s">
        <v>71</v>
      </c>
      <c r="AT200" s="13" t="s">
        <v>69</v>
      </c>
      <c r="AU200" s="2" t="s">
        <v>87</v>
      </c>
      <c r="AV200" s="2" t="s">
        <v>2815</v>
      </c>
      <c r="AW200" s="2" t="s">
        <v>2816</v>
      </c>
      <c r="AX200" s="2" t="s">
        <v>152</v>
      </c>
      <c r="AY200" s="2" t="s">
        <v>2817</v>
      </c>
      <c r="AZ200" s="2" t="s">
        <v>154</v>
      </c>
      <c r="BA200" s="2" t="s">
        <v>71</v>
      </c>
      <c r="BB200" s="2" t="s">
        <v>71</v>
      </c>
      <c r="BC200" s="2" t="s">
        <v>71</v>
      </c>
      <c r="BD200" s="2" t="s">
        <v>71</v>
      </c>
      <c r="BE200" s="2" t="s">
        <v>71</v>
      </c>
      <c r="BF200" s="2" t="s">
        <v>71</v>
      </c>
      <c r="BG200" s="13" t="s">
        <v>69</v>
      </c>
      <c r="BH200" s="2" t="s">
        <v>68</v>
      </c>
      <c r="BI200" s="2">
        <v>1</v>
      </c>
      <c r="BJ200" s="2" t="s">
        <v>68</v>
      </c>
    </row>
    <row r="201" spans="1:62" ht="22.5" customHeight="1" x14ac:dyDescent="0.3">
      <c r="A201" s="12" t="s">
        <v>2818</v>
      </c>
      <c r="B201" s="2" t="s">
        <v>2819</v>
      </c>
      <c r="C201" s="2" t="s">
        <v>174</v>
      </c>
      <c r="D201" s="2" t="s">
        <v>175</v>
      </c>
      <c r="E201" s="2" t="s">
        <v>67</v>
      </c>
      <c r="F201" s="2" t="s">
        <v>68</v>
      </c>
      <c r="G201" s="13">
        <v>1</v>
      </c>
      <c r="H201" s="13">
        <v>689.9</v>
      </c>
      <c r="I201" s="13" t="s">
        <v>69</v>
      </c>
      <c r="J201" s="13" t="s">
        <v>69</v>
      </c>
      <c r="K201" s="13">
        <v>-82.79</v>
      </c>
      <c r="L201" s="13" t="s">
        <v>69</v>
      </c>
      <c r="M201" s="13">
        <v>-26.95</v>
      </c>
      <c r="N201" s="2">
        <v>-26.95</v>
      </c>
      <c r="O201" s="2" t="s">
        <v>69</v>
      </c>
      <c r="P201" s="13" t="s">
        <v>69</v>
      </c>
      <c r="Q201" s="13">
        <v>580.16</v>
      </c>
      <c r="R201" s="2" t="s">
        <v>1953</v>
      </c>
      <c r="S201" s="2" t="s">
        <v>71</v>
      </c>
      <c r="T201" s="2" t="s">
        <v>196</v>
      </c>
      <c r="U201" s="2" t="s">
        <v>2820</v>
      </c>
      <c r="V201" s="2" t="s">
        <v>2821</v>
      </c>
      <c r="W201" s="2" t="s">
        <v>71</v>
      </c>
      <c r="X201" s="13">
        <v>689.9</v>
      </c>
      <c r="Y201" s="13" t="s">
        <v>100</v>
      </c>
      <c r="Z201" s="2" t="s">
        <v>180</v>
      </c>
      <c r="AA201" s="2" t="s">
        <v>71</v>
      </c>
      <c r="AB201" s="2" t="s">
        <v>71</v>
      </c>
      <c r="AC201" s="2" t="s">
        <v>71</v>
      </c>
      <c r="AD201" s="2" t="s">
        <v>71</v>
      </c>
      <c r="AE201" s="2" t="s">
        <v>71</v>
      </c>
      <c r="AF201" s="2" t="s">
        <v>2822</v>
      </c>
      <c r="AG201" s="2" t="s">
        <v>68</v>
      </c>
      <c r="AH201" s="2" t="s">
        <v>2823</v>
      </c>
      <c r="AI201" s="2" t="s">
        <v>2824</v>
      </c>
      <c r="AJ201" s="2" t="s">
        <v>2825</v>
      </c>
      <c r="AK201" s="2" t="s">
        <v>2826</v>
      </c>
      <c r="AL201" s="2" t="s">
        <v>2827</v>
      </c>
      <c r="AM201" s="2" t="s">
        <v>86</v>
      </c>
      <c r="AN201" s="2" t="s">
        <v>220</v>
      </c>
      <c r="AO201" s="2" t="s">
        <v>2828</v>
      </c>
      <c r="AP201" s="2" t="s">
        <v>2829</v>
      </c>
      <c r="AQ201" s="2" t="s">
        <v>90</v>
      </c>
      <c r="AR201" s="2" t="s">
        <v>2830</v>
      </c>
      <c r="AS201" s="2" t="s">
        <v>71</v>
      </c>
      <c r="AT201" s="13" t="s">
        <v>71</v>
      </c>
      <c r="AU201" s="2" t="s">
        <v>71</v>
      </c>
      <c r="AV201" s="2" t="s">
        <v>71</v>
      </c>
      <c r="AW201" s="2" t="s">
        <v>71</v>
      </c>
      <c r="AX201" s="2" t="s">
        <v>71</v>
      </c>
      <c r="AY201" s="2" t="s">
        <v>71</v>
      </c>
      <c r="AZ201" s="2" t="s">
        <v>71</v>
      </c>
      <c r="BA201" s="2" t="s">
        <v>71</v>
      </c>
      <c r="BB201" s="2" t="s">
        <v>71</v>
      </c>
      <c r="BC201" s="2" t="s">
        <v>71</v>
      </c>
      <c r="BD201" s="2" t="s">
        <v>71</v>
      </c>
      <c r="BE201" s="2" t="s">
        <v>71</v>
      </c>
      <c r="BF201" s="2" t="s">
        <v>71</v>
      </c>
      <c r="BG201" s="13" t="s">
        <v>69</v>
      </c>
      <c r="BH201" s="2" t="s">
        <v>68</v>
      </c>
      <c r="BI201" s="2">
        <v>1</v>
      </c>
      <c r="BJ201" s="2" t="s">
        <v>68</v>
      </c>
    </row>
    <row r="202" spans="1:62" ht="22.5" customHeight="1" x14ac:dyDescent="0.3">
      <c r="A202" s="12" t="s">
        <v>2831</v>
      </c>
      <c r="B202" s="2" t="s">
        <v>2832</v>
      </c>
      <c r="C202" s="2" t="s">
        <v>157</v>
      </c>
      <c r="D202" s="2" t="s">
        <v>2545</v>
      </c>
      <c r="E202" s="2" t="s">
        <v>68</v>
      </c>
      <c r="F202" s="2" t="s">
        <v>68</v>
      </c>
      <c r="G202" s="13">
        <v>1</v>
      </c>
      <c r="H202" s="13">
        <v>76.900000000000006</v>
      </c>
      <c r="I202" s="13" t="s">
        <v>69</v>
      </c>
      <c r="J202" s="13" t="s">
        <v>69</v>
      </c>
      <c r="K202" s="13">
        <v>-48.91</v>
      </c>
      <c r="L202" s="13">
        <v>13.99</v>
      </c>
      <c r="M202" s="13">
        <v>-13.99</v>
      </c>
      <c r="N202" s="2">
        <v>-13.99</v>
      </c>
      <c r="O202" s="2" t="s">
        <v>69</v>
      </c>
      <c r="P202" s="13">
        <v>-57.08</v>
      </c>
      <c r="Q202" s="13">
        <v>-29.09</v>
      </c>
      <c r="R202" s="2" t="s">
        <v>1953</v>
      </c>
      <c r="S202" s="2" t="s">
        <v>71</v>
      </c>
      <c r="T202" s="2" t="s">
        <v>2833</v>
      </c>
      <c r="U202" s="2" t="s">
        <v>2834</v>
      </c>
      <c r="V202" s="2" t="s">
        <v>2835</v>
      </c>
      <c r="W202" s="2" t="s">
        <v>71</v>
      </c>
      <c r="X202" s="13">
        <v>76.900000000000006</v>
      </c>
      <c r="Y202" s="13" t="s">
        <v>75</v>
      </c>
      <c r="Z202" s="2" t="s">
        <v>76</v>
      </c>
      <c r="AA202" s="2" t="s">
        <v>2836</v>
      </c>
      <c r="AB202" s="2" t="s">
        <v>2837</v>
      </c>
      <c r="AC202" s="2" t="s">
        <v>2838</v>
      </c>
      <c r="AD202" s="2" t="s">
        <v>71</v>
      </c>
      <c r="AE202" s="2" t="s">
        <v>71</v>
      </c>
      <c r="AF202" s="2" t="s">
        <v>2836</v>
      </c>
      <c r="AG202" s="2" t="s">
        <v>68</v>
      </c>
      <c r="AH202" s="2" t="s">
        <v>2839</v>
      </c>
      <c r="AI202" s="2" t="s">
        <v>83</v>
      </c>
      <c r="AJ202" s="2" t="s">
        <v>84</v>
      </c>
      <c r="AK202" s="2" t="s">
        <v>84</v>
      </c>
      <c r="AL202" s="2" t="s">
        <v>85</v>
      </c>
      <c r="AM202" s="2" t="s">
        <v>86</v>
      </c>
      <c r="AN202" s="2" t="s">
        <v>87</v>
      </c>
      <c r="AO202" s="2" t="s">
        <v>2840</v>
      </c>
      <c r="AP202" s="2" t="s">
        <v>2841</v>
      </c>
      <c r="AQ202" s="2" t="s">
        <v>90</v>
      </c>
      <c r="AR202" s="2" t="s">
        <v>2842</v>
      </c>
      <c r="AS202" s="2" t="s">
        <v>71</v>
      </c>
      <c r="AT202" s="13" t="s">
        <v>69</v>
      </c>
      <c r="AU202" s="2" t="s">
        <v>87</v>
      </c>
      <c r="AV202" s="2" t="s">
        <v>2843</v>
      </c>
      <c r="AW202" s="2" t="s">
        <v>2844</v>
      </c>
      <c r="AX202" s="2" t="s">
        <v>152</v>
      </c>
      <c r="AY202" s="2" t="s">
        <v>2845</v>
      </c>
      <c r="AZ202" s="2" t="s">
        <v>154</v>
      </c>
      <c r="BA202" s="2" t="s">
        <v>71</v>
      </c>
      <c r="BB202" s="2" t="s">
        <v>71</v>
      </c>
      <c r="BC202" s="2" t="s">
        <v>71</v>
      </c>
      <c r="BD202" s="2" t="s">
        <v>71</v>
      </c>
      <c r="BE202" s="2" t="s">
        <v>71</v>
      </c>
      <c r="BF202" s="2" t="s">
        <v>71</v>
      </c>
      <c r="BG202" s="13" t="s">
        <v>69</v>
      </c>
      <c r="BH202" s="2" t="s">
        <v>68</v>
      </c>
      <c r="BI202" s="2">
        <v>1</v>
      </c>
      <c r="BJ202" s="2" t="s">
        <v>68</v>
      </c>
    </row>
    <row r="203" spans="1:62" ht="22.5" customHeight="1" x14ac:dyDescent="0.3">
      <c r="A203" s="12" t="s">
        <v>2846</v>
      </c>
      <c r="B203" s="2" t="s">
        <v>2847</v>
      </c>
      <c r="C203" s="2" t="s">
        <v>157</v>
      </c>
      <c r="D203" s="2" t="s">
        <v>2545</v>
      </c>
      <c r="E203" s="2" t="s">
        <v>67</v>
      </c>
      <c r="F203" s="2" t="s">
        <v>68</v>
      </c>
      <c r="G203" s="13">
        <v>1</v>
      </c>
      <c r="H203" s="13">
        <v>899.9</v>
      </c>
      <c r="I203" s="13" t="s">
        <v>69</v>
      </c>
      <c r="J203" s="13" t="s">
        <v>69</v>
      </c>
      <c r="K203" s="13">
        <v>-107.99</v>
      </c>
      <c r="L203" s="13" t="s">
        <v>69</v>
      </c>
      <c r="M203" s="13">
        <v>-24.95</v>
      </c>
      <c r="N203" s="2">
        <v>-24.95</v>
      </c>
      <c r="O203" s="2" t="s">
        <v>69</v>
      </c>
      <c r="P203" s="13">
        <v>-766.96</v>
      </c>
      <c r="Q203" s="13">
        <v>0</v>
      </c>
      <c r="R203" s="2" t="s">
        <v>1953</v>
      </c>
      <c r="S203" s="2" t="s">
        <v>71</v>
      </c>
      <c r="T203" s="2" t="s">
        <v>929</v>
      </c>
      <c r="U203" s="2" t="s">
        <v>2848</v>
      </c>
      <c r="V203" s="2" t="s">
        <v>2849</v>
      </c>
      <c r="W203" s="2" t="s">
        <v>71</v>
      </c>
      <c r="X203" s="13">
        <v>899.9</v>
      </c>
      <c r="Y203" s="13" t="s">
        <v>100</v>
      </c>
      <c r="Z203" s="2" t="s">
        <v>76</v>
      </c>
      <c r="AA203" s="2" t="s">
        <v>2850</v>
      </c>
      <c r="AB203" s="2" t="s">
        <v>2851</v>
      </c>
      <c r="AC203" s="2" t="s">
        <v>2852</v>
      </c>
      <c r="AD203" s="2" t="s">
        <v>80</v>
      </c>
      <c r="AE203" s="2" t="s">
        <v>2853</v>
      </c>
      <c r="AF203" s="2" t="s">
        <v>2850</v>
      </c>
      <c r="AG203" s="2" t="s">
        <v>68</v>
      </c>
      <c r="AH203" s="2" t="s">
        <v>2854</v>
      </c>
      <c r="AI203" s="2" t="s">
        <v>83</v>
      </c>
      <c r="AJ203" s="2" t="s">
        <v>84</v>
      </c>
      <c r="AK203" s="2" t="s">
        <v>84</v>
      </c>
      <c r="AL203" s="2" t="s">
        <v>85</v>
      </c>
      <c r="AM203" s="2" t="s">
        <v>86</v>
      </c>
      <c r="AN203" s="2" t="s">
        <v>87</v>
      </c>
      <c r="AO203" s="2" t="s">
        <v>2855</v>
      </c>
      <c r="AP203" s="2" t="s">
        <v>2856</v>
      </c>
      <c r="AQ203" s="2" t="s">
        <v>90</v>
      </c>
      <c r="AR203" s="2" t="s">
        <v>2857</v>
      </c>
      <c r="AS203" s="2" t="s">
        <v>71</v>
      </c>
      <c r="AT203" s="13" t="s">
        <v>69</v>
      </c>
      <c r="AU203" s="2" t="s">
        <v>87</v>
      </c>
      <c r="AV203" s="2" t="s">
        <v>2858</v>
      </c>
      <c r="AW203" s="2" t="s">
        <v>2556</v>
      </c>
      <c r="AX203" s="2" t="s">
        <v>90</v>
      </c>
      <c r="AY203" s="2" t="s">
        <v>2859</v>
      </c>
      <c r="AZ203" s="2" t="s">
        <v>71</v>
      </c>
      <c r="BA203" s="2" t="s">
        <v>71</v>
      </c>
      <c r="BB203" s="2" t="s">
        <v>71</v>
      </c>
      <c r="BC203" s="2" t="s">
        <v>71</v>
      </c>
      <c r="BD203" s="2" t="s">
        <v>71</v>
      </c>
      <c r="BE203" s="2" t="s">
        <v>71</v>
      </c>
      <c r="BF203" s="2" t="s">
        <v>71</v>
      </c>
      <c r="BG203" s="13" t="s">
        <v>69</v>
      </c>
      <c r="BH203" s="2" t="s">
        <v>68</v>
      </c>
      <c r="BI203" s="2">
        <v>1</v>
      </c>
      <c r="BJ203" s="2" t="s">
        <v>68</v>
      </c>
    </row>
    <row r="204" spans="1:62" ht="22.5" customHeight="1" x14ac:dyDescent="0.3">
      <c r="A204" s="12" t="s">
        <v>2860</v>
      </c>
      <c r="B204" s="2" t="s">
        <v>2861</v>
      </c>
      <c r="C204" s="2" t="s">
        <v>157</v>
      </c>
      <c r="D204" s="2" t="s">
        <v>2635</v>
      </c>
      <c r="E204" s="2" t="s">
        <v>67</v>
      </c>
      <c r="F204" s="2" t="s">
        <v>68</v>
      </c>
      <c r="G204" s="13">
        <v>1</v>
      </c>
      <c r="H204" s="13">
        <v>1069.9000000000001</v>
      </c>
      <c r="I204" s="13" t="s">
        <v>69</v>
      </c>
      <c r="J204" s="13" t="s">
        <v>69</v>
      </c>
      <c r="K204" s="13">
        <v>-181.88</v>
      </c>
      <c r="L204" s="13" t="s">
        <v>69</v>
      </c>
      <c r="M204" s="13">
        <v>-24.95</v>
      </c>
      <c r="N204" s="2">
        <v>-24.95</v>
      </c>
      <c r="O204" s="2" t="s">
        <v>69</v>
      </c>
      <c r="P204" s="13">
        <v>-863.07</v>
      </c>
      <c r="Q204" s="13">
        <v>0</v>
      </c>
      <c r="R204" s="2" t="s">
        <v>1953</v>
      </c>
      <c r="S204" s="2" t="s">
        <v>71</v>
      </c>
      <c r="T204" s="2" t="s">
        <v>2862</v>
      </c>
      <c r="U204" s="2" t="s">
        <v>2863</v>
      </c>
      <c r="V204" s="2" t="s">
        <v>2864</v>
      </c>
      <c r="W204" s="2" t="s">
        <v>2865</v>
      </c>
      <c r="X204" s="13">
        <v>1069.9000000000001</v>
      </c>
      <c r="Y204" s="13" t="s">
        <v>75</v>
      </c>
      <c r="Z204" s="2" t="s">
        <v>76</v>
      </c>
      <c r="AA204" s="2" t="s">
        <v>2866</v>
      </c>
      <c r="AB204" s="2" t="s">
        <v>2867</v>
      </c>
      <c r="AC204" s="2" t="s">
        <v>2868</v>
      </c>
      <c r="AD204" s="2" t="s">
        <v>71</v>
      </c>
      <c r="AE204" s="2" t="s">
        <v>71</v>
      </c>
      <c r="AF204" s="2" t="s">
        <v>2866</v>
      </c>
      <c r="AG204" s="2" t="s">
        <v>68</v>
      </c>
      <c r="AH204" s="2" t="s">
        <v>2869</v>
      </c>
      <c r="AI204" s="2" t="s">
        <v>83</v>
      </c>
      <c r="AJ204" s="2" t="s">
        <v>84</v>
      </c>
      <c r="AK204" s="2" t="s">
        <v>84</v>
      </c>
      <c r="AL204" s="2" t="s">
        <v>85</v>
      </c>
      <c r="AM204" s="2" t="s">
        <v>86</v>
      </c>
      <c r="AN204" s="2" t="s">
        <v>87</v>
      </c>
      <c r="AO204" s="2" t="s">
        <v>2870</v>
      </c>
      <c r="AP204" s="2" t="s">
        <v>2871</v>
      </c>
      <c r="AQ204" s="2" t="s">
        <v>90</v>
      </c>
      <c r="AR204" s="2" t="s">
        <v>2872</v>
      </c>
      <c r="AS204" s="2" t="s">
        <v>71</v>
      </c>
      <c r="AT204" s="13" t="s">
        <v>69</v>
      </c>
      <c r="AU204" s="2" t="s">
        <v>87</v>
      </c>
      <c r="AV204" s="2" t="s">
        <v>2873</v>
      </c>
      <c r="AW204" s="2" t="s">
        <v>2644</v>
      </c>
      <c r="AX204" s="2" t="s">
        <v>90</v>
      </c>
      <c r="AY204" s="2" t="s">
        <v>2874</v>
      </c>
      <c r="AZ204" s="2" t="s">
        <v>71</v>
      </c>
      <c r="BA204" s="2" t="s">
        <v>71</v>
      </c>
      <c r="BB204" s="2" t="s">
        <v>71</v>
      </c>
      <c r="BC204" s="2" t="s">
        <v>71</v>
      </c>
      <c r="BD204" s="2" t="s">
        <v>71</v>
      </c>
      <c r="BE204" s="2" t="s">
        <v>71</v>
      </c>
      <c r="BF204" s="2" t="s">
        <v>71</v>
      </c>
      <c r="BG204" s="13" t="s">
        <v>69</v>
      </c>
      <c r="BH204" s="2" t="s">
        <v>68</v>
      </c>
      <c r="BI204" s="2" t="s">
        <v>69</v>
      </c>
      <c r="BJ204" s="2" t="s">
        <v>68</v>
      </c>
    </row>
    <row r="205" spans="1:62" ht="22.5" customHeight="1" x14ac:dyDescent="0.3">
      <c r="A205" s="12" t="s">
        <v>2875</v>
      </c>
      <c r="B205" s="2" t="s">
        <v>2876</v>
      </c>
      <c r="C205" s="2" t="s">
        <v>157</v>
      </c>
      <c r="D205" s="2" t="s">
        <v>2877</v>
      </c>
      <c r="E205" s="2" t="s">
        <v>68</v>
      </c>
      <c r="F205" s="2" t="s">
        <v>68</v>
      </c>
      <c r="G205" s="13">
        <v>1</v>
      </c>
      <c r="H205" s="13">
        <v>28.9</v>
      </c>
      <c r="I205" s="13" t="s">
        <v>69</v>
      </c>
      <c r="J205" s="13" t="s">
        <v>69</v>
      </c>
      <c r="K205" s="13">
        <v>-9.14</v>
      </c>
      <c r="L205" s="13" t="s">
        <v>69</v>
      </c>
      <c r="M205" s="13" t="s">
        <v>69</v>
      </c>
      <c r="N205" s="2" t="s">
        <v>69</v>
      </c>
      <c r="O205" s="2" t="s">
        <v>69</v>
      </c>
      <c r="P205" s="13">
        <v>-19.760000000000002</v>
      </c>
      <c r="Q205" s="13">
        <v>0</v>
      </c>
      <c r="R205" s="2" t="s">
        <v>1953</v>
      </c>
      <c r="S205" s="2" t="s">
        <v>71</v>
      </c>
      <c r="T205" s="2" t="s">
        <v>211</v>
      </c>
      <c r="U205" s="2" t="s">
        <v>400</v>
      </c>
      <c r="V205" s="2" t="s">
        <v>401</v>
      </c>
      <c r="W205" s="2" t="s">
        <v>71</v>
      </c>
      <c r="X205" s="13">
        <v>28.9</v>
      </c>
      <c r="Y205" s="13" t="s">
        <v>100</v>
      </c>
      <c r="Z205" s="2" t="s">
        <v>76</v>
      </c>
      <c r="AA205" s="2" t="s">
        <v>2878</v>
      </c>
      <c r="AB205" s="2" t="s">
        <v>2879</v>
      </c>
      <c r="AC205" s="2" t="s">
        <v>2880</v>
      </c>
      <c r="AD205" s="2" t="s">
        <v>71</v>
      </c>
      <c r="AE205" s="2" t="s">
        <v>71</v>
      </c>
      <c r="AF205" s="2" t="s">
        <v>2878</v>
      </c>
      <c r="AG205" s="2" t="s">
        <v>68</v>
      </c>
      <c r="AH205" s="2" t="s">
        <v>2881</v>
      </c>
      <c r="AI205" s="2" t="s">
        <v>83</v>
      </c>
      <c r="AJ205" s="2" t="s">
        <v>84</v>
      </c>
      <c r="AK205" s="2" t="s">
        <v>84</v>
      </c>
      <c r="AL205" s="2" t="s">
        <v>85</v>
      </c>
      <c r="AM205" s="2" t="s">
        <v>86</v>
      </c>
      <c r="AN205" s="2" t="s">
        <v>87</v>
      </c>
      <c r="AO205" s="2" t="s">
        <v>2882</v>
      </c>
      <c r="AP205" s="2" t="s">
        <v>2883</v>
      </c>
      <c r="AQ205" s="2" t="s">
        <v>90</v>
      </c>
      <c r="AR205" s="2" t="s">
        <v>2884</v>
      </c>
      <c r="AS205" s="2" t="s">
        <v>71</v>
      </c>
      <c r="AT205" s="13" t="s">
        <v>69</v>
      </c>
      <c r="AU205" s="2" t="s">
        <v>87</v>
      </c>
      <c r="AV205" s="2" t="s">
        <v>2885</v>
      </c>
      <c r="AW205" s="2" t="s">
        <v>2743</v>
      </c>
      <c r="AX205" s="2" t="s">
        <v>90</v>
      </c>
      <c r="AY205" s="2" t="s">
        <v>2886</v>
      </c>
      <c r="AZ205" s="2" t="s">
        <v>71</v>
      </c>
      <c r="BA205" s="2" t="s">
        <v>71</v>
      </c>
      <c r="BB205" s="2" t="s">
        <v>71</v>
      </c>
      <c r="BC205" s="2" t="s">
        <v>71</v>
      </c>
      <c r="BD205" s="2" t="s">
        <v>71</v>
      </c>
      <c r="BE205" s="2" t="s">
        <v>71</v>
      </c>
      <c r="BF205" s="2" t="s">
        <v>71</v>
      </c>
      <c r="BG205" s="13" t="s">
        <v>69</v>
      </c>
      <c r="BH205" s="2" t="s">
        <v>68</v>
      </c>
      <c r="BI205" s="2" t="s">
        <v>69</v>
      </c>
      <c r="BJ205" s="2" t="s">
        <v>68</v>
      </c>
    </row>
    <row r="206" spans="1:62" ht="22.5" customHeight="1" x14ac:dyDescent="0.3">
      <c r="A206" s="12" t="s">
        <v>2887</v>
      </c>
      <c r="B206" s="2" t="s">
        <v>2888</v>
      </c>
      <c r="C206" s="2" t="s">
        <v>157</v>
      </c>
      <c r="D206" s="2" t="s">
        <v>1651</v>
      </c>
      <c r="E206" s="2" t="s">
        <v>67</v>
      </c>
      <c r="F206" s="2" t="s">
        <v>68</v>
      </c>
      <c r="G206" s="13">
        <v>1</v>
      </c>
      <c r="H206" s="13">
        <v>28.9</v>
      </c>
      <c r="I206" s="13" t="s">
        <v>69</v>
      </c>
      <c r="J206" s="13" t="s">
        <v>69</v>
      </c>
      <c r="K206" s="13">
        <v>-9.14</v>
      </c>
      <c r="L206" s="13" t="s">
        <v>69</v>
      </c>
      <c r="M206" s="13" t="s">
        <v>69</v>
      </c>
      <c r="N206" s="2" t="s">
        <v>69</v>
      </c>
      <c r="O206" s="2" t="s">
        <v>69</v>
      </c>
      <c r="P206" s="13">
        <v>-19.760000000000002</v>
      </c>
      <c r="Q206" s="13">
        <v>0</v>
      </c>
      <c r="R206" s="2" t="s">
        <v>1953</v>
      </c>
      <c r="S206" s="2" t="s">
        <v>71</v>
      </c>
      <c r="T206" s="2" t="s">
        <v>211</v>
      </c>
      <c r="U206" s="2" t="s">
        <v>2889</v>
      </c>
      <c r="V206" s="2" t="s">
        <v>2890</v>
      </c>
      <c r="W206" s="2" t="s">
        <v>71</v>
      </c>
      <c r="X206" s="13">
        <v>28.9</v>
      </c>
      <c r="Y206" s="13" t="s">
        <v>100</v>
      </c>
      <c r="Z206" s="2" t="s">
        <v>76</v>
      </c>
      <c r="AA206" s="2" t="s">
        <v>2891</v>
      </c>
      <c r="AB206" s="2" t="s">
        <v>2892</v>
      </c>
      <c r="AC206" s="2" t="s">
        <v>2893</v>
      </c>
      <c r="AD206" s="2" t="s">
        <v>71</v>
      </c>
      <c r="AE206" s="2" t="s">
        <v>71</v>
      </c>
      <c r="AF206" s="2" t="s">
        <v>2891</v>
      </c>
      <c r="AG206" s="2" t="s">
        <v>68</v>
      </c>
      <c r="AH206" s="2" t="s">
        <v>2894</v>
      </c>
      <c r="AI206" s="2" t="s">
        <v>83</v>
      </c>
      <c r="AJ206" s="2" t="s">
        <v>84</v>
      </c>
      <c r="AK206" s="2" t="s">
        <v>84</v>
      </c>
      <c r="AL206" s="2" t="s">
        <v>85</v>
      </c>
      <c r="AM206" s="2" t="s">
        <v>86</v>
      </c>
      <c r="AN206" s="2" t="s">
        <v>87</v>
      </c>
      <c r="AO206" s="2" t="s">
        <v>2895</v>
      </c>
      <c r="AP206" s="2" t="s">
        <v>2896</v>
      </c>
      <c r="AQ206" s="2" t="s">
        <v>90</v>
      </c>
      <c r="AR206" s="2" t="s">
        <v>2897</v>
      </c>
      <c r="AS206" s="2" t="s">
        <v>71</v>
      </c>
      <c r="AT206" s="13" t="s">
        <v>69</v>
      </c>
      <c r="AU206" s="2" t="s">
        <v>87</v>
      </c>
      <c r="AV206" s="2" t="s">
        <v>2898</v>
      </c>
      <c r="AW206" s="2" t="s">
        <v>1835</v>
      </c>
      <c r="AX206" s="2" t="s">
        <v>152</v>
      </c>
      <c r="AY206" s="2" t="s">
        <v>2899</v>
      </c>
      <c r="AZ206" s="2" t="s">
        <v>154</v>
      </c>
      <c r="BA206" s="2" t="s">
        <v>71</v>
      </c>
      <c r="BB206" s="2" t="s">
        <v>71</v>
      </c>
      <c r="BC206" s="2" t="s">
        <v>71</v>
      </c>
      <c r="BD206" s="2" t="s">
        <v>71</v>
      </c>
      <c r="BE206" s="2" t="s">
        <v>71</v>
      </c>
      <c r="BF206" s="2" t="s">
        <v>71</v>
      </c>
      <c r="BG206" s="13" t="s">
        <v>69</v>
      </c>
      <c r="BH206" s="2" t="s">
        <v>68</v>
      </c>
      <c r="BI206" s="2">
        <v>1</v>
      </c>
      <c r="BJ206" s="2" t="s">
        <v>68</v>
      </c>
    </row>
    <row r="207" spans="1:62" ht="22.5" customHeight="1" x14ac:dyDescent="0.3">
      <c r="A207" s="12" t="s">
        <v>2900</v>
      </c>
      <c r="B207" s="2" t="s">
        <v>2901</v>
      </c>
      <c r="C207" s="2" t="s">
        <v>157</v>
      </c>
      <c r="D207" s="2" t="s">
        <v>2902</v>
      </c>
      <c r="E207" s="2" t="s">
        <v>67</v>
      </c>
      <c r="F207" s="2" t="s">
        <v>68</v>
      </c>
      <c r="G207" s="13">
        <v>1</v>
      </c>
      <c r="H207" s="13">
        <v>34.9</v>
      </c>
      <c r="I207" s="13" t="s">
        <v>69</v>
      </c>
      <c r="J207" s="13" t="s">
        <v>69</v>
      </c>
      <c r="K207" s="13">
        <v>-11.74</v>
      </c>
      <c r="L207" s="13" t="s">
        <v>69</v>
      </c>
      <c r="M207" s="13" t="s">
        <v>69</v>
      </c>
      <c r="N207" s="2" t="s">
        <v>69</v>
      </c>
      <c r="O207" s="2" t="s">
        <v>69</v>
      </c>
      <c r="P207" s="13">
        <v>-23.16</v>
      </c>
      <c r="Q207" s="13">
        <v>0</v>
      </c>
      <c r="R207" s="2" t="s">
        <v>1953</v>
      </c>
      <c r="S207" s="2" t="s">
        <v>71</v>
      </c>
      <c r="T207" s="2" t="s">
        <v>1049</v>
      </c>
      <c r="U207" s="2" t="s">
        <v>2903</v>
      </c>
      <c r="V207" s="2" t="s">
        <v>2904</v>
      </c>
      <c r="W207" s="2" t="s">
        <v>71</v>
      </c>
      <c r="X207" s="13">
        <v>34.9</v>
      </c>
      <c r="Y207" s="13" t="s">
        <v>75</v>
      </c>
      <c r="Z207" s="2" t="s">
        <v>76</v>
      </c>
      <c r="AA207" s="2" t="s">
        <v>2905</v>
      </c>
      <c r="AB207" s="2" t="s">
        <v>2906</v>
      </c>
      <c r="AC207" s="2" t="s">
        <v>2907</v>
      </c>
      <c r="AD207" s="2" t="s">
        <v>71</v>
      </c>
      <c r="AE207" s="2" t="s">
        <v>71</v>
      </c>
      <c r="AF207" s="2" t="s">
        <v>2905</v>
      </c>
      <c r="AG207" s="2" t="s">
        <v>68</v>
      </c>
      <c r="AH207" s="2" t="s">
        <v>2908</v>
      </c>
      <c r="AI207" s="2" t="s">
        <v>83</v>
      </c>
      <c r="AJ207" s="2" t="s">
        <v>84</v>
      </c>
      <c r="AK207" s="2" t="s">
        <v>84</v>
      </c>
      <c r="AL207" s="2" t="s">
        <v>85</v>
      </c>
      <c r="AM207" s="2" t="s">
        <v>86</v>
      </c>
      <c r="AN207" s="2" t="s">
        <v>87</v>
      </c>
      <c r="AO207" s="2" t="s">
        <v>2909</v>
      </c>
      <c r="AP207" s="2" t="s">
        <v>2910</v>
      </c>
      <c r="AQ207" s="2" t="s">
        <v>90</v>
      </c>
      <c r="AR207" s="2" t="s">
        <v>2911</v>
      </c>
      <c r="AS207" s="2" t="s">
        <v>71</v>
      </c>
      <c r="AT207" s="13" t="s">
        <v>69</v>
      </c>
      <c r="AU207" s="2" t="s">
        <v>87</v>
      </c>
      <c r="AV207" s="2" t="s">
        <v>2912</v>
      </c>
      <c r="AW207" s="2" t="s">
        <v>2913</v>
      </c>
      <c r="AX207" s="2" t="s">
        <v>90</v>
      </c>
      <c r="AY207" s="2" t="s">
        <v>2914</v>
      </c>
      <c r="AZ207" s="2" t="s">
        <v>71</v>
      </c>
      <c r="BA207" s="2" t="s">
        <v>71</v>
      </c>
      <c r="BB207" s="2" t="s">
        <v>71</v>
      </c>
      <c r="BC207" s="2" t="s">
        <v>71</v>
      </c>
      <c r="BD207" s="2" t="s">
        <v>71</v>
      </c>
      <c r="BE207" s="2" t="s">
        <v>71</v>
      </c>
      <c r="BF207" s="2" t="s">
        <v>71</v>
      </c>
      <c r="BG207" s="13" t="s">
        <v>69</v>
      </c>
      <c r="BH207" s="2" t="s">
        <v>68</v>
      </c>
      <c r="BI207" s="2">
        <v>1</v>
      </c>
      <c r="BJ207" s="2" t="s">
        <v>68</v>
      </c>
    </row>
    <row r="208" spans="1:62" ht="22.5" customHeight="1" x14ac:dyDescent="0.3">
      <c r="A208" s="12" t="s">
        <v>2915</v>
      </c>
      <c r="B208" s="2" t="s">
        <v>2916</v>
      </c>
      <c r="C208" s="2" t="s">
        <v>157</v>
      </c>
      <c r="D208" s="2" t="s">
        <v>2877</v>
      </c>
      <c r="E208" s="2" t="s">
        <v>68</v>
      </c>
      <c r="F208" s="2" t="s">
        <v>68</v>
      </c>
      <c r="G208" s="13">
        <v>1</v>
      </c>
      <c r="H208" s="13">
        <v>292.89999999999998</v>
      </c>
      <c r="I208" s="13" t="s">
        <v>69</v>
      </c>
      <c r="J208" s="13" t="s">
        <v>69</v>
      </c>
      <c r="K208" s="13">
        <v>-35.15</v>
      </c>
      <c r="L208" s="13" t="s">
        <v>69</v>
      </c>
      <c r="M208" s="13">
        <v>-19.95</v>
      </c>
      <c r="N208" s="2">
        <v>-19.95</v>
      </c>
      <c r="O208" s="2" t="s">
        <v>69</v>
      </c>
      <c r="P208" s="13">
        <v>-237.8</v>
      </c>
      <c r="Q208" s="13">
        <v>0</v>
      </c>
      <c r="R208" s="2" t="s">
        <v>1953</v>
      </c>
      <c r="S208" s="2" t="s">
        <v>71</v>
      </c>
      <c r="T208" s="2" t="s">
        <v>1652</v>
      </c>
      <c r="U208" s="2" t="s">
        <v>2764</v>
      </c>
      <c r="V208" s="2" t="s">
        <v>2765</v>
      </c>
      <c r="W208" s="2" t="s">
        <v>71</v>
      </c>
      <c r="X208" s="13">
        <v>292.89999999999998</v>
      </c>
      <c r="Y208" s="13" t="s">
        <v>100</v>
      </c>
      <c r="Z208" s="2" t="s">
        <v>76</v>
      </c>
      <c r="AA208" s="2" t="s">
        <v>2917</v>
      </c>
      <c r="AB208" s="2" t="s">
        <v>2918</v>
      </c>
      <c r="AC208" s="2" t="s">
        <v>2919</v>
      </c>
      <c r="AD208" s="2" t="s">
        <v>71</v>
      </c>
      <c r="AE208" s="2" t="s">
        <v>71</v>
      </c>
      <c r="AF208" s="2" t="s">
        <v>2917</v>
      </c>
      <c r="AG208" s="2" t="s">
        <v>68</v>
      </c>
      <c r="AH208" s="2" t="s">
        <v>2920</v>
      </c>
      <c r="AI208" s="2" t="s">
        <v>83</v>
      </c>
      <c r="AJ208" s="2" t="s">
        <v>84</v>
      </c>
      <c r="AK208" s="2" t="s">
        <v>84</v>
      </c>
      <c r="AL208" s="2" t="s">
        <v>85</v>
      </c>
      <c r="AM208" s="2" t="s">
        <v>86</v>
      </c>
      <c r="AN208" s="2" t="s">
        <v>87</v>
      </c>
      <c r="AO208" s="2" t="s">
        <v>2921</v>
      </c>
      <c r="AP208" s="2" t="s">
        <v>2922</v>
      </c>
      <c r="AQ208" s="2" t="s">
        <v>90</v>
      </c>
      <c r="AR208" s="2" t="s">
        <v>2923</v>
      </c>
      <c r="AS208" s="2" t="s">
        <v>71</v>
      </c>
      <c r="AT208" s="13" t="s">
        <v>69</v>
      </c>
      <c r="AU208" s="2" t="s">
        <v>87</v>
      </c>
      <c r="AV208" s="2" t="s">
        <v>2924</v>
      </c>
      <c r="AW208" s="2" t="s">
        <v>2743</v>
      </c>
      <c r="AX208" s="2" t="s">
        <v>90</v>
      </c>
      <c r="AY208" s="2" t="s">
        <v>2925</v>
      </c>
      <c r="AZ208" s="2" t="s">
        <v>71</v>
      </c>
      <c r="BA208" s="2" t="s">
        <v>71</v>
      </c>
      <c r="BB208" s="2" t="s">
        <v>71</v>
      </c>
      <c r="BC208" s="2" t="s">
        <v>71</v>
      </c>
      <c r="BD208" s="2" t="s">
        <v>71</v>
      </c>
      <c r="BE208" s="2" t="s">
        <v>71</v>
      </c>
      <c r="BF208" s="2" t="s">
        <v>71</v>
      </c>
      <c r="BG208" s="13" t="s">
        <v>69</v>
      </c>
      <c r="BH208" s="2" t="s">
        <v>68</v>
      </c>
      <c r="BI208" s="2" t="s">
        <v>69</v>
      </c>
      <c r="BJ208" s="2" t="s">
        <v>68</v>
      </c>
    </row>
    <row r="209" spans="1:62" ht="22.5" customHeight="1" x14ac:dyDescent="0.3">
      <c r="A209" s="12" t="s">
        <v>2926</v>
      </c>
      <c r="B209" s="2" t="s">
        <v>2927</v>
      </c>
      <c r="C209" s="2" t="s">
        <v>157</v>
      </c>
      <c r="D209" s="2" t="s">
        <v>2928</v>
      </c>
      <c r="E209" s="2" t="s">
        <v>67</v>
      </c>
      <c r="F209" s="2" t="s">
        <v>68</v>
      </c>
      <c r="G209" s="13">
        <v>1</v>
      </c>
      <c r="H209" s="13">
        <v>129.9</v>
      </c>
      <c r="I209" s="13" t="s">
        <v>69</v>
      </c>
      <c r="J209" s="13" t="s">
        <v>69</v>
      </c>
      <c r="K209" s="13">
        <v>-19.48</v>
      </c>
      <c r="L209" s="13">
        <v>1.59</v>
      </c>
      <c r="M209" s="13" t="s">
        <v>69</v>
      </c>
      <c r="N209" s="2" t="s">
        <v>69</v>
      </c>
      <c r="O209" s="2" t="s">
        <v>69</v>
      </c>
      <c r="P209" s="13">
        <v>-110.42</v>
      </c>
      <c r="Q209" s="13">
        <v>1.59</v>
      </c>
      <c r="R209" s="2" t="s">
        <v>1953</v>
      </c>
      <c r="S209" s="2" t="s">
        <v>71</v>
      </c>
      <c r="T209" s="2" t="s">
        <v>2929</v>
      </c>
      <c r="U209" s="2" t="s">
        <v>2930</v>
      </c>
      <c r="V209" s="2" t="s">
        <v>2931</v>
      </c>
      <c r="W209" s="2" t="s">
        <v>71</v>
      </c>
      <c r="X209" s="13">
        <v>129.9</v>
      </c>
      <c r="Y209" s="13" t="s">
        <v>75</v>
      </c>
      <c r="Z209" s="2" t="s">
        <v>180</v>
      </c>
      <c r="AA209" s="2" t="s">
        <v>2932</v>
      </c>
      <c r="AB209" s="2" t="s">
        <v>2933</v>
      </c>
      <c r="AC209" s="2" t="s">
        <v>2934</v>
      </c>
      <c r="AD209" s="2" t="s">
        <v>71</v>
      </c>
      <c r="AE209" s="2" t="s">
        <v>71</v>
      </c>
      <c r="AF209" s="2" t="s">
        <v>2932</v>
      </c>
      <c r="AG209" s="2" t="s">
        <v>68</v>
      </c>
      <c r="AH209" s="2" t="s">
        <v>2935</v>
      </c>
      <c r="AI209" s="2" t="s">
        <v>83</v>
      </c>
      <c r="AJ209" s="2" t="s">
        <v>84</v>
      </c>
      <c r="AK209" s="2" t="s">
        <v>84</v>
      </c>
      <c r="AL209" s="2" t="s">
        <v>85</v>
      </c>
      <c r="AM209" s="2" t="s">
        <v>86</v>
      </c>
      <c r="AN209" s="2" t="s">
        <v>188</v>
      </c>
      <c r="AO209" s="2" t="s">
        <v>2936</v>
      </c>
      <c r="AP209" s="2" t="s">
        <v>2937</v>
      </c>
      <c r="AQ209" s="2" t="s">
        <v>1058</v>
      </c>
      <c r="AR209" s="2" t="s">
        <v>2938</v>
      </c>
      <c r="AS209" s="2" t="s">
        <v>71</v>
      </c>
      <c r="AT209" s="13" t="s">
        <v>69</v>
      </c>
      <c r="AU209" s="2" t="s">
        <v>87</v>
      </c>
      <c r="AV209" s="2" t="s">
        <v>2939</v>
      </c>
      <c r="AW209" s="2" t="s">
        <v>2940</v>
      </c>
      <c r="AX209" s="2" t="s">
        <v>90</v>
      </c>
      <c r="AY209" s="2" t="s">
        <v>2941</v>
      </c>
      <c r="AZ209" s="2" t="s">
        <v>71</v>
      </c>
      <c r="BA209" s="2" t="s">
        <v>71</v>
      </c>
      <c r="BB209" s="2" t="s">
        <v>71</v>
      </c>
      <c r="BC209" s="2" t="s">
        <v>71</v>
      </c>
      <c r="BD209" s="2" t="s">
        <v>71</v>
      </c>
      <c r="BE209" s="2" t="s">
        <v>71</v>
      </c>
      <c r="BF209" s="2" t="s">
        <v>71</v>
      </c>
      <c r="BG209" s="13" t="s">
        <v>69</v>
      </c>
      <c r="BH209" s="2" t="s">
        <v>68</v>
      </c>
      <c r="BI209" s="2" t="s">
        <v>69</v>
      </c>
      <c r="BJ209" s="2" t="s">
        <v>68</v>
      </c>
    </row>
    <row r="210" spans="1:62" ht="22.5" customHeight="1" x14ac:dyDescent="0.3">
      <c r="A210" s="12" t="s">
        <v>2942</v>
      </c>
      <c r="B210" s="2" t="s">
        <v>2943</v>
      </c>
      <c r="C210" s="2" t="s">
        <v>157</v>
      </c>
      <c r="D210" s="2" t="s">
        <v>2944</v>
      </c>
      <c r="E210" s="2" t="s">
        <v>67</v>
      </c>
      <c r="F210" s="2" t="s">
        <v>68</v>
      </c>
      <c r="G210" s="13">
        <v>1</v>
      </c>
      <c r="H210" s="13">
        <v>519.9</v>
      </c>
      <c r="I210" s="13" t="s">
        <v>69</v>
      </c>
      <c r="J210" s="13" t="s">
        <v>69</v>
      </c>
      <c r="K210" s="13">
        <v>-107.29</v>
      </c>
      <c r="L210" s="13" t="s">
        <v>69</v>
      </c>
      <c r="M210" s="13">
        <v>-22.45</v>
      </c>
      <c r="N210" s="2">
        <v>-22.45</v>
      </c>
      <c r="O210" s="2" t="s">
        <v>69</v>
      </c>
      <c r="P210" s="13">
        <v>-457.51</v>
      </c>
      <c r="Q210" s="13">
        <v>-67.349999999999994</v>
      </c>
      <c r="R210" s="2" t="s">
        <v>1953</v>
      </c>
      <c r="S210" s="2" t="s">
        <v>71</v>
      </c>
      <c r="T210" s="2" t="s">
        <v>2945</v>
      </c>
      <c r="U210" s="2" t="s">
        <v>2946</v>
      </c>
      <c r="V210" s="2" t="s">
        <v>2947</v>
      </c>
      <c r="W210" s="2" t="s">
        <v>71</v>
      </c>
      <c r="X210" s="13">
        <v>519.9</v>
      </c>
      <c r="Y210" s="13" t="s">
        <v>100</v>
      </c>
      <c r="Z210" s="2" t="s">
        <v>76</v>
      </c>
      <c r="AA210" s="2" t="s">
        <v>2948</v>
      </c>
      <c r="AB210" s="2" t="s">
        <v>2949</v>
      </c>
      <c r="AC210" s="2" t="s">
        <v>2950</v>
      </c>
      <c r="AD210" s="2" t="s">
        <v>71</v>
      </c>
      <c r="AE210" s="2" t="s">
        <v>71</v>
      </c>
      <c r="AF210" s="2" t="s">
        <v>2948</v>
      </c>
      <c r="AG210" s="2" t="s">
        <v>68</v>
      </c>
      <c r="AH210" s="2" t="s">
        <v>2951</v>
      </c>
      <c r="AI210" s="2" t="s">
        <v>83</v>
      </c>
      <c r="AJ210" s="2" t="s">
        <v>84</v>
      </c>
      <c r="AK210" s="2" t="s">
        <v>84</v>
      </c>
      <c r="AL210" s="2" t="s">
        <v>85</v>
      </c>
      <c r="AM210" s="2" t="s">
        <v>86</v>
      </c>
      <c r="AN210" s="2" t="s">
        <v>87</v>
      </c>
      <c r="AO210" s="2" t="s">
        <v>2952</v>
      </c>
      <c r="AP210" s="2" t="s">
        <v>2953</v>
      </c>
      <c r="AQ210" s="2" t="s">
        <v>90</v>
      </c>
      <c r="AR210" s="2" t="s">
        <v>2954</v>
      </c>
      <c r="AS210" s="2" t="s">
        <v>71</v>
      </c>
      <c r="AT210" s="13" t="s">
        <v>69</v>
      </c>
      <c r="AU210" s="2" t="s">
        <v>87</v>
      </c>
      <c r="AV210" s="2" t="s">
        <v>2955</v>
      </c>
      <c r="AW210" s="2" t="s">
        <v>2956</v>
      </c>
      <c r="AX210" s="2" t="s">
        <v>90</v>
      </c>
      <c r="AY210" s="2" t="s">
        <v>2957</v>
      </c>
      <c r="AZ210" s="2" t="s">
        <v>71</v>
      </c>
      <c r="BA210" s="2" t="s">
        <v>71</v>
      </c>
      <c r="BB210" s="2" t="s">
        <v>71</v>
      </c>
      <c r="BC210" s="2" t="s">
        <v>71</v>
      </c>
      <c r="BD210" s="2" t="s">
        <v>71</v>
      </c>
      <c r="BE210" s="2" t="s">
        <v>71</v>
      </c>
      <c r="BF210" s="2" t="s">
        <v>71</v>
      </c>
      <c r="BG210" s="13" t="s">
        <v>69</v>
      </c>
      <c r="BH210" s="2" t="s">
        <v>68</v>
      </c>
      <c r="BI210" s="2">
        <v>1</v>
      </c>
      <c r="BJ210" s="2" t="s">
        <v>68</v>
      </c>
    </row>
    <row r="211" spans="1:62" ht="22.5" customHeight="1" x14ac:dyDescent="0.3">
      <c r="A211" s="12" t="s">
        <v>2958</v>
      </c>
      <c r="B211" s="2" t="s">
        <v>2959</v>
      </c>
      <c r="C211" s="2" t="s">
        <v>157</v>
      </c>
      <c r="D211" s="2" t="s">
        <v>2560</v>
      </c>
      <c r="E211" s="2" t="s">
        <v>68</v>
      </c>
      <c r="F211" s="2" t="s">
        <v>68</v>
      </c>
      <c r="G211" s="13">
        <v>1</v>
      </c>
      <c r="H211" s="13">
        <v>292.89999999999998</v>
      </c>
      <c r="I211" s="13" t="s">
        <v>69</v>
      </c>
      <c r="J211" s="13" t="s">
        <v>69</v>
      </c>
      <c r="K211" s="13">
        <v>-75.05</v>
      </c>
      <c r="L211" s="13" t="s">
        <v>69</v>
      </c>
      <c r="M211" s="13">
        <v>-19.95</v>
      </c>
      <c r="N211" s="2">
        <v>-19.95</v>
      </c>
      <c r="O211" s="2" t="s">
        <v>69</v>
      </c>
      <c r="P211" s="13">
        <v>-257.75</v>
      </c>
      <c r="Q211" s="13">
        <v>-59.85</v>
      </c>
      <c r="R211" s="2" t="s">
        <v>1953</v>
      </c>
      <c r="S211" s="2" t="s">
        <v>67</v>
      </c>
      <c r="T211" s="2" t="s">
        <v>1652</v>
      </c>
      <c r="U211" s="2" t="s">
        <v>2764</v>
      </c>
      <c r="V211" s="2" t="s">
        <v>2765</v>
      </c>
      <c r="W211" s="2" t="s">
        <v>71</v>
      </c>
      <c r="X211" s="13">
        <v>292.89999999999998</v>
      </c>
      <c r="Y211" s="13" t="s">
        <v>100</v>
      </c>
      <c r="Z211" s="2" t="s">
        <v>76</v>
      </c>
      <c r="AA211" s="2" t="s">
        <v>2960</v>
      </c>
      <c r="AB211" s="2" t="s">
        <v>2961</v>
      </c>
      <c r="AC211" s="2" t="s">
        <v>2962</v>
      </c>
      <c r="AD211" s="2" t="s">
        <v>71</v>
      </c>
      <c r="AE211" s="2" t="s">
        <v>71</v>
      </c>
      <c r="AF211" s="2" t="s">
        <v>2960</v>
      </c>
      <c r="AG211" s="2" t="s">
        <v>68</v>
      </c>
      <c r="AH211" s="2" t="s">
        <v>2963</v>
      </c>
      <c r="AI211" s="2" t="s">
        <v>83</v>
      </c>
      <c r="AJ211" s="2" t="s">
        <v>84</v>
      </c>
      <c r="AK211" s="2" t="s">
        <v>84</v>
      </c>
      <c r="AL211" s="2" t="s">
        <v>85</v>
      </c>
      <c r="AM211" s="2" t="s">
        <v>86</v>
      </c>
      <c r="AN211" s="2" t="s">
        <v>87</v>
      </c>
      <c r="AO211" s="2" t="s">
        <v>2964</v>
      </c>
      <c r="AP211" s="2" t="s">
        <v>2965</v>
      </c>
      <c r="AQ211" s="2" t="s">
        <v>90</v>
      </c>
      <c r="AR211" s="2" t="s">
        <v>2966</v>
      </c>
      <c r="AS211" s="2" t="s">
        <v>71</v>
      </c>
      <c r="AT211" s="13" t="s">
        <v>69</v>
      </c>
      <c r="AU211" s="2" t="s">
        <v>87</v>
      </c>
      <c r="AV211" s="2" t="s">
        <v>2967</v>
      </c>
      <c r="AW211" s="2" t="s">
        <v>2968</v>
      </c>
      <c r="AX211" s="2" t="s">
        <v>152</v>
      </c>
      <c r="AY211" s="2" t="s">
        <v>2969</v>
      </c>
      <c r="AZ211" s="2" t="s">
        <v>154</v>
      </c>
      <c r="BA211" s="2" t="s">
        <v>71</v>
      </c>
      <c r="BB211" s="2" t="s">
        <v>71</v>
      </c>
      <c r="BC211" s="2" t="s">
        <v>71</v>
      </c>
      <c r="BD211" s="2" t="s">
        <v>71</v>
      </c>
      <c r="BE211" s="2" t="s">
        <v>71</v>
      </c>
      <c r="BF211" s="2" t="s">
        <v>71</v>
      </c>
      <c r="BG211" s="13" t="s">
        <v>69</v>
      </c>
      <c r="BH211" s="2" t="s">
        <v>68</v>
      </c>
      <c r="BI211" s="2">
        <v>1</v>
      </c>
      <c r="BJ211" s="2" t="s">
        <v>68</v>
      </c>
    </row>
    <row r="212" spans="1:62" ht="22.5" customHeight="1" x14ac:dyDescent="0.3">
      <c r="A212" s="12" t="s">
        <v>2970</v>
      </c>
      <c r="B212" s="2" t="s">
        <v>2971</v>
      </c>
      <c r="C212" s="2" t="s">
        <v>174</v>
      </c>
      <c r="D212" s="2" t="s">
        <v>175</v>
      </c>
      <c r="E212" s="2" t="s">
        <v>67</v>
      </c>
      <c r="F212" s="2" t="s">
        <v>68</v>
      </c>
      <c r="G212" s="13">
        <v>1</v>
      </c>
      <c r="H212" s="13">
        <v>244.9</v>
      </c>
      <c r="I212" s="13" t="s">
        <v>69</v>
      </c>
      <c r="J212" s="13" t="s">
        <v>69</v>
      </c>
      <c r="K212" s="13">
        <v>-39.18</v>
      </c>
      <c r="L212" s="13" t="s">
        <v>69</v>
      </c>
      <c r="M212" s="13">
        <v>-19.95</v>
      </c>
      <c r="N212" s="2">
        <v>-19.95</v>
      </c>
      <c r="O212" s="2" t="s">
        <v>69</v>
      </c>
      <c r="P212" s="13" t="s">
        <v>69</v>
      </c>
      <c r="Q212" s="13">
        <v>185.77</v>
      </c>
      <c r="R212" s="2" t="s">
        <v>1953</v>
      </c>
      <c r="S212" s="2" t="s">
        <v>71</v>
      </c>
      <c r="T212" s="2" t="s">
        <v>2972</v>
      </c>
      <c r="U212" s="2" t="s">
        <v>2973</v>
      </c>
      <c r="V212" s="2" t="s">
        <v>2974</v>
      </c>
      <c r="W212" s="2" t="s">
        <v>71</v>
      </c>
      <c r="X212" s="13">
        <v>244.9</v>
      </c>
      <c r="Y212" s="13" t="s">
        <v>75</v>
      </c>
      <c r="Z212" s="2" t="s">
        <v>180</v>
      </c>
      <c r="AA212" s="2" t="s">
        <v>71</v>
      </c>
      <c r="AB212" s="2" t="s">
        <v>71</v>
      </c>
      <c r="AC212" s="2" t="s">
        <v>71</v>
      </c>
      <c r="AD212" s="2" t="s">
        <v>71</v>
      </c>
      <c r="AE212" s="2" t="s">
        <v>71</v>
      </c>
      <c r="AF212" s="2" t="s">
        <v>2975</v>
      </c>
      <c r="AG212" s="2" t="s">
        <v>68</v>
      </c>
      <c r="AH212" s="2" t="s">
        <v>2976</v>
      </c>
      <c r="AI212" s="2" t="s">
        <v>2977</v>
      </c>
      <c r="AJ212" s="2" t="s">
        <v>2978</v>
      </c>
      <c r="AK212" s="2" t="s">
        <v>638</v>
      </c>
      <c r="AL212" s="2" t="s">
        <v>2979</v>
      </c>
      <c r="AM212" s="2" t="s">
        <v>86</v>
      </c>
      <c r="AN212" s="2" t="s">
        <v>220</v>
      </c>
      <c r="AO212" s="2" t="s">
        <v>2980</v>
      </c>
      <c r="AP212" s="2" t="s">
        <v>2981</v>
      </c>
      <c r="AQ212" s="2" t="s">
        <v>90</v>
      </c>
      <c r="AR212" s="2" t="s">
        <v>2982</v>
      </c>
      <c r="AS212" s="2" t="s">
        <v>71</v>
      </c>
      <c r="AT212" s="13" t="s">
        <v>71</v>
      </c>
      <c r="AU212" s="2" t="s">
        <v>71</v>
      </c>
      <c r="AV212" s="2" t="s">
        <v>71</v>
      </c>
      <c r="AW212" s="2" t="s">
        <v>71</v>
      </c>
      <c r="AX212" s="2" t="s">
        <v>71</v>
      </c>
      <c r="AY212" s="2" t="s">
        <v>71</v>
      </c>
      <c r="AZ212" s="2" t="s">
        <v>71</v>
      </c>
      <c r="BA212" s="2" t="s">
        <v>71</v>
      </c>
      <c r="BB212" s="2" t="s">
        <v>71</v>
      </c>
      <c r="BC212" s="2" t="s">
        <v>71</v>
      </c>
      <c r="BD212" s="2" t="s">
        <v>71</v>
      </c>
      <c r="BE212" s="2" t="s">
        <v>71</v>
      </c>
      <c r="BF212" s="2" t="s">
        <v>71</v>
      </c>
      <c r="BG212" s="13" t="s">
        <v>69</v>
      </c>
      <c r="BH212" s="2" t="s">
        <v>68</v>
      </c>
      <c r="BI212" s="2">
        <v>1</v>
      </c>
      <c r="BJ212" s="2" t="s">
        <v>68</v>
      </c>
    </row>
    <row r="213" spans="1:62" ht="22.5" customHeight="1" x14ac:dyDescent="0.3">
      <c r="A213" s="12" t="s">
        <v>2983</v>
      </c>
      <c r="B213" s="2" t="s">
        <v>2984</v>
      </c>
      <c r="C213" s="2" t="s">
        <v>157</v>
      </c>
      <c r="D213" s="2" t="s">
        <v>2585</v>
      </c>
      <c r="E213" s="2" t="s">
        <v>68</v>
      </c>
      <c r="F213" s="2" t="s">
        <v>68</v>
      </c>
      <c r="G213" s="13">
        <v>1</v>
      </c>
      <c r="H213" s="13">
        <v>317.89999999999998</v>
      </c>
      <c r="I213" s="13" t="s">
        <v>69</v>
      </c>
      <c r="J213" s="13" t="s">
        <v>69</v>
      </c>
      <c r="K213" s="13">
        <v>-34.97</v>
      </c>
      <c r="L213" s="13" t="s">
        <v>69</v>
      </c>
      <c r="M213" s="13">
        <v>-19.95</v>
      </c>
      <c r="N213" s="2">
        <v>-19.95</v>
      </c>
      <c r="O213" s="2" t="s">
        <v>69</v>
      </c>
      <c r="P213" s="13">
        <v>-262.98</v>
      </c>
      <c r="Q213" s="13">
        <v>0</v>
      </c>
      <c r="R213" s="2" t="s">
        <v>1953</v>
      </c>
      <c r="S213" s="2" t="s">
        <v>71</v>
      </c>
      <c r="T213" s="2" t="s">
        <v>2985</v>
      </c>
      <c r="U213" s="2" t="s">
        <v>2986</v>
      </c>
      <c r="V213" s="2" t="s">
        <v>2987</v>
      </c>
      <c r="W213" s="2" t="s">
        <v>71</v>
      </c>
      <c r="X213" s="13">
        <v>317.89999999999998</v>
      </c>
      <c r="Y213" s="13" t="s">
        <v>100</v>
      </c>
      <c r="Z213" s="2" t="s">
        <v>76</v>
      </c>
      <c r="AA213" s="2" t="s">
        <v>2988</v>
      </c>
      <c r="AB213" s="2" t="s">
        <v>2989</v>
      </c>
      <c r="AC213" s="2" t="s">
        <v>2990</v>
      </c>
      <c r="AD213" s="2" t="s">
        <v>71</v>
      </c>
      <c r="AE213" s="2" t="s">
        <v>71</v>
      </c>
      <c r="AF213" s="2" t="s">
        <v>2988</v>
      </c>
      <c r="AG213" s="2" t="s">
        <v>68</v>
      </c>
      <c r="AH213" s="2" t="s">
        <v>2991</v>
      </c>
      <c r="AI213" s="2" t="s">
        <v>83</v>
      </c>
      <c r="AJ213" s="2" t="s">
        <v>84</v>
      </c>
      <c r="AK213" s="2" t="s">
        <v>84</v>
      </c>
      <c r="AL213" s="2" t="s">
        <v>85</v>
      </c>
      <c r="AM213" s="2" t="s">
        <v>86</v>
      </c>
      <c r="AN213" s="2" t="s">
        <v>87</v>
      </c>
      <c r="AO213" s="2" t="s">
        <v>2992</v>
      </c>
      <c r="AP213" s="2" t="s">
        <v>2993</v>
      </c>
      <c r="AQ213" s="2" t="s">
        <v>90</v>
      </c>
      <c r="AR213" s="2" t="s">
        <v>2994</v>
      </c>
      <c r="AS213" s="2" t="s">
        <v>71</v>
      </c>
      <c r="AT213" s="13" t="s">
        <v>69</v>
      </c>
      <c r="AU213" s="2" t="s">
        <v>87</v>
      </c>
      <c r="AV213" s="2" t="s">
        <v>2995</v>
      </c>
      <c r="AW213" s="2" t="s">
        <v>2594</v>
      </c>
      <c r="AX213" s="2" t="s">
        <v>152</v>
      </c>
      <c r="AY213" s="2" t="s">
        <v>2996</v>
      </c>
      <c r="AZ213" s="2" t="s">
        <v>154</v>
      </c>
      <c r="BA213" s="2" t="s">
        <v>71</v>
      </c>
      <c r="BB213" s="2" t="s">
        <v>71</v>
      </c>
      <c r="BC213" s="2" t="s">
        <v>71</v>
      </c>
      <c r="BD213" s="2" t="s">
        <v>71</v>
      </c>
      <c r="BE213" s="2" t="s">
        <v>71</v>
      </c>
      <c r="BF213" s="2" t="s">
        <v>71</v>
      </c>
      <c r="BG213" s="13" t="s">
        <v>69</v>
      </c>
      <c r="BH213" s="2" t="s">
        <v>68</v>
      </c>
      <c r="BI213" s="2" t="s">
        <v>69</v>
      </c>
      <c r="BJ213" s="2" t="s">
        <v>68</v>
      </c>
    </row>
    <row r="214" spans="1:62" ht="22.5" customHeight="1" x14ac:dyDescent="0.3">
      <c r="A214" s="12" t="s">
        <v>2997</v>
      </c>
      <c r="B214" s="2" t="s">
        <v>2998</v>
      </c>
      <c r="C214" s="2" t="s">
        <v>157</v>
      </c>
      <c r="D214" s="2" t="s">
        <v>2999</v>
      </c>
      <c r="E214" s="2" t="s">
        <v>67</v>
      </c>
      <c r="F214" s="2" t="s">
        <v>68</v>
      </c>
      <c r="G214" s="13">
        <v>1</v>
      </c>
      <c r="H214" s="13">
        <v>439.9</v>
      </c>
      <c r="I214" s="13" t="s">
        <v>69</v>
      </c>
      <c r="J214" s="13" t="s">
        <v>69</v>
      </c>
      <c r="K214" s="13">
        <v>-65.98</v>
      </c>
      <c r="L214" s="13" t="s">
        <v>69</v>
      </c>
      <c r="M214" s="13">
        <v>-22.45</v>
      </c>
      <c r="N214" s="2">
        <v>-22.45</v>
      </c>
      <c r="O214" s="2" t="s">
        <v>69</v>
      </c>
      <c r="P214" s="13">
        <v>-351.47</v>
      </c>
      <c r="Q214" s="13">
        <v>0</v>
      </c>
      <c r="R214" s="2" t="s">
        <v>1953</v>
      </c>
      <c r="S214" s="2" t="s">
        <v>71</v>
      </c>
      <c r="T214" s="2" t="s">
        <v>3000</v>
      </c>
      <c r="U214" s="2" t="s">
        <v>3001</v>
      </c>
      <c r="V214" s="2" t="s">
        <v>3002</v>
      </c>
      <c r="W214" s="2" t="s">
        <v>71</v>
      </c>
      <c r="X214" s="13">
        <v>439.9</v>
      </c>
      <c r="Y214" s="13" t="s">
        <v>75</v>
      </c>
      <c r="Z214" s="2" t="s">
        <v>76</v>
      </c>
      <c r="AA214" s="2" t="s">
        <v>3003</v>
      </c>
      <c r="AB214" s="2" t="s">
        <v>3004</v>
      </c>
      <c r="AC214" s="2" t="s">
        <v>3005</v>
      </c>
      <c r="AD214" s="2" t="s">
        <v>71</v>
      </c>
      <c r="AE214" s="2" t="s">
        <v>71</v>
      </c>
      <c r="AF214" s="2" t="s">
        <v>3003</v>
      </c>
      <c r="AG214" s="2" t="s">
        <v>68</v>
      </c>
      <c r="AH214" s="2" t="s">
        <v>3006</v>
      </c>
      <c r="AI214" s="2" t="s">
        <v>83</v>
      </c>
      <c r="AJ214" s="2" t="s">
        <v>84</v>
      </c>
      <c r="AK214" s="2" t="s">
        <v>84</v>
      </c>
      <c r="AL214" s="2" t="s">
        <v>85</v>
      </c>
      <c r="AM214" s="2" t="s">
        <v>86</v>
      </c>
      <c r="AN214" s="2" t="s">
        <v>87</v>
      </c>
      <c r="AO214" s="2" t="s">
        <v>3007</v>
      </c>
      <c r="AP214" s="2" t="s">
        <v>3008</v>
      </c>
      <c r="AQ214" s="2" t="s">
        <v>90</v>
      </c>
      <c r="AR214" s="2" t="s">
        <v>3009</v>
      </c>
      <c r="AS214" s="2" t="s">
        <v>71</v>
      </c>
      <c r="AT214" s="13" t="s">
        <v>69</v>
      </c>
      <c r="AU214" s="2" t="s">
        <v>87</v>
      </c>
      <c r="AV214" s="2" t="s">
        <v>3010</v>
      </c>
      <c r="AW214" s="2" t="s">
        <v>3011</v>
      </c>
      <c r="AX214" s="2" t="s">
        <v>90</v>
      </c>
      <c r="AY214" s="2" t="s">
        <v>3012</v>
      </c>
      <c r="AZ214" s="2" t="s">
        <v>71</v>
      </c>
      <c r="BA214" s="2" t="s">
        <v>71</v>
      </c>
      <c r="BB214" s="2" t="s">
        <v>71</v>
      </c>
      <c r="BC214" s="2" t="s">
        <v>71</v>
      </c>
      <c r="BD214" s="2" t="s">
        <v>71</v>
      </c>
      <c r="BE214" s="2" t="s">
        <v>71</v>
      </c>
      <c r="BF214" s="2" t="s">
        <v>71</v>
      </c>
      <c r="BG214" s="13" t="s">
        <v>69</v>
      </c>
      <c r="BH214" s="2" t="s">
        <v>68</v>
      </c>
      <c r="BI214" s="2" t="s">
        <v>69</v>
      </c>
      <c r="BJ214" s="2" t="s">
        <v>68</v>
      </c>
    </row>
    <row r="215" spans="1:62" ht="22.5" customHeight="1" x14ac:dyDescent="0.3">
      <c r="A215" s="12" t="s">
        <v>3013</v>
      </c>
      <c r="B215" s="2" t="s">
        <v>3014</v>
      </c>
      <c r="C215" s="2" t="s">
        <v>157</v>
      </c>
      <c r="D215" s="2" t="s">
        <v>2635</v>
      </c>
      <c r="E215" s="2" t="s">
        <v>67</v>
      </c>
      <c r="F215" s="2" t="s">
        <v>68</v>
      </c>
      <c r="G215" s="13">
        <v>1</v>
      </c>
      <c r="H215" s="13">
        <v>744.9</v>
      </c>
      <c r="I215" s="13" t="s">
        <v>69</v>
      </c>
      <c r="J215" s="13" t="s">
        <v>69</v>
      </c>
      <c r="K215" s="13">
        <v>-121.53</v>
      </c>
      <c r="L215" s="13" t="s">
        <v>69</v>
      </c>
      <c r="M215" s="13">
        <v>-26.95</v>
      </c>
      <c r="N215" s="2">
        <v>-26.95</v>
      </c>
      <c r="O215" s="2" t="s">
        <v>69</v>
      </c>
      <c r="P215" s="13">
        <v>-566.41999999999996</v>
      </c>
      <c r="Q215" s="13">
        <v>0</v>
      </c>
      <c r="R215" s="2" t="s">
        <v>1953</v>
      </c>
      <c r="S215" s="2" t="s">
        <v>67</v>
      </c>
      <c r="T215" s="2" t="s">
        <v>532</v>
      </c>
      <c r="U215" s="2" t="s">
        <v>3015</v>
      </c>
      <c r="V215" s="2" t="s">
        <v>3016</v>
      </c>
      <c r="W215" s="2" t="s">
        <v>71</v>
      </c>
      <c r="X215" s="13">
        <v>744.9</v>
      </c>
      <c r="Y215" s="13" t="s">
        <v>75</v>
      </c>
      <c r="Z215" s="2" t="s">
        <v>76</v>
      </c>
      <c r="AA215" s="2" t="s">
        <v>3017</v>
      </c>
      <c r="AB215" s="2" t="s">
        <v>3018</v>
      </c>
      <c r="AC215" s="2" t="s">
        <v>3019</v>
      </c>
      <c r="AD215" s="2" t="s">
        <v>71</v>
      </c>
      <c r="AE215" s="2" t="s">
        <v>71</v>
      </c>
      <c r="AF215" s="2" t="s">
        <v>3017</v>
      </c>
      <c r="AG215" s="2" t="s">
        <v>68</v>
      </c>
      <c r="AH215" s="2" t="s">
        <v>3020</v>
      </c>
      <c r="AI215" s="2" t="s">
        <v>83</v>
      </c>
      <c r="AJ215" s="2" t="s">
        <v>84</v>
      </c>
      <c r="AK215" s="2" t="s">
        <v>84</v>
      </c>
      <c r="AL215" s="2" t="s">
        <v>85</v>
      </c>
      <c r="AM215" s="2" t="s">
        <v>86</v>
      </c>
      <c r="AN215" s="2" t="s">
        <v>87</v>
      </c>
      <c r="AO215" s="2" t="s">
        <v>3021</v>
      </c>
      <c r="AP215" s="2" t="s">
        <v>3022</v>
      </c>
      <c r="AQ215" s="2" t="s">
        <v>90</v>
      </c>
      <c r="AR215" s="2" t="s">
        <v>3023</v>
      </c>
      <c r="AS215" s="2" t="s">
        <v>71</v>
      </c>
      <c r="AT215" s="13" t="s">
        <v>69</v>
      </c>
      <c r="AU215" s="2" t="s">
        <v>87</v>
      </c>
      <c r="AV215" s="2" t="s">
        <v>3024</v>
      </c>
      <c r="AW215" s="2" t="s">
        <v>2644</v>
      </c>
      <c r="AX215" s="2" t="s">
        <v>90</v>
      </c>
      <c r="AY215" s="2" t="s">
        <v>3025</v>
      </c>
      <c r="AZ215" s="2" t="s">
        <v>71</v>
      </c>
      <c r="BA215" s="2" t="s">
        <v>71</v>
      </c>
      <c r="BB215" s="2" t="s">
        <v>71</v>
      </c>
      <c r="BC215" s="2" t="s">
        <v>71</v>
      </c>
      <c r="BD215" s="2" t="s">
        <v>71</v>
      </c>
      <c r="BE215" s="2" t="s">
        <v>71</v>
      </c>
      <c r="BF215" s="2" t="s">
        <v>71</v>
      </c>
      <c r="BG215" s="13" t="s">
        <v>69</v>
      </c>
      <c r="BH215" s="2" t="s">
        <v>68</v>
      </c>
      <c r="BI215" s="2" t="s">
        <v>69</v>
      </c>
      <c r="BJ215" s="2" t="s">
        <v>68</v>
      </c>
    </row>
    <row r="216" spans="1:62" ht="22.5" customHeight="1" x14ac:dyDescent="0.3">
      <c r="A216" s="12" t="s">
        <v>3026</v>
      </c>
      <c r="B216" s="2" t="s">
        <v>3027</v>
      </c>
      <c r="C216" s="2" t="s">
        <v>174</v>
      </c>
      <c r="D216" s="2" t="s">
        <v>175</v>
      </c>
      <c r="E216" s="2" t="s">
        <v>68</v>
      </c>
      <c r="F216" s="2" t="s">
        <v>68</v>
      </c>
      <c r="G216" s="13">
        <v>1</v>
      </c>
      <c r="H216" s="13">
        <v>244.9</v>
      </c>
      <c r="I216" s="13" t="s">
        <v>69</v>
      </c>
      <c r="J216" s="13" t="s">
        <v>69</v>
      </c>
      <c r="K216" s="13">
        <v>-39.18</v>
      </c>
      <c r="L216" s="13" t="s">
        <v>69</v>
      </c>
      <c r="M216" s="13">
        <v>-19.95</v>
      </c>
      <c r="N216" s="2">
        <v>-19.95</v>
      </c>
      <c r="O216" s="2" t="s">
        <v>69</v>
      </c>
      <c r="P216" s="13" t="s">
        <v>69</v>
      </c>
      <c r="Q216" s="13">
        <v>185.77</v>
      </c>
      <c r="R216" s="2" t="s">
        <v>1953</v>
      </c>
      <c r="S216" s="2" t="s">
        <v>71</v>
      </c>
      <c r="T216" s="2" t="s">
        <v>2972</v>
      </c>
      <c r="U216" s="2" t="s">
        <v>2973</v>
      </c>
      <c r="V216" s="2" t="s">
        <v>2974</v>
      </c>
      <c r="W216" s="2" t="s">
        <v>71</v>
      </c>
      <c r="X216" s="13">
        <v>244.9</v>
      </c>
      <c r="Y216" s="13" t="s">
        <v>75</v>
      </c>
      <c r="Z216" s="2" t="s">
        <v>180</v>
      </c>
      <c r="AA216" s="2" t="s">
        <v>71</v>
      </c>
      <c r="AB216" s="2" t="s">
        <v>71</v>
      </c>
      <c r="AC216" s="2" t="s">
        <v>71</v>
      </c>
      <c r="AD216" s="2" t="s">
        <v>71</v>
      </c>
      <c r="AE216" s="2" t="s">
        <v>71</v>
      </c>
      <c r="AF216" s="2" t="s">
        <v>3028</v>
      </c>
      <c r="AG216" s="2" t="s">
        <v>68</v>
      </c>
      <c r="AH216" s="2" t="s">
        <v>3029</v>
      </c>
      <c r="AI216" s="2" t="s">
        <v>3030</v>
      </c>
      <c r="AJ216" s="2" t="s">
        <v>3031</v>
      </c>
      <c r="AK216" s="2" t="s">
        <v>84</v>
      </c>
      <c r="AL216" s="2" t="s">
        <v>3032</v>
      </c>
      <c r="AM216" s="2" t="s">
        <v>86</v>
      </c>
      <c r="AN216" s="2" t="s">
        <v>220</v>
      </c>
      <c r="AO216" s="2" t="s">
        <v>3033</v>
      </c>
      <c r="AP216" s="2" t="s">
        <v>3034</v>
      </c>
      <c r="AQ216" s="2" t="s">
        <v>90</v>
      </c>
      <c r="AR216" s="2" t="s">
        <v>3035</v>
      </c>
      <c r="AS216" s="2" t="s">
        <v>71</v>
      </c>
      <c r="AT216" s="13" t="s">
        <v>71</v>
      </c>
      <c r="AU216" s="2" t="s">
        <v>71</v>
      </c>
      <c r="AV216" s="2" t="s">
        <v>71</v>
      </c>
      <c r="AW216" s="2" t="s">
        <v>71</v>
      </c>
      <c r="AX216" s="2" t="s">
        <v>71</v>
      </c>
      <c r="AY216" s="2" t="s">
        <v>71</v>
      </c>
      <c r="AZ216" s="2" t="s">
        <v>71</v>
      </c>
      <c r="BA216" s="2" t="s">
        <v>71</v>
      </c>
      <c r="BB216" s="2" t="s">
        <v>71</v>
      </c>
      <c r="BC216" s="2" t="s">
        <v>71</v>
      </c>
      <c r="BD216" s="2" t="s">
        <v>71</v>
      </c>
      <c r="BE216" s="2" t="s">
        <v>71</v>
      </c>
      <c r="BF216" s="2" t="s">
        <v>71</v>
      </c>
      <c r="BG216" s="13" t="s">
        <v>69</v>
      </c>
      <c r="BH216" s="2" t="s">
        <v>68</v>
      </c>
      <c r="BI216" s="2">
        <v>1</v>
      </c>
      <c r="BJ216" s="2" t="s">
        <v>68</v>
      </c>
    </row>
    <row r="217" spans="1:62" ht="22.5" customHeight="1" x14ac:dyDescent="0.3">
      <c r="A217" s="12" t="s">
        <v>3036</v>
      </c>
      <c r="B217" s="2" t="s">
        <v>3037</v>
      </c>
      <c r="C217" s="2" t="s">
        <v>157</v>
      </c>
      <c r="D217" s="2" t="s">
        <v>2877</v>
      </c>
      <c r="E217" s="2" t="s">
        <v>67</v>
      </c>
      <c r="F217" s="2" t="s">
        <v>68</v>
      </c>
      <c r="G217" s="13">
        <v>1</v>
      </c>
      <c r="H217" s="13">
        <v>156.9</v>
      </c>
      <c r="I217" s="13" t="s">
        <v>69</v>
      </c>
      <c r="J217" s="13" t="s">
        <v>69</v>
      </c>
      <c r="K217" s="13">
        <v>-55.59</v>
      </c>
      <c r="L217" s="13" t="s">
        <v>69</v>
      </c>
      <c r="M217" s="13">
        <v>-17.95</v>
      </c>
      <c r="N217" s="2">
        <v>-17.95</v>
      </c>
      <c r="O217" s="2" t="s">
        <v>69</v>
      </c>
      <c r="P217" s="13">
        <v>-141.21</v>
      </c>
      <c r="Q217" s="13">
        <v>-57.85</v>
      </c>
      <c r="R217" s="2" t="s">
        <v>1953</v>
      </c>
      <c r="S217" s="2" t="s">
        <v>71</v>
      </c>
      <c r="T217" s="2" t="s">
        <v>3038</v>
      </c>
      <c r="U217" s="2" t="s">
        <v>3039</v>
      </c>
      <c r="V217" s="2" t="s">
        <v>3040</v>
      </c>
      <c r="W217" s="2" t="s">
        <v>71</v>
      </c>
      <c r="X217" s="13">
        <v>156.9</v>
      </c>
      <c r="Y217" s="13" t="s">
        <v>100</v>
      </c>
      <c r="Z217" s="2" t="s">
        <v>76</v>
      </c>
      <c r="AA217" s="2" t="s">
        <v>3041</v>
      </c>
      <c r="AB217" s="2" t="s">
        <v>3042</v>
      </c>
      <c r="AC217" s="2" t="s">
        <v>3043</v>
      </c>
      <c r="AD217" s="2" t="s">
        <v>71</v>
      </c>
      <c r="AE217" s="2" t="s">
        <v>71</v>
      </c>
      <c r="AF217" s="2" t="s">
        <v>3041</v>
      </c>
      <c r="AG217" s="2" t="s">
        <v>68</v>
      </c>
      <c r="AH217" s="2" t="s">
        <v>3044</v>
      </c>
      <c r="AI217" s="2" t="s">
        <v>83</v>
      </c>
      <c r="AJ217" s="2" t="s">
        <v>84</v>
      </c>
      <c r="AK217" s="2" t="s">
        <v>84</v>
      </c>
      <c r="AL217" s="2" t="s">
        <v>85</v>
      </c>
      <c r="AM217" s="2" t="s">
        <v>86</v>
      </c>
      <c r="AN217" s="2" t="s">
        <v>87</v>
      </c>
      <c r="AO217" s="2" t="s">
        <v>3045</v>
      </c>
      <c r="AP217" s="2" t="s">
        <v>3046</v>
      </c>
      <c r="AQ217" s="2" t="s">
        <v>90</v>
      </c>
      <c r="AR217" s="2" t="s">
        <v>3047</v>
      </c>
      <c r="AS217" s="2" t="s">
        <v>71</v>
      </c>
      <c r="AT217" s="13" t="s">
        <v>69</v>
      </c>
      <c r="AU217" s="2" t="s">
        <v>87</v>
      </c>
      <c r="AV217" s="2" t="s">
        <v>3048</v>
      </c>
      <c r="AW217" s="2" t="s">
        <v>2743</v>
      </c>
      <c r="AX217" s="2" t="s">
        <v>90</v>
      </c>
      <c r="AY217" s="2" t="s">
        <v>3049</v>
      </c>
      <c r="AZ217" s="2" t="s">
        <v>71</v>
      </c>
      <c r="BA217" s="2" t="s">
        <v>71</v>
      </c>
      <c r="BB217" s="2" t="s">
        <v>71</v>
      </c>
      <c r="BC217" s="2" t="s">
        <v>71</v>
      </c>
      <c r="BD217" s="2" t="s">
        <v>71</v>
      </c>
      <c r="BE217" s="2" t="s">
        <v>71</v>
      </c>
      <c r="BF217" s="2" t="s">
        <v>71</v>
      </c>
      <c r="BG217" s="13" t="s">
        <v>69</v>
      </c>
      <c r="BH217" s="2" t="s">
        <v>68</v>
      </c>
      <c r="BI217" s="2">
        <v>1</v>
      </c>
      <c r="BJ217" s="2" t="s">
        <v>68</v>
      </c>
    </row>
    <row r="218" spans="1:62" ht="22.5" customHeight="1" x14ac:dyDescent="0.3">
      <c r="A218" s="12" t="s">
        <v>3050</v>
      </c>
      <c r="B218" s="2" t="s">
        <v>3051</v>
      </c>
      <c r="C218" s="2" t="s">
        <v>157</v>
      </c>
      <c r="D218" s="2" t="s">
        <v>3052</v>
      </c>
      <c r="E218" s="2" t="s">
        <v>67</v>
      </c>
      <c r="F218" s="2" t="s">
        <v>68</v>
      </c>
      <c r="G218" s="13">
        <v>1</v>
      </c>
      <c r="H218" s="13">
        <v>686.9</v>
      </c>
      <c r="I218" s="13">
        <v>103.79</v>
      </c>
      <c r="J218" s="13">
        <v>-103.79</v>
      </c>
      <c r="K218" s="13">
        <v>-136.33000000000001</v>
      </c>
      <c r="L218" s="13" t="s">
        <v>69</v>
      </c>
      <c r="M218" s="13">
        <v>-26.95</v>
      </c>
      <c r="N218" s="2">
        <v>-26.95</v>
      </c>
      <c r="O218" s="2" t="s">
        <v>69</v>
      </c>
      <c r="P218" s="13">
        <v>-604.47</v>
      </c>
      <c r="Q218" s="13">
        <v>-80.849999999999994</v>
      </c>
      <c r="R218" s="2" t="s">
        <v>3053</v>
      </c>
      <c r="S218" s="2" t="s">
        <v>67</v>
      </c>
      <c r="T218" s="2" t="s">
        <v>1203</v>
      </c>
      <c r="U218" s="2" t="s">
        <v>1357</v>
      </c>
      <c r="V218" s="2" t="s">
        <v>1358</v>
      </c>
      <c r="W218" s="2" t="s">
        <v>1204</v>
      </c>
      <c r="X218" s="13">
        <v>686.9</v>
      </c>
      <c r="Y218" s="13" t="s">
        <v>100</v>
      </c>
      <c r="Z218" s="2" t="s">
        <v>76</v>
      </c>
      <c r="AA218" s="2" t="s">
        <v>3054</v>
      </c>
      <c r="AB218" s="2" t="s">
        <v>3055</v>
      </c>
      <c r="AC218" s="2" t="s">
        <v>3056</v>
      </c>
      <c r="AD218" s="2" t="s">
        <v>71</v>
      </c>
      <c r="AE218" s="2" t="s">
        <v>71</v>
      </c>
      <c r="AF218" s="2" t="s">
        <v>3054</v>
      </c>
      <c r="AG218" s="2" t="s">
        <v>68</v>
      </c>
      <c r="AH218" s="2" t="s">
        <v>3057</v>
      </c>
      <c r="AI218" s="2" t="s">
        <v>83</v>
      </c>
      <c r="AJ218" s="2" t="s">
        <v>84</v>
      </c>
      <c r="AK218" s="2" t="s">
        <v>84</v>
      </c>
      <c r="AL218" s="2" t="s">
        <v>85</v>
      </c>
      <c r="AM218" s="2" t="s">
        <v>86</v>
      </c>
      <c r="AN218" s="2" t="s">
        <v>87</v>
      </c>
      <c r="AO218" s="2" t="s">
        <v>3058</v>
      </c>
      <c r="AP218" s="2" t="s">
        <v>3059</v>
      </c>
      <c r="AQ218" s="2" t="s">
        <v>90</v>
      </c>
      <c r="AR218" s="2" t="s">
        <v>3060</v>
      </c>
      <c r="AS218" s="2" t="s">
        <v>71</v>
      </c>
      <c r="AT218" s="13" t="s">
        <v>69</v>
      </c>
      <c r="AU218" s="2" t="s">
        <v>87</v>
      </c>
      <c r="AV218" s="2" t="s">
        <v>3061</v>
      </c>
      <c r="AW218" s="2" t="s">
        <v>3062</v>
      </c>
      <c r="AX218" s="2" t="s">
        <v>152</v>
      </c>
      <c r="AY218" s="2" t="s">
        <v>3063</v>
      </c>
      <c r="AZ218" s="2" t="s">
        <v>154</v>
      </c>
      <c r="BA218" s="2" t="s">
        <v>71</v>
      </c>
      <c r="BB218" s="2" t="s">
        <v>71</v>
      </c>
      <c r="BC218" s="2" t="s">
        <v>71</v>
      </c>
      <c r="BD218" s="2" t="s">
        <v>71</v>
      </c>
      <c r="BE218" s="2" t="s">
        <v>71</v>
      </c>
      <c r="BF218" s="2" t="s">
        <v>71</v>
      </c>
      <c r="BG218" s="13" t="s">
        <v>69</v>
      </c>
      <c r="BH218" s="2" t="s">
        <v>68</v>
      </c>
      <c r="BI218" s="2">
        <v>1</v>
      </c>
      <c r="BJ218" s="2" t="s">
        <v>68</v>
      </c>
    </row>
    <row r="219" spans="1:62" ht="22.5" customHeight="1" x14ac:dyDescent="0.3">
      <c r="A219" s="12" t="s">
        <v>3064</v>
      </c>
      <c r="B219" s="2" t="s">
        <v>3065</v>
      </c>
      <c r="C219" s="2" t="s">
        <v>174</v>
      </c>
      <c r="D219" s="2" t="s">
        <v>175</v>
      </c>
      <c r="E219" s="2" t="s">
        <v>67</v>
      </c>
      <c r="F219" s="2" t="s">
        <v>68</v>
      </c>
      <c r="G219" s="13">
        <v>1</v>
      </c>
      <c r="H219" s="13">
        <v>439.9</v>
      </c>
      <c r="I219" s="13" t="s">
        <v>69</v>
      </c>
      <c r="J219" s="13" t="s">
        <v>69</v>
      </c>
      <c r="K219" s="13">
        <v>-74.78</v>
      </c>
      <c r="L219" s="13" t="s">
        <v>69</v>
      </c>
      <c r="M219" s="13">
        <v>-26.95</v>
      </c>
      <c r="N219" s="2">
        <v>-26.95</v>
      </c>
      <c r="O219" s="2" t="s">
        <v>69</v>
      </c>
      <c r="P219" s="13" t="s">
        <v>69</v>
      </c>
      <c r="Q219" s="13">
        <v>338.17</v>
      </c>
      <c r="R219" s="2" t="s">
        <v>3053</v>
      </c>
      <c r="S219" s="2" t="s">
        <v>67</v>
      </c>
      <c r="T219" s="2" t="s">
        <v>2166</v>
      </c>
      <c r="U219" s="2" t="s">
        <v>3066</v>
      </c>
      <c r="V219" s="2" t="s">
        <v>3067</v>
      </c>
      <c r="W219" s="2" t="s">
        <v>71</v>
      </c>
      <c r="X219" s="13">
        <v>439.9</v>
      </c>
      <c r="Y219" s="13" t="s">
        <v>75</v>
      </c>
      <c r="Z219" s="2" t="s">
        <v>180</v>
      </c>
      <c r="AA219" s="2" t="s">
        <v>71</v>
      </c>
      <c r="AB219" s="2" t="s">
        <v>71</v>
      </c>
      <c r="AC219" s="2" t="s">
        <v>71</v>
      </c>
      <c r="AD219" s="2" t="s">
        <v>71</v>
      </c>
      <c r="AE219" s="2" t="s">
        <v>71</v>
      </c>
      <c r="AF219" s="2" t="s">
        <v>3068</v>
      </c>
      <c r="AG219" s="2" t="s">
        <v>68</v>
      </c>
      <c r="AH219" s="2" t="s">
        <v>3069</v>
      </c>
      <c r="AI219" s="2" t="s">
        <v>3070</v>
      </c>
      <c r="AJ219" s="2" t="s">
        <v>3071</v>
      </c>
      <c r="AK219" s="2" t="s">
        <v>540</v>
      </c>
      <c r="AL219" s="2" t="s">
        <v>3072</v>
      </c>
      <c r="AM219" s="2" t="s">
        <v>86</v>
      </c>
      <c r="AN219" s="2" t="s">
        <v>220</v>
      </c>
      <c r="AO219" s="2" t="s">
        <v>3073</v>
      </c>
      <c r="AP219" s="2" t="s">
        <v>3074</v>
      </c>
      <c r="AQ219" s="2" t="s">
        <v>90</v>
      </c>
      <c r="AR219" s="2" t="s">
        <v>3075</v>
      </c>
      <c r="AS219" s="2" t="s">
        <v>71</v>
      </c>
      <c r="AT219" s="13" t="s">
        <v>71</v>
      </c>
      <c r="AU219" s="2" t="s">
        <v>71</v>
      </c>
      <c r="AV219" s="2" t="s">
        <v>71</v>
      </c>
      <c r="AW219" s="2" t="s">
        <v>71</v>
      </c>
      <c r="AX219" s="2" t="s">
        <v>71</v>
      </c>
      <c r="AY219" s="2" t="s">
        <v>71</v>
      </c>
      <c r="AZ219" s="2" t="s">
        <v>71</v>
      </c>
      <c r="BA219" s="2" t="s">
        <v>71</v>
      </c>
      <c r="BB219" s="2" t="s">
        <v>71</v>
      </c>
      <c r="BC219" s="2" t="s">
        <v>71</v>
      </c>
      <c r="BD219" s="2" t="s">
        <v>71</v>
      </c>
      <c r="BE219" s="2" t="s">
        <v>71</v>
      </c>
      <c r="BF219" s="2" t="s">
        <v>71</v>
      </c>
      <c r="BG219" s="13" t="s">
        <v>69</v>
      </c>
      <c r="BH219" s="2" t="s">
        <v>68</v>
      </c>
      <c r="BI219" s="2">
        <v>1</v>
      </c>
      <c r="BJ219" s="2" t="s">
        <v>68</v>
      </c>
    </row>
    <row r="220" spans="1:62" ht="22.5" customHeight="1" x14ac:dyDescent="0.3">
      <c r="A220" s="12" t="s">
        <v>3076</v>
      </c>
      <c r="B220" s="2" t="s">
        <v>3077</v>
      </c>
      <c r="C220" s="2" t="s">
        <v>157</v>
      </c>
      <c r="D220" s="2" t="s">
        <v>2135</v>
      </c>
      <c r="E220" s="2" t="s">
        <v>67</v>
      </c>
      <c r="F220" s="2" t="s">
        <v>68</v>
      </c>
      <c r="G220" s="13">
        <v>1</v>
      </c>
      <c r="H220" s="13">
        <v>194.9</v>
      </c>
      <c r="I220" s="13" t="s">
        <v>69</v>
      </c>
      <c r="J220" s="13" t="s">
        <v>69</v>
      </c>
      <c r="K220" s="13">
        <v>-19.489999999999998</v>
      </c>
      <c r="L220" s="13" t="s">
        <v>69</v>
      </c>
      <c r="M220" s="13">
        <v>-22.45</v>
      </c>
      <c r="N220" s="2">
        <v>-22.45</v>
      </c>
      <c r="O220" s="2" t="s">
        <v>69</v>
      </c>
      <c r="P220" s="13">
        <v>-152.96</v>
      </c>
      <c r="Q220" s="13">
        <v>0</v>
      </c>
      <c r="R220" s="2" t="s">
        <v>1953</v>
      </c>
      <c r="S220" s="2" t="s">
        <v>71</v>
      </c>
      <c r="T220" s="2" t="s">
        <v>704</v>
      </c>
      <c r="U220" s="2" t="s">
        <v>3078</v>
      </c>
      <c r="V220" s="2" t="s">
        <v>2572</v>
      </c>
      <c r="W220" s="2" t="s">
        <v>71</v>
      </c>
      <c r="X220" s="13">
        <v>194.9</v>
      </c>
      <c r="Y220" s="13" t="s">
        <v>100</v>
      </c>
      <c r="Z220" s="2" t="s">
        <v>76</v>
      </c>
      <c r="AA220" s="2" t="s">
        <v>3079</v>
      </c>
      <c r="AB220" s="2" t="s">
        <v>3080</v>
      </c>
      <c r="AC220" s="2" t="s">
        <v>3081</v>
      </c>
      <c r="AD220" s="2" t="s">
        <v>71</v>
      </c>
      <c r="AE220" s="2" t="s">
        <v>71</v>
      </c>
      <c r="AF220" s="2" t="s">
        <v>3079</v>
      </c>
      <c r="AG220" s="2" t="s">
        <v>68</v>
      </c>
      <c r="AH220" s="2" t="s">
        <v>3082</v>
      </c>
      <c r="AI220" s="2" t="s">
        <v>83</v>
      </c>
      <c r="AJ220" s="2" t="s">
        <v>84</v>
      </c>
      <c r="AK220" s="2" t="s">
        <v>84</v>
      </c>
      <c r="AL220" s="2" t="s">
        <v>85</v>
      </c>
      <c r="AM220" s="2" t="s">
        <v>86</v>
      </c>
      <c r="AN220" s="2" t="s">
        <v>87</v>
      </c>
      <c r="AO220" s="2" t="s">
        <v>3083</v>
      </c>
      <c r="AP220" s="2" t="s">
        <v>3084</v>
      </c>
      <c r="AQ220" s="2" t="s">
        <v>90</v>
      </c>
      <c r="AR220" s="2" t="s">
        <v>3085</v>
      </c>
      <c r="AS220" s="2" t="s">
        <v>71</v>
      </c>
      <c r="AT220" s="13" t="s">
        <v>69</v>
      </c>
      <c r="AU220" s="2" t="s">
        <v>87</v>
      </c>
      <c r="AV220" s="2" t="s">
        <v>2467</v>
      </c>
      <c r="AW220" s="2" t="s">
        <v>2148</v>
      </c>
      <c r="AX220" s="2" t="s">
        <v>90</v>
      </c>
      <c r="AY220" s="2" t="s">
        <v>3086</v>
      </c>
      <c r="AZ220" s="2" t="s">
        <v>71</v>
      </c>
      <c r="BA220" s="2" t="s">
        <v>71</v>
      </c>
      <c r="BB220" s="2" t="s">
        <v>71</v>
      </c>
      <c r="BC220" s="2" t="s">
        <v>71</v>
      </c>
      <c r="BD220" s="2" t="s">
        <v>71</v>
      </c>
      <c r="BE220" s="2" t="s">
        <v>71</v>
      </c>
      <c r="BF220" s="2" t="s">
        <v>71</v>
      </c>
      <c r="BG220" s="13" t="s">
        <v>69</v>
      </c>
      <c r="BH220" s="2" t="s">
        <v>68</v>
      </c>
      <c r="BI220" s="2">
        <v>1</v>
      </c>
      <c r="BJ220" s="2" t="s">
        <v>68</v>
      </c>
    </row>
    <row r="221" spans="1:62" ht="22.5" customHeight="1" x14ac:dyDescent="0.3">
      <c r="A221" s="12" t="s">
        <v>3087</v>
      </c>
      <c r="B221" s="2" t="s">
        <v>3088</v>
      </c>
      <c r="C221" s="2" t="s">
        <v>1047</v>
      </c>
      <c r="D221" s="2" t="s">
        <v>1996</v>
      </c>
      <c r="E221" s="2" t="s">
        <v>68</v>
      </c>
      <c r="F221" s="2" t="s">
        <v>68</v>
      </c>
      <c r="G221" s="13">
        <v>1</v>
      </c>
      <c r="H221" s="13">
        <v>34.9</v>
      </c>
      <c r="I221" s="13" t="s">
        <v>69</v>
      </c>
      <c r="J221" s="13" t="s">
        <v>69</v>
      </c>
      <c r="K221" s="13">
        <v>-11.74</v>
      </c>
      <c r="L221" s="13">
        <v>15.99</v>
      </c>
      <c r="M221" s="13" t="s">
        <v>69</v>
      </c>
      <c r="N221" s="2" t="s">
        <v>69</v>
      </c>
      <c r="O221" s="2" t="s">
        <v>69</v>
      </c>
      <c r="P221" s="13">
        <v>-23.16</v>
      </c>
      <c r="Q221" s="13">
        <v>15.99</v>
      </c>
      <c r="R221" s="2" t="s">
        <v>1953</v>
      </c>
      <c r="S221" s="2" t="s">
        <v>71</v>
      </c>
      <c r="T221" s="2" t="s">
        <v>1049</v>
      </c>
      <c r="U221" s="2" t="s">
        <v>3089</v>
      </c>
      <c r="V221" s="2" t="s">
        <v>3090</v>
      </c>
      <c r="W221" s="2" t="s">
        <v>71</v>
      </c>
      <c r="X221" s="13">
        <v>34.9</v>
      </c>
      <c r="Y221" s="13" t="s">
        <v>75</v>
      </c>
      <c r="Z221" s="2" t="s">
        <v>180</v>
      </c>
      <c r="AA221" s="2" t="s">
        <v>3091</v>
      </c>
      <c r="AB221" s="2" t="s">
        <v>3092</v>
      </c>
      <c r="AC221" s="2" t="s">
        <v>3093</v>
      </c>
      <c r="AD221" s="2" t="s">
        <v>71</v>
      </c>
      <c r="AE221" s="2" t="s">
        <v>71</v>
      </c>
      <c r="AF221" s="2" t="s">
        <v>3091</v>
      </c>
      <c r="AG221" s="2" t="s">
        <v>68</v>
      </c>
      <c r="AH221" s="2" t="s">
        <v>3094</v>
      </c>
      <c r="AI221" s="2" t="s">
        <v>83</v>
      </c>
      <c r="AJ221" s="2" t="s">
        <v>84</v>
      </c>
      <c r="AK221" s="2" t="s">
        <v>84</v>
      </c>
      <c r="AL221" s="2" t="s">
        <v>85</v>
      </c>
      <c r="AM221" s="2" t="s">
        <v>86</v>
      </c>
      <c r="AN221" s="2" t="s">
        <v>188</v>
      </c>
      <c r="AO221" s="2" t="s">
        <v>3095</v>
      </c>
      <c r="AP221" s="2" t="s">
        <v>3096</v>
      </c>
      <c r="AQ221" s="2" t="s">
        <v>1058</v>
      </c>
      <c r="AR221" s="2" t="s">
        <v>3097</v>
      </c>
      <c r="AS221" s="2" t="s">
        <v>71</v>
      </c>
      <c r="AT221" s="13" t="s">
        <v>69</v>
      </c>
      <c r="AU221" s="2" t="s">
        <v>87</v>
      </c>
      <c r="AV221" s="2" t="s">
        <v>3098</v>
      </c>
      <c r="AW221" s="2" t="s">
        <v>71</v>
      </c>
      <c r="AX221" s="2" t="s">
        <v>90</v>
      </c>
      <c r="AY221" s="2" t="s">
        <v>3099</v>
      </c>
      <c r="AZ221" s="2" t="s">
        <v>71</v>
      </c>
      <c r="BA221" s="2" t="s">
        <v>71</v>
      </c>
      <c r="BB221" s="2" t="s">
        <v>71</v>
      </c>
      <c r="BC221" s="2" t="s">
        <v>71</v>
      </c>
      <c r="BD221" s="2" t="s">
        <v>71</v>
      </c>
      <c r="BE221" s="2" t="s">
        <v>71</v>
      </c>
      <c r="BF221" s="2" t="s">
        <v>71</v>
      </c>
      <c r="BG221" s="13" t="s">
        <v>69</v>
      </c>
      <c r="BH221" s="2" t="s">
        <v>68</v>
      </c>
      <c r="BI221" s="2" t="s">
        <v>69</v>
      </c>
      <c r="BJ221" s="2" t="s">
        <v>68</v>
      </c>
    </row>
    <row r="222" spans="1:62" ht="22.5" customHeight="1" x14ac:dyDescent="0.3">
      <c r="A222" s="12" t="s">
        <v>3100</v>
      </c>
      <c r="B222" s="2" t="s">
        <v>3101</v>
      </c>
      <c r="C222" s="2" t="s">
        <v>157</v>
      </c>
      <c r="D222" s="2" t="s">
        <v>3102</v>
      </c>
      <c r="E222" s="2" t="s">
        <v>67</v>
      </c>
      <c r="F222" s="2" t="s">
        <v>68</v>
      </c>
      <c r="G222" s="13">
        <v>1</v>
      </c>
      <c r="H222" s="13">
        <v>246.9</v>
      </c>
      <c r="I222" s="13" t="s">
        <v>69</v>
      </c>
      <c r="J222" s="13" t="s">
        <v>69</v>
      </c>
      <c r="K222" s="13">
        <v>-67.59</v>
      </c>
      <c r="L222" s="13" t="s">
        <v>69</v>
      </c>
      <c r="M222" s="13">
        <v>-21.45</v>
      </c>
      <c r="N222" s="2">
        <v>-21.45</v>
      </c>
      <c r="O222" s="2" t="s">
        <v>69</v>
      </c>
      <c r="P222" s="13">
        <v>-222.21</v>
      </c>
      <c r="Q222" s="13">
        <v>-64.349999999999994</v>
      </c>
      <c r="R222" s="2" t="s">
        <v>3053</v>
      </c>
      <c r="S222" s="2" t="s">
        <v>71</v>
      </c>
      <c r="T222" s="2" t="s">
        <v>1425</v>
      </c>
      <c r="U222" s="2" t="s">
        <v>3103</v>
      </c>
      <c r="V222" s="2" t="s">
        <v>1427</v>
      </c>
      <c r="W222" s="2" t="s">
        <v>71</v>
      </c>
      <c r="X222" s="13">
        <v>246.9</v>
      </c>
      <c r="Y222" s="13" t="s">
        <v>100</v>
      </c>
      <c r="Z222" s="2" t="s">
        <v>76</v>
      </c>
      <c r="AA222" s="2" t="s">
        <v>3104</v>
      </c>
      <c r="AB222" s="2" t="s">
        <v>3105</v>
      </c>
      <c r="AC222" s="2" t="s">
        <v>3106</v>
      </c>
      <c r="AD222" s="2" t="s">
        <v>71</v>
      </c>
      <c r="AE222" s="2" t="s">
        <v>71</v>
      </c>
      <c r="AF222" s="2" t="s">
        <v>3104</v>
      </c>
      <c r="AG222" s="2" t="s">
        <v>68</v>
      </c>
      <c r="AH222" s="2" t="s">
        <v>3107</v>
      </c>
      <c r="AI222" s="2" t="s">
        <v>83</v>
      </c>
      <c r="AJ222" s="2" t="s">
        <v>84</v>
      </c>
      <c r="AK222" s="2" t="s">
        <v>84</v>
      </c>
      <c r="AL222" s="2" t="s">
        <v>85</v>
      </c>
      <c r="AM222" s="2" t="s">
        <v>86</v>
      </c>
      <c r="AN222" s="2" t="s">
        <v>87</v>
      </c>
      <c r="AO222" s="2" t="s">
        <v>3108</v>
      </c>
      <c r="AP222" s="2" t="s">
        <v>3109</v>
      </c>
      <c r="AQ222" s="2" t="s">
        <v>90</v>
      </c>
      <c r="AR222" s="2" t="s">
        <v>3110</v>
      </c>
      <c r="AS222" s="2" t="s">
        <v>71</v>
      </c>
      <c r="AT222" s="13" t="s">
        <v>69</v>
      </c>
      <c r="AU222" s="2" t="s">
        <v>87</v>
      </c>
      <c r="AV222" s="2" t="s">
        <v>3111</v>
      </c>
      <c r="AW222" s="2" t="s">
        <v>3112</v>
      </c>
      <c r="AX222" s="2" t="s">
        <v>90</v>
      </c>
      <c r="AY222" s="2" t="s">
        <v>3113</v>
      </c>
      <c r="AZ222" s="2" t="s">
        <v>71</v>
      </c>
      <c r="BA222" s="2" t="s">
        <v>71</v>
      </c>
      <c r="BB222" s="2" t="s">
        <v>71</v>
      </c>
      <c r="BC222" s="2" t="s">
        <v>71</v>
      </c>
      <c r="BD222" s="2" t="s">
        <v>71</v>
      </c>
      <c r="BE222" s="2" t="s">
        <v>71</v>
      </c>
      <c r="BF222" s="2" t="s">
        <v>71</v>
      </c>
      <c r="BG222" s="13" t="s">
        <v>69</v>
      </c>
      <c r="BH222" s="2" t="s">
        <v>68</v>
      </c>
      <c r="BI222" s="2">
        <v>1</v>
      </c>
      <c r="BJ222" s="2" t="s">
        <v>68</v>
      </c>
    </row>
    <row r="223" spans="1:62" ht="22.5" customHeight="1" x14ac:dyDescent="0.3">
      <c r="A223" s="12" t="s">
        <v>3114</v>
      </c>
      <c r="B223" s="2" t="s">
        <v>3115</v>
      </c>
      <c r="C223" s="2" t="s">
        <v>157</v>
      </c>
      <c r="D223" s="2" t="s">
        <v>2944</v>
      </c>
      <c r="E223" s="2" t="s">
        <v>67</v>
      </c>
      <c r="F223" s="2" t="s">
        <v>68</v>
      </c>
      <c r="G223" s="13">
        <v>1</v>
      </c>
      <c r="H223" s="13">
        <v>422.9</v>
      </c>
      <c r="I223" s="13" t="s">
        <v>69</v>
      </c>
      <c r="J223" s="13" t="s">
        <v>69</v>
      </c>
      <c r="K223" s="13">
        <v>-114.79</v>
      </c>
      <c r="L223" s="13" t="s">
        <v>69</v>
      </c>
      <c r="M223" s="13">
        <v>-21.45</v>
      </c>
      <c r="N223" s="2">
        <v>-21.45</v>
      </c>
      <c r="O223" s="2" t="s">
        <v>69</v>
      </c>
      <c r="P223" s="13">
        <v>-351.01</v>
      </c>
      <c r="Q223" s="13">
        <v>-64.349999999999994</v>
      </c>
      <c r="R223" s="2" t="s">
        <v>3053</v>
      </c>
      <c r="S223" s="2" t="s">
        <v>71</v>
      </c>
      <c r="T223" s="2" t="s">
        <v>958</v>
      </c>
      <c r="U223" s="2" t="s">
        <v>990</v>
      </c>
      <c r="V223" s="2" t="s">
        <v>991</v>
      </c>
      <c r="W223" s="2" t="s">
        <v>71</v>
      </c>
      <c r="X223" s="13">
        <v>422.9</v>
      </c>
      <c r="Y223" s="13" t="s">
        <v>75</v>
      </c>
      <c r="Z223" s="2" t="s">
        <v>76</v>
      </c>
      <c r="AA223" s="2" t="s">
        <v>3116</v>
      </c>
      <c r="AB223" s="2" t="s">
        <v>3117</v>
      </c>
      <c r="AC223" s="2" t="s">
        <v>3118</v>
      </c>
      <c r="AD223" s="2" t="s">
        <v>71</v>
      </c>
      <c r="AE223" s="2" t="s">
        <v>71</v>
      </c>
      <c r="AF223" s="2" t="s">
        <v>3116</v>
      </c>
      <c r="AG223" s="2" t="s">
        <v>68</v>
      </c>
      <c r="AH223" s="2" t="s">
        <v>3119</v>
      </c>
      <c r="AI223" s="2" t="s">
        <v>83</v>
      </c>
      <c r="AJ223" s="2" t="s">
        <v>84</v>
      </c>
      <c r="AK223" s="2" t="s">
        <v>84</v>
      </c>
      <c r="AL223" s="2" t="s">
        <v>85</v>
      </c>
      <c r="AM223" s="2" t="s">
        <v>86</v>
      </c>
      <c r="AN223" s="2" t="s">
        <v>87</v>
      </c>
      <c r="AO223" s="2" t="s">
        <v>3120</v>
      </c>
      <c r="AP223" s="2" t="s">
        <v>3121</v>
      </c>
      <c r="AQ223" s="2" t="s">
        <v>90</v>
      </c>
      <c r="AR223" s="2" t="s">
        <v>3122</v>
      </c>
      <c r="AS223" s="2" t="s">
        <v>71</v>
      </c>
      <c r="AT223" s="13" t="s">
        <v>69</v>
      </c>
      <c r="AU223" s="2" t="s">
        <v>87</v>
      </c>
      <c r="AV223" s="2" t="s">
        <v>3123</v>
      </c>
      <c r="AW223" s="2" t="s">
        <v>3124</v>
      </c>
      <c r="AX223" s="2" t="s">
        <v>152</v>
      </c>
      <c r="AY223" s="2" t="s">
        <v>3125</v>
      </c>
      <c r="AZ223" s="2" t="s">
        <v>154</v>
      </c>
      <c r="BA223" s="2" t="s">
        <v>71</v>
      </c>
      <c r="BB223" s="2" t="s">
        <v>71</v>
      </c>
      <c r="BC223" s="2" t="s">
        <v>71</v>
      </c>
      <c r="BD223" s="2" t="s">
        <v>71</v>
      </c>
      <c r="BE223" s="2" t="s">
        <v>71</v>
      </c>
      <c r="BF223" s="2" t="s">
        <v>71</v>
      </c>
      <c r="BG223" s="13" t="s">
        <v>69</v>
      </c>
      <c r="BH223" s="2" t="s">
        <v>68</v>
      </c>
      <c r="BI223" s="2">
        <v>1</v>
      </c>
      <c r="BJ223" s="2" t="s">
        <v>68</v>
      </c>
    </row>
    <row r="224" spans="1:62" ht="22.5" customHeight="1" x14ac:dyDescent="0.3">
      <c r="A224" s="12" t="s">
        <v>3126</v>
      </c>
      <c r="B224" s="2" t="s">
        <v>3127</v>
      </c>
      <c r="C224" s="2" t="s">
        <v>157</v>
      </c>
      <c r="D224" s="2" t="s">
        <v>2804</v>
      </c>
      <c r="E224" s="2" t="s">
        <v>67</v>
      </c>
      <c r="F224" s="2" t="s">
        <v>68</v>
      </c>
      <c r="G224" s="13">
        <v>1</v>
      </c>
      <c r="H224" s="13">
        <v>192.9</v>
      </c>
      <c r="I224" s="13" t="s">
        <v>69</v>
      </c>
      <c r="J224" s="13" t="s">
        <v>69</v>
      </c>
      <c r="K224" s="13">
        <v>-70.05</v>
      </c>
      <c r="L224" s="13" t="s">
        <v>69</v>
      </c>
      <c r="M224" s="13">
        <v>-21.1</v>
      </c>
      <c r="N224" s="2">
        <v>-21.1</v>
      </c>
      <c r="O224" s="2" t="s">
        <v>69</v>
      </c>
      <c r="P224" s="13">
        <v>-169.75</v>
      </c>
      <c r="Q224" s="13">
        <v>-68</v>
      </c>
      <c r="R224" s="2" t="s">
        <v>1953</v>
      </c>
      <c r="S224" s="2" t="s">
        <v>67</v>
      </c>
      <c r="T224" s="2" t="s">
        <v>305</v>
      </c>
      <c r="U224" s="2" t="s">
        <v>3128</v>
      </c>
      <c r="V224" s="2" t="s">
        <v>3129</v>
      </c>
      <c r="W224" s="2" t="s">
        <v>71</v>
      </c>
      <c r="X224" s="13">
        <v>192.9</v>
      </c>
      <c r="Y224" s="13" t="s">
        <v>100</v>
      </c>
      <c r="Z224" s="2" t="s">
        <v>76</v>
      </c>
      <c r="AA224" s="2" t="s">
        <v>3130</v>
      </c>
      <c r="AB224" s="2" t="s">
        <v>3131</v>
      </c>
      <c r="AC224" s="2" t="s">
        <v>3132</v>
      </c>
      <c r="AD224" s="2" t="s">
        <v>71</v>
      </c>
      <c r="AE224" s="2" t="s">
        <v>71</v>
      </c>
      <c r="AF224" s="2" t="s">
        <v>3130</v>
      </c>
      <c r="AG224" s="2" t="s">
        <v>68</v>
      </c>
      <c r="AH224" s="2" t="s">
        <v>3133</v>
      </c>
      <c r="AI224" s="2" t="s">
        <v>83</v>
      </c>
      <c r="AJ224" s="2" t="s">
        <v>84</v>
      </c>
      <c r="AK224" s="2" t="s">
        <v>84</v>
      </c>
      <c r="AL224" s="2" t="s">
        <v>85</v>
      </c>
      <c r="AM224" s="2" t="s">
        <v>86</v>
      </c>
      <c r="AN224" s="2" t="s">
        <v>87</v>
      </c>
      <c r="AO224" s="2" t="s">
        <v>3134</v>
      </c>
      <c r="AP224" s="2" t="s">
        <v>3135</v>
      </c>
      <c r="AQ224" s="2" t="s">
        <v>90</v>
      </c>
      <c r="AR224" s="2" t="s">
        <v>3136</v>
      </c>
      <c r="AS224" s="2" t="s">
        <v>71</v>
      </c>
      <c r="AT224" s="13" t="s">
        <v>69</v>
      </c>
      <c r="AU224" s="2" t="s">
        <v>87</v>
      </c>
      <c r="AV224" s="2" t="s">
        <v>3137</v>
      </c>
      <c r="AW224" s="2" t="s">
        <v>2816</v>
      </c>
      <c r="AX224" s="2" t="s">
        <v>152</v>
      </c>
      <c r="AY224" s="2" t="s">
        <v>3138</v>
      </c>
      <c r="AZ224" s="2" t="s">
        <v>154</v>
      </c>
      <c r="BA224" s="2" t="s">
        <v>71</v>
      </c>
      <c r="BB224" s="2" t="s">
        <v>71</v>
      </c>
      <c r="BC224" s="2" t="s">
        <v>71</v>
      </c>
      <c r="BD224" s="2" t="s">
        <v>71</v>
      </c>
      <c r="BE224" s="2" t="s">
        <v>71</v>
      </c>
      <c r="BF224" s="2" t="s">
        <v>71</v>
      </c>
      <c r="BG224" s="13" t="s">
        <v>69</v>
      </c>
      <c r="BH224" s="2" t="s">
        <v>68</v>
      </c>
      <c r="BI224" s="2">
        <v>1</v>
      </c>
      <c r="BJ224" s="2" t="s">
        <v>68</v>
      </c>
    </row>
    <row r="225" spans="1:62" ht="22.5" customHeight="1" x14ac:dyDescent="0.3">
      <c r="A225" s="12" t="s">
        <v>3139</v>
      </c>
      <c r="B225" s="2" t="s">
        <v>3140</v>
      </c>
      <c r="C225" s="2" t="s">
        <v>95</v>
      </c>
      <c r="D225" s="2" t="s">
        <v>96</v>
      </c>
      <c r="E225" s="2" t="s">
        <v>67</v>
      </c>
      <c r="F225" s="2" t="s">
        <v>68</v>
      </c>
      <c r="G225" s="13">
        <v>1</v>
      </c>
      <c r="H225" s="13">
        <v>146.9</v>
      </c>
      <c r="I225" s="13" t="s">
        <v>69</v>
      </c>
      <c r="J225" s="13" t="s">
        <v>69</v>
      </c>
      <c r="K225" s="13">
        <v>-23.5</v>
      </c>
      <c r="L225" s="13" t="s">
        <v>69</v>
      </c>
      <c r="M225" s="13">
        <v>-18.760000000000002</v>
      </c>
      <c r="N225" s="2">
        <v>-18.760000000000002</v>
      </c>
      <c r="O225" s="2" t="s">
        <v>69</v>
      </c>
      <c r="P225" s="13">
        <v>-123.4</v>
      </c>
      <c r="Q225" s="13">
        <v>-18.760000000000002</v>
      </c>
      <c r="R225" s="2" t="s">
        <v>3053</v>
      </c>
      <c r="S225" s="2" t="s">
        <v>71</v>
      </c>
      <c r="T225" s="2" t="s">
        <v>368</v>
      </c>
      <c r="U225" s="2" t="s">
        <v>3141</v>
      </c>
      <c r="V225" s="2" t="s">
        <v>3142</v>
      </c>
      <c r="W225" s="2" t="s">
        <v>71</v>
      </c>
      <c r="X225" s="13">
        <v>146.9</v>
      </c>
      <c r="Y225" s="13" t="s">
        <v>75</v>
      </c>
      <c r="Z225" s="2" t="s">
        <v>76</v>
      </c>
      <c r="AA225" s="2" t="s">
        <v>3143</v>
      </c>
      <c r="AB225" s="2" t="s">
        <v>3144</v>
      </c>
      <c r="AC225" s="2" t="s">
        <v>3145</v>
      </c>
      <c r="AD225" s="2" t="s">
        <v>71</v>
      </c>
      <c r="AE225" s="2" t="s">
        <v>71</v>
      </c>
      <c r="AF225" s="2" t="s">
        <v>3143</v>
      </c>
      <c r="AG225" s="2" t="s">
        <v>68</v>
      </c>
      <c r="AH225" s="2" t="s">
        <v>3146</v>
      </c>
      <c r="AI225" s="2" t="s">
        <v>3147</v>
      </c>
      <c r="AJ225" s="2" t="s">
        <v>3148</v>
      </c>
      <c r="AK225" s="2" t="s">
        <v>218</v>
      </c>
      <c r="AL225" s="2" t="s">
        <v>3149</v>
      </c>
      <c r="AM225" s="2" t="s">
        <v>86</v>
      </c>
      <c r="AN225" s="2" t="s">
        <v>87</v>
      </c>
      <c r="AO225" s="2" t="s">
        <v>3150</v>
      </c>
      <c r="AP225" s="2" t="s">
        <v>3151</v>
      </c>
      <c r="AQ225" s="2" t="s">
        <v>90</v>
      </c>
      <c r="AR225" s="2" t="s">
        <v>3152</v>
      </c>
      <c r="AS225" s="2" t="s">
        <v>71</v>
      </c>
      <c r="AT225" s="13" t="s">
        <v>71</v>
      </c>
      <c r="AU225" s="2" t="s">
        <v>71</v>
      </c>
      <c r="AV225" s="2" t="s">
        <v>71</v>
      </c>
      <c r="AW225" s="2" t="s">
        <v>71</v>
      </c>
      <c r="AX225" s="2" t="s">
        <v>71</v>
      </c>
      <c r="AY225" s="2" t="s">
        <v>71</v>
      </c>
      <c r="AZ225" s="2" t="s">
        <v>71</v>
      </c>
      <c r="BA225" s="2" t="s">
        <v>71</v>
      </c>
      <c r="BB225" s="2" t="s">
        <v>71</v>
      </c>
      <c r="BC225" s="2" t="s">
        <v>71</v>
      </c>
      <c r="BD225" s="2" t="s">
        <v>71</v>
      </c>
      <c r="BE225" s="2" t="s">
        <v>71</v>
      </c>
      <c r="BF225" s="2" t="s">
        <v>71</v>
      </c>
      <c r="BG225" s="13" t="s">
        <v>69</v>
      </c>
      <c r="BH225" s="2" t="s">
        <v>68</v>
      </c>
      <c r="BI225" s="2">
        <v>1</v>
      </c>
      <c r="BJ225" s="2" t="s">
        <v>68</v>
      </c>
    </row>
    <row r="226" spans="1:62" ht="22.5" customHeight="1" x14ac:dyDescent="0.3">
      <c r="A226" s="12" t="s">
        <v>3153</v>
      </c>
      <c r="B226" s="2" t="s">
        <v>3154</v>
      </c>
      <c r="C226" s="2" t="s">
        <v>157</v>
      </c>
      <c r="D226" s="2" t="s">
        <v>3155</v>
      </c>
      <c r="E226" s="2" t="s">
        <v>67</v>
      </c>
      <c r="F226" s="2" t="s">
        <v>68</v>
      </c>
      <c r="G226" s="13">
        <v>1</v>
      </c>
      <c r="H226" s="13">
        <v>2149.9</v>
      </c>
      <c r="I226" s="13" t="s">
        <v>69</v>
      </c>
      <c r="J226" s="13" t="s">
        <v>69</v>
      </c>
      <c r="K226" s="13">
        <v>-365.48</v>
      </c>
      <c r="L226" s="13" t="s">
        <v>69</v>
      </c>
      <c r="M226" s="13">
        <v>-44.45</v>
      </c>
      <c r="N226" s="2">
        <v>-44.45</v>
      </c>
      <c r="O226" s="2" t="s">
        <v>69</v>
      </c>
      <c r="P226" s="13">
        <v>-1739.97</v>
      </c>
      <c r="Q226" s="13">
        <v>0</v>
      </c>
      <c r="R226" s="2" t="s">
        <v>3053</v>
      </c>
      <c r="S226" s="2" t="s">
        <v>71</v>
      </c>
      <c r="T226" s="2" t="s">
        <v>3156</v>
      </c>
      <c r="U226" s="2" t="s">
        <v>3157</v>
      </c>
      <c r="V226" s="2" t="s">
        <v>3158</v>
      </c>
      <c r="W226" s="2" t="s">
        <v>3159</v>
      </c>
      <c r="X226" s="13">
        <v>2149.9</v>
      </c>
      <c r="Y226" s="13" t="s">
        <v>75</v>
      </c>
      <c r="Z226" s="2" t="s">
        <v>76</v>
      </c>
      <c r="AA226" s="2" t="s">
        <v>3160</v>
      </c>
      <c r="AB226" s="2" t="s">
        <v>3161</v>
      </c>
      <c r="AC226" s="2" t="s">
        <v>3162</v>
      </c>
      <c r="AD226" s="2" t="s">
        <v>2499</v>
      </c>
      <c r="AE226" s="2" t="s">
        <v>71</v>
      </c>
      <c r="AF226" s="2" t="s">
        <v>3160</v>
      </c>
      <c r="AG226" s="2" t="s">
        <v>68</v>
      </c>
      <c r="AH226" s="2" t="s">
        <v>3163</v>
      </c>
      <c r="AI226" s="2" t="s">
        <v>83</v>
      </c>
      <c r="AJ226" s="2" t="s">
        <v>84</v>
      </c>
      <c r="AK226" s="2" t="s">
        <v>84</v>
      </c>
      <c r="AL226" s="2" t="s">
        <v>85</v>
      </c>
      <c r="AM226" s="2" t="s">
        <v>86</v>
      </c>
      <c r="AN226" s="2" t="s">
        <v>87</v>
      </c>
      <c r="AO226" s="2" t="s">
        <v>3164</v>
      </c>
      <c r="AP226" s="2" t="s">
        <v>3165</v>
      </c>
      <c r="AQ226" s="2" t="s">
        <v>90</v>
      </c>
      <c r="AR226" s="2" t="s">
        <v>3166</v>
      </c>
      <c r="AS226" s="2" t="s">
        <v>71</v>
      </c>
      <c r="AT226" s="13" t="s">
        <v>69</v>
      </c>
      <c r="AU226" s="2" t="s">
        <v>87</v>
      </c>
      <c r="AV226" s="2" t="s">
        <v>3167</v>
      </c>
      <c r="AW226" s="2" t="s">
        <v>3168</v>
      </c>
      <c r="AX226" s="2" t="s">
        <v>152</v>
      </c>
      <c r="AY226" s="2" t="s">
        <v>3169</v>
      </c>
      <c r="AZ226" s="2" t="s">
        <v>154</v>
      </c>
      <c r="BA226" s="2" t="s">
        <v>71</v>
      </c>
      <c r="BB226" s="2" t="s">
        <v>71</v>
      </c>
      <c r="BC226" s="2" t="s">
        <v>71</v>
      </c>
      <c r="BD226" s="2" t="s">
        <v>71</v>
      </c>
      <c r="BE226" s="2" t="s">
        <v>71</v>
      </c>
      <c r="BF226" s="2" t="s">
        <v>71</v>
      </c>
      <c r="BG226" s="13" t="s">
        <v>69</v>
      </c>
      <c r="BH226" s="2" t="s">
        <v>68</v>
      </c>
      <c r="BI226" s="2" t="s">
        <v>69</v>
      </c>
      <c r="BJ226" s="2" t="s">
        <v>68</v>
      </c>
    </row>
    <row r="227" spans="1:62" ht="22.5" customHeight="1" x14ac:dyDescent="0.3">
      <c r="A227" s="12" t="s">
        <v>3170</v>
      </c>
      <c r="B227" s="2" t="s">
        <v>3171</v>
      </c>
      <c r="C227" s="2" t="s">
        <v>157</v>
      </c>
      <c r="D227" s="2" t="s">
        <v>3172</v>
      </c>
      <c r="E227" s="2" t="s">
        <v>67</v>
      </c>
      <c r="F227" s="2" t="s">
        <v>68</v>
      </c>
      <c r="G227" s="13">
        <v>1</v>
      </c>
      <c r="H227" s="13">
        <v>474.9</v>
      </c>
      <c r="I227" s="13">
        <v>49.73</v>
      </c>
      <c r="J227" s="13">
        <v>-49.73</v>
      </c>
      <c r="K227" s="13">
        <v>-52.24</v>
      </c>
      <c r="L227" s="13" t="s">
        <v>69</v>
      </c>
      <c r="M227" s="13">
        <v>-21.45</v>
      </c>
      <c r="N227" s="2">
        <v>-21.45</v>
      </c>
      <c r="O227" s="2" t="s">
        <v>69</v>
      </c>
      <c r="P227" s="13">
        <v>-401.21</v>
      </c>
      <c r="Q227" s="13">
        <v>0</v>
      </c>
      <c r="R227" s="2" t="s">
        <v>3053</v>
      </c>
      <c r="S227" s="2" t="s">
        <v>71</v>
      </c>
      <c r="T227" s="2" t="s">
        <v>1484</v>
      </c>
      <c r="U227" s="2" t="s">
        <v>3173</v>
      </c>
      <c r="V227" s="2" t="s">
        <v>3174</v>
      </c>
      <c r="W227" s="2" t="s">
        <v>71</v>
      </c>
      <c r="X227" s="13">
        <v>474.9</v>
      </c>
      <c r="Y227" s="13" t="s">
        <v>100</v>
      </c>
      <c r="Z227" s="2" t="s">
        <v>76</v>
      </c>
      <c r="AA227" s="2" t="s">
        <v>3175</v>
      </c>
      <c r="AB227" s="2" t="s">
        <v>3176</v>
      </c>
      <c r="AC227" s="2" t="s">
        <v>3177</v>
      </c>
      <c r="AD227" s="2" t="s">
        <v>71</v>
      </c>
      <c r="AE227" s="2" t="s">
        <v>71</v>
      </c>
      <c r="AF227" s="2" t="s">
        <v>3175</v>
      </c>
      <c r="AG227" s="2" t="s">
        <v>68</v>
      </c>
      <c r="AH227" s="2" t="s">
        <v>3178</v>
      </c>
      <c r="AI227" s="2" t="s">
        <v>83</v>
      </c>
      <c r="AJ227" s="2" t="s">
        <v>84</v>
      </c>
      <c r="AK227" s="2" t="s">
        <v>84</v>
      </c>
      <c r="AL227" s="2" t="s">
        <v>85</v>
      </c>
      <c r="AM227" s="2" t="s">
        <v>86</v>
      </c>
      <c r="AN227" s="2" t="s">
        <v>87</v>
      </c>
      <c r="AO227" s="2" t="s">
        <v>3179</v>
      </c>
      <c r="AP227" s="2" t="s">
        <v>3180</v>
      </c>
      <c r="AQ227" s="2" t="s">
        <v>90</v>
      </c>
      <c r="AR227" s="2" t="s">
        <v>3181</v>
      </c>
      <c r="AS227" s="2" t="s">
        <v>71</v>
      </c>
      <c r="AT227" s="13" t="s">
        <v>69</v>
      </c>
      <c r="AU227" s="2" t="s">
        <v>87</v>
      </c>
      <c r="AV227" s="2" t="s">
        <v>3182</v>
      </c>
      <c r="AW227" s="2" t="s">
        <v>3183</v>
      </c>
      <c r="AX227" s="2" t="s">
        <v>152</v>
      </c>
      <c r="AY227" s="2" t="s">
        <v>3184</v>
      </c>
      <c r="AZ227" s="2" t="s">
        <v>154</v>
      </c>
      <c r="BA227" s="2" t="s">
        <v>71</v>
      </c>
      <c r="BB227" s="2" t="s">
        <v>71</v>
      </c>
      <c r="BC227" s="2" t="s">
        <v>71</v>
      </c>
      <c r="BD227" s="2" t="s">
        <v>71</v>
      </c>
      <c r="BE227" s="2" t="s">
        <v>71</v>
      </c>
      <c r="BF227" s="2" t="s">
        <v>71</v>
      </c>
      <c r="BG227" s="13" t="s">
        <v>69</v>
      </c>
      <c r="BH227" s="2" t="s">
        <v>68</v>
      </c>
      <c r="BI227" s="2" t="s">
        <v>69</v>
      </c>
      <c r="BJ227" s="2" t="s">
        <v>68</v>
      </c>
    </row>
    <row r="228" spans="1:62" ht="22.5" customHeight="1" x14ac:dyDescent="0.3">
      <c r="A228" s="12" t="s">
        <v>3185</v>
      </c>
      <c r="B228" s="2" t="s">
        <v>3186</v>
      </c>
      <c r="C228" s="2" t="s">
        <v>157</v>
      </c>
      <c r="D228" s="2" t="s">
        <v>3172</v>
      </c>
      <c r="E228" s="2" t="s">
        <v>67</v>
      </c>
      <c r="F228" s="2" t="s">
        <v>68</v>
      </c>
      <c r="G228" s="13">
        <v>1</v>
      </c>
      <c r="H228" s="13">
        <v>366.9</v>
      </c>
      <c r="I228" s="13">
        <v>36.909999999999997</v>
      </c>
      <c r="J228" s="13">
        <v>-36.909999999999997</v>
      </c>
      <c r="K228" s="13">
        <v>-44.03</v>
      </c>
      <c r="L228" s="13" t="s">
        <v>69</v>
      </c>
      <c r="M228" s="13">
        <v>-21.45</v>
      </c>
      <c r="N228" s="2">
        <v>-21.45</v>
      </c>
      <c r="O228" s="2" t="s">
        <v>69</v>
      </c>
      <c r="P228" s="13">
        <v>-301.42</v>
      </c>
      <c r="Q228" s="13">
        <v>0</v>
      </c>
      <c r="R228" s="2" t="s">
        <v>3053</v>
      </c>
      <c r="S228" s="2" t="s">
        <v>71</v>
      </c>
      <c r="T228" s="2" t="s">
        <v>2034</v>
      </c>
      <c r="U228" s="2" t="s">
        <v>3187</v>
      </c>
      <c r="V228" s="2" t="s">
        <v>3188</v>
      </c>
      <c r="W228" s="2" t="s">
        <v>71</v>
      </c>
      <c r="X228" s="13">
        <v>366.9</v>
      </c>
      <c r="Y228" s="13" t="s">
        <v>100</v>
      </c>
      <c r="Z228" s="2" t="s">
        <v>76</v>
      </c>
      <c r="AA228" s="2" t="s">
        <v>3189</v>
      </c>
      <c r="AB228" s="2" t="s">
        <v>3190</v>
      </c>
      <c r="AC228" s="2" t="s">
        <v>3191</v>
      </c>
      <c r="AD228" s="2" t="s">
        <v>71</v>
      </c>
      <c r="AE228" s="2" t="s">
        <v>71</v>
      </c>
      <c r="AF228" s="2" t="s">
        <v>3189</v>
      </c>
      <c r="AG228" s="2" t="s">
        <v>68</v>
      </c>
      <c r="AH228" s="2" t="s">
        <v>3192</v>
      </c>
      <c r="AI228" s="2" t="s">
        <v>83</v>
      </c>
      <c r="AJ228" s="2" t="s">
        <v>84</v>
      </c>
      <c r="AK228" s="2" t="s">
        <v>84</v>
      </c>
      <c r="AL228" s="2" t="s">
        <v>85</v>
      </c>
      <c r="AM228" s="2" t="s">
        <v>86</v>
      </c>
      <c r="AN228" s="2" t="s">
        <v>87</v>
      </c>
      <c r="AO228" s="2" t="s">
        <v>3193</v>
      </c>
      <c r="AP228" s="2" t="s">
        <v>3194</v>
      </c>
      <c r="AQ228" s="2" t="s">
        <v>90</v>
      </c>
      <c r="AR228" s="2" t="s">
        <v>3195</v>
      </c>
      <c r="AS228" s="2" t="s">
        <v>71</v>
      </c>
      <c r="AT228" s="13" t="s">
        <v>69</v>
      </c>
      <c r="AU228" s="2" t="s">
        <v>87</v>
      </c>
      <c r="AV228" s="2" t="s">
        <v>3196</v>
      </c>
      <c r="AW228" s="2" t="s">
        <v>3197</v>
      </c>
      <c r="AX228" s="2" t="s">
        <v>152</v>
      </c>
      <c r="AY228" s="2" t="s">
        <v>3198</v>
      </c>
      <c r="AZ228" s="2" t="s">
        <v>154</v>
      </c>
      <c r="BA228" s="2" t="s">
        <v>71</v>
      </c>
      <c r="BB228" s="2" t="s">
        <v>71</v>
      </c>
      <c r="BC228" s="2" t="s">
        <v>71</v>
      </c>
      <c r="BD228" s="2" t="s">
        <v>71</v>
      </c>
      <c r="BE228" s="2" t="s">
        <v>71</v>
      </c>
      <c r="BF228" s="2" t="s">
        <v>71</v>
      </c>
      <c r="BG228" s="13" t="s">
        <v>69</v>
      </c>
      <c r="BH228" s="2" t="s">
        <v>68</v>
      </c>
      <c r="BI228" s="2" t="s">
        <v>69</v>
      </c>
      <c r="BJ228" s="2" t="s">
        <v>68</v>
      </c>
    </row>
    <row r="229" spans="1:62" ht="22.5" customHeight="1" x14ac:dyDescent="0.3">
      <c r="A229" s="12" t="s">
        <v>3199</v>
      </c>
      <c r="B229" s="2" t="s">
        <v>3200</v>
      </c>
      <c r="C229" s="2" t="s">
        <v>157</v>
      </c>
      <c r="D229" s="2" t="s">
        <v>3201</v>
      </c>
      <c r="E229" s="2" t="s">
        <v>67</v>
      </c>
      <c r="F229" s="2" t="s">
        <v>68</v>
      </c>
      <c r="G229" s="13">
        <v>1</v>
      </c>
      <c r="H229" s="13">
        <v>2149.9</v>
      </c>
      <c r="I229" s="13" t="s">
        <v>69</v>
      </c>
      <c r="J229" s="13" t="s">
        <v>69</v>
      </c>
      <c r="K229" s="13">
        <v>-381.38</v>
      </c>
      <c r="L229" s="13">
        <v>1.59</v>
      </c>
      <c r="M229" s="13" t="s">
        <v>69</v>
      </c>
      <c r="N229" s="2" t="s">
        <v>69</v>
      </c>
      <c r="O229" s="2" t="s">
        <v>69</v>
      </c>
      <c r="P229" s="13">
        <v>-1784.42</v>
      </c>
      <c r="Q229" s="13">
        <v>-14.31</v>
      </c>
      <c r="R229" s="2" t="s">
        <v>3053</v>
      </c>
      <c r="S229" s="2" t="s">
        <v>71</v>
      </c>
      <c r="T229" s="2" t="s">
        <v>3202</v>
      </c>
      <c r="U229" s="2" t="s">
        <v>3203</v>
      </c>
      <c r="V229" s="2" t="s">
        <v>3204</v>
      </c>
      <c r="W229" s="2" t="s">
        <v>2865</v>
      </c>
      <c r="X229" s="13">
        <v>2149.9</v>
      </c>
      <c r="Y229" s="13" t="s">
        <v>75</v>
      </c>
      <c r="Z229" s="2" t="s">
        <v>180</v>
      </c>
      <c r="AA229" s="2" t="s">
        <v>3205</v>
      </c>
      <c r="AB229" s="2" t="s">
        <v>3206</v>
      </c>
      <c r="AC229" s="2" t="s">
        <v>3207</v>
      </c>
      <c r="AD229" s="2" t="s">
        <v>71</v>
      </c>
      <c r="AE229" s="2" t="s">
        <v>71</v>
      </c>
      <c r="AF229" s="2" t="s">
        <v>3205</v>
      </c>
      <c r="AG229" s="2" t="s">
        <v>68</v>
      </c>
      <c r="AH229" s="2" t="s">
        <v>3208</v>
      </c>
      <c r="AI229" s="2" t="s">
        <v>83</v>
      </c>
      <c r="AJ229" s="2" t="s">
        <v>84</v>
      </c>
      <c r="AK229" s="2" t="s">
        <v>84</v>
      </c>
      <c r="AL229" s="2" t="s">
        <v>85</v>
      </c>
      <c r="AM229" s="2" t="s">
        <v>86</v>
      </c>
      <c r="AN229" s="2" t="s">
        <v>188</v>
      </c>
      <c r="AO229" s="2" t="s">
        <v>3209</v>
      </c>
      <c r="AP229" s="2" t="s">
        <v>3210</v>
      </c>
      <c r="AQ229" s="2" t="s">
        <v>1058</v>
      </c>
      <c r="AR229" s="2" t="s">
        <v>3211</v>
      </c>
      <c r="AS229" s="2" t="s">
        <v>71</v>
      </c>
      <c r="AT229" s="13" t="s">
        <v>69</v>
      </c>
      <c r="AU229" s="2" t="s">
        <v>87</v>
      </c>
      <c r="AV229" s="2" t="s">
        <v>3212</v>
      </c>
      <c r="AW229" s="2" t="s">
        <v>3213</v>
      </c>
      <c r="AX229" s="2" t="s">
        <v>152</v>
      </c>
      <c r="AY229" s="2" t="s">
        <v>3214</v>
      </c>
      <c r="AZ229" s="2" t="s">
        <v>154</v>
      </c>
      <c r="BA229" s="2" t="s">
        <v>71</v>
      </c>
      <c r="BB229" s="2" t="s">
        <v>71</v>
      </c>
      <c r="BC229" s="2" t="s">
        <v>71</v>
      </c>
      <c r="BD229" s="2" t="s">
        <v>71</v>
      </c>
      <c r="BE229" s="2" t="s">
        <v>71</v>
      </c>
      <c r="BF229" s="2" t="s">
        <v>71</v>
      </c>
      <c r="BG229" s="13" t="s">
        <v>69</v>
      </c>
      <c r="BH229" s="2" t="s">
        <v>68</v>
      </c>
      <c r="BI229" s="2">
        <v>1</v>
      </c>
      <c r="BJ229" s="2" t="s">
        <v>68</v>
      </c>
    </row>
    <row r="230" spans="1:62" ht="22.5" customHeight="1" x14ac:dyDescent="0.3">
      <c r="A230" s="12" t="s">
        <v>3215</v>
      </c>
      <c r="B230" s="2" t="s">
        <v>3216</v>
      </c>
      <c r="C230" s="2" t="s">
        <v>157</v>
      </c>
      <c r="D230" s="2" t="s">
        <v>3217</v>
      </c>
      <c r="E230" s="2" t="s">
        <v>67</v>
      </c>
      <c r="F230" s="2" t="s">
        <v>68</v>
      </c>
      <c r="G230" s="13">
        <v>1</v>
      </c>
      <c r="H230" s="13">
        <v>239.9</v>
      </c>
      <c r="I230" s="13" t="s">
        <v>69</v>
      </c>
      <c r="J230" s="13" t="s">
        <v>69</v>
      </c>
      <c r="K230" s="13">
        <v>-35.979999999999997</v>
      </c>
      <c r="L230" s="13" t="s">
        <v>69</v>
      </c>
      <c r="M230" s="13">
        <v>-21.45</v>
      </c>
      <c r="N230" s="2">
        <v>-21.45</v>
      </c>
      <c r="O230" s="2" t="s">
        <v>69</v>
      </c>
      <c r="P230" s="13">
        <v>-182.47</v>
      </c>
      <c r="Q230" s="13">
        <v>0</v>
      </c>
      <c r="R230" s="2" t="s">
        <v>3053</v>
      </c>
      <c r="S230" s="2" t="s">
        <v>71</v>
      </c>
      <c r="T230" s="2" t="s">
        <v>3218</v>
      </c>
      <c r="U230" s="2" t="s">
        <v>3219</v>
      </c>
      <c r="V230" s="2" t="s">
        <v>3220</v>
      </c>
      <c r="W230" s="2" t="s">
        <v>71</v>
      </c>
      <c r="X230" s="13">
        <v>239.9</v>
      </c>
      <c r="Y230" s="13" t="s">
        <v>75</v>
      </c>
      <c r="Z230" s="2" t="s">
        <v>76</v>
      </c>
      <c r="AA230" s="2" t="s">
        <v>3221</v>
      </c>
      <c r="AB230" s="2" t="s">
        <v>3222</v>
      </c>
      <c r="AC230" s="2" t="s">
        <v>3223</v>
      </c>
      <c r="AD230" s="2" t="s">
        <v>71</v>
      </c>
      <c r="AE230" s="2" t="s">
        <v>71</v>
      </c>
      <c r="AF230" s="2" t="s">
        <v>3221</v>
      </c>
      <c r="AG230" s="2" t="s">
        <v>68</v>
      </c>
      <c r="AH230" s="2" t="s">
        <v>3224</v>
      </c>
      <c r="AI230" s="2" t="s">
        <v>83</v>
      </c>
      <c r="AJ230" s="2" t="s">
        <v>84</v>
      </c>
      <c r="AK230" s="2" t="s">
        <v>84</v>
      </c>
      <c r="AL230" s="2" t="s">
        <v>85</v>
      </c>
      <c r="AM230" s="2" t="s">
        <v>86</v>
      </c>
      <c r="AN230" s="2" t="s">
        <v>87</v>
      </c>
      <c r="AO230" s="2" t="s">
        <v>3193</v>
      </c>
      <c r="AP230" s="2" t="s">
        <v>3225</v>
      </c>
      <c r="AQ230" s="2" t="s">
        <v>90</v>
      </c>
      <c r="AR230" s="2" t="s">
        <v>3226</v>
      </c>
      <c r="AS230" s="2" t="s">
        <v>71</v>
      </c>
      <c r="AT230" s="13" t="s">
        <v>69</v>
      </c>
      <c r="AU230" s="2" t="s">
        <v>87</v>
      </c>
      <c r="AV230" s="2" t="s">
        <v>3227</v>
      </c>
      <c r="AW230" s="2" t="s">
        <v>3228</v>
      </c>
      <c r="AX230" s="2" t="s">
        <v>90</v>
      </c>
      <c r="AY230" s="2" t="s">
        <v>3229</v>
      </c>
      <c r="AZ230" s="2" t="s">
        <v>71</v>
      </c>
      <c r="BA230" s="2" t="s">
        <v>71</v>
      </c>
      <c r="BB230" s="2" t="s">
        <v>71</v>
      </c>
      <c r="BC230" s="2" t="s">
        <v>71</v>
      </c>
      <c r="BD230" s="2" t="s">
        <v>71</v>
      </c>
      <c r="BE230" s="2" t="s">
        <v>71</v>
      </c>
      <c r="BF230" s="2" t="s">
        <v>71</v>
      </c>
      <c r="BG230" s="13" t="s">
        <v>69</v>
      </c>
      <c r="BH230" s="2" t="s">
        <v>68</v>
      </c>
      <c r="BI230" s="2" t="s">
        <v>69</v>
      </c>
      <c r="BJ230" s="2" t="s">
        <v>68</v>
      </c>
    </row>
    <row r="231" spans="1:62" ht="22.5" customHeight="1" x14ac:dyDescent="0.3">
      <c r="A231" s="12" t="s">
        <v>3230</v>
      </c>
      <c r="B231" s="2" t="s">
        <v>3231</v>
      </c>
      <c r="C231" s="2" t="s">
        <v>157</v>
      </c>
      <c r="D231" s="2" t="s">
        <v>3232</v>
      </c>
      <c r="E231" s="2" t="s">
        <v>67</v>
      </c>
      <c r="F231" s="2" t="s">
        <v>68</v>
      </c>
      <c r="G231" s="13">
        <v>1</v>
      </c>
      <c r="H231" s="13">
        <v>189.9</v>
      </c>
      <c r="I231" s="13" t="s">
        <v>69</v>
      </c>
      <c r="J231" s="13" t="s">
        <v>69</v>
      </c>
      <c r="K231" s="13">
        <v>-28.48</v>
      </c>
      <c r="L231" s="13">
        <v>1.59</v>
      </c>
      <c r="M231" s="13" t="s">
        <v>69</v>
      </c>
      <c r="N231" s="2" t="s">
        <v>69</v>
      </c>
      <c r="O231" s="2" t="s">
        <v>69</v>
      </c>
      <c r="P231" s="13">
        <v>-161.41999999999999</v>
      </c>
      <c r="Q231" s="13">
        <v>1.59</v>
      </c>
      <c r="R231" s="2" t="s">
        <v>3053</v>
      </c>
      <c r="S231" s="2" t="s">
        <v>71</v>
      </c>
      <c r="T231" s="2" t="s">
        <v>3233</v>
      </c>
      <c r="U231" s="2" t="s">
        <v>3234</v>
      </c>
      <c r="V231" s="2" t="s">
        <v>3235</v>
      </c>
      <c r="W231" s="2" t="s">
        <v>71</v>
      </c>
      <c r="X231" s="13">
        <v>189.9</v>
      </c>
      <c r="Y231" s="13" t="s">
        <v>75</v>
      </c>
      <c r="Z231" s="2" t="s">
        <v>180</v>
      </c>
      <c r="AA231" s="2" t="s">
        <v>3236</v>
      </c>
      <c r="AB231" s="2" t="s">
        <v>3237</v>
      </c>
      <c r="AC231" s="2" t="s">
        <v>3238</v>
      </c>
      <c r="AD231" s="2" t="s">
        <v>71</v>
      </c>
      <c r="AE231" s="2" t="s">
        <v>71</v>
      </c>
      <c r="AF231" s="2" t="s">
        <v>3236</v>
      </c>
      <c r="AG231" s="2" t="s">
        <v>68</v>
      </c>
      <c r="AH231" s="2" t="s">
        <v>3239</v>
      </c>
      <c r="AI231" s="2" t="s">
        <v>83</v>
      </c>
      <c r="AJ231" s="2" t="s">
        <v>84</v>
      </c>
      <c r="AK231" s="2" t="s">
        <v>84</v>
      </c>
      <c r="AL231" s="2" t="s">
        <v>85</v>
      </c>
      <c r="AM231" s="2" t="s">
        <v>86</v>
      </c>
      <c r="AN231" s="2" t="s">
        <v>188</v>
      </c>
      <c r="AO231" s="2" t="s">
        <v>3240</v>
      </c>
      <c r="AP231" s="2" t="s">
        <v>3241</v>
      </c>
      <c r="AQ231" s="2" t="s">
        <v>1058</v>
      </c>
      <c r="AR231" s="2" t="s">
        <v>3242</v>
      </c>
      <c r="AS231" s="2" t="s">
        <v>71</v>
      </c>
      <c r="AT231" s="13" t="s">
        <v>69</v>
      </c>
      <c r="AU231" s="2" t="s">
        <v>87</v>
      </c>
      <c r="AV231" s="2" t="s">
        <v>3243</v>
      </c>
      <c r="AW231" s="2" t="s">
        <v>3244</v>
      </c>
      <c r="AX231" s="2" t="s">
        <v>90</v>
      </c>
      <c r="AY231" s="2" t="s">
        <v>3245</v>
      </c>
      <c r="AZ231" s="2" t="s">
        <v>71</v>
      </c>
      <c r="BA231" s="2" t="s">
        <v>71</v>
      </c>
      <c r="BB231" s="2" t="s">
        <v>71</v>
      </c>
      <c r="BC231" s="2" t="s">
        <v>71</v>
      </c>
      <c r="BD231" s="2" t="s">
        <v>71</v>
      </c>
      <c r="BE231" s="2" t="s">
        <v>71</v>
      </c>
      <c r="BF231" s="2" t="s">
        <v>71</v>
      </c>
      <c r="BG231" s="13" t="s">
        <v>69</v>
      </c>
      <c r="BH231" s="2" t="s">
        <v>68</v>
      </c>
      <c r="BI231" s="2" t="s">
        <v>69</v>
      </c>
      <c r="BJ231" s="2" t="s">
        <v>68</v>
      </c>
    </row>
    <row r="232" spans="1:62" ht="22.5" customHeight="1" x14ac:dyDescent="0.3">
      <c r="A232" s="12" t="s">
        <v>3246</v>
      </c>
      <c r="B232" s="2" t="s">
        <v>3247</v>
      </c>
      <c r="C232" s="2" t="s">
        <v>157</v>
      </c>
      <c r="D232" s="2" t="s">
        <v>3248</v>
      </c>
      <c r="E232" s="2" t="s">
        <v>67</v>
      </c>
      <c r="F232" s="2" t="s">
        <v>68</v>
      </c>
      <c r="G232" s="13">
        <v>1</v>
      </c>
      <c r="H232" s="13">
        <v>269.89999999999998</v>
      </c>
      <c r="I232" s="13" t="s">
        <v>69</v>
      </c>
      <c r="J232" s="13" t="s">
        <v>69</v>
      </c>
      <c r="K232" s="13">
        <v>-40.479999999999997</v>
      </c>
      <c r="L232" s="13" t="s">
        <v>69</v>
      </c>
      <c r="M232" s="13">
        <v>-21.45</v>
      </c>
      <c r="N232" s="2">
        <v>-21.45</v>
      </c>
      <c r="O232" s="2" t="s">
        <v>69</v>
      </c>
      <c r="P232" s="13">
        <v>-207.97</v>
      </c>
      <c r="Q232" s="13">
        <v>0</v>
      </c>
      <c r="R232" s="2" t="s">
        <v>3053</v>
      </c>
      <c r="S232" s="2" t="s">
        <v>71</v>
      </c>
      <c r="T232" s="2" t="s">
        <v>1425</v>
      </c>
      <c r="U232" s="2" t="s">
        <v>3249</v>
      </c>
      <c r="V232" s="2" t="s">
        <v>3250</v>
      </c>
      <c r="W232" s="2" t="s">
        <v>71</v>
      </c>
      <c r="X232" s="13">
        <v>269.89999999999998</v>
      </c>
      <c r="Y232" s="13" t="s">
        <v>75</v>
      </c>
      <c r="Z232" s="2" t="s">
        <v>76</v>
      </c>
      <c r="AA232" s="2" t="s">
        <v>3251</v>
      </c>
      <c r="AB232" s="2" t="s">
        <v>3252</v>
      </c>
      <c r="AC232" s="2" t="s">
        <v>3253</v>
      </c>
      <c r="AD232" s="2" t="s">
        <v>71</v>
      </c>
      <c r="AE232" s="2" t="s">
        <v>71</v>
      </c>
      <c r="AF232" s="2" t="s">
        <v>3251</v>
      </c>
      <c r="AG232" s="2" t="s">
        <v>68</v>
      </c>
      <c r="AH232" s="2" t="s">
        <v>3254</v>
      </c>
      <c r="AI232" s="2" t="s">
        <v>83</v>
      </c>
      <c r="AJ232" s="2" t="s">
        <v>84</v>
      </c>
      <c r="AK232" s="2" t="s">
        <v>84</v>
      </c>
      <c r="AL232" s="2" t="s">
        <v>85</v>
      </c>
      <c r="AM232" s="2" t="s">
        <v>86</v>
      </c>
      <c r="AN232" s="2" t="s">
        <v>87</v>
      </c>
      <c r="AO232" s="2" t="s">
        <v>3255</v>
      </c>
      <c r="AP232" s="2" t="s">
        <v>3256</v>
      </c>
      <c r="AQ232" s="2" t="s">
        <v>90</v>
      </c>
      <c r="AR232" s="2" t="s">
        <v>3257</v>
      </c>
      <c r="AS232" s="2" t="s">
        <v>71</v>
      </c>
      <c r="AT232" s="13" t="s">
        <v>69</v>
      </c>
      <c r="AU232" s="2" t="s">
        <v>87</v>
      </c>
      <c r="AV232" s="2" t="s">
        <v>3258</v>
      </c>
      <c r="AW232" s="2" t="s">
        <v>3259</v>
      </c>
      <c r="AX232" s="2" t="s">
        <v>152</v>
      </c>
      <c r="AY232" s="2" t="s">
        <v>3260</v>
      </c>
      <c r="AZ232" s="2" t="s">
        <v>154</v>
      </c>
      <c r="BA232" s="2" t="s">
        <v>71</v>
      </c>
      <c r="BB232" s="2" t="s">
        <v>71</v>
      </c>
      <c r="BC232" s="2" t="s">
        <v>71</v>
      </c>
      <c r="BD232" s="2" t="s">
        <v>71</v>
      </c>
      <c r="BE232" s="2" t="s">
        <v>71</v>
      </c>
      <c r="BF232" s="2" t="s">
        <v>71</v>
      </c>
      <c r="BG232" s="13" t="s">
        <v>69</v>
      </c>
      <c r="BH232" s="2" t="s">
        <v>68</v>
      </c>
      <c r="BI232" s="2" t="s">
        <v>69</v>
      </c>
      <c r="BJ232" s="2" t="s">
        <v>68</v>
      </c>
    </row>
    <row r="233" spans="1:62" ht="22.5" customHeight="1" x14ac:dyDescent="0.3">
      <c r="A233" s="12" t="s">
        <v>3261</v>
      </c>
      <c r="B233" s="2" t="s">
        <v>3262</v>
      </c>
      <c r="C233" s="2" t="s">
        <v>157</v>
      </c>
      <c r="D233" s="2" t="s">
        <v>3263</v>
      </c>
      <c r="E233" s="2" t="s">
        <v>67</v>
      </c>
      <c r="F233" s="2" t="s">
        <v>68</v>
      </c>
      <c r="G233" s="13">
        <v>1</v>
      </c>
      <c r="H233" s="13">
        <v>476.9</v>
      </c>
      <c r="I233" s="13" t="s">
        <v>69</v>
      </c>
      <c r="J233" s="13" t="s">
        <v>69</v>
      </c>
      <c r="K233" s="13">
        <v>-76.3</v>
      </c>
      <c r="L233" s="13" t="s">
        <v>69</v>
      </c>
      <c r="M233" s="13">
        <v>-21.45</v>
      </c>
      <c r="N233" s="2">
        <v>-21.45</v>
      </c>
      <c r="O233" s="2" t="s">
        <v>69</v>
      </c>
      <c r="P233" s="13">
        <v>-379.15</v>
      </c>
      <c r="Q233" s="13">
        <v>0</v>
      </c>
      <c r="R233" s="2" t="s">
        <v>1953</v>
      </c>
      <c r="S233" s="2" t="s">
        <v>71</v>
      </c>
      <c r="T233" s="2" t="s">
        <v>3264</v>
      </c>
      <c r="U233" s="2" t="s">
        <v>3265</v>
      </c>
      <c r="V233" s="2" t="s">
        <v>3266</v>
      </c>
      <c r="W233" s="2" t="s">
        <v>71</v>
      </c>
      <c r="X233" s="13">
        <v>476.9</v>
      </c>
      <c r="Y233" s="13" t="s">
        <v>75</v>
      </c>
      <c r="Z233" s="2" t="s">
        <v>76</v>
      </c>
      <c r="AA233" s="2" t="s">
        <v>3267</v>
      </c>
      <c r="AB233" s="2" t="s">
        <v>3268</v>
      </c>
      <c r="AC233" s="2" t="s">
        <v>3269</v>
      </c>
      <c r="AD233" s="2" t="s">
        <v>71</v>
      </c>
      <c r="AE233" s="2" t="s">
        <v>71</v>
      </c>
      <c r="AF233" s="2" t="s">
        <v>3267</v>
      </c>
      <c r="AG233" s="2" t="s">
        <v>68</v>
      </c>
      <c r="AH233" s="2" t="s">
        <v>3270</v>
      </c>
      <c r="AI233" s="2" t="s">
        <v>83</v>
      </c>
      <c r="AJ233" s="2" t="s">
        <v>84</v>
      </c>
      <c r="AK233" s="2" t="s">
        <v>84</v>
      </c>
      <c r="AL233" s="2" t="s">
        <v>85</v>
      </c>
      <c r="AM233" s="2" t="s">
        <v>86</v>
      </c>
      <c r="AN233" s="2" t="s">
        <v>87</v>
      </c>
      <c r="AO233" s="2" t="s">
        <v>3271</v>
      </c>
      <c r="AP233" s="2" t="s">
        <v>3272</v>
      </c>
      <c r="AQ233" s="2" t="s">
        <v>90</v>
      </c>
      <c r="AR233" s="2" t="s">
        <v>3273</v>
      </c>
      <c r="AS233" s="2" t="s">
        <v>71</v>
      </c>
      <c r="AT233" s="13" t="s">
        <v>69</v>
      </c>
      <c r="AU233" s="2" t="s">
        <v>87</v>
      </c>
      <c r="AV233" s="2" t="s">
        <v>3274</v>
      </c>
      <c r="AW233" s="2" t="s">
        <v>3112</v>
      </c>
      <c r="AX233" s="2" t="s">
        <v>90</v>
      </c>
      <c r="AY233" s="2" t="s">
        <v>3275</v>
      </c>
      <c r="AZ233" s="2" t="s">
        <v>71</v>
      </c>
      <c r="BA233" s="2" t="s">
        <v>71</v>
      </c>
      <c r="BB233" s="2" t="s">
        <v>71</v>
      </c>
      <c r="BC233" s="2" t="s">
        <v>71</v>
      </c>
      <c r="BD233" s="2" t="s">
        <v>71</v>
      </c>
      <c r="BE233" s="2" t="s">
        <v>71</v>
      </c>
      <c r="BF233" s="2" t="s">
        <v>71</v>
      </c>
      <c r="BG233" s="13" t="s">
        <v>69</v>
      </c>
      <c r="BH233" s="2" t="s">
        <v>68</v>
      </c>
      <c r="BI233" s="2" t="s">
        <v>69</v>
      </c>
      <c r="BJ233" s="2" t="s">
        <v>68</v>
      </c>
    </row>
    <row r="234" spans="1:62" ht="22.5" customHeight="1" x14ac:dyDescent="0.3">
      <c r="A234" s="12" t="s">
        <v>3276</v>
      </c>
      <c r="B234" s="2" t="s">
        <v>3277</v>
      </c>
      <c r="C234" s="2" t="s">
        <v>157</v>
      </c>
      <c r="D234" s="2" t="s">
        <v>3278</v>
      </c>
      <c r="E234" s="2" t="s">
        <v>67</v>
      </c>
      <c r="F234" s="2" t="s">
        <v>68</v>
      </c>
      <c r="G234" s="13">
        <v>1</v>
      </c>
      <c r="H234" s="13">
        <v>146.9</v>
      </c>
      <c r="I234" s="13" t="s">
        <v>69</v>
      </c>
      <c r="J234" s="13" t="s">
        <v>69</v>
      </c>
      <c r="K234" s="13">
        <v>-68.400000000000006</v>
      </c>
      <c r="L234" s="13" t="s">
        <v>69</v>
      </c>
      <c r="M234" s="13">
        <v>-17.96</v>
      </c>
      <c r="N234" s="2">
        <v>-17.96</v>
      </c>
      <c r="O234" s="2" t="s">
        <v>69</v>
      </c>
      <c r="P234" s="13">
        <v>-123.4</v>
      </c>
      <c r="Q234" s="13">
        <v>-62.86</v>
      </c>
      <c r="R234" s="2" t="s">
        <v>3053</v>
      </c>
      <c r="S234" s="2" t="s">
        <v>71</v>
      </c>
      <c r="T234" s="2" t="s">
        <v>368</v>
      </c>
      <c r="U234" s="2" t="s">
        <v>3279</v>
      </c>
      <c r="V234" s="2" t="s">
        <v>3280</v>
      </c>
      <c r="W234" s="2" t="s">
        <v>71</v>
      </c>
      <c r="X234" s="13">
        <v>146.9</v>
      </c>
      <c r="Y234" s="13" t="s">
        <v>75</v>
      </c>
      <c r="Z234" s="2" t="s">
        <v>76</v>
      </c>
      <c r="AA234" s="2" t="s">
        <v>3281</v>
      </c>
      <c r="AB234" s="2" t="s">
        <v>3282</v>
      </c>
      <c r="AC234" s="2" t="s">
        <v>3283</v>
      </c>
      <c r="AD234" s="2" t="s">
        <v>2499</v>
      </c>
      <c r="AE234" s="2" t="s">
        <v>71</v>
      </c>
      <c r="AF234" s="2" t="s">
        <v>3281</v>
      </c>
      <c r="AG234" s="2" t="s">
        <v>68</v>
      </c>
      <c r="AH234" s="2" t="s">
        <v>3284</v>
      </c>
      <c r="AI234" s="2" t="s">
        <v>83</v>
      </c>
      <c r="AJ234" s="2" t="s">
        <v>84</v>
      </c>
      <c r="AK234" s="2" t="s">
        <v>84</v>
      </c>
      <c r="AL234" s="2" t="s">
        <v>85</v>
      </c>
      <c r="AM234" s="2" t="s">
        <v>86</v>
      </c>
      <c r="AN234" s="2" t="s">
        <v>87</v>
      </c>
      <c r="AO234" s="2" t="s">
        <v>3285</v>
      </c>
      <c r="AP234" s="2" t="s">
        <v>3286</v>
      </c>
      <c r="AQ234" s="2" t="s">
        <v>90</v>
      </c>
      <c r="AR234" s="2" t="s">
        <v>3287</v>
      </c>
      <c r="AS234" s="2" t="s">
        <v>71</v>
      </c>
      <c r="AT234" s="13" t="s">
        <v>69</v>
      </c>
      <c r="AU234" s="2" t="s">
        <v>87</v>
      </c>
      <c r="AV234" s="2" t="s">
        <v>3288</v>
      </c>
      <c r="AW234" s="2" t="s">
        <v>3228</v>
      </c>
      <c r="AX234" s="2" t="s">
        <v>90</v>
      </c>
      <c r="AY234" s="2" t="s">
        <v>3289</v>
      </c>
      <c r="AZ234" s="2" t="s">
        <v>71</v>
      </c>
      <c r="BA234" s="2" t="s">
        <v>71</v>
      </c>
      <c r="BB234" s="2" t="s">
        <v>71</v>
      </c>
      <c r="BC234" s="2" t="s">
        <v>71</v>
      </c>
      <c r="BD234" s="2" t="s">
        <v>71</v>
      </c>
      <c r="BE234" s="2" t="s">
        <v>71</v>
      </c>
      <c r="BF234" s="2" t="s">
        <v>71</v>
      </c>
      <c r="BG234" s="13" t="s">
        <v>69</v>
      </c>
      <c r="BH234" s="2" t="s">
        <v>68</v>
      </c>
      <c r="BI234" s="2">
        <v>1</v>
      </c>
      <c r="BJ234" s="2" t="s">
        <v>68</v>
      </c>
    </row>
    <row r="235" spans="1:62" ht="22.5" customHeight="1" x14ac:dyDescent="0.3">
      <c r="A235" s="12" t="s">
        <v>3290</v>
      </c>
      <c r="B235" s="2" t="s">
        <v>3291</v>
      </c>
      <c r="C235" s="2" t="s">
        <v>157</v>
      </c>
      <c r="D235" s="2" t="s">
        <v>3172</v>
      </c>
      <c r="E235" s="2" t="s">
        <v>67</v>
      </c>
      <c r="F235" s="2" t="s">
        <v>68</v>
      </c>
      <c r="G235" s="13">
        <v>1</v>
      </c>
      <c r="H235" s="13">
        <v>749.9</v>
      </c>
      <c r="I235" s="13" t="s">
        <v>69</v>
      </c>
      <c r="J235" s="13" t="s">
        <v>69</v>
      </c>
      <c r="K235" s="13">
        <v>-89.99</v>
      </c>
      <c r="L235" s="13" t="s">
        <v>69</v>
      </c>
      <c r="M235" s="13">
        <v>-26.95</v>
      </c>
      <c r="N235" s="2">
        <v>-26.95</v>
      </c>
      <c r="O235" s="2" t="s">
        <v>69</v>
      </c>
      <c r="P235" s="13">
        <v>-632.96</v>
      </c>
      <c r="Q235" s="13">
        <v>0</v>
      </c>
      <c r="R235" s="2" t="s">
        <v>1953</v>
      </c>
      <c r="S235" s="2" t="s">
        <v>71</v>
      </c>
      <c r="T235" s="2" t="s">
        <v>647</v>
      </c>
      <c r="U235" s="2" t="s">
        <v>648</v>
      </c>
      <c r="V235" s="2" t="s">
        <v>649</v>
      </c>
      <c r="W235" s="2" t="s">
        <v>71</v>
      </c>
      <c r="X235" s="13">
        <v>749.9</v>
      </c>
      <c r="Y235" s="13" t="s">
        <v>100</v>
      </c>
      <c r="Z235" s="2" t="s">
        <v>76</v>
      </c>
      <c r="AA235" s="2" t="s">
        <v>3292</v>
      </c>
      <c r="AB235" s="2" t="s">
        <v>3293</v>
      </c>
      <c r="AC235" s="2" t="s">
        <v>3294</v>
      </c>
      <c r="AD235" s="2" t="s">
        <v>71</v>
      </c>
      <c r="AE235" s="2" t="s">
        <v>71</v>
      </c>
      <c r="AF235" s="2" t="s">
        <v>3292</v>
      </c>
      <c r="AG235" s="2" t="s">
        <v>68</v>
      </c>
      <c r="AH235" s="2" t="s">
        <v>3295</v>
      </c>
      <c r="AI235" s="2" t="s">
        <v>83</v>
      </c>
      <c r="AJ235" s="2" t="s">
        <v>84</v>
      </c>
      <c r="AK235" s="2" t="s">
        <v>84</v>
      </c>
      <c r="AL235" s="2" t="s">
        <v>85</v>
      </c>
      <c r="AM235" s="2" t="s">
        <v>86</v>
      </c>
      <c r="AN235" s="2" t="s">
        <v>87</v>
      </c>
      <c r="AO235" s="2" t="s">
        <v>3296</v>
      </c>
      <c r="AP235" s="2" t="s">
        <v>3297</v>
      </c>
      <c r="AQ235" s="2" t="s">
        <v>90</v>
      </c>
      <c r="AR235" s="2" t="s">
        <v>3298</v>
      </c>
      <c r="AS235" s="2" t="s">
        <v>71</v>
      </c>
      <c r="AT235" s="13" t="s">
        <v>69</v>
      </c>
      <c r="AU235" s="2" t="s">
        <v>87</v>
      </c>
      <c r="AV235" s="2" t="s">
        <v>3299</v>
      </c>
      <c r="AW235" s="2" t="s">
        <v>3183</v>
      </c>
      <c r="AX235" s="2" t="s">
        <v>152</v>
      </c>
      <c r="AY235" s="2" t="s">
        <v>3300</v>
      </c>
      <c r="AZ235" s="2" t="s">
        <v>154</v>
      </c>
      <c r="BA235" s="2" t="s">
        <v>71</v>
      </c>
      <c r="BB235" s="2" t="s">
        <v>71</v>
      </c>
      <c r="BC235" s="2" t="s">
        <v>71</v>
      </c>
      <c r="BD235" s="2" t="s">
        <v>71</v>
      </c>
      <c r="BE235" s="2" t="s">
        <v>71</v>
      </c>
      <c r="BF235" s="2" t="s">
        <v>71</v>
      </c>
      <c r="BG235" s="13" t="s">
        <v>69</v>
      </c>
      <c r="BH235" s="2" t="s">
        <v>68</v>
      </c>
      <c r="BI235" s="2" t="s">
        <v>69</v>
      </c>
      <c r="BJ235" s="2" t="s">
        <v>68</v>
      </c>
    </row>
    <row r="236" spans="1:62" ht="22.5" customHeight="1" x14ac:dyDescent="0.3">
      <c r="A236" s="12" t="s">
        <v>3301</v>
      </c>
      <c r="B236" s="2" t="s">
        <v>3302</v>
      </c>
      <c r="C236" s="2" t="s">
        <v>174</v>
      </c>
      <c r="D236" s="2" t="s">
        <v>175</v>
      </c>
      <c r="E236" s="2" t="s">
        <v>67</v>
      </c>
      <c r="F236" s="2" t="s">
        <v>68</v>
      </c>
      <c r="G236" s="13">
        <v>1</v>
      </c>
      <c r="H236" s="13">
        <v>1599.9</v>
      </c>
      <c r="I236" s="13" t="s">
        <v>69</v>
      </c>
      <c r="J236" s="13" t="s">
        <v>69</v>
      </c>
      <c r="K236" s="13">
        <v>-271.98</v>
      </c>
      <c r="L236" s="13" t="s">
        <v>69</v>
      </c>
      <c r="M236" s="13">
        <v>-24.95</v>
      </c>
      <c r="N236" s="2">
        <v>-24.95</v>
      </c>
      <c r="O236" s="2" t="s">
        <v>69</v>
      </c>
      <c r="P236" s="13" t="s">
        <v>69</v>
      </c>
      <c r="Q236" s="13">
        <v>1302.97</v>
      </c>
      <c r="R236" s="2" t="s">
        <v>3053</v>
      </c>
      <c r="S236" s="2" t="s">
        <v>67</v>
      </c>
      <c r="T236" s="2" t="s">
        <v>3303</v>
      </c>
      <c r="U236" s="2" t="s">
        <v>3304</v>
      </c>
      <c r="V236" s="2" t="s">
        <v>3305</v>
      </c>
      <c r="W236" s="2" t="s">
        <v>71</v>
      </c>
      <c r="X236" s="13">
        <v>1599.9</v>
      </c>
      <c r="Y236" s="13" t="s">
        <v>75</v>
      </c>
      <c r="Z236" s="2" t="s">
        <v>76</v>
      </c>
      <c r="AA236" s="2" t="s">
        <v>3306</v>
      </c>
      <c r="AB236" s="2" t="s">
        <v>3307</v>
      </c>
      <c r="AC236" s="2" t="s">
        <v>3308</v>
      </c>
      <c r="AD236" s="2" t="s">
        <v>71</v>
      </c>
      <c r="AE236" s="2" t="s">
        <v>71</v>
      </c>
      <c r="AF236" s="2" t="s">
        <v>3306</v>
      </c>
      <c r="AG236" s="2" t="s">
        <v>68</v>
      </c>
      <c r="AH236" s="2" t="s">
        <v>3309</v>
      </c>
      <c r="AI236" s="2" t="s">
        <v>3310</v>
      </c>
      <c r="AJ236" s="2" t="s">
        <v>3311</v>
      </c>
      <c r="AK236" s="2" t="s">
        <v>1028</v>
      </c>
      <c r="AL236" s="2" t="s">
        <v>3312</v>
      </c>
      <c r="AM236" s="2" t="s">
        <v>86</v>
      </c>
      <c r="AN236" s="2" t="s">
        <v>87</v>
      </c>
      <c r="AO236" s="2" t="s">
        <v>3313</v>
      </c>
      <c r="AP236" s="2" t="s">
        <v>3314</v>
      </c>
      <c r="AQ236" s="2" t="s">
        <v>90</v>
      </c>
      <c r="AR236" s="2" t="s">
        <v>3315</v>
      </c>
      <c r="AS236" s="2" t="s">
        <v>71</v>
      </c>
      <c r="AT236" s="13" t="s">
        <v>71</v>
      </c>
      <c r="AU236" s="2" t="s">
        <v>71</v>
      </c>
      <c r="AV236" s="2" t="s">
        <v>71</v>
      </c>
      <c r="AW236" s="2" t="s">
        <v>71</v>
      </c>
      <c r="AX236" s="2" t="s">
        <v>71</v>
      </c>
      <c r="AY236" s="2" t="s">
        <v>71</v>
      </c>
      <c r="AZ236" s="2" t="s">
        <v>71</v>
      </c>
      <c r="BA236" s="2" t="s">
        <v>71</v>
      </c>
      <c r="BB236" s="2" t="s">
        <v>71</v>
      </c>
      <c r="BC236" s="2" t="s">
        <v>71</v>
      </c>
      <c r="BD236" s="2" t="s">
        <v>71</v>
      </c>
      <c r="BE236" s="2" t="s">
        <v>71</v>
      </c>
      <c r="BF236" s="2" t="s">
        <v>71</v>
      </c>
      <c r="BG236" s="13" t="s">
        <v>69</v>
      </c>
      <c r="BH236" s="2" t="s">
        <v>68</v>
      </c>
      <c r="BI236" s="2">
        <v>1</v>
      </c>
      <c r="BJ236" s="2" t="s">
        <v>68</v>
      </c>
    </row>
    <row r="237" spans="1:62" ht="22.5" customHeight="1" x14ac:dyDescent="0.3">
      <c r="A237" s="12" t="s">
        <v>3316</v>
      </c>
      <c r="B237" s="2" t="s">
        <v>3317</v>
      </c>
      <c r="C237" s="2" t="s">
        <v>157</v>
      </c>
      <c r="D237" s="2" t="s">
        <v>3318</v>
      </c>
      <c r="E237" s="2" t="s">
        <v>67</v>
      </c>
      <c r="F237" s="2" t="s">
        <v>68</v>
      </c>
      <c r="G237" s="13">
        <v>1</v>
      </c>
      <c r="H237" s="13">
        <v>548.91</v>
      </c>
      <c r="I237" s="13">
        <v>81.62</v>
      </c>
      <c r="J237" s="13">
        <v>-81.62</v>
      </c>
      <c r="K237" s="13">
        <v>-108.77</v>
      </c>
      <c r="L237" s="13" t="s">
        <v>69</v>
      </c>
      <c r="M237" s="13">
        <v>-21.45</v>
      </c>
      <c r="N237" s="2">
        <v>-21.45</v>
      </c>
      <c r="O237" s="2" t="s">
        <v>69</v>
      </c>
      <c r="P237" s="13">
        <v>-483.04</v>
      </c>
      <c r="Q237" s="13">
        <v>-64.349999999999994</v>
      </c>
      <c r="R237" s="2" t="s">
        <v>3053</v>
      </c>
      <c r="S237" s="2" t="s">
        <v>71</v>
      </c>
      <c r="T237" s="2" t="s">
        <v>3319</v>
      </c>
      <c r="U237" s="2" t="s">
        <v>1809</v>
      </c>
      <c r="V237" s="2" t="s">
        <v>1810</v>
      </c>
      <c r="W237" s="2" t="s">
        <v>3320</v>
      </c>
      <c r="X237" s="13">
        <v>548.91</v>
      </c>
      <c r="Y237" s="13" t="s">
        <v>100</v>
      </c>
      <c r="Z237" s="2" t="s">
        <v>76</v>
      </c>
      <c r="AA237" s="2" t="s">
        <v>3321</v>
      </c>
      <c r="AB237" s="2" t="s">
        <v>3322</v>
      </c>
      <c r="AC237" s="2" t="s">
        <v>3323</v>
      </c>
      <c r="AD237" s="2" t="s">
        <v>71</v>
      </c>
      <c r="AE237" s="2" t="s">
        <v>71</v>
      </c>
      <c r="AF237" s="2" t="s">
        <v>3321</v>
      </c>
      <c r="AG237" s="2" t="s">
        <v>68</v>
      </c>
      <c r="AH237" s="2" t="s">
        <v>3324</v>
      </c>
      <c r="AI237" s="2" t="s">
        <v>83</v>
      </c>
      <c r="AJ237" s="2" t="s">
        <v>84</v>
      </c>
      <c r="AK237" s="2" t="s">
        <v>84</v>
      </c>
      <c r="AL237" s="2" t="s">
        <v>85</v>
      </c>
      <c r="AM237" s="2" t="s">
        <v>86</v>
      </c>
      <c r="AN237" s="2" t="s">
        <v>87</v>
      </c>
      <c r="AO237" s="2" t="s">
        <v>3325</v>
      </c>
      <c r="AP237" s="2" t="s">
        <v>3326</v>
      </c>
      <c r="AQ237" s="2" t="s">
        <v>90</v>
      </c>
      <c r="AR237" s="2" t="s">
        <v>3327</v>
      </c>
      <c r="AS237" s="2" t="s">
        <v>71</v>
      </c>
      <c r="AT237" s="13" t="s">
        <v>69</v>
      </c>
      <c r="AU237" s="2" t="s">
        <v>87</v>
      </c>
      <c r="AV237" s="2" t="s">
        <v>3328</v>
      </c>
      <c r="AW237" s="2" t="s">
        <v>3329</v>
      </c>
      <c r="AX237" s="2" t="s">
        <v>152</v>
      </c>
      <c r="AY237" s="2" t="s">
        <v>3330</v>
      </c>
      <c r="AZ237" s="2" t="s">
        <v>154</v>
      </c>
      <c r="BA237" s="2" t="s">
        <v>71</v>
      </c>
      <c r="BB237" s="2" t="s">
        <v>71</v>
      </c>
      <c r="BC237" s="2" t="s">
        <v>71</v>
      </c>
      <c r="BD237" s="2" t="s">
        <v>71</v>
      </c>
      <c r="BE237" s="2" t="s">
        <v>71</v>
      </c>
      <c r="BF237" s="2" t="s">
        <v>71</v>
      </c>
      <c r="BG237" s="13" t="s">
        <v>69</v>
      </c>
      <c r="BH237" s="2" t="s">
        <v>68</v>
      </c>
      <c r="BI237" s="2">
        <v>1</v>
      </c>
      <c r="BJ237" s="2" t="s">
        <v>68</v>
      </c>
    </row>
    <row r="238" spans="1:62" ht="22.5" customHeight="1" x14ac:dyDescent="0.3">
      <c r="A238" s="12" t="s">
        <v>3331</v>
      </c>
      <c r="B238" s="2" t="s">
        <v>3332</v>
      </c>
      <c r="C238" s="2" t="s">
        <v>157</v>
      </c>
      <c r="D238" s="2" t="s">
        <v>3333</v>
      </c>
      <c r="E238" s="2" t="s">
        <v>68</v>
      </c>
      <c r="F238" s="2" t="s">
        <v>68</v>
      </c>
      <c r="G238" s="13">
        <v>1</v>
      </c>
      <c r="H238" s="13">
        <v>174.9</v>
      </c>
      <c r="I238" s="13" t="s">
        <v>69</v>
      </c>
      <c r="J238" s="13" t="s">
        <v>69</v>
      </c>
      <c r="K238" s="13">
        <v>-17.489999999999998</v>
      </c>
      <c r="L238" s="13" t="s">
        <v>69</v>
      </c>
      <c r="M238" s="13">
        <v>-21.1</v>
      </c>
      <c r="N238" s="2">
        <v>-21.1</v>
      </c>
      <c r="O238" s="2" t="s">
        <v>69</v>
      </c>
      <c r="P238" s="13">
        <v>-136.31</v>
      </c>
      <c r="Q238" s="13">
        <v>0</v>
      </c>
      <c r="R238" s="2" t="s">
        <v>3053</v>
      </c>
      <c r="S238" s="2" t="s">
        <v>71</v>
      </c>
      <c r="T238" s="2" t="s">
        <v>1034</v>
      </c>
      <c r="U238" s="2" t="s">
        <v>3334</v>
      </c>
      <c r="V238" s="2" t="s">
        <v>3335</v>
      </c>
      <c r="W238" s="2" t="s">
        <v>71</v>
      </c>
      <c r="X238" s="13">
        <v>174.9</v>
      </c>
      <c r="Y238" s="13" t="s">
        <v>100</v>
      </c>
      <c r="Z238" s="2" t="s">
        <v>76</v>
      </c>
      <c r="AA238" s="2" t="s">
        <v>3336</v>
      </c>
      <c r="AB238" s="2" t="s">
        <v>3337</v>
      </c>
      <c r="AC238" s="2" t="s">
        <v>3338</v>
      </c>
      <c r="AD238" s="2" t="s">
        <v>80</v>
      </c>
      <c r="AE238" s="2" t="s">
        <v>3339</v>
      </c>
      <c r="AF238" s="2" t="s">
        <v>3336</v>
      </c>
      <c r="AG238" s="2" t="s">
        <v>67</v>
      </c>
      <c r="AH238" s="2" t="s">
        <v>3340</v>
      </c>
      <c r="AI238" s="2" t="s">
        <v>83</v>
      </c>
      <c r="AJ238" s="2" t="s">
        <v>84</v>
      </c>
      <c r="AK238" s="2" t="s">
        <v>84</v>
      </c>
      <c r="AL238" s="2" t="s">
        <v>85</v>
      </c>
      <c r="AM238" s="2" t="s">
        <v>86</v>
      </c>
      <c r="AN238" s="2" t="s">
        <v>87</v>
      </c>
      <c r="AO238" s="2" t="s">
        <v>3341</v>
      </c>
      <c r="AP238" s="2" t="s">
        <v>3342</v>
      </c>
      <c r="AQ238" s="2" t="s">
        <v>90</v>
      </c>
      <c r="AR238" s="2" t="s">
        <v>3343</v>
      </c>
      <c r="AS238" s="2" t="s">
        <v>71</v>
      </c>
      <c r="AT238" s="13" t="s">
        <v>69</v>
      </c>
      <c r="AU238" s="2" t="s">
        <v>87</v>
      </c>
      <c r="AV238" s="2" t="s">
        <v>3344</v>
      </c>
      <c r="AW238" s="2" t="s">
        <v>3345</v>
      </c>
      <c r="AX238" s="2" t="s">
        <v>90</v>
      </c>
      <c r="AY238" s="2" t="s">
        <v>3346</v>
      </c>
      <c r="AZ238" s="2" t="s">
        <v>71</v>
      </c>
      <c r="BA238" s="2" t="s">
        <v>71</v>
      </c>
      <c r="BB238" s="2" t="s">
        <v>71</v>
      </c>
      <c r="BC238" s="2" t="s">
        <v>71</v>
      </c>
      <c r="BD238" s="2" t="s">
        <v>71</v>
      </c>
      <c r="BE238" s="2" t="s">
        <v>71</v>
      </c>
      <c r="BF238" s="2" t="s">
        <v>71</v>
      </c>
      <c r="BG238" s="13" t="s">
        <v>69</v>
      </c>
      <c r="BH238" s="2" t="s">
        <v>68</v>
      </c>
      <c r="BI238" s="2" t="s">
        <v>69</v>
      </c>
      <c r="BJ238" s="2" t="s">
        <v>68</v>
      </c>
    </row>
    <row r="239" spans="1:62" ht="22.5" customHeight="1" x14ac:dyDescent="0.3">
      <c r="A239" s="12" t="s">
        <v>3347</v>
      </c>
      <c r="B239" s="2" t="s">
        <v>3348</v>
      </c>
      <c r="C239" s="2" t="s">
        <v>174</v>
      </c>
      <c r="D239" s="2" t="s">
        <v>175</v>
      </c>
      <c r="E239" s="2" t="s">
        <v>67</v>
      </c>
      <c r="F239" s="2" t="s">
        <v>68</v>
      </c>
      <c r="G239" s="13">
        <v>1</v>
      </c>
      <c r="H239" s="13">
        <v>197.79</v>
      </c>
      <c r="I239" s="13" t="s">
        <v>69</v>
      </c>
      <c r="J239" s="13" t="s">
        <v>69</v>
      </c>
      <c r="K239" s="13">
        <v>-29.67</v>
      </c>
      <c r="L239" s="13" t="s">
        <v>69</v>
      </c>
      <c r="M239" s="13">
        <v>-21.1</v>
      </c>
      <c r="N239" s="2">
        <v>-21.1</v>
      </c>
      <c r="O239" s="2" t="s">
        <v>69</v>
      </c>
      <c r="P239" s="13" t="s">
        <v>69</v>
      </c>
      <c r="Q239" s="13">
        <v>147.02000000000001</v>
      </c>
      <c r="R239" s="2" t="s">
        <v>3053</v>
      </c>
      <c r="S239" s="2" t="s">
        <v>71</v>
      </c>
      <c r="T239" s="2" t="s">
        <v>3349</v>
      </c>
      <c r="U239" s="2" t="s">
        <v>3350</v>
      </c>
      <c r="V239" s="2" t="s">
        <v>3351</v>
      </c>
      <c r="W239" s="2" t="s">
        <v>71</v>
      </c>
      <c r="X239" s="13">
        <v>197.79</v>
      </c>
      <c r="Y239" s="13" t="s">
        <v>75</v>
      </c>
      <c r="Z239" s="2" t="s">
        <v>180</v>
      </c>
      <c r="AA239" s="2" t="s">
        <v>71</v>
      </c>
      <c r="AB239" s="2" t="s">
        <v>71</v>
      </c>
      <c r="AC239" s="2" t="s">
        <v>71</v>
      </c>
      <c r="AD239" s="2" t="s">
        <v>71</v>
      </c>
      <c r="AE239" s="2" t="s">
        <v>71</v>
      </c>
      <c r="AF239" s="2" t="s">
        <v>3352</v>
      </c>
      <c r="AG239" s="2" t="s">
        <v>68</v>
      </c>
      <c r="AH239" s="2" t="s">
        <v>3353</v>
      </c>
      <c r="AI239" s="2" t="s">
        <v>3354</v>
      </c>
      <c r="AJ239" s="2" t="s">
        <v>84</v>
      </c>
      <c r="AK239" s="2" t="s">
        <v>84</v>
      </c>
      <c r="AL239" s="2" t="s">
        <v>3355</v>
      </c>
      <c r="AM239" s="2" t="s">
        <v>86</v>
      </c>
      <c r="AN239" s="2" t="s">
        <v>220</v>
      </c>
      <c r="AO239" s="2" t="s">
        <v>3356</v>
      </c>
      <c r="AP239" s="2" t="s">
        <v>3357</v>
      </c>
      <c r="AQ239" s="2" t="s">
        <v>90</v>
      </c>
      <c r="AR239" s="2" t="s">
        <v>3358</v>
      </c>
      <c r="AS239" s="2" t="s">
        <v>71</v>
      </c>
      <c r="AT239" s="13" t="s">
        <v>71</v>
      </c>
      <c r="AU239" s="2" t="s">
        <v>71</v>
      </c>
      <c r="AV239" s="2" t="s">
        <v>71</v>
      </c>
      <c r="AW239" s="2" t="s">
        <v>71</v>
      </c>
      <c r="AX239" s="2" t="s">
        <v>71</v>
      </c>
      <c r="AY239" s="2" t="s">
        <v>71</v>
      </c>
      <c r="AZ239" s="2" t="s">
        <v>71</v>
      </c>
      <c r="BA239" s="2" t="s">
        <v>71</v>
      </c>
      <c r="BB239" s="2" t="s">
        <v>71</v>
      </c>
      <c r="BC239" s="2" t="s">
        <v>71</v>
      </c>
      <c r="BD239" s="2" t="s">
        <v>71</v>
      </c>
      <c r="BE239" s="2" t="s">
        <v>71</v>
      </c>
      <c r="BF239" s="2" t="s">
        <v>71</v>
      </c>
      <c r="BG239" s="13" t="s">
        <v>69</v>
      </c>
      <c r="BH239" s="2" t="s">
        <v>68</v>
      </c>
      <c r="BI239" s="2">
        <v>1</v>
      </c>
      <c r="BJ239" s="2" t="s">
        <v>68</v>
      </c>
    </row>
    <row r="240" spans="1:62" ht="22.5" customHeight="1" x14ac:dyDescent="0.3">
      <c r="A240" s="12" t="s">
        <v>3359</v>
      </c>
      <c r="B240" s="2" t="s">
        <v>3360</v>
      </c>
      <c r="C240" s="2" t="s">
        <v>157</v>
      </c>
      <c r="D240" s="2" t="s">
        <v>3263</v>
      </c>
      <c r="E240" s="2" t="s">
        <v>67</v>
      </c>
      <c r="F240" s="2" t="s">
        <v>68</v>
      </c>
      <c r="G240" s="13">
        <v>1</v>
      </c>
      <c r="H240" s="13">
        <v>304.89999999999998</v>
      </c>
      <c r="I240" s="13" t="s">
        <v>69</v>
      </c>
      <c r="J240" s="13" t="s">
        <v>69</v>
      </c>
      <c r="K240" s="13">
        <v>-36.590000000000003</v>
      </c>
      <c r="L240" s="13" t="s">
        <v>69</v>
      </c>
      <c r="M240" s="13">
        <v>-19.95</v>
      </c>
      <c r="N240" s="2">
        <v>-19.95</v>
      </c>
      <c r="O240" s="2" t="s">
        <v>69</v>
      </c>
      <c r="P240" s="13">
        <v>-248.36</v>
      </c>
      <c r="Q240" s="13">
        <v>0</v>
      </c>
      <c r="R240" s="2" t="s">
        <v>3053</v>
      </c>
      <c r="S240" s="2" t="s">
        <v>71</v>
      </c>
      <c r="T240" s="2" t="s">
        <v>1004</v>
      </c>
      <c r="U240" s="2" t="s">
        <v>1005</v>
      </c>
      <c r="V240" s="2" t="s">
        <v>1006</v>
      </c>
      <c r="W240" s="2" t="s">
        <v>71</v>
      </c>
      <c r="X240" s="13">
        <v>304.89999999999998</v>
      </c>
      <c r="Y240" s="13" t="s">
        <v>100</v>
      </c>
      <c r="Z240" s="2" t="s">
        <v>76</v>
      </c>
      <c r="AA240" s="2" t="s">
        <v>3361</v>
      </c>
      <c r="AB240" s="2" t="s">
        <v>3362</v>
      </c>
      <c r="AC240" s="2" t="s">
        <v>3363</v>
      </c>
      <c r="AD240" s="2" t="s">
        <v>71</v>
      </c>
      <c r="AE240" s="2" t="s">
        <v>71</v>
      </c>
      <c r="AF240" s="2" t="s">
        <v>3361</v>
      </c>
      <c r="AG240" s="2" t="s">
        <v>68</v>
      </c>
      <c r="AH240" s="2" t="s">
        <v>3364</v>
      </c>
      <c r="AI240" s="2" t="s">
        <v>83</v>
      </c>
      <c r="AJ240" s="2" t="s">
        <v>84</v>
      </c>
      <c r="AK240" s="2" t="s">
        <v>84</v>
      </c>
      <c r="AL240" s="2" t="s">
        <v>85</v>
      </c>
      <c r="AM240" s="2" t="s">
        <v>86</v>
      </c>
      <c r="AN240" s="2" t="s">
        <v>87</v>
      </c>
      <c r="AO240" s="2" t="s">
        <v>3365</v>
      </c>
      <c r="AP240" s="2" t="s">
        <v>3366</v>
      </c>
      <c r="AQ240" s="2" t="s">
        <v>90</v>
      </c>
      <c r="AR240" s="2" t="s">
        <v>3367</v>
      </c>
      <c r="AS240" s="2" t="s">
        <v>71</v>
      </c>
      <c r="AT240" s="13" t="s">
        <v>69</v>
      </c>
      <c r="AU240" s="2" t="s">
        <v>87</v>
      </c>
      <c r="AV240" s="2" t="s">
        <v>3368</v>
      </c>
      <c r="AW240" s="2" t="s">
        <v>3112</v>
      </c>
      <c r="AX240" s="2" t="s">
        <v>90</v>
      </c>
      <c r="AY240" s="2" t="s">
        <v>3369</v>
      </c>
      <c r="AZ240" s="2" t="s">
        <v>71</v>
      </c>
      <c r="BA240" s="2" t="s">
        <v>71</v>
      </c>
      <c r="BB240" s="2" t="s">
        <v>71</v>
      </c>
      <c r="BC240" s="2" t="s">
        <v>71</v>
      </c>
      <c r="BD240" s="2" t="s">
        <v>71</v>
      </c>
      <c r="BE240" s="2" t="s">
        <v>71</v>
      </c>
      <c r="BF240" s="2" t="s">
        <v>71</v>
      </c>
      <c r="BG240" s="13" t="s">
        <v>69</v>
      </c>
      <c r="BH240" s="2" t="s">
        <v>68</v>
      </c>
      <c r="BI240" s="2" t="s">
        <v>69</v>
      </c>
      <c r="BJ240" s="2" t="s">
        <v>68</v>
      </c>
    </row>
    <row r="241" spans="1:62" ht="22.5" customHeight="1" x14ac:dyDescent="0.3">
      <c r="A241" s="12" t="s">
        <v>3370</v>
      </c>
      <c r="B241" s="2" t="s">
        <v>3371</v>
      </c>
      <c r="C241" s="2" t="s">
        <v>157</v>
      </c>
      <c r="D241" s="2" t="s">
        <v>3201</v>
      </c>
      <c r="E241" s="2" t="s">
        <v>68</v>
      </c>
      <c r="F241" s="2" t="s">
        <v>68</v>
      </c>
      <c r="G241" s="13">
        <v>1</v>
      </c>
      <c r="H241" s="13">
        <v>799.9</v>
      </c>
      <c r="I241" s="13">
        <v>46.3</v>
      </c>
      <c r="J241" s="13">
        <v>-46.3</v>
      </c>
      <c r="K241" s="13">
        <v>-87.99</v>
      </c>
      <c r="L241" s="13" t="s">
        <v>69</v>
      </c>
      <c r="M241" s="13">
        <v>-21.45</v>
      </c>
      <c r="N241" s="2">
        <v>-21.45</v>
      </c>
      <c r="O241" s="2" t="s">
        <v>69</v>
      </c>
      <c r="P241" s="13">
        <v>-690.46</v>
      </c>
      <c r="Q241" s="13">
        <v>0</v>
      </c>
      <c r="R241" s="2" t="s">
        <v>3053</v>
      </c>
      <c r="S241" s="2" t="s">
        <v>71</v>
      </c>
      <c r="T241" s="2" t="s">
        <v>3372</v>
      </c>
      <c r="U241" s="2" t="s">
        <v>3373</v>
      </c>
      <c r="V241" s="2" t="s">
        <v>3374</v>
      </c>
      <c r="W241" s="2" t="s">
        <v>71</v>
      </c>
      <c r="X241" s="13">
        <v>799.9</v>
      </c>
      <c r="Y241" s="13" t="s">
        <v>100</v>
      </c>
      <c r="Z241" s="2" t="s">
        <v>76</v>
      </c>
      <c r="AA241" s="2" t="s">
        <v>3375</v>
      </c>
      <c r="AB241" s="2" t="s">
        <v>3376</v>
      </c>
      <c r="AC241" s="2" t="s">
        <v>3377</v>
      </c>
      <c r="AD241" s="2" t="s">
        <v>71</v>
      </c>
      <c r="AE241" s="2" t="s">
        <v>71</v>
      </c>
      <c r="AF241" s="2" t="s">
        <v>3375</v>
      </c>
      <c r="AG241" s="2" t="s">
        <v>67</v>
      </c>
      <c r="AH241" s="2" t="s">
        <v>3378</v>
      </c>
      <c r="AI241" s="2" t="s">
        <v>83</v>
      </c>
      <c r="AJ241" s="2" t="s">
        <v>84</v>
      </c>
      <c r="AK241" s="2" t="s">
        <v>84</v>
      </c>
      <c r="AL241" s="2" t="s">
        <v>85</v>
      </c>
      <c r="AM241" s="2" t="s">
        <v>86</v>
      </c>
      <c r="AN241" s="2" t="s">
        <v>87</v>
      </c>
      <c r="AO241" s="2" t="s">
        <v>3379</v>
      </c>
      <c r="AP241" s="2" t="s">
        <v>3380</v>
      </c>
      <c r="AQ241" s="2" t="s">
        <v>90</v>
      </c>
      <c r="AR241" s="2" t="s">
        <v>3381</v>
      </c>
      <c r="AS241" s="2" t="s">
        <v>71</v>
      </c>
      <c r="AT241" s="13" t="s">
        <v>69</v>
      </c>
      <c r="AU241" s="2" t="s">
        <v>87</v>
      </c>
      <c r="AV241" s="2" t="s">
        <v>3382</v>
      </c>
      <c r="AW241" s="2" t="s">
        <v>3383</v>
      </c>
      <c r="AX241" s="2" t="s">
        <v>90</v>
      </c>
      <c r="AY241" s="2" t="s">
        <v>3384</v>
      </c>
      <c r="AZ241" s="2" t="s">
        <v>71</v>
      </c>
      <c r="BA241" s="2" t="s">
        <v>71</v>
      </c>
      <c r="BB241" s="2" t="s">
        <v>71</v>
      </c>
      <c r="BC241" s="2" t="s">
        <v>71</v>
      </c>
      <c r="BD241" s="2" t="s">
        <v>71</v>
      </c>
      <c r="BE241" s="2" t="s">
        <v>71</v>
      </c>
      <c r="BF241" s="2" t="s">
        <v>71</v>
      </c>
      <c r="BG241" s="13" t="s">
        <v>69</v>
      </c>
      <c r="BH241" s="2" t="s">
        <v>68</v>
      </c>
      <c r="BI241" s="2" t="s">
        <v>69</v>
      </c>
      <c r="BJ241" s="2" t="s">
        <v>68</v>
      </c>
    </row>
    <row r="242" spans="1:62" ht="22.5" customHeight="1" x14ac:dyDescent="0.3">
      <c r="A242" s="12" t="s">
        <v>3385</v>
      </c>
      <c r="B242" s="2" t="s">
        <v>3386</v>
      </c>
      <c r="C242" s="2" t="s">
        <v>174</v>
      </c>
      <c r="D242" s="2" t="s">
        <v>175</v>
      </c>
      <c r="E242" s="2" t="s">
        <v>67</v>
      </c>
      <c r="F242" s="2" t="s">
        <v>68</v>
      </c>
      <c r="G242" s="13">
        <v>1</v>
      </c>
      <c r="H242" s="13">
        <v>136.93</v>
      </c>
      <c r="I242" s="13" t="s">
        <v>69</v>
      </c>
      <c r="J242" s="13" t="s">
        <v>69</v>
      </c>
      <c r="K242" s="13">
        <v>-15.06</v>
      </c>
      <c r="L242" s="13" t="s">
        <v>69</v>
      </c>
      <c r="M242" s="13">
        <v>-17.16</v>
      </c>
      <c r="N242" s="2">
        <v>-17.16</v>
      </c>
      <c r="O242" s="2" t="s">
        <v>69</v>
      </c>
      <c r="P242" s="13" t="s">
        <v>69</v>
      </c>
      <c r="Q242" s="13">
        <v>104.71</v>
      </c>
      <c r="R242" s="2" t="s">
        <v>3053</v>
      </c>
      <c r="S242" s="2" t="s">
        <v>71</v>
      </c>
      <c r="T242" s="2" t="s">
        <v>1607</v>
      </c>
      <c r="U242" s="2" t="s">
        <v>3387</v>
      </c>
      <c r="V242" s="2" t="s">
        <v>1609</v>
      </c>
      <c r="W242" s="2" t="s">
        <v>71</v>
      </c>
      <c r="X242" s="13">
        <v>136.93</v>
      </c>
      <c r="Y242" s="13" t="s">
        <v>100</v>
      </c>
      <c r="Z242" s="2" t="s">
        <v>76</v>
      </c>
      <c r="AA242" s="2" t="s">
        <v>3388</v>
      </c>
      <c r="AB242" s="2" t="s">
        <v>3389</v>
      </c>
      <c r="AC242" s="2" t="s">
        <v>3390</v>
      </c>
      <c r="AD242" s="2" t="s">
        <v>71</v>
      </c>
      <c r="AE242" s="2" t="s">
        <v>71</v>
      </c>
      <c r="AF242" s="2" t="s">
        <v>3388</v>
      </c>
      <c r="AG242" s="2" t="s">
        <v>68</v>
      </c>
      <c r="AH242" s="2" t="s">
        <v>3391</v>
      </c>
      <c r="AI242" s="2" t="s">
        <v>3392</v>
      </c>
      <c r="AJ242" s="2" t="s">
        <v>3393</v>
      </c>
      <c r="AK242" s="2" t="s">
        <v>84</v>
      </c>
      <c r="AL242" s="2" t="s">
        <v>3394</v>
      </c>
      <c r="AM242" s="2" t="s">
        <v>86</v>
      </c>
      <c r="AN242" s="2" t="s">
        <v>87</v>
      </c>
      <c r="AO242" s="2" t="s">
        <v>3395</v>
      </c>
      <c r="AP242" s="2" t="s">
        <v>3396</v>
      </c>
      <c r="AQ242" s="2" t="s">
        <v>90</v>
      </c>
      <c r="AR242" s="2" t="s">
        <v>3397</v>
      </c>
      <c r="AS242" s="2" t="s">
        <v>71</v>
      </c>
      <c r="AT242" s="13" t="s">
        <v>71</v>
      </c>
      <c r="AU242" s="2" t="s">
        <v>71</v>
      </c>
      <c r="AV242" s="2" t="s">
        <v>71</v>
      </c>
      <c r="AW242" s="2" t="s">
        <v>71</v>
      </c>
      <c r="AX242" s="2" t="s">
        <v>71</v>
      </c>
      <c r="AY242" s="2" t="s">
        <v>71</v>
      </c>
      <c r="AZ242" s="2" t="s">
        <v>71</v>
      </c>
      <c r="BA242" s="2" t="s">
        <v>71</v>
      </c>
      <c r="BB242" s="2" t="s">
        <v>71</v>
      </c>
      <c r="BC242" s="2" t="s">
        <v>71</v>
      </c>
      <c r="BD242" s="2" t="s">
        <v>71</v>
      </c>
      <c r="BE242" s="2" t="s">
        <v>71</v>
      </c>
      <c r="BF242" s="2" t="s">
        <v>71</v>
      </c>
      <c r="BG242" s="13" t="s">
        <v>69</v>
      </c>
      <c r="BH242" s="2" t="s">
        <v>68</v>
      </c>
      <c r="BI242" s="2">
        <v>1</v>
      </c>
      <c r="BJ242" s="2" t="s">
        <v>68</v>
      </c>
    </row>
    <row r="243" spans="1:62" ht="22.5" customHeight="1" x14ac:dyDescent="0.3">
      <c r="A243" s="12" t="s">
        <v>3398</v>
      </c>
      <c r="B243" s="2" t="s">
        <v>3399</v>
      </c>
      <c r="C243" s="2" t="s">
        <v>174</v>
      </c>
      <c r="D243" s="2" t="s">
        <v>175</v>
      </c>
      <c r="E243" s="2" t="s">
        <v>67</v>
      </c>
      <c r="F243" s="2" t="s">
        <v>68</v>
      </c>
      <c r="G243" s="13">
        <v>1</v>
      </c>
      <c r="H243" s="13">
        <v>28.9</v>
      </c>
      <c r="I243" s="13" t="s">
        <v>69</v>
      </c>
      <c r="J243" s="13" t="s">
        <v>69</v>
      </c>
      <c r="K243" s="13">
        <v>-9.14</v>
      </c>
      <c r="L243" s="13" t="s">
        <v>69</v>
      </c>
      <c r="M243" s="13" t="s">
        <v>69</v>
      </c>
      <c r="N243" s="2" t="s">
        <v>69</v>
      </c>
      <c r="O243" s="2" t="s">
        <v>69</v>
      </c>
      <c r="P243" s="13" t="s">
        <v>69</v>
      </c>
      <c r="Q243" s="13">
        <v>19.760000000000002</v>
      </c>
      <c r="R243" s="2" t="s">
        <v>3053</v>
      </c>
      <c r="S243" s="2" t="s">
        <v>71</v>
      </c>
      <c r="T243" s="2" t="s">
        <v>211</v>
      </c>
      <c r="U243" s="2" t="s">
        <v>212</v>
      </c>
      <c r="V243" s="2" t="s">
        <v>213</v>
      </c>
      <c r="W243" s="2" t="s">
        <v>71</v>
      </c>
      <c r="X243" s="13">
        <v>28.9</v>
      </c>
      <c r="Y243" s="13" t="s">
        <v>100</v>
      </c>
      <c r="Z243" s="2" t="s">
        <v>180</v>
      </c>
      <c r="AA243" s="2" t="s">
        <v>71</v>
      </c>
      <c r="AB243" s="2" t="s">
        <v>71</v>
      </c>
      <c r="AC243" s="2" t="s">
        <v>71</v>
      </c>
      <c r="AD243" s="2" t="s">
        <v>71</v>
      </c>
      <c r="AE243" s="2" t="s">
        <v>71</v>
      </c>
      <c r="AF243" s="2" t="s">
        <v>3400</v>
      </c>
      <c r="AG243" s="2" t="s">
        <v>68</v>
      </c>
      <c r="AH243" s="2" t="s">
        <v>3401</v>
      </c>
      <c r="AI243" s="2" t="s">
        <v>3402</v>
      </c>
      <c r="AJ243" s="2" t="s">
        <v>3403</v>
      </c>
      <c r="AK243" s="2" t="s">
        <v>1028</v>
      </c>
      <c r="AL243" s="2" t="s">
        <v>3404</v>
      </c>
      <c r="AM243" s="2" t="s">
        <v>86</v>
      </c>
      <c r="AN243" s="2" t="s">
        <v>220</v>
      </c>
      <c r="AO243" s="2" t="s">
        <v>3405</v>
      </c>
      <c r="AP243" s="2" t="s">
        <v>3406</v>
      </c>
      <c r="AQ243" s="2" t="s">
        <v>90</v>
      </c>
      <c r="AR243" s="2" t="s">
        <v>3407</v>
      </c>
      <c r="AS243" s="2" t="s">
        <v>71</v>
      </c>
      <c r="AT243" s="13" t="s">
        <v>71</v>
      </c>
      <c r="AU243" s="2" t="s">
        <v>71</v>
      </c>
      <c r="AV243" s="2" t="s">
        <v>71</v>
      </c>
      <c r="AW243" s="2" t="s">
        <v>71</v>
      </c>
      <c r="AX243" s="2" t="s">
        <v>71</v>
      </c>
      <c r="AY243" s="2" t="s">
        <v>71</v>
      </c>
      <c r="AZ243" s="2" t="s">
        <v>71</v>
      </c>
      <c r="BA243" s="2" t="s">
        <v>71</v>
      </c>
      <c r="BB243" s="2" t="s">
        <v>71</v>
      </c>
      <c r="BC243" s="2" t="s">
        <v>71</v>
      </c>
      <c r="BD243" s="2" t="s">
        <v>71</v>
      </c>
      <c r="BE243" s="2" t="s">
        <v>71</v>
      </c>
      <c r="BF243" s="2" t="s">
        <v>71</v>
      </c>
      <c r="BG243" s="13" t="s">
        <v>69</v>
      </c>
      <c r="BH243" s="2" t="s">
        <v>68</v>
      </c>
      <c r="BI243" s="2">
        <v>1</v>
      </c>
      <c r="BJ243" s="2" t="s">
        <v>68</v>
      </c>
    </row>
    <row r="244" spans="1:62" ht="22.5" customHeight="1" x14ac:dyDescent="0.3">
      <c r="A244" s="12" t="s">
        <v>3408</v>
      </c>
      <c r="B244" s="2" t="s">
        <v>3409</v>
      </c>
      <c r="C244" s="2" t="s">
        <v>157</v>
      </c>
      <c r="D244" s="2" t="s">
        <v>3232</v>
      </c>
      <c r="E244" s="2" t="s">
        <v>67</v>
      </c>
      <c r="F244" s="2" t="s">
        <v>68</v>
      </c>
      <c r="G244" s="13">
        <v>2</v>
      </c>
      <c r="H244" s="13">
        <v>489.8</v>
      </c>
      <c r="I244" s="13" t="s">
        <v>69</v>
      </c>
      <c r="J244" s="13" t="s">
        <v>69</v>
      </c>
      <c r="K244" s="13">
        <v>-78.36</v>
      </c>
      <c r="L244" s="13" t="s">
        <v>69</v>
      </c>
      <c r="M244" s="13">
        <v>-39.9</v>
      </c>
      <c r="N244" s="2">
        <v>-39.9</v>
      </c>
      <c r="O244" s="2" t="s">
        <v>69</v>
      </c>
      <c r="P244" s="13">
        <v>-205.71</v>
      </c>
      <c r="Q244" s="13">
        <v>165.83</v>
      </c>
      <c r="R244" s="2" t="s">
        <v>3053</v>
      </c>
      <c r="S244" s="2" t="s">
        <v>71</v>
      </c>
      <c r="T244" s="2" t="s">
        <v>2972</v>
      </c>
      <c r="U244" s="2" t="s">
        <v>3410</v>
      </c>
      <c r="V244" s="2" t="s">
        <v>3411</v>
      </c>
      <c r="W244" s="2" t="s">
        <v>71</v>
      </c>
      <c r="X244" s="13">
        <v>244.9</v>
      </c>
      <c r="Y244" s="13" t="s">
        <v>75</v>
      </c>
      <c r="Z244" s="2" t="s">
        <v>76</v>
      </c>
      <c r="AA244" s="2" t="s">
        <v>3412</v>
      </c>
      <c r="AB244" s="2" t="s">
        <v>3413</v>
      </c>
      <c r="AC244" s="2" t="s">
        <v>3414</v>
      </c>
      <c r="AD244" s="2" t="s">
        <v>71</v>
      </c>
      <c r="AE244" s="2" t="s">
        <v>71</v>
      </c>
      <c r="AF244" s="2" t="s">
        <v>3412</v>
      </c>
      <c r="AG244" s="2" t="s">
        <v>68</v>
      </c>
      <c r="AH244" s="2" t="s">
        <v>3415</v>
      </c>
      <c r="AI244" s="2" t="s">
        <v>83</v>
      </c>
      <c r="AJ244" s="2" t="s">
        <v>84</v>
      </c>
      <c r="AK244" s="2" t="s">
        <v>84</v>
      </c>
      <c r="AL244" s="2" t="s">
        <v>85</v>
      </c>
      <c r="AM244" s="2" t="s">
        <v>86</v>
      </c>
      <c r="AN244" s="2" t="s">
        <v>87</v>
      </c>
      <c r="AO244" s="2" t="s">
        <v>3379</v>
      </c>
      <c r="AP244" s="2" t="s">
        <v>3416</v>
      </c>
      <c r="AQ244" s="2" t="s">
        <v>90</v>
      </c>
      <c r="AR244" s="2" t="s">
        <v>3417</v>
      </c>
      <c r="AS244" s="2" t="s">
        <v>71</v>
      </c>
      <c r="AT244" s="13">
        <v>1</v>
      </c>
      <c r="AU244" s="2" t="s">
        <v>87</v>
      </c>
      <c r="AV244" s="2" t="s">
        <v>3418</v>
      </c>
      <c r="AW244" s="2" t="s">
        <v>3244</v>
      </c>
      <c r="AX244" s="2" t="s">
        <v>90</v>
      </c>
      <c r="AY244" s="2" t="s">
        <v>3419</v>
      </c>
      <c r="AZ244" s="2" t="s">
        <v>71</v>
      </c>
      <c r="BA244" s="2" t="s">
        <v>71</v>
      </c>
      <c r="BB244" s="2" t="s">
        <v>71</v>
      </c>
      <c r="BC244" s="2" t="s">
        <v>71</v>
      </c>
      <c r="BD244" s="2" t="s">
        <v>71</v>
      </c>
      <c r="BE244" s="2" t="s">
        <v>71</v>
      </c>
      <c r="BF244" s="2" t="s">
        <v>71</v>
      </c>
      <c r="BG244" s="13" t="s">
        <v>69</v>
      </c>
      <c r="BH244" s="2" t="s">
        <v>68</v>
      </c>
      <c r="BI244" s="2" t="s">
        <v>69</v>
      </c>
      <c r="BJ244" s="2" t="s">
        <v>68</v>
      </c>
    </row>
    <row r="245" spans="1:62" ht="22.5" customHeight="1" x14ac:dyDescent="0.3">
      <c r="A245" s="12" t="s">
        <v>3420</v>
      </c>
      <c r="B245" s="2" t="s">
        <v>3421</v>
      </c>
      <c r="C245" s="2" t="s">
        <v>157</v>
      </c>
      <c r="D245" s="2" t="s">
        <v>3217</v>
      </c>
      <c r="E245" s="2" t="s">
        <v>67</v>
      </c>
      <c r="F245" s="2" t="s">
        <v>68</v>
      </c>
      <c r="G245" s="13">
        <v>1</v>
      </c>
      <c r="H245" s="13">
        <v>269.89999999999998</v>
      </c>
      <c r="I245" s="13" t="s">
        <v>69</v>
      </c>
      <c r="J245" s="13" t="s">
        <v>69</v>
      </c>
      <c r="K245" s="13">
        <v>-43.18</v>
      </c>
      <c r="L245" s="13" t="s">
        <v>69</v>
      </c>
      <c r="M245" s="13">
        <v>-21.45</v>
      </c>
      <c r="N245" s="2">
        <v>-21.45</v>
      </c>
      <c r="O245" s="2" t="s">
        <v>69</v>
      </c>
      <c r="P245" s="13">
        <v>-205.27</v>
      </c>
      <c r="Q245" s="13">
        <v>0</v>
      </c>
      <c r="R245" s="2" t="s">
        <v>3053</v>
      </c>
      <c r="S245" s="2" t="s">
        <v>71</v>
      </c>
      <c r="T245" s="2" t="s">
        <v>1425</v>
      </c>
      <c r="U245" s="2" t="s">
        <v>3422</v>
      </c>
      <c r="V245" s="2" t="s">
        <v>3423</v>
      </c>
      <c r="W245" s="2" t="s">
        <v>71</v>
      </c>
      <c r="X245" s="13">
        <v>269.89999999999998</v>
      </c>
      <c r="Y245" s="13" t="s">
        <v>75</v>
      </c>
      <c r="Z245" s="2" t="s">
        <v>76</v>
      </c>
      <c r="AA245" s="2" t="s">
        <v>3424</v>
      </c>
      <c r="AB245" s="2" t="s">
        <v>3425</v>
      </c>
      <c r="AC245" s="2" t="s">
        <v>3426</v>
      </c>
      <c r="AD245" s="2" t="s">
        <v>71</v>
      </c>
      <c r="AE245" s="2" t="s">
        <v>71</v>
      </c>
      <c r="AF245" s="2" t="s">
        <v>3424</v>
      </c>
      <c r="AG245" s="2" t="s">
        <v>68</v>
      </c>
      <c r="AH245" s="2" t="s">
        <v>3427</v>
      </c>
      <c r="AI245" s="2" t="s">
        <v>83</v>
      </c>
      <c r="AJ245" s="2" t="s">
        <v>84</v>
      </c>
      <c r="AK245" s="2" t="s">
        <v>84</v>
      </c>
      <c r="AL245" s="2" t="s">
        <v>85</v>
      </c>
      <c r="AM245" s="2" t="s">
        <v>86</v>
      </c>
      <c r="AN245" s="2" t="s">
        <v>87</v>
      </c>
      <c r="AO245" s="2" t="s">
        <v>3428</v>
      </c>
      <c r="AP245" s="2" t="s">
        <v>3429</v>
      </c>
      <c r="AQ245" s="2" t="s">
        <v>90</v>
      </c>
      <c r="AR245" s="2" t="s">
        <v>3430</v>
      </c>
      <c r="AS245" s="2" t="s">
        <v>71</v>
      </c>
      <c r="AT245" s="13" t="s">
        <v>69</v>
      </c>
      <c r="AU245" s="2" t="s">
        <v>87</v>
      </c>
      <c r="AV245" s="2" t="s">
        <v>3431</v>
      </c>
      <c r="AW245" s="2" t="s">
        <v>3228</v>
      </c>
      <c r="AX245" s="2" t="s">
        <v>90</v>
      </c>
      <c r="AY245" s="2" t="s">
        <v>3432</v>
      </c>
      <c r="AZ245" s="2" t="s">
        <v>71</v>
      </c>
      <c r="BA245" s="2" t="s">
        <v>71</v>
      </c>
      <c r="BB245" s="2" t="s">
        <v>71</v>
      </c>
      <c r="BC245" s="2" t="s">
        <v>71</v>
      </c>
      <c r="BD245" s="2" t="s">
        <v>71</v>
      </c>
      <c r="BE245" s="2" t="s">
        <v>71</v>
      </c>
      <c r="BF245" s="2" t="s">
        <v>71</v>
      </c>
      <c r="BG245" s="13" t="s">
        <v>69</v>
      </c>
      <c r="BH245" s="2" t="s">
        <v>68</v>
      </c>
      <c r="BI245" s="2" t="s">
        <v>69</v>
      </c>
      <c r="BJ245" s="2" t="s">
        <v>68</v>
      </c>
    </row>
    <row r="246" spans="1:62" ht="22.5" customHeight="1" x14ac:dyDescent="0.3">
      <c r="A246" s="12" t="s">
        <v>3433</v>
      </c>
      <c r="B246" s="2" t="s">
        <v>3434</v>
      </c>
      <c r="C246" s="2" t="s">
        <v>157</v>
      </c>
      <c r="D246" s="2" t="s">
        <v>2243</v>
      </c>
      <c r="E246" s="2" t="s">
        <v>68</v>
      </c>
      <c r="F246" s="2" t="s">
        <v>68</v>
      </c>
      <c r="G246" s="13">
        <v>1</v>
      </c>
      <c r="H246" s="13">
        <v>63.9</v>
      </c>
      <c r="I246" s="13">
        <v>12.82</v>
      </c>
      <c r="J246" s="13">
        <v>-12.82</v>
      </c>
      <c r="K246" s="13">
        <v>-13.14</v>
      </c>
      <c r="L246" s="13">
        <v>36.99</v>
      </c>
      <c r="M246" s="13">
        <v>-36.99</v>
      </c>
      <c r="N246" s="2">
        <v>-36.99</v>
      </c>
      <c r="O246" s="2" t="s">
        <v>69</v>
      </c>
      <c r="P246" s="13">
        <v>-50.76</v>
      </c>
      <c r="Q246" s="13">
        <v>0</v>
      </c>
      <c r="R246" s="2" t="s">
        <v>1953</v>
      </c>
      <c r="S246" s="2" t="s">
        <v>71</v>
      </c>
      <c r="T246" s="2" t="s">
        <v>3435</v>
      </c>
      <c r="U246" s="2" t="s">
        <v>3436</v>
      </c>
      <c r="V246" s="2" t="s">
        <v>3437</v>
      </c>
      <c r="W246" s="2" t="s">
        <v>71</v>
      </c>
      <c r="X246" s="13">
        <v>63.9</v>
      </c>
      <c r="Y246" s="13" t="s">
        <v>100</v>
      </c>
      <c r="Z246" s="2" t="s">
        <v>76</v>
      </c>
      <c r="AA246" s="2" t="s">
        <v>3438</v>
      </c>
      <c r="AB246" s="2" t="s">
        <v>3439</v>
      </c>
      <c r="AC246" s="2" t="s">
        <v>3440</v>
      </c>
      <c r="AD246" s="2" t="s">
        <v>71</v>
      </c>
      <c r="AE246" s="2" t="s">
        <v>71</v>
      </c>
      <c r="AF246" s="2" t="s">
        <v>3438</v>
      </c>
      <c r="AG246" s="2" t="s">
        <v>68</v>
      </c>
      <c r="AH246" s="2" t="s">
        <v>3441</v>
      </c>
      <c r="AI246" s="2" t="s">
        <v>83</v>
      </c>
      <c r="AJ246" s="2" t="s">
        <v>84</v>
      </c>
      <c r="AK246" s="2" t="s">
        <v>84</v>
      </c>
      <c r="AL246" s="2" t="s">
        <v>85</v>
      </c>
      <c r="AM246" s="2" t="s">
        <v>86</v>
      </c>
      <c r="AN246" s="2" t="s">
        <v>87</v>
      </c>
      <c r="AO246" s="2" t="s">
        <v>3442</v>
      </c>
      <c r="AP246" s="2" t="s">
        <v>3443</v>
      </c>
      <c r="AQ246" s="2" t="s">
        <v>90</v>
      </c>
      <c r="AR246" s="2" t="s">
        <v>3444</v>
      </c>
      <c r="AS246" s="2" t="s">
        <v>71</v>
      </c>
      <c r="AT246" s="13" t="s">
        <v>69</v>
      </c>
      <c r="AU246" s="2" t="s">
        <v>87</v>
      </c>
      <c r="AV246" s="2" t="s">
        <v>3445</v>
      </c>
      <c r="AW246" s="2" t="s">
        <v>2255</v>
      </c>
      <c r="AX246" s="2" t="s">
        <v>152</v>
      </c>
      <c r="AY246" s="2" t="s">
        <v>3446</v>
      </c>
      <c r="AZ246" s="2" t="s">
        <v>154</v>
      </c>
      <c r="BA246" s="2" t="s">
        <v>71</v>
      </c>
      <c r="BB246" s="2" t="s">
        <v>71</v>
      </c>
      <c r="BC246" s="2" t="s">
        <v>71</v>
      </c>
      <c r="BD246" s="2" t="s">
        <v>71</v>
      </c>
      <c r="BE246" s="2" t="s">
        <v>71</v>
      </c>
      <c r="BF246" s="2" t="s">
        <v>71</v>
      </c>
      <c r="BG246" s="13" t="s">
        <v>69</v>
      </c>
      <c r="BH246" s="2" t="s">
        <v>68</v>
      </c>
      <c r="BI246" s="2">
        <v>1</v>
      </c>
      <c r="BJ246" s="2" t="s">
        <v>68</v>
      </c>
    </row>
    <row r="247" spans="1:62" ht="22.5" customHeight="1" x14ac:dyDescent="0.3">
      <c r="A247" s="12" t="s">
        <v>3447</v>
      </c>
      <c r="B247" s="2" t="s">
        <v>3448</v>
      </c>
      <c r="C247" s="2" t="s">
        <v>157</v>
      </c>
      <c r="D247" s="2" t="s">
        <v>3449</v>
      </c>
      <c r="E247" s="2" t="s">
        <v>67</v>
      </c>
      <c r="F247" s="2" t="s">
        <v>68</v>
      </c>
      <c r="G247" s="13">
        <v>1</v>
      </c>
      <c r="H247" s="13">
        <v>474.9</v>
      </c>
      <c r="I247" s="13" t="s">
        <v>69</v>
      </c>
      <c r="J247" s="13" t="s">
        <v>69</v>
      </c>
      <c r="K247" s="13">
        <v>-52.24</v>
      </c>
      <c r="L247" s="13" t="s">
        <v>69</v>
      </c>
      <c r="M247" s="13">
        <v>-19.95</v>
      </c>
      <c r="N247" s="2">
        <v>-19.95</v>
      </c>
      <c r="O247" s="2" t="s">
        <v>69</v>
      </c>
      <c r="P247" s="13">
        <v>-402.71</v>
      </c>
      <c r="Q247" s="13">
        <v>0</v>
      </c>
      <c r="R247" s="2" t="s">
        <v>3053</v>
      </c>
      <c r="S247" s="2" t="s">
        <v>71</v>
      </c>
      <c r="T247" s="2" t="s">
        <v>3450</v>
      </c>
      <c r="U247" s="2" t="s">
        <v>3451</v>
      </c>
      <c r="V247" s="2" t="s">
        <v>3452</v>
      </c>
      <c r="W247" s="2" t="s">
        <v>71</v>
      </c>
      <c r="X247" s="13">
        <v>474.9</v>
      </c>
      <c r="Y247" s="13" t="s">
        <v>100</v>
      </c>
      <c r="Z247" s="2" t="s">
        <v>76</v>
      </c>
      <c r="AA247" s="2" t="s">
        <v>3453</v>
      </c>
      <c r="AB247" s="2" t="s">
        <v>3454</v>
      </c>
      <c r="AC247" s="2" t="s">
        <v>3455</v>
      </c>
      <c r="AD247" s="2" t="s">
        <v>71</v>
      </c>
      <c r="AE247" s="2" t="s">
        <v>71</v>
      </c>
      <c r="AF247" s="2" t="s">
        <v>3453</v>
      </c>
      <c r="AG247" s="2" t="s">
        <v>68</v>
      </c>
      <c r="AH247" s="2" t="s">
        <v>3456</v>
      </c>
      <c r="AI247" s="2" t="s">
        <v>83</v>
      </c>
      <c r="AJ247" s="2" t="s">
        <v>84</v>
      </c>
      <c r="AK247" s="2" t="s">
        <v>84</v>
      </c>
      <c r="AL247" s="2" t="s">
        <v>85</v>
      </c>
      <c r="AM247" s="2" t="s">
        <v>86</v>
      </c>
      <c r="AN247" s="2" t="s">
        <v>87</v>
      </c>
      <c r="AO247" s="2" t="s">
        <v>3457</v>
      </c>
      <c r="AP247" s="2" t="s">
        <v>3458</v>
      </c>
      <c r="AQ247" s="2" t="s">
        <v>90</v>
      </c>
      <c r="AR247" s="2" t="s">
        <v>3459</v>
      </c>
      <c r="AS247" s="2" t="s">
        <v>71</v>
      </c>
      <c r="AT247" s="13" t="s">
        <v>69</v>
      </c>
      <c r="AU247" s="2" t="s">
        <v>87</v>
      </c>
      <c r="AV247" s="2" t="s">
        <v>3460</v>
      </c>
      <c r="AW247" s="2" t="s">
        <v>3244</v>
      </c>
      <c r="AX247" s="2" t="s">
        <v>90</v>
      </c>
      <c r="AY247" s="2" t="s">
        <v>3461</v>
      </c>
      <c r="AZ247" s="2" t="s">
        <v>71</v>
      </c>
      <c r="BA247" s="2" t="s">
        <v>71</v>
      </c>
      <c r="BB247" s="2" t="s">
        <v>71</v>
      </c>
      <c r="BC247" s="2" t="s">
        <v>71</v>
      </c>
      <c r="BD247" s="2" t="s">
        <v>71</v>
      </c>
      <c r="BE247" s="2" t="s">
        <v>71</v>
      </c>
      <c r="BF247" s="2" t="s">
        <v>71</v>
      </c>
      <c r="BG247" s="13" t="s">
        <v>69</v>
      </c>
      <c r="BH247" s="2" t="s">
        <v>68</v>
      </c>
      <c r="BI247" s="2">
        <v>1</v>
      </c>
      <c r="BJ247" s="2" t="s">
        <v>68</v>
      </c>
    </row>
    <row r="248" spans="1:62" ht="22.5" customHeight="1" x14ac:dyDescent="0.3">
      <c r="A248" s="12" t="s">
        <v>3462</v>
      </c>
      <c r="B248" s="2" t="s">
        <v>3463</v>
      </c>
      <c r="C248" s="2" t="s">
        <v>157</v>
      </c>
      <c r="D248" s="2" t="s">
        <v>2902</v>
      </c>
      <c r="E248" s="2" t="s">
        <v>67</v>
      </c>
      <c r="F248" s="2" t="s">
        <v>68</v>
      </c>
      <c r="G248" s="13">
        <v>1</v>
      </c>
      <c r="H248" s="13">
        <v>376.9</v>
      </c>
      <c r="I248" s="13" t="s">
        <v>69</v>
      </c>
      <c r="J248" s="13" t="s">
        <v>69</v>
      </c>
      <c r="K248" s="13">
        <v>-90.13</v>
      </c>
      <c r="L248" s="13" t="s">
        <v>69</v>
      </c>
      <c r="M248" s="13">
        <v>-22.45</v>
      </c>
      <c r="N248" s="2">
        <v>-22.45</v>
      </c>
      <c r="O248" s="2" t="s">
        <v>69</v>
      </c>
      <c r="P248" s="13">
        <v>-331.67</v>
      </c>
      <c r="Q248" s="13">
        <v>-67.349999999999994</v>
      </c>
      <c r="R248" s="2" t="s">
        <v>1953</v>
      </c>
      <c r="S248" s="2" t="s">
        <v>71</v>
      </c>
      <c r="T248" s="2" t="s">
        <v>292</v>
      </c>
      <c r="U248" s="2" t="s">
        <v>1254</v>
      </c>
      <c r="V248" s="2" t="s">
        <v>1255</v>
      </c>
      <c r="W248" s="2" t="s">
        <v>71</v>
      </c>
      <c r="X248" s="13">
        <v>376.9</v>
      </c>
      <c r="Y248" s="13" t="s">
        <v>100</v>
      </c>
      <c r="Z248" s="2" t="s">
        <v>76</v>
      </c>
      <c r="AA248" s="2" t="s">
        <v>3464</v>
      </c>
      <c r="AB248" s="2" t="s">
        <v>3465</v>
      </c>
      <c r="AC248" s="2" t="s">
        <v>3466</v>
      </c>
      <c r="AD248" s="2" t="s">
        <v>71</v>
      </c>
      <c r="AE248" s="2" t="s">
        <v>71</v>
      </c>
      <c r="AF248" s="2" t="s">
        <v>3464</v>
      </c>
      <c r="AG248" s="2" t="s">
        <v>68</v>
      </c>
      <c r="AH248" s="2" t="s">
        <v>3467</v>
      </c>
      <c r="AI248" s="2" t="s">
        <v>83</v>
      </c>
      <c r="AJ248" s="2" t="s">
        <v>84</v>
      </c>
      <c r="AK248" s="2" t="s">
        <v>84</v>
      </c>
      <c r="AL248" s="2" t="s">
        <v>85</v>
      </c>
      <c r="AM248" s="2" t="s">
        <v>86</v>
      </c>
      <c r="AN248" s="2" t="s">
        <v>87</v>
      </c>
      <c r="AO248" s="2" t="s">
        <v>3468</v>
      </c>
      <c r="AP248" s="2" t="s">
        <v>3469</v>
      </c>
      <c r="AQ248" s="2" t="s">
        <v>90</v>
      </c>
      <c r="AR248" s="2" t="s">
        <v>3470</v>
      </c>
      <c r="AS248" s="2" t="s">
        <v>71</v>
      </c>
      <c r="AT248" s="13" t="s">
        <v>69</v>
      </c>
      <c r="AU248" s="2" t="s">
        <v>87</v>
      </c>
      <c r="AV248" s="2" t="s">
        <v>3471</v>
      </c>
      <c r="AW248" s="2" t="s">
        <v>3472</v>
      </c>
      <c r="AX248" s="2" t="s">
        <v>152</v>
      </c>
      <c r="AY248" s="2" t="s">
        <v>3473</v>
      </c>
      <c r="AZ248" s="2" t="s">
        <v>154</v>
      </c>
      <c r="BA248" s="2" t="s">
        <v>71</v>
      </c>
      <c r="BB248" s="2" t="s">
        <v>71</v>
      </c>
      <c r="BC248" s="2" t="s">
        <v>71</v>
      </c>
      <c r="BD248" s="2" t="s">
        <v>71</v>
      </c>
      <c r="BE248" s="2" t="s">
        <v>71</v>
      </c>
      <c r="BF248" s="2" t="s">
        <v>71</v>
      </c>
      <c r="BG248" s="13" t="s">
        <v>69</v>
      </c>
      <c r="BH248" s="2" t="s">
        <v>68</v>
      </c>
      <c r="BI248" s="2">
        <v>1</v>
      </c>
      <c r="BJ248" s="2" t="s">
        <v>68</v>
      </c>
    </row>
    <row r="249" spans="1:62" ht="22.5" customHeight="1" x14ac:dyDescent="0.3">
      <c r="A249" s="12" t="s">
        <v>3474</v>
      </c>
      <c r="B249" s="2" t="s">
        <v>3475</v>
      </c>
      <c r="C249" s="2" t="s">
        <v>157</v>
      </c>
      <c r="D249" s="2" t="s">
        <v>2944</v>
      </c>
      <c r="E249" s="2" t="s">
        <v>67</v>
      </c>
      <c r="F249" s="2" t="s">
        <v>68</v>
      </c>
      <c r="G249" s="13">
        <v>1</v>
      </c>
      <c r="H249" s="13">
        <v>31.9</v>
      </c>
      <c r="I249" s="13" t="s">
        <v>69</v>
      </c>
      <c r="J249" s="13" t="s">
        <v>69</v>
      </c>
      <c r="K249" s="13">
        <v>-11.28</v>
      </c>
      <c r="L249" s="13" t="s">
        <v>69</v>
      </c>
      <c r="M249" s="13" t="s">
        <v>69</v>
      </c>
      <c r="N249" s="2" t="s">
        <v>69</v>
      </c>
      <c r="O249" s="2" t="s">
        <v>69</v>
      </c>
      <c r="P249" s="13">
        <v>-20.62</v>
      </c>
      <c r="Q249" s="13">
        <v>0</v>
      </c>
      <c r="R249" s="2" t="s">
        <v>1953</v>
      </c>
      <c r="S249" s="2" t="s">
        <v>71</v>
      </c>
      <c r="T249" s="2" t="s">
        <v>211</v>
      </c>
      <c r="U249" s="2" t="s">
        <v>3476</v>
      </c>
      <c r="V249" s="2" t="s">
        <v>3477</v>
      </c>
      <c r="W249" s="2" t="s">
        <v>71</v>
      </c>
      <c r="X249" s="13">
        <v>31.9</v>
      </c>
      <c r="Y249" s="13" t="s">
        <v>75</v>
      </c>
      <c r="Z249" s="2" t="s">
        <v>76</v>
      </c>
      <c r="AA249" s="2" t="s">
        <v>3478</v>
      </c>
      <c r="AB249" s="2" t="s">
        <v>3479</v>
      </c>
      <c r="AC249" s="2" t="s">
        <v>3480</v>
      </c>
      <c r="AD249" s="2" t="s">
        <v>71</v>
      </c>
      <c r="AE249" s="2" t="s">
        <v>71</v>
      </c>
      <c r="AF249" s="2" t="s">
        <v>3478</v>
      </c>
      <c r="AG249" s="2" t="s">
        <v>68</v>
      </c>
      <c r="AH249" s="2" t="s">
        <v>3481</v>
      </c>
      <c r="AI249" s="2" t="s">
        <v>83</v>
      </c>
      <c r="AJ249" s="2" t="s">
        <v>84</v>
      </c>
      <c r="AK249" s="2" t="s">
        <v>84</v>
      </c>
      <c r="AL249" s="2" t="s">
        <v>85</v>
      </c>
      <c r="AM249" s="2" t="s">
        <v>86</v>
      </c>
      <c r="AN249" s="2" t="s">
        <v>87</v>
      </c>
      <c r="AO249" s="2" t="s">
        <v>3482</v>
      </c>
      <c r="AP249" s="2" t="s">
        <v>3483</v>
      </c>
      <c r="AQ249" s="2" t="s">
        <v>90</v>
      </c>
      <c r="AR249" s="2" t="s">
        <v>3484</v>
      </c>
      <c r="AS249" s="2" t="s">
        <v>71</v>
      </c>
      <c r="AT249" s="13" t="s">
        <v>69</v>
      </c>
      <c r="AU249" s="2" t="s">
        <v>87</v>
      </c>
      <c r="AV249" s="2" t="s">
        <v>3485</v>
      </c>
      <c r="AW249" s="2" t="s">
        <v>2956</v>
      </c>
      <c r="AX249" s="2" t="s">
        <v>90</v>
      </c>
      <c r="AY249" s="2" t="s">
        <v>3486</v>
      </c>
      <c r="AZ249" s="2" t="s">
        <v>71</v>
      </c>
      <c r="BA249" s="2" t="s">
        <v>71</v>
      </c>
      <c r="BB249" s="2" t="s">
        <v>71</v>
      </c>
      <c r="BC249" s="2" t="s">
        <v>71</v>
      </c>
      <c r="BD249" s="2" t="s">
        <v>71</v>
      </c>
      <c r="BE249" s="2" t="s">
        <v>71</v>
      </c>
      <c r="BF249" s="2" t="s">
        <v>71</v>
      </c>
      <c r="BG249" s="13" t="s">
        <v>69</v>
      </c>
      <c r="BH249" s="2" t="s">
        <v>68</v>
      </c>
      <c r="BI249" s="2">
        <v>1</v>
      </c>
      <c r="BJ249" s="2" t="s">
        <v>68</v>
      </c>
    </row>
    <row r="250" spans="1:62" ht="22.5" customHeight="1" x14ac:dyDescent="0.3">
      <c r="A250" s="12" t="s">
        <v>3487</v>
      </c>
      <c r="B250" s="2" t="s">
        <v>3488</v>
      </c>
      <c r="C250" s="2" t="s">
        <v>157</v>
      </c>
      <c r="D250" s="2" t="s">
        <v>2944</v>
      </c>
      <c r="E250" s="2" t="s">
        <v>67</v>
      </c>
      <c r="F250" s="2" t="s">
        <v>68</v>
      </c>
      <c r="G250" s="13">
        <v>1</v>
      </c>
      <c r="H250" s="13">
        <v>1049.9000000000001</v>
      </c>
      <c r="I250" s="13" t="s">
        <v>69</v>
      </c>
      <c r="J250" s="13" t="s">
        <v>69</v>
      </c>
      <c r="K250" s="13">
        <v>-192.38</v>
      </c>
      <c r="L250" s="13">
        <v>1.39</v>
      </c>
      <c r="M250" s="13" t="s">
        <v>69</v>
      </c>
      <c r="N250" s="2" t="s">
        <v>69</v>
      </c>
      <c r="O250" s="2" t="s">
        <v>69</v>
      </c>
      <c r="P250" s="13">
        <v>-871.42</v>
      </c>
      <c r="Q250" s="13">
        <v>-12.51</v>
      </c>
      <c r="R250" s="2" t="s">
        <v>1953</v>
      </c>
      <c r="S250" s="2" t="s">
        <v>71</v>
      </c>
      <c r="T250" s="2" t="s">
        <v>3489</v>
      </c>
      <c r="U250" s="2" t="s">
        <v>3490</v>
      </c>
      <c r="V250" s="2" t="s">
        <v>3491</v>
      </c>
      <c r="W250" s="2" t="s">
        <v>71</v>
      </c>
      <c r="X250" s="13">
        <v>1049.9000000000001</v>
      </c>
      <c r="Y250" s="13" t="s">
        <v>75</v>
      </c>
      <c r="Z250" s="2" t="s">
        <v>180</v>
      </c>
      <c r="AA250" s="2" t="s">
        <v>3492</v>
      </c>
      <c r="AB250" s="2" t="s">
        <v>3493</v>
      </c>
      <c r="AC250" s="2" t="s">
        <v>3494</v>
      </c>
      <c r="AD250" s="2" t="s">
        <v>71</v>
      </c>
      <c r="AE250" s="2" t="s">
        <v>71</v>
      </c>
      <c r="AF250" s="2" t="s">
        <v>3492</v>
      </c>
      <c r="AG250" s="2" t="s">
        <v>68</v>
      </c>
      <c r="AH250" s="2" t="s">
        <v>3495</v>
      </c>
      <c r="AI250" s="2" t="s">
        <v>83</v>
      </c>
      <c r="AJ250" s="2" t="s">
        <v>84</v>
      </c>
      <c r="AK250" s="2" t="s">
        <v>84</v>
      </c>
      <c r="AL250" s="2" t="s">
        <v>85</v>
      </c>
      <c r="AM250" s="2" t="s">
        <v>86</v>
      </c>
      <c r="AN250" s="2" t="s">
        <v>188</v>
      </c>
      <c r="AO250" s="2" t="s">
        <v>3496</v>
      </c>
      <c r="AP250" s="2" t="s">
        <v>3497</v>
      </c>
      <c r="AQ250" s="2" t="s">
        <v>1058</v>
      </c>
      <c r="AR250" s="2" t="s">
        <v>3498</v>
      </c>
      <c r="AS250" s="2" t="s">
        <v>71</v>
      </c>
      <c r="AT250" s="13" t="s">
        <v>69</v>
      </c>
      <c r="AU250" s="2" t="s">
        <v>87</v>
      </c>
      <c r="AV250" s="2" t="s">
        <v>2885</v>
      </c>
      <c r="AW250" s="2" t="s">
        <v>3499</v>
      </c>
      <c r="AX250" s="2" t="s">
        <v>90</v>
      </c>
      <c r="AY250" s="2" t="s">
        <v>3500</v>
      </c>
      <c r="AZ250" s="2" t="s">
        <v>71</v>
      </c>
      <c r="BA250" s="2" t="s">
        <v>71</v>
      </c>
      <c r="BB250" s="2" t="s">
        <v>71</v>
      </c>
      <c r="BC250" s="2" t="s">
        <v>71</v>
      </c>
      <c r="BD250" s="2" t="s">
        <v>71</v>
      </c>
      <c r="BE250" s="2" t="s">
        <v>71</v>
      </c>
      <c r="BF250" s="2" t="s">
        <v>71</v>
      </c>
      <c r="BG250" s="13" t="s">
        <v>69</v>
      </c>
      <c r="BH250" s="2" t="s">
        <v>68</v>
      </c>
      <c r="BI250" s="2">
        <v>1</v>
      </c>
      <c r="BJ250" s="2" t="s">
        <v>68</v>
      </c>
    </row>
    <row r="251" spans="1:62" ht="22.5" customHeight="1" x14ac:dyDescent="0.3">
      <c r="A251" s="12" t="s">
        <v>3501</v>
      </c>
      <c r="B251" s="2" t="s">
        <v>3502</v>
      </c>
      <c r="C251" s="2" t="s">
        <v>157</v>
      </c>
      <c r="D251" s="2" t="s">
        <v>3201</v>
      </c>
      <c r="E251" s="2" t="s">
        <v>68</v>
      </c>
      <c r="F251" s="2" t="s">
        <v>68</v>
      </c>
      <c r="G251" s="13">
        <v>1</v>
      </c>
      <c r="H251" s="13">
        <v>1229.9000000000001</v>
      </c>
      <c r="I251" s="13" t="s">
        <v>69</v>
      </c>
      <c r="J251" s="13" t="s">
        <v>69</v>
      </c>
      <c r="K251" s="13">
        <v>-184.48</v>
      </c>
      <c r="L251" s="13">
        <v>1.59</v>
      </c>
      <c r="M251" s="13" t="s">
        <v>69</v>
      </c>
      <c r="N251" s="2" t="s">
        <v>69</v>
      </c>
      <c r="O251" s="2" t="s">
        <v>69</v>
      </c>
      <c r="P251" s="13">
        <v>-1045.42</v>
      </c>
      <c r="Q251" s="13">
        <v>1.59</v>
      </c>
      <c r="R251" s="2" t="s">
        <v>3053</v>
      </c>
      <c r="S251" s="2" t="s">
        <v>71</v>
      </c>
      <c r="T251" s="2" t="s">
        <v>3503</v>
      </c>
      <c r="U251" s="2" t="s">
        <v>3504</v>
      </c>
      <c r="V251" s="2" t="s">
        <v>3505</v>
      </c>
      <c r="W251" s="2" t="s">
        <v>71</v>
      </c>
      <c r="X251" s="13">
        <v>1229.9000000000001</v>
      </c>
      <c r="Y251" s="13" t="s">
        <v>75</v>
      </c>
      <c r="Z251" s="2" t="s">
        <v>180</v>
      </c>
      <c r="AA251" s="2" t="s">
        <v>3506</v>
      </c>
      <c r="AB251" s="2" t="s">
        <v>3507</v>
      </c>
      <c r="AC251" s="2" t="s">
        <v>3508</v>
      </c>
      <c r="AD251" s="2" t="s">
        <v>71</v>
      </c>
      <c r="AE251" s="2" t="s">
        <v>71</v>
      </c>
      <c r="AF251" s="2" t="s">
        <v>3506</v>
      </c>
      <c r="AG251" s="2" t="s">
        <v>68</v>
      </c>
      <c r="AH251" s="2" t="s">
        <v>3509</v>
      </c>
      <c r="AI251" s="2" t="s">
        <v>83</v>
      </c>
      <c r="AJ251" s="2" t="s">
        <v>84</v>
      </c>
      <c r="AK251" s="2" t="s">
        <v>84</v>
      </c>
      <c r="AL251" s="2" t="s">
        <v>85</v>
      </c>
      <c r="AM251" s="2" t="s">
        <v>86</v>
      </c>
      <c r="AN251" s="2" t="s">
        <v>188</v>
      </c>
      <c r="AO251" s="2" t="s">
        <v>3510</v>
      </c>
      <c r="AP251" s="2" t="s">
        <v>3511</v>
      </c>
      <c r="AQ251" s="2" t="s">
        <v>1058</v>
      </c>
      <c r="AR251" s="2" t="s">
        <v>3512</v>
      </c>
      <c r="AS251" s="2" t="s">
        <v>71</v>
      </c>
      <c r="AT251" s="13" t="s">
        <v>69</v>
      </c>
      <c r="AU251" s="2" t="s">
        <v>87</v>
      </c>
      <c r="AV251" s="2" t="s">
        <v>3513</v>
      </c>
      <c r="AW251" s="2" t="s">
        <v>3383</v>
      </c>
      <c r="AX251" s="2" t="s">
        <v>90</v>
      </c>
      <c r="AY251" s="2" t="s">
        <v>3514</v>
      </c>
      <c r="AZ251" s="2" t="s">
        <v>71</v>
      </c>
      <c r="BA251" s="2" t="s">
        <v>71</v>
      </c>
      <c r="BB251" s="2" t="s">
        <v>71</v>
      </c>
      <c r="BC251" s="2" t="s">
        <v>71</v>
      </c>
      <c r="BD251" s="2" t="s">
        <v>71</v>
      </c>
      <c r="BE251" s="2" t="s">
        <v>71</v>
      </c>
      <c r="BF251" s="2" t="s">
        <v>71</v>
      </c>
      <c r="BG251" s="13" t="s">
        <v>69</v>
      </c>
      <c r="BH251" s="2" t="s">
        <v>68</v>
      </c>
      <c r="BI251" s="2" t="s">
        <v>69</v>
      </c>
      <c r="BJ251" s="2" t="s">
        <v>68</v>
      </c>
    </row>
    <row r="252" spans="1:62" ht="22.5" customHeight="1" x14ac:dyDescent="0.3">
      <c r="A252" s="12" t="s">
        <v>3515</v>
      </c>
      <c r="B252" s="2" t="s">
        <v>3516</v>
      </c>
      <c r="C252" s="2" t="s">
        <v>157</v>
      </c>
      <c r="D252" s="2" t="s">
        <v>3517</v>
      </c>
      <c r="E252" s="2" t="s">
        <v>67</v>
      </c>
      <c r="F252" s="2" t="s">
        <v>68</v>
      </c>
      <c r="G252" s="13">
        <v>1</v>
      </c>
      <c r="H252" s="13">
        <v>222.9</v>
      </c>
      <c r="I252" s="13" t="s">
        <v>69</v>
      </c>
      <c r="J252" s="13" t="s">
        <v>69</v>
      </c>
      <c r="K252" s="13">
        <v>-37.89</v>
      </c>
      <c r="L252" s="13" t="s">
        <v>69</v>
      </c>
      <c r="M252" s="13">
        <v>-21.45</v>
      </c>
      <c r="N252" s="2">
        <v>-21.45</v>
      </c>
      <c r="O252" s="2" t="s">
        <v>69</v>
      </c>
      <c r="P252" s="13">
        <v>-163.56</v>
      </c>
      <c r="Q252" s="13">
        <v>0</v>
      </c>
      <c r="R252" s="2" t="s">
        <v>3053</v>
      </c>
      <c r="S252" s="2" t="s">
        <v>71</v>
      </c>
      <c r="T252" s="2" t="s">
        <v>1839</v>
      </c>
      <c r="U252" s="2" t="s">
        <v>3518</v>
      </c>
      <c r="V252" s="2" t="s">
        <v>3519</v>
      </c>
      <c r="W252" s="2" t="s">
        <v>71</v>
      </c>
      <c r="X252" s="13">
        <v>222.9</v>
      </c>
      <c r="Y252" s="13" t="s">
        <v>75</v>
      </c>
      <c r="Z252" s="2" t="s">
        <v>76</v>
      </c>
      <c r="AA252" s="2" t="s">
        <v>3520</v>
      </c>
      <c r="AB252" s="2" t="s">
        <v>3521</v>
      </c>
      <c r="AC252" s="2" t="s">
        <v>3522</v>
      </c>
      <c r="AD252" s="2" t="s">
        <v>71</v>
      </c>
      <c r="AE252" s="2" t="s">
        <v>71</v>
      </c>
      <c r="AF252" s="2" t="s">
        <v>3520</v>
      </c>
      <c r="AG252" s="2" t="s">
        <v>68</v>
      </c>
      <c r="AH252" s="2" t="s">
        <v>3523</v>
      </c>
      <c r="AI252" s="2" t="s">
        <v>83</v>
      </c>
      <c r="AJ252" s="2" t="s">
        <v>84</v>
      </c>
      <c r="AK252" s="2" t="s">
        <v>84</v>
      </c>
      <c r="AL252" s="2" t="s">
        <v>85</v>
      </c>
      <c r="AM252" s="2" t="s">
        <v>86</v>
      </c>
      <c r="AN252" s="2" t="s">
        <v>87</v>
      </c>
      <c r="AO252" s="2" t="s">
        <v>3524</v>
      </c>
      <c r="AP252" s="2" t="s">
        <v>3525</v>
      </c>
      <c r="AQ252" s="2" t="s">
        <v>90</v>
      </c>
      <c r="AR252" s="2" t="s">
        <v>3526</v>
      </c>
      <c r="AS252" s="2" t="s">
        <v>71</v>
      </c>
      <c r="AT252" s="13" t="s">
        <v>69</v>
      </c>
      <c r="AU252" s="2" t="s">
        <v>87</v>
      </c>
      <c r="AV252" s="2" t="s">
        <v>3527</v>
      </c>
      <c r="AW252" s="2" t="s">
        <v>3528</v>
      </c>
      <c r="AX252" s="2" t="s">
        <v>90</v>
      </c>
      <c r="AY252" s="2" t="s">
        <v>3529</v>
      </c>
      <c r="AZ252" s="2" t="s">
        <v>71</v>
      </c>
      <c r="BA252" s="2" t="s">
        <v>71</v>
      </c>
      <c r="BB252" s="2" t="s">
        <v>71</v>
      </c>
      <c r="BC252" s="2" t="s">
        <v>71</v>
      </c>
      <c r="BD252" s="2" t="s">
        <v>71</v>
      </c>
      <c r="BE252" s="2" t="s">
        <v>71</v>
      </c>
      <c r="BF252" s="2" t="s">
        <v>71</v>
      </c>
      <c r="BG252" s="13" t="s">
        <v>69</v>
      </c>
      <c r="BH252" s="2" t="s">
        <v>68</v>
      </c>
      <c r="BI252" s="2">
        <v>1</v>
      </c>
      <c r="BJ252" s="2" t="s">
        <v>68</v>
      </c>
    </row>
    <row r="253" spans="1:62" ht="22.5" customHeight="1" x14ac:dyDescent="0.3">
      <c r="A253" s="12" t="s">
        <v>3530</v>
      </c>
      <c r="B253" s="2" t="s">
        <v>3531</v>
      </c>
      <c r="C253" s="2" t="s">
        <v>157</v>
      </c>
      <c r="D253" s="2" t="s">
        <v>3217</v>
      </c>
      <c r="E253" s="2" t="s">
        <v>67</v>
      </c>
      <c r="F253" s="2" t="s">
        <v>68</v>
      </c>
      <c r="G253" s="13">
        <v>1</v>
      </c>
      <c r="H253" s="13">
        <v>192.9</v>
      </c>
      <c r="I253" s="13" t="s">
        <v>69</v>
      </c>
      <c r="J253" s="13" t="s">
        <v>69</v>
      </c>
      <c r="K253" s="13">
        <v>-23.15</v>
      </c>
      <c r="L253" s="13" t="s">
        <v>69</v>
      </c>
      <c r="M253" s="13">
        <v>-20.2</v>
      </c>
      <c r="N253" s="2">
        <v>-20.2</v>
      </c>
      <c r="O253" s="2" t="s">
        <v>69</v>
      </c>
      <c r="P253" s="13">
        <v>-149.55000000000001</v>
      </c>
      <c r="Q253" s="13">
        <v>0</v>
      </c>
      <c r="R253" s="2" t="s">
        <v>3053</v>
      </c>
      <c r="S253" s="2" t="s">
        <v>71</v>
      </c>
      <c r="T253" s="2" t="s">
        <v>305</v>
      </c>
      <c r="U253" s="2" t="s">
        <v>3128</v>
      </c>
      <c r="V253" s="2" t="s">
        <v>3129</v>
      </c>
      <c r="W253" s="2" t="s">
        <v>71</v>
      </c>
      <c r="X253" s="13">
        <v>192.9</v>
      </c>
      <c r="Y253" s="13" t="s">
        <v>100</v>
      </c>
      <c r="Z253" s="2" t="s">
        <v>76</v>
      </c>
      <c r="AA253" s="2" t="s">
        <v>3532</v>
      </c>
      <c r="AB253" s="2" t="s">
        <v>3533</v>
      </c>
      <c r="AC253" s="2" t="s">
        <v>3534</v>
      </c>
      <c r="AD253" s="2" t="s">
        <v>71</v>
      </c>
      <c r="AE253" s="2" t="s">
        <v>71</v>
      </c>
      <c r="AF253" s="2" t="s">
        <v>3532</v>
      </c>
      <c r="AG253" s="2" t="s">
        <v>68</v>
      </c>
      <c r="AH253" s="2" t="s">
        <v>3535</v>
      </c>
      <c r="AI253" s="2" t="s">
        <v>83</v>
      </c>
      <c r="AJ253" s="2" t="s">
        <v>84</v>
      </c>
      <c r="AK253" s="2" t="s">
        <v>84</v>
      </c>
      <c r="AL253" s="2" t="s">
        <v>85</v>
      </c>
      <c r="AM253" s="2" t="s">
        <v>86</v>
      </c>
      <c r="AN253" s="2" t="s">
        <v>87</v>
      </c>
      <c r="AO253" s="2" t="s">
        <v>3536</v>
      </c>
      <c r="AP253" s="2" t="s">
        <v>3537</v>
      </c>
      <c r="AQ253" s="2" t="s">
        <v>90</v>
      </c>
      <c r="AR253" s="2" t="s">
        <v>3538</v>
      </c>
      <c r="AS253" s="2" t="s">
        <v>71</v>
      </c>
      <c r="AT253" s="13" t="s">
        <v>69</v>
      </c>
      <c r="AU253" s="2" t="s">
        <v>87</v>
      </c>
      <c r="AV253" s="2" t="s">
        <v>3539</v>
      </c>
      <c r="AW253" s="2" t="s">
        <v>3540</v>
      </c>
      <c r="AX253" s="2" t="s">
        <v>152</v>
      </c>
      <c r="AY253" s="2" t="s">
        <v>3541</v>
      </c>
      <c r="AZ253" s="2" t="s">
        <v>154</v>
      </c>
      <c r="BA253" s="2" t="s">
        <v>71</v>
      </c>
      <c r="BB253" s="2" t="s">
        <v>71</v>
      </c>
      <c r="BC253" s="2" t="s">
        <v>71</v>
      </c>
      <c r="BD253" s="2" t="s">
        <v>71</v>
      </c>
      <c r="BE253" s="2" t="s">
        <v>71</v>
      </c>
      <c r="BF253" s="2" t="s">
        <v>71</v>
      </c>
      <c r="BG253" s="13" t="s">
        <v>69</v>
      </c>
      <c r="BH253" s="2" t="s">
        <v>68</v>
      </c>
      <c r="BI253" s="2" t="s">
        <v>69</v>
      </c>
      <c r="BJ253" s="2" t="s">
        <v>68</v>
      </c>
    </row>
    <row r="254" spans="1:62" ht="22.5" customHeight="1" x14ac:dyDescent="0.3">
      <c r="A254" s="12" t="s">
        <v>3542</v>
      </c>
      <c r="B254" s="2" t="s">
        <v>3543</v>
      </c>
      <c r="C254" s="2" t="s">
        <v>157</v>
      </c>
      <c r="D254" s="2" t="s">
        <v>3544</v>
      </c>
      <c r="E254" s="2" t="s">
        <v>67</v>
      </c>
      <c r="F254" s="2" t="s">
        <v>68</v>
      </c>
      <c r="G254" s="13">
        <v>1</v>
      </c>
      <c r="H254" s="13">
        <v>156.9</v>
      </c>
      <c r="I254" s="13" t="s">
        <v>69</v>
      </c>
      <c r="J254" s="13" t="s">
        <v>69</v>
      </c>
      <c r="K254" s="13">
        <v>-26.67</v>
      </c>
      <c r="L254" s="13" t="s">
        <v>69</v>
      </c>
      <c r="M254" s="13">
        <v>-17.95</v>
      </c>
      <c r="N254" s="2">
        <v>-17.95</v>
      </c>
      <c r="O254" s="2" t="s">
        <v>69</v>
      </c>
      <c r="P254" s="13">
        <v>-112.28</v>
      </c>
      <c r="Q254" s="13">
        <v>0</v>
      </c>
      <c r="R254" s="2" t="s">
        <v>3053</v>
      </c>
      <c r="S254" s="2" t="s">
        <v>71</v>
      </c>
      <c r="T254" s="2" t="s">
        <v>126</v>
      </c>
      <c r="U254" s="2" t="s">
        <v>3545</v>
      </c>
      <c r="V254" s="2" t="s">
        <v>3546</v>
      </c>
      <c r="W254" s="2" t="s">
        <v>71</v>
      </c>
      <c r="X254" s="13">
        <v>156.9</v>
      </c>
      <c r="Y254" s="13" t="s">
        <v>75</v>
      </c>
      <c r="Z254" s="2" t="s">
        <v>76</v>
      </c>
      <c r="AA254" s="2" t="s">
        <v>3547</v>
      </c>
      <c r="AB254" s="2" t="s">
        <v>3548</v>
      </c>
      <c r="AC254" s="2" t="s">
        <v>3549</v>
      </c>
      <c r="AD254" s="2" t="s">
        <v>71</v>
      </c>
      <c r="AE254" s="2" t="s">
        <v>71</v>
      </c>
      <c r="AF254" s="2" t="s">
        <v>3547</v>
      </c>
      <c r="AG254" s="2" t="s">
        <v>68</v>
      </c>
      <c r="AH254" s="2" t="s">
        <v>3550</v>
      </c>
      <c r="AI254" s="2" t="s">
        <v>83</v>
      </c>
      <c r="AJ254" s="2" t="s">
        <v>84</v>
      </c>
      <c r="AK254" s="2" t="s">
        <v>84</v>
      </c>
      <c r="AL254" s="2" t="s">
        <v>85</v>
      </c>
      <c r="AM254" s="2" t="s">
        <v>86</v>
      </c>
      <c r="AN254" s="2" t="s">
        <v>87</v>
      </c>
      <c r="AO254" s="2" t="s">
        <v>3551</v>
      </c>
      <c r="AP254" s="2" t="s">
        <v>3552</v>
      </c>
      <c r="AQ254" s="2" t="s">
        <v>90</v>
      </c>
      <c r="AR254" s="2" t="s">
        <v>3553</v>
      </c>
      <c r="AS254" s="2" t="s">
        <v>71</v>
      </c>
      <c r="AT254" s="13" t="s">
        <v>69</v>
      </c>
      <c r="AU254" s="2" t="s">
        <v>87</v>
      </c>
      <c r="AV254" s="2" t="s">
        <v>3554</v>
      </c>
      <c r="AW254" s="2" t="s">
        <v>3555</v>
      </c>
      <c r="AX254" s="2" t="s">
        <v>152</v>
      </c>
      <c r="AY254" s="2" t="s">
        <v>3556</v>
      </c>
      <c r="AZ254" s="2" t="s">
        <v>154</v>
      </c>
      <c r="BA254" s="2" t="s">
        <v>71</v>
      </c>
      <c r="BB254" s="2" t="s">
        <v>71</v>
      </c>
      <c r="BC254" s="2" t="s">
        <v>71</v>
      </c>
      <c r="BD254" s="2" t="s">
        <v>71</v>
      </c>
      <c r="BE254" s="2" t="s">
        <v>71</v>
      </c>
      <c r="BF254" s="2" t="s">
        <v>71</v>
      </c>
      <c r="BG254" s="13" t="s">
        <v>69</v>
      </c>
      <c r="BH254" s="2" t="s">
        <v>68</v>
      </c>
      <c r="BI254" s="2" t="s">
        <v>69</v>
      </c>
      <c r="BJ254" s="2" t="s">
        <v>68</v>
      </c>
    </row>
    <row r="255" spans="1:62" ht="22.5" customHeight="1" x14ac:dyDescent="0.3">
      <c r="A255" s="12" t="s">
        <v>3557</v>
      </c>
      <c r="B255" s="2" t="s">
        <v>3558</v>
      </c>
      <c r="C255" s="2" t="s">
        <v>157</v>
      </c>
      <c r="D255" s="2" t="s">
        <v>3559</v>
      </c>
      <c r="E255" s="2" t="s">
        <v>68</v>
      </c>
      <c r="F255" s="2" t="s">
        <v>68</v>
      </c>
      <c r="G255" s="13">
        <v>1</v>
      </c>
      <c r="H255" s="13">
        <v>44.9</v>
      </c>
      <c r="I255" s="13" t="s">
        <v>69</v>
      </c>
      <c r="J255" s="13" t="s">
        <v>69</v>
      </c>
      <c r="K255" s="13">
        <v>-14.13</v>
      </c>
      <c r="L255" s="13">
        <v>15.99</v>
      </c>
      <c r="M255" s="13" t="s">
        <v>69</v>
      </c>
      <c r="N255" s="2" t="s">
        <v>69</v>
      </c>
      <c r="O255" s="2" t="s">
        <v>69</v>
      </c>
      <c r="P255" s="13">
        <v>-30.77</v>
      </c>
      <c r="Q255" s="13">
        <v>15.99</v>
      </c>
      <c r="R255" s="2" t="s">
        <v>3053</v>
      </c>
      <c r="S255" s="2" t="s">
        <v>71</v>
      </c>
      <c r="T255" s="2" t="s">
        <v>3560</v>
      </c>
      <c r="U255" s="2" t="s">
        <v>3561</v>
      </c>
      <c r="V255" s="2" t="s">
        <v>3562</v>
      </c>
      <c r="W255" s="2" t="s">
        <v>71</v>
      </c>
      <c r="X255" s="13">
        <v>44.9</v>
      </c>
      <c r="Y255" s="13" t="s">
        <v>75</v>
      </c>
      <c r="Z255" s="2" t="s">
        <v>180</v>
      </c>
      <c r="AA255" s="2" t="s">
        <v>3563</v>
      </c>
      <c r="AB255" s="2" t="s">
        <v>3564</v>
      </c>
      <c r="AC255" s="2" t="s">
        <v>3565</v>
      </c>
      <c r="AD255" s="2" t="s">
        <v>71</v>
      </c>
      <c r="AE255" s="2" t="s">
        <v>71</v>
      </c>
      <c r="AF255" s="2" t="s">
        <v>3563</v>
      </c>
      <c r="AG255" s="2" t="s">
        <v>68</v>
      </c>
      <c r="AH255" s="2" t="s">
        <v>3566</v>
      </c>
      <c r="AI255" s="2" t="s">
        <v>83</v>
      </c>
      <c r="AJ255" s="2" t="s">
        <v>84</v>
      </c>
      <c r="AK255" s="2" t="s">
        <v>84</v>
      </c>
      <c r="AL255" s="2" t="s">
        <v>85</v>
      </c>
      <c r="AM255" s="2" t="s">
        <v>86</v>
      </c>
      <c r="AN255" s="2" t="s">
        <v>188</v>
      </c>
      <c r="AO255" s="2" t="s">
        <v>3567</v>
      </c>
      <c r="AP255" s="2" t="s">
        <v>3568</v>
      </c>
      <c r="AQ255" s="2" t="s">
        <v>1058</v>
      </c>
      <c r="AR255" s="2" t="s">
        <v>3569</v>
      </c>
      <c r="AS255" s="2" t="s">
        <v>71</v>
      </c>
      <c r="AT255" s="13" t="s">
        <v>69</v>
      </c>
      <c r="AU255" s="2" t="s">
        <v>87</v>
      </c>
      <c r="AV255" s="2" t="s">
        <v>3570</v>
      </c>
      <c r="AW255" s="2" t="s">
        <v>3571</v>
      </c>
      <c r="AX255" s="2" t="s">
        <v>90</v>
      </c>
      <c r="AY255" s="2" t="s">
        <v>3572</v>
      </c>
      <c r="AZ255" s="2" t="s">
        <v>71</v>
      </c>
      <c r="BA255" s="2" t="s">
        <v>71</v>
      </c>
      <c r="BB255" s="2" t="s">
        <v>71</v>
      </c>
      <c r="BC255" s="2" t="s">
        <v>71</v>
      </c>
      <c r="BD255" s="2" t="s">
        <v>71</v>
      </c>
      <c r="BE255" s="2" t="s">
        <v>71</v>
      </c>
      <c r="BF255" s="2" t="s">
        <v>71</v>
      </c>
      <c r="BG255" s="13" t="s">
        <v>69</v>
      </c>
      <c r="BH255" s="2" t="s">
        <v>68</v>
      </c>
      <c r="BI255" s="2" t="s">
        <v>69</v>
      </c>
      <c r="BJ255" s="2" t="s">
        <v>68</v>
      </c>
    </row>
    <row r="256" spans="1:62" ht="22.5" customHeight="1" x14ac:dyDescent="0.3">
      <c r="A256" s="12" t="s">
        <v>3573</v>
      </c>
      <c r="B256" s="2" t="s">
        <v>3574</v>
      </c>
      <c r="C256" s="2" t="s">
        <v>157</v>
      </c>
      <c r="D256" s="2" t="s">
        <v>3575</v>
      </c>
      <c r="E256" s="2" t="s">
        <v>67</v>
      </c>
      <c r="F256" s="2" t="s">
        <v>68</v>
      </c>
      <c r="G256" s="13">
        <v>1</v>
      </c>
      <c r="H256" s="13">
        <v>549.9</v>
      </c>
      <c r="I256" s="13" t="s">
        <v>69</v>
      </c>
      <c r="J256" s="13" t="s">
        <v>69</v>
      </c>
      <c r="K256" s="13">
        <v>-93.48</v>
      </c>
      <c r="L256" s="13">
        <v>1.39</v>
      </c>
      <c r="M256" s="13" t="s">
        <v>69</v>
      </c>
      <c r="N256" s="2" t="s">
        <v>69</v>
      </c>
      <c r="O256" s="2" t="s">
        <v>69</v>
      </c>
      <c r="P256" s="13">
        <v>-456.42</v>
      </c>
      <c r="Q256" s="13">
        <v>1.39</v>
      </c>
      <c r="R256" s="2" t="s">
        <v>3053</v>
      </c>
      <c r="S256" s="2" t="s">
        <v>71</v>
      </c>
      <c r="T256" s="2" t="s">
        <v>3576</v>
      </c>
      <c r="U256" s="2" t="s">
        <v>3577</v>
      </c>
      <c r="V256" s="2" t="s">
        <v>3578</v>
      </c>
      <c r="W256" s="2" t="s">
        <v>71</v>
      </c>
      <c r="X256" s="13">
        <v>549.9</v>
      </c>
      <c r="Y256" s="13" t="s">
        <v>75</v>
      </c>
      <c r="Z256" s="2" t="s">
        <v>180</v>
      </c>
      <c r="AA256" s="2" t="s">
        <v>3579</v>
      </c>
      <c r="AB256" s="2" t="s">
        <v>3580</v>
      </c>
      <c r="AC256" s="2" t="s">
        <v>3581</v>
      </c>
      <c r="AD256" s="2" t="s">
        <v>71</v>
      </c>
      <c r="AE256" s="2" t="s">
        <v>71</v>
      </c>
      <c r="AF256" s="2" t="s">
        <v>3579</v>
      </c>
      <c r="AG256" s="2" t="s">
        <v>68</v>
      </c>
      <c r="AH256" s="2" t="s">
        <v>3582</v>
      </c>
      <c r="AI256" s="2" t="s">
        <v>83</v>
      </c>
      <c r="AJ256" s="2" t="s">
        <v>84</v>
      </c>
      <c r="AK256" s="2" t="s">
        <v>84</v>
      </c>
      <c r="AL256" s="2" t="s">
        <v>85</v>
      </c>
      <c r="AM256" s="2" t="s">
        <v>86</v>
      </c>
      <c r="AN256" s="2" t="s">
        <v>188</v>
      </c>
      <c r="AO256" s="2" t="s">
        <v>3567</v>
      </c>
      <c r="AP256" s="2" t="s">
        <v>3583</v>
      </c>
      <c r="AQ256" s="2" t="s">
        <v>1058</v>
      </c>
      <c r="AR256" s="2" t="s">
        <v>3584</v>
      </c>
      <c r="AS256" s="2" t="s">
        <v>71</v>
      </c>
      <c r="AT256" s="13" t="s">
        <v>69</v>
      </c>
      <c r="AU256" s="2" t="s">
        <v>87</v>
      </c>
      <c r="AV256" s="2" t="s">
        <v>3585</v>
      </c>
      <c r="AW256" s="2" t="s">
        <v>3571</v>
      </c>
      <c r="AX256" s="2" t="s">
        <v>90</v>
      </c>
      <c r="AY256" s="2" t="s">
        <v>3586</v>
      </c>
      <c r="AZ256" s="2" t="s">
        <v>71</v>
      </c>
      <c r="BA256" s="2" t="s">
        <v>71</v>
      </c>
      <c r="BB256" s="2" t="s">
        <v>71</v>
      </c>
      <c r="BC256" s="2" t="s">
        <v>71</v>
      </c>
      <c r="BD256" s="2" t="s">
        <v>71</v>
      </c>
      <c r="BE256" s="2" t="s">
        <v>71</v>
      </c>
      <c r="BF256" s="2" t="s">
        <v>71</v>
      </c>
      <c r="BG256" s="13" t="s">
        <v>69</v>
      </c>
      <c r="BH256" s="2" t="s">
        <v>68</v>
      </c>
      <c r="BI256" s="2" t="s">
        <v>69</v>
      </c>
      <c r="BJ256" s="2" t="s">
        <v>68</v>
      </c>
    </row>
    <row r="257" spans="1:62" ht="22.5" customHeight="1" x14ac:dyDescent="0.3">
      <c r="A257" s="12" t="s">
        <v>3587</v>
      </c>
      <c r="B257" s="2" t="s">
        <v>3588</v>
      </c>
      <c r="C257" s="2" t="s">
        <v>157</v>
      </c>
      <c r="D257" s="2" t="s">
        <v>3318</v>
      </c>
      <c r="E257" s="2" t="s">
        <v>67</v>
      </c>
      <c r="F257" s="2" t="s">
        <v>68</v>
      </c>
      <c r="G257" s="13">
        <v>1</v>
      </c>
      <c r="H257" s="13">
        <v>388.9</v>
      </c>
      <c r="I257" s="13">
        <v>39.119999999999997</v>
      </c>
      <c r="J257" s="13">
        <v>-39.119999999999997</v>
      </c>
      <c r="K257" s="13">
        <v>-89.57</v>
      </c>
      <c r="L257" s="13" t="s">
        <v>69</v>
      </c>
      <c r="M257" s="13">
        <v>-21.45</v>
      </c>
      <c r="N257" s="2">
        <v>-21.45</v>
      </c>
      <c r="O257" s="2" t="s">
        <v>69</v>
      </c>
      <c r="P257" s="13">
        <v>-342.23</v>
      </c>
      <c r="Q257" s="13">
        <v>-64.349999999999994</v>
      </c>
      <c r="R257" s="2" t="s">
        <v>3053</v>
      </c>
      <c r="S257" s="2" t="s">
        <v>71</v>
      </c>
      <c r="T257" s="2" t="s">
        <v>958</v>
      </c>
      <c r="U257" s="2" t="s">
        <v>959</v>
      </c>
      <c r="V257" s="2" t="s">
        <v>960</v>
      </c>
      <c r="W257" s="2" t="s">
        <v>71</v>
      </c>
      <c r="X257" s="13">
        <v>388.9</v>
      </c>
      <c r="Y257" s="13" t="s">
        <v>100</v>
      </c>
      <c r="Z257" s="2" t="s">
        <v>76</v>
      </c>
      <c r="AA257" s="2" t="s">
        <v>3589</v>
      </c>
      <c r="AB257" s="2" t="s">
        <v>3590</v>
      </c>
      <c r="AC257" s="2" t="s">
        <v>3591</v>
      </c>
      <c r="AD257" s="2" t="s">
        <v>71</v>
      </c>
      <c r="AE257" s="2" t="s">
        <v>71</v>
      </c>
      <c r="AF257" s="2" t="s">
        <v>3589</v>
      </c>
      <c r="AG257" s="2" t="s">
        <v>68</v>
      </c>
      <c r="AH257" s="2" t="s">
        <v>3592</v>
      </c>
      <c r="AI257" s="2" t="s">
        <v>83</v>
      </c>
      <c r="AJ257" s="2" t="s">
        <v>84</v>
      </c>
      <c r="AK257" s="2" t="s">
        <v>84</v>
      </c>
      <c r="AL257" s="2" t="s">
        <v>85</v>
      </c>
      <c r="AM257" s="2" t="s">
        <v>86</v>
      </c>
      <c r="AN257" s="2" t="s">
        <v>87</v>
      </c>
      <c r="AO257" s="2" t="s">
        <v>3593</v>
      </c>
      <c r="AP257" s="2" t="s">
        <v>3594</v>
      </c>
      <c r="AQ257" s="2" t="s">
        <v>90</v>
      </c>
      <c r="AR257" s="2" t="s">
        <v>3595</v>
      </c>
      <c r="AS257" s="2" t="s">
        <v>71</v>
      </c>
      <c r="AT257" s="13" t="s">
        <v>69</v>
      </c>
      <c r="AU257" s="2" t="s">
        <v>87</v>
      </c>
      <c r="AV257" s="2" t="s">
        <v>3596</v>
      </c>
      <c r="AW257" s="2" t="s">
        <v>3329</v>
      </c>
      <c r="AX257" s="2" t="s">
        <v>152</v>
      </c>
      <c r="AY257" s="2" t="s">
        <v>3597</v>
      </c>
      <c r="AZ257" s="2" t="s">
        <v>154</v>
      </c>
      <c r="BA257" s="2" t="s">
        <v>71</v>
      </c>
      <c r="BB257" s="2" t="s">
        <v>71</v>
      </c>
      <c r="BC257" s="2" t="s">
        <v>71</v>
      </c>
      <c r="BD257" s="2" t="s">
        <v>71</v>
      </c>
      <c r="BE257" s="2" t="s">
        <v>71</v>
      </c>
      <c r="BF257" s="2" t="s">
        <v>71</v>
      </c>
      <c r="BG257" s="13" t="s">
        <v>69</v>
      </c>
      <c r="BH257" s="2" t="s">
        <v>68</v>
      </c>
      <c r="BI257" s="2">
        <v>1</v>
      </c>
      <c r="BJ257" s="2" t="s">
        <v>68</v>
      </c>
    </row>
    <row r="258" spans="1:62" ht="22.5" customHeight="1" x14ac:dyDescent="0.3">
      <c r="A258" s="12" t="s">
        <v>3598</v>
      </c>
      <c r="B258" s="2" t="s">
        <v>3599</v>
      </c>
      <c r="C258" s="2" t="s">
        <v>157</v>
      </c>
      <c r="D258" s="2" t="s">
        <v>2545</v>
      </c>
      <c r="E258" s="2" t="s">
        <v>67</v>
      </c>
      <c r="F258" s="2" t="s">
        <v>68</v>
      </c>
      <c r="G258" s="13">
        <v>1</v>
      </c>
      <c r="H258" s="13">
        <v>134.9</v>
      </c>
      <c r="I258" s="13" t="s">
        <v>69</v>
      </c>
      <c r="J258" s="13" t="s">
        <v>69</v>
      </c>
      <c r="K258" s="13">
        <v>-65.83</v>
      </c>
      <c r="L258" s="13" t="s">
        <v>69</v>
      </c>
      <c r="M258" s="13">
        <v>-17.16</v>
      </c>
      <c r="N258" s="2">
        <v>-17.16</v>
      </c>
      <c r="O258" s="2" t="s">
        <v>69</v>
      </c>
      <c r="P258" s="13">
        <v>-111.97</v>
      </c>
      <c r="Q258" s="13">
        <v>-60.06</v>
      </c>
      <c r="R258" s="2" t="s">
        <v>3053</v>
      </c>
      <c r="S258" s="2" t="s">
        <v>71</v>
      </c>
      <c r="T258" s="2" t="s">
        <v>547</v>
      </c>
      <c r="U258" s="2" t="s">
        <v>3600</v>
      </c>
      <c r="V258" s="2" t="s">
        <v>3601</v>
      </c>
      <c r="W258" s="2" t="s">
        <v>71</v>
      </c>
      <c r="X258" s="13">
        <v>134.9</v>
      </c>
      <c r="Y258" s="13" t="s">
        <v>75</v>
      </c>
      <c r="Z258" s="2" t="s">
        <v>76</v>
      </c>
      <c r="AA258" s="2" t="s">
        <v>3602</v>
      </c>
      <c r="AB258" s="2" t="s">
        <v>3603</v>
      </c>
      <c r="AC258" s="2" t="s">
        <v>3604</v>
      </c>
      <c r="AD258" s="2" t="s">
        <v>71</v>
      </c>
      <c r="AE258" s="2" t="s">
        <v>71</v>
      </c>
      <c r="AF258" s="2" t="s">
        <v>3602</v>
      </c>
      <c r="AG258" s="2" t="s">
        <v>68</v>
      </c>
      <c r="AH258" s="2" t="s">
        <v>3605</v>
      </c>
      <c r="AI258" s="2" t="s">
        <v>83</v>
      </c>
      <c r="AJ258" s="2" t="s">
        <v>84</v>
      </c>
      <c r="AK258" s="2" t="s">
        <v>84</v>
      </c>
      <c r="AL258" s="2" t="s">
        <v>85</v>
      </c>
      <c r="AM258" s="2" t="s">
        <v>86</v>
      </c>
      <c r="AN258" s="2" t="s">
        <v>87</v>
      </c>
      <c r="AO258" s="2" t="s">
        <v>3606</v>
      </c>
      <c r="AP258" s="2" t="s">
        <v>3607</v>
      </c>
      <c r="AQ258" s="2" t="s">
        <v>90</v>
      </c>
      <c r="AR258" s="2" t="s">
        <v>3608</v>
      </c>
      <c r="AS258" s="2" t="s">
        <v>71</v>
      </c>
      <c r="AT258" s="13" t="s">
        <v>69</v>
      </c>
      <c r="AU258" s="2" t="s">
        <v>87</v>
      </c>
      <c r="AV258" s="2" t="s">
        <v>3609</v>
      </c>
      <c r="AW258" s="2" t="s">
        <v>3610</v>
      </c>
      <c r="AX258" s="2" t="s">
        <v>152</v>
      </c>
      <c r="AY258" s="2" t="s">
        <v>3611</v>
      </c>
      <c r="AZ258" s="2" t="s">
        <v>154</v>
      </c>
      <c r="BA258" s="2" t="s">
        <v>71</v>
      </c>
      <c r="BB258" s="2" t="s">
        <v>71</v>
      </c>
      <c r="BC258" s="2" t="s">
        <v>71</v>
      </c>
      <c r="BD258" s="2" t="s">
        <v>71</v>
      </c>
      <c r="BE258" s="2" t="s">
        <v>71</v>
      </c>
      <c r="BF258" s="2" t="s">
        <v>71</v>
      </c>
      <c r="BG258" s="13" t="s">
        <v>69</v>
      </c>
      <c r="BH258" s="2" t="s">
        <v>68</v>
      </c>
      <c r="BI258" s="2">
        <v>1</v>
      </c>
      <c r="BJ258" s="2" t="s">
        <v>68</v>
      </c>
    </row>
    <row r="259" spans="1:62" ht="22.5" customHeight="1" x14ac:dyDescent="0.3">
      <c r="A259" s="12" t="s">
        <v>3612</v>
      </c>
      <c r="B259" s="2" t="s">
        <v>3613</v>
      </c>
      <c r="C259" s="2" t="s">
        <v>157</v>
      </c>
      <c r="D259" s="2" t="s">
        <v>3201</v>
      </c>
      <c r="E259" s="2" t="s">
        <v>67</v>
      </c>
      <c r="F259" s="2" t="s">
        <v>68</v>
      </c>
      <c r="G259" s="13">
        <v>1</v>
      </c>
      <c r="H259" s="13">
        <v>1199.9000000000001</v>
      </c>
      <c r="I259" s="13">
        <v>164.63</v>
      </c>
      <c r="J259" s="13">
        <v>-164.63</v>
      </c>
      <c r="K259" s="13">
        <v>-143.99</v>
      </c>
      <c r="L259" s="13" t="s">
        <v>69</v>
      </c>
      <c r="M259" s="13">
        <v>-26.95</v>
      </c>
      <c r="N259" s="2">
        <v>-26.95</v>
      </c>
      <c r="O259" s="2" t="s">
        <v>69</v>
      </c>
      <c r="P259" s="13">
        <v>-1028.96</v>
      </c>
      <c r="Q259" s="13">
        <v>0</v>
      </c>
      <c r="R259" s="2" t="s">
        <v>3053</v>
      </c>
      <c r="S259" s="2" t="s">
        <v>71</v>
      </c>
      <c r="T259" s="2" t="s">
        <v>3614</v>
      </c>
      <c r="U259" s="2" t="s">
        <v>3615</v>
      </c>
      <c r="V259" s="2" t="s">
        <v>3616</v>
      </c>
      <c r="W259" s="2" t="s">
        <v>71</v>
      </c>
      <c r="X259" s="13">
        <v>1199.9000000000001</v>
      </c>
      <c r="Y259" s="13" t="s">
        <v>100</v>
      </c>
      <c r="Z259" s="2" t="s">
        <v>76</v>
      </c>
      <c r="AA259" s="2" t="s">
        <v>3617</v>
      </c>
      <c r="AB259" s="2" t="s">
        <v>3618</v>
      </c>
      <c r="AC259" s="2" t="s">
        <v>3619</v>
      </c>
      <c r="AD259" s="2" t="s">
        <v>71</v>
      </c>
      <c r="AE259" s="2" t="s">
        <v>71</v>
      </c>
      <c r="AF259" s="2" t="s">
        <v>3617</v>
      </c>
      <c r="AG259" s="2" t="s">
        <v>68</v>
      </c>
      <c r="AH259" s="2" t="s">
        <v>3620</v>
      </c>
      <c r="AI259" s="2" t="s">
        <v>83</v>
      </c>
      <c r="AJ259" s="2" t="s">
        <v>84</v>
      </c>
      <c r="AK259" s="2" t="s">
        <v>84</v>
      </c>
      <c r="AL259" s="2" t="s">
        <v>85</v>
      </c>
      <c r="AM259" s="2" t="s">
        <v>86</v>
      </c>
      <c r="AN259" s="2" t="s">
        <v>87</v>
      </c>
      <c r="AO259" s="2" t="s">
        <v>3621</v>
      </c>
      <c r="AP259" s="2" t="s">
        <v>3622</v>
      </c>
      <c r="AQ259" s="2" t="s">
        <v>90</v>
      </c>
      <c r="AR259" s="2" t="s">
        <v>3623</v>
      </c>
      <c r="AS259" s="2" t="s">
        <v>71</v>
      </c>
      <c r="AT259" s="13" t="s">
        <v>69</v>
      </c>
      <c r="AU259" s="2" t="s">
        <v>87</v>
      </c>
      <c r="AV259" s="2" t="s">
        <v>3624</v>
      </c>
      <c r="AW259" s="2" t="s">
        <v>3383</v>
      </c>
      <c r="AX259" s="2" t="s">
        <v>90</v>
      </c>
      <c r="AY259" s="2" t="s">
        <v>3625</v>
      </c>
      <c r="AZ259" s="2" t="s">
        <v>71</v>
      </c>
      <c r="BA259" s="2" t="s">
        <v>71</v>
      </c>
      <c r="BB259" s="2" t="s">
        <v>71</v>
      </c>
      <c r="BC259" s="2" t="s">
        <v>71</v>
      </c>
      <c r="BD259" s="2" t="s">
        <v>71</v>
      </c>
      <c r="BE259" s="2" t="s">
        <v>71</v>
      </c>
      <c r="BF259" s="2" t="s">
        <v>71</v>
      </c>
      <c r="BG259" s="13" t="s">
        <v>69</v>
      </c>
      <c r="BH259" s="2" t="s">
        <v>68</v>
      </c>
      <c r="BI259" s="2">
        <v>1</v>
      </c>
      <c r="BJ259" s="2" t="s">
        <v>68</v>
      </c>
    </row>
    <row r="260" spans="1:62" ht="22.5" customHeight="1" x14ac:dyDescent="0.3">
      <c r="A260" s="12" t="s">
        <v>3626</v>
      </c>
      <c r="B260" s="2" t="s">
        <v>3627</v>
      </c>
      <c r="C260" s="2" t="s">
        <v>157</v>
      </c>
      <c r="D260" s="2" t="s">
        <v>3544</v>
      </c>
      <c r="E260" s="2" t="s">
        <v>67</v>
      </c>
      <c r="F260" s="2" t="s">
        <v>68</v>
      </c>
      <c r="G260" s="13">
        <v>1</v>
      </c>
      <c r="H260" s="13">
        <v>409.9</v>
      </c>
      <c r="I260" s="13" t="s">
        <v>69</v>
      </c>
      <c r="J260" s="13" t="s">
        <v>69</v>
      </c>
      <c r="K260" s="13">
        <v>-40.99</v>
      </c>
      <c r="L260" s="13" t="s">
        <v>69</v>
      </c>
      <c r="M260" s="13">
        <v>-23.45</v>
      </c>
      <c r="N260" s="2">
        <v>-23.45</v>
      </c>
      <c r="O260" s="2" t="s">
        <v>69</v>
      </c>
      <c r="P260" s="13">
        <v>-345.46</v>
      </c>
      <c r="Q260" s="13">
        <v>0</v>
      </c>
      <c r="R260" s="2" t="s">
        <v>3053</v>
      </c>
      <c r="S260" s="2" t="s">
        <v>71</v>
      </c>
      <c r="T260" s="2" t="s">
        <v>3628</v>
      </c>
      <c r="U260" s="2" t="s">
        <v>3629</v>
      </c>
      <c r="V260" s="2" t="s">
        <v>3630</v>
      </c>
      <c r="W260" s="2" t="s">
        <v>71</v>
      </c>
      <c r="X260" s="13">
        <v>409.9</v>
      </c>
      <c r="Y260" s="13" t="s">
        <v>100</v>
      </c>
      <c r="Z260" s="2" t="s">
        <v>76</v>
      </c>
      <c r="AA260" s="2" t="s">
        <v>3631</v>
      </c>
      <c r="AB260" s="2" t="s">
        <v>3632</v>
      </c>
      <c r="AC260" s="2" t="s">
        <v>3633</v>
      </c>
      <c r="AD260" s="2" t="s">
        <v>71</v>
      </c>
      <c r="AE260" s="2" t="s">
        <v>71</v>
      </c>
      <c r="AF260" s="2" t="s">
        <v>3631</v>
      </c>
      <c r="AG260" s="2" t="s">
        <v>68</v>
      </c>
      <c r="AH260" s="2" t="s">
        <v>3634</v>
      </c>
      <c r="AI260" s="2" t="s">
        <v>83</v>
      </c>
      <c r="AJ260" s="2" t="s">
        <v>84</v>
      </c>
      <c r="AK260" s="2" t="s">
        <v>84</v>
      </c>
      <c r="AL260" s="2" t="s">
        <v>85</v>
      </c>
      <c r="AM260" s="2" t="s">
        <v>86</v>
      </c>
      <c r="AN260" s="2" t="s">
        <v>87</v>
      </c>
      <c r="AO260" s="2" t="s">
        <v>3635</v>
      </c>
      <c r="AP260" s="2" t="s">
        <v>3636</v>
      </c>
      <c r="AQ260" s="2" t="s">
        <v>90</v>
      </c>
      <c r="AR260" s="2" t="s">
        <v>3637</v>
      </c>
      <c r="AS260" s="2" t="s">
        <v>71</v>
      </c>
      <c r="AT260" s="13" t="s">
        <v>69</v>
      </c>
      <c r="AU260" s="2" t="s">
        <v>87</v>
      </c>
      <c r="AV260" s="2" t="s">
        <v>3638</v>
      </c>
      <c r="AW260" s="2" t="s">
        <v>3555</v>
      </c>
      <c r="AX260" s="2" t="s">
        <v>152</v>
      </c>
      <c r="AY260" s="2" t="s">
        <v>3639</v>
      </c>
      <c r="AZ260" s="2" t="s">
        <v>154</v>
      </c>
      <c r="BA260" s="2" t="s">
        <v>71</v>
      </c>
      <c r="BB260" s="2" t="s">
        <v>71</v>
      </c>
      <c r="BC260" s="2" t="s">
        <v>71</v>
      </c>
      <c r="BD260" s="2" t="s">
        <v>71</v>
      </c>
      <c r="BE260" s="2" t="s">
        <v>71</v>
      </c>
      <c r="BF260" s="2" t="s">
        <v>71</v>
      </c>
      <c r="BG260" s="13" t="s">
        <v>69</v>
      </c>
      <c r="BH260" s="2" t="s">
        <v>68</v>
      </c>
      <c r="BI260" s="2" t="s">
        <v>69</v>
      </c>
      <c r="BJ260" s="2" t="s">
        <v>68</v>
      </c>
    </row>
    <row r="261" spans="1:62" ht="22.5" customHeight="1" x14ac:dyDescent="0.3">
      <c r="A261" s="12" t="s">
        <v>3640</v>
      </c>
      <c r="B261" s="2" t="s">
        <v>3641</v>
      </c>
      <c r="C261" s="2" t="s">
        <v>157</v>
      </c>
      <c r="D261" s="2" t="s">
        <v>3333</v>
      </c>
      <c r="E261" s="2" t="s">
        <v>67</v>
      </c>
      <c r="F261" s="2" t="s">
        <v>68</v>
      </c>
      <c r="G261" s="13">
        <v>1</v>
      </c>
      <c r="H261" s="13">
        <v>399.9</v>
      </c>
      <c r="I261" s="13" t="s">
        <v>69</v>
      </c>
      <c r="J261" s="13" t="s">
        <v>69</v>
      </c>
      <c r="K261" s="13">
        <v>-67.98</v>
      </c>
      <c r="L261" s="13" t="s">
        <v>69</v>
      </c>
      <c r="M261" s="13">
        <v>-21.45</v>
      </c>
      <c r="N261" s="2">
        <v>-21.45</v>
      </c>
      <c r="O261" s="2" t="s">
        <v>69</v>
      </c>
      <c r="P261" s="13">
        <v>-310.47000000000003</v>
      </c>
      <c r="Q261" s="13">
        <v>0</v>
      </c>
      <c r="R261" s="2" t="s">
        <v>3053</v>
      </c>
      <c r="S261" s="2" t="s">
        <v>71</v>
      </c>
      <c r="T261" s="2" t="s">
        <v>2034</v>
      </c>
      <c r="U261" s="2" t="s">
        <v>3642</v>
      </c>
      <c r="V261" s="2" t="s">
        <v>2036</v>
      </c>
      <c r="W261" s="2" t="s">
        <v>71</v>
      </c>
      <c r="X261" s="13">
        <v>399.9</v>
      </c>
      <c r="Y261" s="13" t="s">
        <v>75</v>
      </c>
      <c r="Z261" s="2" t="s">
        <v>76</v>
      </c>
      <c r="AA261" s="2" t="s">
        <v>3643</v>
      </c>
      <c r="AB261" s="2" t="s">
        <v>3644</v>
      </c>
      <c r="AC261" s="2" t="s">
        <v>3645</v>
      </c>
      <c r="AD261" s="2" t="s">
        <v>71</v>
      </c>
      <c r="AE261" s="2" t="s">
        <v>71</v>
      </c>
      <c r="AF261" s="2" t="s">
        <v>3643</v>
      </c>
      <c r="AG261" s="2" t="s">
        <v>68</v>
      </c>
      <c r="AH261" s="2" t="s">
        <v>3646</v>
      </c>
      <c r="AI261" s="2" t="s">
        <v>83</v>
      </c>
      <c r="AJ261" s="2" t="s">
        <v>84</v>
      </c>
      <c r="AK261" s="2" t="s">
        <v>84</v>
      </c>
      <c r="AL261" s="2" t="s">
        <v>85</v>
      </c>
      <c r="AM261" s="2" t="s">
        <v>86</v>
      </c>
      <c r="AN261" s="2" t="s">
        <v>87</v>
      </c>
      <c r="AO261" s="2" t="s">
        <v>3647</v>
      </c>
      <c r="AP261" s="2" t="s">
        <v>3648</v>
      </c>
      <c r="AQ261" s="2" t="s">
        <v>90</v>
      </c>
      <c r="AR261" s="2" t="s">
        <v>3649</v>
      </c>
      <c r="AS261" s="2" t="s">
        <v>71</v>
      </c>
      <c r="AT261" s="13" t="s">
        <v>69</v>
      </c>
      <c r="AU261" s="2" t="s">
        <v>87</v>
      </c>
      <c r="AV261" s="2" t="s">
        <v>3650</v>
      </c>
      <c r="AW261" s="2" t="s">
        <v>3345</v>
      </c>
      <c r="AX261" s="2" t="s">
        <v>90</v>
      </c>
      <c r="AY261" s="2" t="s">
        <v>3651</v>
      </c>
      <c r="AZ261" s="2" t="s">
        <v>71</v>
      </c>
      <c r="BA261" s="2" t="s">
        <v>71</v>
      </c>
      <c r="BB261" s="2" t="s">
        <v>71</v>
      </c>
      <c r="BC261" s="2" t="s">
        <v>71</v>
      </c>
      <c r="BD261" s="2" t="s">
        <v>71</v>
      </c>
      <c r="BE261" s="2" t="s">
        <v>71</v>
      </c>
      <c r="BF261" s="2" t="s">
        <v>71</v>
      </c>
      <c r="BG261" s="13" t="s">
        <v>69</v>
      </c>
      <c r="BH261" s="2" t="s">
        <v>68</v>
      </c>
      <c r="BI261" s="2">
        <v>1</v>
      </c>
      <c r="BJ261" s="2" t="s">
        <v>68</v>
      </c>
    </row>
    <row r="262" spans="1:62" ht="22.5" customHeight="1" x14ac:dyDescent="0.3">
      <c r="A262" s="12" t="s">
        <v>3652</v>
      </c>
      <c r="B262" s="2" t="s">
        <v>3653</v>
      </c>
      <c r="C262" s="2" t="s">
        <v>157</v>
      </c>
      <c r="D262" s="2" t="s">
        <v>2877</v>
      </c>
      <c r="E262" s="2" t="s">
        <v>68</v>
      </c>
      <c r="F262" s="2" t="s">
        <v>68</v>
      </c>
      <c r="G262" s="13">
        <v>1</v>
      </c>
      <c r="H262" s="13">
        <v>59.9</v>
      </c>
      <c r="I262" s="13" t="s">
        <v>69</v>
      </c>
      <c r="J262" s="13" t="s">
        <v>69</v>
      </c>
      <c r="K262" s="13">
        <v>-12.74</v>
      </c>
      <c r="L262" s="13" t="s">
        <v>69</v>
      </c>
      <c r="M262" s="13" t="s">
        <v>69</v>
      </c>
      <c r="N262" s="2" t="s">
        <v>69</v>
      </c>
      <c r="O262" s="2" t="s">
        <v>69</v>
      </c>
      <c r="P262" s="13">
        <v>-47.16</v>
      </c>
      <c r="Q262" s="13">
        <v>0</v>
      </c>
      <c r="R262" s="2" t="s">
        <v>1953</v>
      </c>
      <c r="S262" s="2" t="s">
        <v>71</v>
      </c>
      <c r="T262" s="2" t="s">
        <v>3654</v>
      </c>
      <c r="U262" s="2" t="s">
        <v>3655</v>
      </c>
      <c r="V262" s="2" t="s">
        <v>3656</v>
      </c>
      <c r="W262" s="2" t="s">
        <v>71</v>
      </c>
      <c r="X262" s="13">
        <v>59.9</v>
      </c>
      <c r="Y262" s="13" t="s">
        <v>100</v>
      </c>
      <c r="Z262" s="2" t="s">
        <v>76</v>
      </c>
      <c r="AA262" s="2" t="s">
        <v>3657</v>
      </c>
      <c r="AB262" s="2" t="s">
        <v>3658</v>
      </c>
      <c r="AC262" s="2" t="s">
        <v>3659</v>
      </c>
      <c r="AD262" s="2" t="s">
        <v>71</v>
      </c>
      <c r="AE262" s="2" t="s">
        <v>71</v>
      </c>
      <c r="AF262" s="2" t="s">
        <v>3657</v>
      </c>
      <c r="AG262" s="2" t="s">
        <v>68</v>
      </c>
      <c r="AH262" s="2" t="s">
        <v>3660</v>
      </c>
      <c r="AI262" s="2" t="s">
        <v>83</v>
      </c>
      <c r="AJ262" s="2" t="s">
        <v>84</v>
      </c>
      <c r="AK262" s="2" t="s">
        <v>84</v>
      </c>
      <c r="AL262" s="2" t="s">
        <v>85</v>
      </c>
      <c r="AM262" s="2" t="s">
        <v>86</v>
      </c>
      <c r="AN262" s="2" t="s">
        <v>87</v>
      </c>
      <c r="AO262" s="2" t="s">
        <v>3661</v>
      </c>
      <c r="AP262" s="2" t="s">
        <v>3662</v>
      </c>
      <c r="AQ262" s="2" t="s">
        <v>90</v>
      </c>
      <c r="AR262" s="2" t="s">
        <v>3663</v>
      </c>
      <c r="AS262" s="2" t="s">
        <v>71</v>
      </c>
      <c r="AT262" s="13" t="s">
        <v>69</v>
      </c>
      <c r="AU262" s="2" t="s">
        <v>87</v>
      </c>
      <c r="AV262" s="2" t="s">
        <v>3048</v>
      </c>
      <c r="AW262" s="2" t="s">
        <v>2743</v>
      </c>
      <c r="AX262" s="2" t="s">
        <v>90</v>
      </c>
      <c r="AY262" s="2" t="s">
        <v>3664</v>
      </c>
      <c r="AZ262" s="2" t="s">
        <v>71</v>
      </c>
      <c r="BA262" s="2" t="s">
        <v>71</v>
      </c>
      <c r="BB262" s="2" t="s">
        <v>71</v>
      </c>
      <c r="BC262" s="2" t="s">
        <v>71</v>
      </c>
      <c r="BD262" s="2" t="s">
        <v>71</v>
      </c>
      <c r="BE262" s="2" t="s">
        <v>71</v>
      </c>
      <c r="BF262" s="2" t="s">
        <v>71</v>
      </c>
      <c r="BG262" s="13" t="s">
        <v>69</v>
      </c>
      <c r="BH262" s="2" t="s">
        <v>68</v>
      </c>
      <c r="BI262" s="2">
        <v>1</v>
      </c>
      <c r="BJ262" s="2" t="s">
        <v>68</v>
      </c>
    </row>
    <row r="263" spans="1:62" ht="22.5" customHeight="1" x14ac:dyDescent="0.3">
      <c r="A263" s="12" t="s">
        <v>3665</v>
      </c>
      <c r="B263" s="2" t="s">
        <v>3666</v>
      </c>
      <c r="C263" s="2" t="s">
        <v>157</v>
      </c>
      <c r="D263" s="2" t="s">
        <v>3667</v>
      </c>
      <c r="E263" s="2" t="s">
        <v>67</v>
      </c>
      <c r="F263" s="2" t="s">
        <v>68</v>
      </c>
      <c r="G263" s="13">
        <v>1</v>
      </c>
      <c r="H263" s="13">
        <v>108.56</v>
      </c>
      <c r="I263" s="13" t="s">
        <v>69</v>
      </c>
      <c r="J263" s="13" t="s">
        <v>69</v>
      </c>
      <c r="K263" s="13">
        <v>-18.46</v>
      </c>
      <c r="L263" s="13" t="s">
        <v>69</v>
      </c>
      <c r="M263" s="13">
        <v>-15.01</v>
      </c>
      <c r="N263" s="2">
        <v>-15.01</v>
      </c>
      <c r="O263" s="2" t="s">
        <v>69</v>
      </c>
      <c r="P263" s="13">
        <v>-75.09</v>
      </c>
      <c r="Q263" s="13">
        <v>0</v>
      </c>
      <c r="R263" s="2" t="s">
        <v>3053</v>
      </c>
      <c r="S263" s="2" t="s">
        <v>71</v>
      </c>
      <c r="T263" s="2" t="s">
        <v>1545</v>
      </c>
      <c r="U263" s="2" t="s">
        <v>3668</v>
      </c>
      <c r="V263" s="2" t="s">
        <v>1547</v>
      </c>
      <c r="W263" s="2" t="s">
        <v>71</v>
      </c>
      <c r="X263" s="13">
        <v>108.56</v>
      </c>
      <c r="Y263" s="13" t="s">
        <v>75</v>
      </c>
      <c r="Z263" s="2" t="s">
        <v>76</v>
      </c>
      <c r="AA263" s="2" t="s">
        <v>3669</v>
      </c>
      <c r="AB263" s="2" t="s">
        <v>3670</v>
      </c>
      <c r="AC263" s="2" t="s">
        <v>3671</v>
      </c>
      <c r="AD263" s="2" t="s">
        <v>71</v>
      </c>
      <c r="AE263" s="2" t="s">
        <v>71</v>
      </c>
      <c r="AF263" s="2" t="s">
        <v>3669</v>
      </c>
      <c r="AG263" s="2" t="s">
        <v>68</v>
      </c>
      <c r="AH263" s="2" t="s">
        <v>3672</v>
      </c>
      <c r="AI263" s="2" t="s">
        <v>83</v>
      </c>
      <c r="AJ263" s="2" t="s">
        <v>84</v>
      </c>
      <c r="AK263" s="2" t="s">
        <v>84</v>
      </c>
      <c r="AL263" s="2" t="s">
        <v>85</v>
      </c>
      <c r="AM263" s="2" t="s">
        <v>86</v>
      </c>
      <c r="AN263" s="2" t="s">
        <v>87</v>
      </c>
      <c r="AO263" s="2" t="s">
        <v>3673</v>
      </c>
      <c r="AP263" s="2" t="s">
        <v>3674</v>
      </c>
      <c r="AQ263" s="2" t="s">
        <v>90</v>
      </c>
      <c r="AR263" s="2" t="s">
        <v>3675</v>
      </c>
      <c r="AS263" s="2" t="s">
        <v>71</v>
      </c>
      <c r="AT263" s="13" t="s">
        <v>69</v>
      </c>
      <c r="AU263" s="2" t="s">
        <v>87</v>
      </c>
      <c r="AV263" s="2" t="s">
        <v>71</v>
      </c>
      <c r="AW263" s="2" t="s">
        <v>3676</v>
      </c>
      <c r="AX263" s="2" t="s">
        <v>71</v>
      </c>
      <c r="AY263" s="2" t="s">
        <v>3677</v>
      </c>
      <c r="AZ263" s="2" t="s">
        <v>71</v>
      </c>
      <c r="BA263" s="2" t="s">
        <v>71</v>
      </c>
      <c r="BB263" s="2" t="s">
        <v>71</v>
      </c>
      <c r="BC263" s="2" t="s">
        <v>71</v>
      </c>
      <c r="BD263" s="2" t="s">
        <v>71</v>
      </c>
      <c r="BE263" s="2" t="s">
        <v>71</v>
      </c>
      <c r="BF263" s="2" t="s">
        <v>71</v>
      </c>
      <c r="BG263" s="13" t="s">
        <v>69</v>
      </c>
      <c r="BH263" s="2" t="s">
        <v>68</v>
      </c>
      <c r="BI263" s="2" t="s">
        <v>69</v>
      </c>
      <c r="BJ263" s="2" t="s">
        <v>68</v>
      </c>
    </row>
    <row r="264" spans="1:62" ht="22.5" customHeight="1" x14ac:dyDescent="0.3">
      <c r="A264" s="12" t="s">
        <v>3678</v>
      </c>
      <c r="B264" s="2" t="s">
        <v>3679</v>
      </c>
      <c r="C264" s="2" t="s">
        <v>174</v>
      </c>
      <c r="D264" s="2" t="s">
        <v>175</v>
      </c>
      <c r="E264" s="2" t="s">
        <v>68</v>
      </c>
      <c r="F264" s="2" t="s">
        <v>68</v>
      </c>
      <c r="G264" s="13">
        <v>1</v>
      </c>
      <c r="H264" s="13">
        <v>468.39</v>
      </c>
      <c r="I264" s="13" t="s">
        <v>69</v>
      </c>
      <c r="J264" s="13" t="s">
        <v>69</v>
      </c>
      <c r="K264" s="13">
        <v>-56.21</v>
      </c>
      <c r="L264" s="13" t="s">
        <v>69</v>
      </c>
      <c r="M264" s="13">
        <v>-24.95</v>
      </c>
      <c r="N264" s="2">
        <v>-24.95</v>
      </c>
      <c r="O264" s="2" t="s">
        <v>69</v>
      </c>
      <c r="P264" s="13" t="s">
        <v>69</v>
      </c>
      <c r="Q264" s="13">
        <v>387.23</v>
      </c>
      <c r="R264" s="2" t="s">
        <v>3053</v>
      </c>
      <c r="S264" s="2" t="s">
        <v>71</v>
      </c>
      <c r="T264" s="2" t="s">
        <v>3680</v>
      </c>
      <c r="U264" s="2" t="s">
        <v>3681</v>
      </c>
      <c r="V264" s="2" t="s">
        <v>3682</v>
      </c>
      <c r="W264" s="2" t="s">
        <v>71</v>
      </c>
      <c r="X264" s="13">
        <v>468.39</v>
      </c>
      <c r="Y264" s="13" t="s">
        <v>100</v>
      </c>
      <c r="Z264" s="2" t="s">
        <v>180</v>
      </c>
      <c r="AA264" s="2" t="s">
        <v>71</v>
      </c>
      <c r="AB264" s="2" t="s">
        <v>71</v>
      </c>
      <c r="AC264" s="2" t="s">
        <v>71</v>
      </c>
      <c r="AD264" s="2" t="s">
        <v>71</v>
      </c>
      <c r="AE264" s="2" t="s">
        <v>71</v>
      </c>
      <c r="AF264" s="2" t="s">
        <v>3683</v>
      </c>
      <c r="AG264" s="2" t="s">
        <v>67</v>
      </c>
      <c r="AH264" s="2" t="s">
        <v>3684</v>
      </c>
      <c r="AI264" s="2" t="s">
        <v>3685</v>
      </c>
      <c r="AJ264" s="2" t="s">
        <v>3686</v>
      </c>
      <c r="AK264" s="2" t="s">
        <v>3687</v>
      </c>
      <c r="AL264" s="2" t="s">
        <v>3688</v>
      </c>
      <c r="AM264" s="2" t="s">
        <v>86</v>
      </c>
      <c r="AN264" s="2" t="s">
        <v>220</v>
      </c>
      <c r="AO264" s="2" t="s">
        <v>3689</v>
      </c>
      <c r="AP264" s="2" t="s">
        <v>3690</v>
      </c>
      <c r="AQ264" s="2" t="s">
        <v>90</v>
      </c>
      <c r="AR264" s="2" t="s">
        <v>3691</v>
      </c>
      <c r="AS264" s="2" t="s">
        <v>71</v>
      </c>
      <c r="AT264" s="13" t="s">
        <v>71</v>
      </c>
      <c r="AU264" s="2" t="s">
        <v>71</v>
      </c>
      <c r="AV264" s="2" t="s">
        <v>71</v>
      </c>
      <c r="AW264" s="2" t="s">
        <v>71</v>
      </c>
      <c r="AX264" s="2" t="s">
        <v>71</v>
      </c>
      <c r="AY264" s="2" t="s">
        <v>71</v>
      </c>
      <c r="AZ264" s="2" t="s">
        <v>71</v>
      </c>
      <c r="BA264" s="2" t="s">
        <v>71</v>
      </c>
      <c r="BB264" s="2" t="s">
        <v>71</v>
      </c>
      <c r="BC264" s="2" t="s">
        <v>71</v>
      </c>
      <c r="BD264" s="2" t="s">
        <v>71</v>
      </c>
      <c r="BE264" s="2" t="s">
        <v>71</v>
      </c>
      <c r="BF264" s="2" t="s">
        <v>71</v>
      </c>
      <c r="BG264" s="13" t="s">
        <v>69</v>
      </c>
      <c r="BH264" s="2" t="s">
        <v>68</v>
      </c>
      <c r="BI264" s="2">
        <v>1</v>
      </c>
      <c r="BJ264" s="2" t="s">
        <v>68</v>
      </c>
    </row>
    <row r="265" spans="1:62" ht="22.5" customHeight="1" x14ac:dyDescent="0.3">
      <c r="A265" s="12" t="s">
        <v>3692</v>
      </c>
      <c r="B265" s="2" t="s">
        <v>3693</v>
      </c>
      <c r="C265" s="2" t="s">
        <v>157</v>
      </c>
      <c r="D265" s="2" t="s">
        <v>3694</v>
      </c>
      <c r="E265" s="2" t="s">
        <v>67</v>
      </c>
      <c r="F265" s="2" t="s">
        <v>68</v>
      </c>
      <c r="G265" s="13">
        <v>1</v>
      </c>
      <c r="H265" s="13">
        <v>408.9</v>
      </c>
      <c r="I265" s="13">
        <v>20.57</v>
      </c>
      <c r="J265" s="13">
        <v>-20.57</v>
      </c>
      <c r="K265" s="13">
        <v>-69.510000000000005</v>
      </c>
      <c r="L265" s="13" t="s">
        <v>69</v>
      </c>
      <c r="M265" s="13">
        <v>-21.45</v>
      </c>
      <c r="N265" s="2">
        <v>-21.45</v>
      </c>
      <c r="O265" s="2" t="s">
        <v>69</v>
      </c>
      <c r="P265" s="13">
        <v>-317.94</v>
      </c>
      <c r="Q265" s="13">
        <v>0</v>
      </c>
      <c r="R265" s="2" t="s">
        <v>3053</v>
      </c>
      <c r="S265" s="2" t="s">
        <v>71</v>
      </c>
      <c r="T265" s="2" t="s">
        <v>958</v>
      </c>
      <c r="U265" s="2" t="s">
        <v>990</v>
      </c>
      <c r="V265" s="2" t="s">
        <v>991</v>
      </c>
      <c r="W265" s="2" t="s">
        <v>71</v>
      </c>
      <c r="X265" s="13">
        <v>408.9</v>
      </c>
      <c r="Y265" s="13" t="s">
        <v>75</v>
      </c>
      <c r="Z265" s="2" t="s">
        <v>76</v>
      </c>
      <c r="AA265" s="2" t="s">
        <v>3695</v>
      </c>
      <c r="AB265" s="2" t="s">
        <v>3696</v>
      </c>
      <c r="AC265" s="2" t="s">
        <v>3697</v>
      </c>
      <c r="AD265" s="2" t="s">
        <v>71</v>
      </c>
      <c r="AE265" s="2" t="s">
        <v>71</v>
      </c>
      <c r="AF265" s="2" t="s">
        <v>3695</v>
      </c>
      <c r="AG265" s="2" t="s">
        <v>68</v>
      </c>
      <c r="AH265" s="2" t="s">
        <v>3698</v>
      </c>
      <c r="AI265" s="2" t="s">
        <v>83</v>
      </c>
      <c r="AJ265" s="2" t="s">
        <v>84</v>
      </c>
      <c r="AK265" s="2" t="s">
        <v>84</v>
      </c>
      <c r="AL265" s="2" t="s">
        <v>85</v>
      </c>
      <c r="AM265" s="2" t="s">
        <v>86</v>
      </c>
      <c r="AN265" s="2" t="s">
        <v>87</v>
      </c>
      <c r="AO265" s="2" t="s">
        <v>3699</v>
      </c>
      <c r="AP265" s="2" t="s">
        <v>3700</v>
      </c>
      <c r="AQ265" s="2" t="s">
        <v>90</v>
      </c>
      <c r="AR265" s="2" t="s">
        <v>3701</v>
      </c>
      <c r="AS265" s="2" t="s">
        <v>71</v>
      </c>
      <c r="AT265" s="13" t="s">
        <v>69</v>
      </c>
      <c r="AU265" s="2" t="s">
        <v>87</v>
      </c>
      <c r="AV265" s="2" t="s">
        <v>3702</v>
      </c>
      <c r="AW265" s="2" t="s">
        <v>3329</v>
      </c>
      <c r="AX265" s="2" t="s">
        <v>152</v>
      </c>
      <c r="AY265" s="2" t="s">
        <v>3703</v>
      </c>
      <c r="AZ265" s="2" t="s">
        <v>154</v>
      </c>
      <c r="BA265" s="2" t="s">
        <v>71</v>
      </c>
      <c r="BB265" s="2" t="s">
        <v>71</v>
      </c>
      <c r="BC265" s="2" t="s">
        <v>71</v>
      </c>
      <c r="BD265" s="2" t="s">
        <v>71</v>
      </c>
      <c r="BE265" s="2" t="s">
        <v>71</v>
      </c>
      <c r="BF265" s="2" t="s">
        <v>71</v>
      </c>
      <c r="BG265" s="13" t="s">
        <v>69</v>
      </c>
      <c r="BH265" s="2" t="s">
        <v>68</v>
      </c>
      <c r="BI265" s="2" t="s">
        <v>69</v>
      </c>
      <c r="BJ265" s="2" t="s">
        <v>68</v>
      </c>
    </row>
    <row r="266" spans="1:62" ht="22.5" customHeight="1" x14ac:dyDescent="0.3">
      <c r="A266" s="12" t="s">
        <v>3704</v>
      </c>
      <c r="B266" s="2" t="s">
        <v>3705</v>
      </c>
      <c r="C266" s="2" t="s">
        <v>157</v>
      </c>
      <c r="D266" s="2" t="s">
        <v>3706</v>
      </c>
      <c r="E266" s="2" t="s">
        <v>67</v>
      </c>
      <c r="F266" s="2" t="s">
        <v>68</v>
      </c>
      <c r="G266" s="13">
        <v>1</v>
      </c>
      <c r="H266" s="13">
        <v>408.9</v>
      </c>
      <c r="I266" s="13" t="s">
        <v>69</v>
      </c>
      <c r="J266" s="13" t="s">
        <v>69</v>
      </c>
      <c r="K266" s="13">
        <v>-112.41</v>
      </c>
      <c r="L266" s="13" t="s">
        <v>69</v>
      </c>
      <c r="M266" s="13">
        <v>-21.45</v>
      </c>
      <c r="N266" s="2">
        <v>-21.45</v>
      </c>
      <c r="O266" s="2" t="s">
        <v>69</v>
      </c>
      <c r="P266" s="13">
        <v>-339.39</v>
      </c>
      <c r="Q266" s="13">
        <v>-64.349999999999994</v>
      </c>
      <c r="R266" s="2" t="s">
        <v>3053</v>
      </c>
      <c r="S266" s="2" t="s">
        <v>71</v>
      </c>
      <c r="T266" s="2" t="s">
        <v>958</v>
      </c>
      <c r="U266" s="2" t="s">
        <v>3707</v>
      </c>
      <c r="V266" s="2" t="s">
        <v>3708</v>
      </c>
      <c r="W266" s="2" t="s">
        <v>71</v>
      </c>
      <c r="X266" s="13">
        <v>408.9</v>
      </c>
      <c r="Y266" s="13" t="s">
        <v>75</v>
      </c>
      <c r="Z266" s="2" t="s">
        <v>76</v>
      </c>
      <c r="AA266" s="2" t="s">
        <v>3709</v>
      </c>
      <c r="AB266" s="2" t="s">
        <v>3710</v>
      </c>
      <c r="AC266" s="2" t="s">
        <v>3711</v>
      </c>
      <c r="AD266" s="2" t="s">
        <v>71</v>
      </c>
      <c r="AE266" s="2" t="s">
        <v>71</v>
      </c>
      <c r="AF266" s="2" t="s">
        <v>3709</v>
      </c>
      <c r="AG266" s="2" t="s">
        <v>68</v>
      </c>
      <c r="AH266" s="2" t="s">
        <v>3712</v>
      </c>
      <c r="AI266" s="2" t="s">
        <v>83</v>
      </c>
      <c r="AJ266" s="2" t="s">
        <v>84</v>
      </c>
      <c r="AK266" s="2" t="s">
        <v>84</v>
      </c>
      <c r="AL266" s="2" t="s">
        <v>85</v>
      </c>
      <c r="AM266" s="2" t="s">
        <v>86</v>
      </c>
      <c r="AN266" s="2" t="s">
        <v>87</v>
      </c>
      <c r="AO266" s="2" t="s">
        <v>3713</v>
      </c>
      <c r="AP266" s="2" t="s">
        <v>3714</v>
      </c>
      <c r="AQ266" s="2" t="s">
        <v>90</v>
      </c>
      <c r="AR266" s="2" t="s">
        <v>3715</v>
      </c>
      <c r="AS266" s="2" t="s">
        <v>71</v>
      </c>
      <c r="AT266" s="13" t="s">
        <v>69</v>
      </c>
      <c r="AU266" s="2" t="s">
        <v>87</v>
      </c>
      <c r="AV266" s="2" t="s">
        <v>3716</v>
      </c>
      <c r="AW266" s="2" t="s">
        <v>3717</v>
      </c>
      <c r="AX266" s="2" t="s">
        <v>152</v>
      </c>
      <c r="AY266" s="2" t="s">
        <v>3718</v>
      </c>
      <c r="AZ266" s="2" t="s">
        <v>154</v>
      </c>
      <c r="BA266" s="2" t="s">
        <v>71</v>
      </c>
      <c r="BB266" s="2" t="s">
        <v>71</v>
      </c>
      <c r="BC266" s="2" t="s">
        <v>71</v>
      </c>
      <c r="BD266" s="2" t="s">
        <v>71</v>
      </c>
      <c r="BE266" s="2" t="s">
        <v>71</v>
      </c>
      <c r="BF266" s="2" t="s">
        <v>71</v>
      </c>
      <c r="BG266" s="13" t="s">
        <v>69</v>
      </c>
      <c r="BH266" s="2" t="s">
        <v>68</v>
      </c>
      <c r="BI266" s="2">
        <v>1</v>
      </c>
      <c r="BJ266" s="2" t="s">
        <v>68</v>
      </c>
    </row>
    <row r="267" spans="1:62" ht="22.5" customHeight="1" x14ac:dyDescent="0.3">
      <c r="A267" s="12" t="s">
        <v>3719</v>
      </c>
      <c r="B267" s="2" t="s">
        <v>3720</v>
      </c>
      <c r="C267" s="2" t="s">
        <v>157</v>
      </c>
      <c r="D267" s="2" t="s">
        <v>3102</v>
      </c>
      <c r="E267" s="2" t="s">
        <v>67</v>
      </c>
      <c r="F267" s="2" t="s">
        <v>68</v>
      </c>
      <c r="G267" s="13">
        <v>1</v>
      </c>
      <c r="H267" s="13">
        <v>1049.9000000000001</v>
      </c>
      <c r="I267" s="13" t="s">
        <v>69</v>
      </c>
      <c r="J267" s="13" t="s">
        <v>69</v>
      </c>
      <c r="K267" s="13">
        <v>-175.89</v>
      </c>
      <c r="L267" s="13" t="s">
        <v>69</v>
      </c>
      <c r="M267" s="13">
        <v>-24.95</v>
      </c>
      <c r="N267" s="2">
        <v>-24.95</v>
      </c>
      <c r="O267" s="2" t="s">
        <v>69</v>
      </c>
      <c r="P267" s="13">
        <v>-923.91</v>
      </c>
      <c r="Q267" s="13">
        <v>-74.849999999999994</v>
      </c>
      <c r="R267" s="2" t="s">
        <v>3053</v>
      </c>
      <c r="S267" s="2" t="s">
        <v>71</v>
      </c>
      <c r="T267" s="2" t="s">
        <v>3721</v>
      </c>
      <c r="U267" s="2" t="s">
        <v>3722</v>
      </c>
      <c r="V267" s="2" t="s">
        <v>3723</v>
      </c>
      <c r="W267" s="2" t="s">
        <v>71</v>
      </c>
      <c r="X267" s="13">
        <v>1049.9000000000001</v>
      </c>
      <c r="Y267" s="13" t="s">
        <v>100</v>
      </c>
      <c r="Z267" s="2" t="s">
        <v>76</v>
      </c>
      <c r="AA267" s="2" t="s">
        <v>3724</v>
      </c>
      <c r="AB267" s="2" t="s">
        <v>3725</v>
      </c>
      <c r="AC267" s="2" t="s">
        <v>3726</v>
      </c>
      <c r="AD267" s="2" t="s">
        <v>71</v>
      </c>
      <c r="AE267" s="2" t="s">
        <v>71</v>
      </c>
      <c r="AF267" s="2" t="s">
        <v>3724</v>
      </c>
      <c r="AG267" s="2" t="s">
        <v>68</v>
      </c>
      <c r="AH267" s="2" t="s">
        <v>3727</v>
      </c>
      <c r="AI267" s="2" t="s">
        <v>83</v>
      </c>
      <c r="AJ267" s="2" t="s">
        <v>84</v>
      </c>
      <c r="AK267" s="2" t="s">
        <v>84</v>
      </c>
      <c r="AL267" s="2" t="s">
        <v>85</v>
      </c>
      <c r="AM267" s="2" t="s">
        <v>86</v>
      </c>
      <c r="AN267" s="2" t="s">
        <v>87</v>
      </c>
      <c r="AO267" s="2" t="s">
        <v>3728</v>
      </c>
      <c r="AP267" s="2" t="s">
        <v>3729</v>
      </c>
      <c r="AQ267" s="2" t="s">
        <v>90</v>
      </c>
      <c r="AR267" s="2" t="s">
        <v>3730</v>
      </c>
      <c r="AS267" s="2" t="s">
        <v>71</v>
      </c>
      <c r="AT267" s="13" t="s">
        <v>69</v>
      </c>
      <c r="AU267" s="2" t="s">
        <v>87</v>
      </c>
      <c r="AV267" s="2" t="s">
        <v>3731</v>
      </c>
      <c r="AW267" s="2" t="s">
        <v>3732</v>
      </c>
      <c r="AX267" s="2" t="s">
        <v>152</v>
      </c>
      <c r="AY267" s="2" t="s">
        <v>3733</v>
      </c>
      <c r="AZ267" s="2" t="s">
        <v>154</v>
      </c>
      <c r="BA267" s="2" t="s">
        <v>71</v>
      </c>
      <c r="BB267" s="2" t="s">
        <v>71</v>
      </c>
      <c r="BC267" s="2" t="s">
        <v>71</v>
      </c>
      <c r="BD267" s="2" t="s">
        <v>71</v>
      </c>
      <c r="BE267" s="2" t="s">
        <v>71</v>
      </c>
      <c r="BF267" s="2" t="s">
        <v>71</v>
      </c>
      <c r="BG267" s="13" t="s">
        <v>69</v>
      </c>
      <c r="BH267" s="2" t="s">
        <v>68</v>
      </c>
      <c r="BI267" s="2">
        <v>1</v>
      </c>
      <c r="BJ267" s="2" t="s">
        <v>68</v>
      </c>
    </row>
    <row r="268" spans="1:62" ht="22.5" customHeight="1" x14ac:dyDescent="0.3">
      <c r="A268" s="12" t="s">
        <v>3734</v>
      </c>
      <c r="B268" s="2" t="s">
        <v>3735</v>
      </c>
      <c r="C268" s="2" t="s">
        <v>157</v>
      </c>
      <c r="D268" s="2" t="s">
        <v>3217</v>
      </c>
      <c r="E268" s="2" t="s">
        <v>67</v>
      </c>
      <c r="F268" s="2" t="s">
        <v>68</v>
      </c>
      <c r="G268" s="13">
        <v>1</v>
      </c>
      <c r="H268" s="13">
        <v>28.9</v>
      </c>
      <c r="I268" s="13" t="s">
        <v>69</v>
      </c>
      <c r="J268" s="13" t="s">
        <v>69</v>
      </c>
      <c r="K268" s="13">
        <v>-9.14</v>
      </c>
      <c r="L268" s="13" t="s">
        <v>69</v>
      </c>
      <c r="M268" s="13" t="s">
        <v>69</v>
      </c>
      <c r="N268" s="2" t="s">
        <v>69</v>
      </c>
      <c r="O268" s="2" t="s">
        <v>69</v>
      </c>
      <c r="P268" s="13">
        <v>-19.760000000000002</v>
      </c>
      <c r="Q268" s="13">
        <v>0</v>
      </c>
      <c r="R268" s="2" t="s">
        <v>3053</v>
      </c>
      <c r="S268" s="2" t="s">
        <v>71</v>
      </c>
      <c r="T268" s="2" t="s">
        <v>211</v>
      </c>
      <c r="U268" s="2" t="s">
        <v>3736</v>
      </c>
      <c r="V268" s="2" t="s">
        <v>3737</v>
      </c>
      <c r="W268" s="2" t="s">
        <v>71</v>
      </c>
      <c r="X268" s="13">
        <v>28.9</v>
      </c>
      <c r="Y268" s="13" t="s">
        <v>100</v>
      </c>
      <c r="Z268" s="2" t="s">
        <v>76</v>
      </c>
      <c r="AA268" s="2" t="s">
        <v>3738</v>
      </c>
      <c r="AB268" s="2" t="s">
        <v>3739</v>
      </c>
      <c r="AC268" s="2" t="s">
        <v>3740</v>
      </c>
      <c r="AD268" s="2" t="s">
        <v>71</v>
      </c>
      <c r="AE268" s="2" t="s">
        <v>71</v>
      </c>
      <c r="AF268" s="2" t="s">
        <v>3738</v>
      </c>
      <c r="AG268" s="2" t="s">
        <v>68</v>
      </c>
      <c r="AH268" s="2" t="s">
        <v>3741</v>
      </c>
      <c r="AI268" s="2" t="s">
        <v>83</v>
      </c>
      <c r="AJ268" s="2" t="s">
        <v>84</v>
      </c>
      <c r="AK268" s="2" t="s">
        <v>84</v>
      </c>
      <c r="AL268" s="2" t="s">
        <v>85</v>
      </c>
      <c r="AM268" s="2" t="s">
        <v>86</v>
      </c>
      <c r="AN268" s="2" t="s">
        <v>87</v>
      </c>
      <c r="AO268" s="2" t="s">
        <v>3742</v>
      </c>
      <c r="AP268" s="2" t="s">
        <v>3743</v>
      </c>
      <c r="AQ268" s="2" t="s">
        <v>90</v>
      </c>
      <c r="AR268" s="2" t="s">
        <v>3744</v>
      </c>
      <c r="AS268" s="2" t="s">
        <v>71</v>
      </c>
      <c r="AT268" s="13" t="s">
        <v>69</v>
      </c>
      <c r="AU268" s="2" t="s">
        <v>87</v>
      </c>
      <c r="AV268" s="2" t="s">
        <v>3745</v>
      </c>
      <c r="AW268" s="2" t="s">
        <v>3228</v>
      </c>
      <c r="AX268" s="2" t="s">
        <v>90</v>
      </c>
      <c r="AY268" s="2" t="s">
        <v>3746</v>
      </c>
      <c r="AZ268" s="2" t="s">
        <v>71</v>
      </c>
      <c r="BA268" s="2" t="s">
        <v>71</v>
      </c>
      <c r="BB268" s="2" t="s">
        <v>71</v>
      </c>
      <c r="BC268" s="2" t="s">
        <v>71</v>
      </c>
      <c r="BD268" s="2" t="s">
        <v>71</v>
      </c>
      <c r="BE268" s="2" t="s">
        <v>71</v>
      </c>
      <c r="BF268" s="2" t="s">
        <v>71</v>
      </c>
      <c r="BG268" s="13" t="s">
        <v>69</v>
      </c>
      <c r="BH268" s="2" t="s">
        <v>68</v>
      </c>
      <c r="BI268" s="2" t="s">
        <v>69</v>
      </c>
      <c r="BJ268" s="2" t="s">
        <v>68</v>
      </c>
    </row>
    <row r="269" spans="1:62" ht="22.5" customHeight="1" x14ac:dyDescent="0.3">
      <c r="A269" s="12" t="s">
        <v>3747</v>
      </c>
      <c r="B269" s="2" t="s">
        <v>3748</v>
      </c>
      <c r="C269" s="2" t="s">
        <v>157</v>
      </c>
      <c r="D269" s="2" t="s">
        <v>3749</v>
      </c>
      <c r="E269" s="2" t="s">
        <v>67</v>
      </c>
      <c r="F269" s="2" t="s">
        <v>68</v>
      </c>
      <c r="G269" s="13">
        <v>1</v>
      </c>
      <c r="H269" s="13">
        <v>296.89999999999998</v>
      </c>
      <c r="I269" s="13" t="s">
        <v>69</v>
      </c>
      <c r="J269" s="13" t="s">
        <v>69</v>
      </c>
      <c r="K269" s="13">
        <v>-45.59</v>
      </c>
      <c r="L269" s="13">
        <v>1.59</v>
      </c>
      <c r="M269" s="13" t="s">
        <v>69</v>
      </c>
      <c r="N269" s="2" t="s">
        <v>69</v>
      </c>
      <c r="O269" s="2" t="s">
        <v>69</v>
      </c>
      <c r="P269" s="13">
        <v>-267.20999999999998</v>
      </c>
      <c r="Q269" s="13">
        <v>-14.31</v>
      </c>
      <c r="R269" s="2" t="s">
        <v>3053</v>
      </c>
      <c r="S269" s="2" t="s">
        <v>71</v>
      </c>
      <c r="T269" s="2" t="s">
        <v>2805</v>
      </c>
      <c r="U269" s="2" t="s">
        <v>3750</v>
      </c>
      <c r="V269" s="2" t="s">
        <v>3751</v>
      </c>
      <c r="W269" s="2" t="s">
        <v>71</v>
      </c>
      <c r="X269" s="13">
        <v>296.89999999999998</v>
      </c>
      <c r="Y269" s="13" t="s">
        <v>100</v>
      </c>
      <c r="Z269" s="2" t="s">
        <v>180</v>
      </c>
      <c r="AA269" s="2" t="s">
        <v>3752</v>
      </c>
      <c r="AB269" s="2" t="s">
        <v>3753</v>
      </c>
      <c r="AC269" s="2" t="s">
        <v>3754</v>
      </c>
      <c r="AD269" s="2" t="s">
        <v>71</v>
      </c>
      <c r="AE269" s="2" t="s">
        <v>71</v>
      </c>
      <c r="AF269" s="2" t="s">
        <v>3752</v>
      </c>
      <c r="AG269" s="2" t="s">
        <v>68</v>
      </c>
      <c r="AH269" s="2" t="s">
        <v>3755</v>
      </c>
      <c r="AI269" s="2" t="s">
        <v>83</v>
      </c>
      <c r="AJ269" s="2" t="s">
        <v>84</v>
      </c>
      <c r="AK269" s="2" t="s">
        <v>84</v>
      </c>
      <c r="AL269" s="2" t="s">
        <v>85</v>
      </c>
      <c r="AM269" s="2" t="s">
        <v>86</v>
      </c>
      <c r="AN269" s="2" t="s">
        <v>188</v>
      </c>
      <c r="AO269" s="2" t="s">
        <v>3756</v>
      </c>
      <c r="AP269" s="2" t="s">
        <v>3757</v>
      </c>
      <c r="AQ269" s="2" t="s">
        <v>1058</v>
      </c>
      <c r="AR269" s="2" t="s">
        <v>3758</v>
      </c>
      <c r="AS269" s="2" t="s">
        <v>71</v>
      </c>
      <c r="AT269" s="13" t="s">
        <v>69</v>
      </c>
      <c r="AU269" s="2" t="s">
        <v>87</v>
      </c>
      <c r="AV269" s="2" t="s">
        <v>3759</v>
      </c>
      <c r="AW269" s="2" t="s">
        <v>3760</v>
      </c>
      <c r="AX269" s="2" t="s">
        <v>90</v>
      </c>
      <c r="AY269" s="2" t="s">
        <v>3761</v>
      </c>
      <c r="AZ269" s="2" t="s">
        <v>71</v>
      </c>
      <c r="BA269" s="2" t="s">
        <v>71</v>
      </c>
      <c r="BB269" s="2" t="s">
        <v>71</v>
      </c>
      <c r="BC269" s="2" t="s">
        <v>71</v>
      </c>
      <c r="BD269" s="2" t="s">
        <v>71</v>
      </c>
      <c r="BE269" s="2" t="s">
        <v>71</v>
      </c>
      <c r="BF269" s="2" t="s">
        <v>71</v>
      </c>
      <c r="BG269" s="13" t="s">
        <v>69</v>
      </c>
      <c r="BH269" s="2" t="s">
        <v>68</v>
      </c>
      <c r="BI269" s="2">
        <v>1</v>
      </c>
      <c r="BJ269" s="2" t="s">
        <v>68</v>
      </c>
    </row>
    <row r="270" spans="1:62" ht="22.5" customHeight="1" x14ac:dyDescent="0.3">
      <c r="A270" s="12" t="s">
        <v>3762</v>
      </c>
      <c r="B270" s="2" t="s">
        <v>3763</v>
      </c>
      <c r="C270" s="2" t="s">
        <v>174</v>
      </c>
      <c r="D270" s="2" t="s">
        <v>175</v>
      </c>
      <c r="E270" s="2" t="s">
        <v>67</v>
      </c>
      <c r="F270" s="2" t="s">
        <v>68</v>
      </c>
      <c r="G270" s="13">
        <v>1</v>
      </c>
      <c r="H270" s="13">
        <v>999.9</v>
      </c>
      <c r="I270" s="13" t="s">
        <v>69</v>
      </c>
      <c r="J270" s="13" t="s">
        <v>69</v>
      </c>
      <c r="K270" s="13">
        <v>-169.98</v>
      </c>
      <c r="L270" s="13" t="s">
        <v>69</v>
      </c>
      <c r="M270" s="13">
        <v>-23.45</v>
      </c>
      <c r="N270" s="2">
        <v>-23.45</v>
      </c>
      <c r="O270" s="2" t="s">
        <v>69</v>
      </c>
      <c r="P270" s="13" t="s">
        <v>69</v>
      </c>
      <c r="Q270" s="13">
        <v>806.47</v>
      </c>
      <c r="R270" s="2" t="s">
        <v>3053</v>
      </c>
      <c r="S270" s="2" t="s">
        <v>71</v>
      </c>
      <c r="T270" s="2" t="s">
        <v>3764</v>
      </c>
      <c r="U270" s="2" t="s">
        <v>3765</v>
      </c>
      <c r="V270" s="2" t="s">
        <v>3766</v>
      </c>
      <c r="W270" s="2" t="s">
        <v>71</v>
      </c>
      <c r="X270" s="13">
        <v>999.9</v>
      </c>
      <c r="Y270" s="13" t="s">
        <v>75</v>
      </c>
      <c r="Z270" s="2" t="s">
        <v>76</v>
      </c>
      <c r="AA270" s="2" t="s">
        <v>3767</v>
      </c>
      <c r="AB270" s="2" t="s">
        <v>3768</v>
      </c>
      <c r="AC270" s="2" t="s">
        <v>3769</v>
      </c>
      <c r="AD270" s="2" t="s">
        <v>71</v>
      </c>
      <c r="AE270" s="2" t="s">
        <v>71</v>
      </c>
      <c r="AF270" s="2" t="s">
        <v>3767</v>
      </c>
      <c r="AG270" s="2" t="s">
        <v>68</v>
      </c>
      <c r="AH270" s="2" t="s">
        <v>3770</v>
      </c>
      <c r="AI270" s="2" t="s">
        <v>3771</v>
      </c>
      <c r="AJ270" s="2" t="s">
        <v>3772</v>
      </c>
      <c r="AK270" s="2" t="s">
        <v>1538</v>
      </c>
      <c r="AL270" s="2" t="s">
        <v>3773</v>
      </c>
      <c r="AM270" s="2" t="s">
        <v>86</v>
      </c>
      <c r="AN270" s="2" t="s">
        <v>87</v>
      </c>
      <c r="AO270" s="2" t="s">
        <v>3774</v>
      </c>
      <c r="AP270" s="2" t="s">
        <v>3775</v>
      </c>
      <c r="AQ270" s="2" t="s">
        <v>90</v>
      </c>
      <c r="AR270" s="2" t="s">
        <v>3776</v>
      </c>
      <c r="AS270" s="2" t="s">
        <v>71</v>
      </c>
      <c r="AT270" s="13" t="s">
        <v>71</v>
      </c>
      <c r="AU270" s="2" t="s">
        <v>71</v>
      </c>
      <c r="AV270" s="2" t="s">
        <v>71</v>
      </c>
      <c r="AW270" s="2" t="s">
        <v>71</v>
      </c>
      <c r="AX270" s="2" t="s">
        <v>71</v>
      </c>
      <c r="AY270" s="2" t="s">
        <v>71</v>
      </c>
      <c r="AZ270" s="2" t="s">
        <v>71</v>
      </c>
      <c r="BA270" s="2" t="s">
        <v>71</v>
      </c>
      <c r="BB270" s="2" t="s">
        <v>71</v>
      </c>
      <c r="BC270" s="2" t="s">
        <v>71</v>
      </c>
      <c r="BD270" s="2" t="s">
        <v>71</v>
      </c>
      <c r="BE270" s="2" t="s">
        <v>71</v>
      </c>
      <c r="BF270" s="2" t="s">
        <v>71</v>
      </c>
      <c r="BG270" s="13" t="s">
        <v>69</v>
      </c>
      <c r="BH270" s="2" t="s">
        <v>68</v>
      </c>
      <c r="BI270" s="2">
        <v>1</v>
      </c>
      <c r="BJ270" s="2" t="s">
        <v>68</v>
      </c>
    </row>
    <row r="271" spans="1:62" ht="22.5" customHeight="1" x14ac:dyDescent="0.3">
      <c r="A271" s="12" t="s">
        <v>3777</v>
      </c>
      <c r="B271" s="2" t="s">
        <v>3778</v>
      </c>
      <c r="C271" s="2" t="s">
        <v>157</v>
      </c>
      <c r="D271" s="2" t="s">
        <v>3779</v>
      </c>
      <c r="E271" s="2" t="s">
        <v>67</v>
      </c>
      <c r="F271" s="2" t="s">
        <v>68</v>
      </c>
      <c r="G271" s="13">
        <v>1</v>
      </c>
      <c r="H271" s="13">
        <v>489.9</v>
      </c>
      <c r="I271" s="13">
        <v>49.53</v>
      </c>
      <c r="J271" s="13">
        <v>-49.53</v>
      </c>
      <c r="K271" s="13">
        <v>-48.99</v>
      </c>
      <c r="L271" s="13" t="s">
        <v>69</v>
      </c>
      <c r="M271" s="13">
        <v>-21.45</v>
      </c>
      <c r="N271" s="2">
        <v>-21.45</v>
      </c>
      <c r="O271" s="2" t="s">
        <v>69</v>
      </c>
      <c r="P271" s="13">
        <v>-419.46</v>
      </c>
      <c r="Q271" s="13">
        <v>0</v>
      </c>
      <c r="R271" s="2" t="s">
        <v>3053</v>
      </c>
      <c r="S271" s="2" t="s">
        <v>71</v>
      </c>
      <c r="T271" s="2" t="s">
        <v>3780</v>
      </c>
      <c r="U271" s="2" t="s">
        <v>3781</v>
      </c>
      <c r="V271" s="2" t="s">
        <v>3782</v>
      </c>
      <c r="W271" s="2" t="s">
        <v>71</v>
      </c>
      <c r="X271" s="13">
        <v>489.9</v>
      </c>
      <c r="Y271" s="13" t="s">
        <v>100</v>
      </c>
      <c r="Z271" s="2" t="s">
        <v>76</v>
      </c>
      <c r="AA271" s="2" t="s">
        <v>3783</v>
      </c>
      <c r="AB271" s="2" t="s">
        <v>3784</v>
      </c>
      <c r="AC271" s="2" t="s">
        <v>3785</v>
      </c>
      <c r="AD271" s="2" t="s">
        <v>71</v>
      </c>
      <c r="AE271" s="2" t="s">
        <v>71</v>
      </c>
      <c r="AF271" s="2" t="s">
        <v>3783</v>
      </c>
      <c r="AG271" s="2" t="s">
        <v>67</v>
      </c>
      <c r="AH271" s="2" t="s">
        <v>3786</v>
      </c>
      <c r="AI271" s="2" t="s">
        <v>83</v>
      </c>
      <c r="AJ271" s="2" t="s">
        <v>84</v>
      </c>
      <c r="AK271" s="2" t="s">
        <v>84</v>
      </c>
      <c r="AL271" s="2" t="s">
        <v>85</v>
      </c>
      <c r="AM271" s="2" t="s">
        <v>86</v>
      </c>
      <c r="AN271" s="2" t="s">
        <v>87</v>
      </c>
      <c r="AO271" s="2" t="s">
        <v>3699</v>
      </c>
      <c r="AP271" s="2" t="s">
        <v>3787</v>
      </c>
      <c r="AQ271" s="2" t="s">
        <v>90</v>
      </c>
      <c r="AR271" s="2" t="s">
        <v>3788</v>
      </c>
      <c r="AS271" s="2" t="s">
        <v>71</v>
      </c>
      <c r="AT271" s="13" t="s">
        <v>69</v>
      </c>
      <c r="AU271" s="2" t="s">
        <v>87</v>
      </c>
      <c r="AV271" s="2" t="s">
        <v>3789</v>
      </c>
      <c r="AW271" s="2" t="s">
        <v>3213</v>
      </c>
      <c r="AX271" s="2" t="s">
        <v>152</v>
      </c>
      <c r="AY271" s="2" t="s">
        <v>3790</v>
      </c>
      <c r="AZ271" s="2" t="s">
        <v>154</v>
      </c>
      <c r="BA271" s="2" t="s">
        <v>71</v>
      </c>
      <c r="BB271" s="2" t="s">
        <v>71</v>
      </c>
      <c r="BC271" s="2" t="s">
        <v>71</v>
      </c>
      <c r="BD271" s="2" t="s">
        <v>71</v>
      </c>
      <c r="BE271" s="2" t="s">
        <v>71</v>
      </c>
      <c r="BF271" s="2" t="s">
        <v>71</v>
      </c>
      <c r="BG271" s="13" t="s">
        <v>69</v>
      </c>
      <c r="BH271" s="2" t="s">
        <v>68</v>
      </c>
      <c r="BI271" s="2" t="s">
        <v>69</v>
      </c>
      <c r="BJ271" s="2" t="s">
        <v>68</v>
      </c>
    </row>
    <row r="272" spans="1:62" ht="22.5" customHeight="1" x14ac:dyDescent="0.3">
      <c r="A272" s="12" t="s">
        <v>3791</v>
      </c>
      <c r="B272" s="2" t="s">
        <v>3792</v>
      </c>
      <c r="C272" s="2" t="s">
        <v>157</v>
      </c>
      <c r="D272" s="2" t="s">
        <v>3793</v>
      </c>
      <c r="E272" s="2" t="s">
        <v>68</v>
      </c>
      <c r="F272" s="2" t="s">
        <v>68</v>
      </c>
      <c r="G272" s="13">
        <v>1</v>
      </c>
      <c r="H272" s="13">
        <v>44.9</v>
      </c>
      <c r="I272" s="13" t="s">
        <v>69</v>
      </c>
      <c r="J272" s="13" t="s">
        <v>69</v>
      </c>
      <c r="K272" s="13">
        <v>-14.13</v>
      </c>
      <c r="L272" s="13" t="s">
        <v>69</v>
      </c>
      <c r="M272" s="13" t="s">
        <v>69</v>
      </c>
      <c r="N272" s="2" t="s">
        <v>69</v>
      </c>
      <c r="O272" s="2" t="s">
        <v>69</v>
      </c>
      <c r="P272" s="13">
        <v>-30.77</v>
      </c>
      <c r="Q272" s="13">
        <v>0</v>
      </c>
      <c r="R272" s="2" t="s">
        <v>1953</v>
      </c>
      <c r="S272" s="2" t="s">
        <v>71</v>
      </c>
      <c r="T272" s="2" t="s">
        <v>874</v>
      </c>
      <c r="U272" s="2" t="s">
        <v>3794</v>
      </c>
      <c r="V272" s="2" t="s">
        <v>2459</v>
      </c>
      <c r="W272" s="2" t="s">
        <v>71</v>
      </c>
      <c r="X272" s="13">
        <v>44.9</v>
      </c>
      <c r="Y272" s="13" t="s">
        <v>75</v>
      </c>
      <c r="Z272" s="2" t="s">
        <v>76</v>
      </c>
      <c r="AA272" s="2" t="s">
        <v>3795</v>
      </c>
      <c r="AB272" s="2" t="s">
        <v>3796</v>
      </c>
      <c r="AC272" s="2" t="s">
        <v>3797</v>
      </c>
      <c r="AD272" s="2" t="s">
        <v>71</v>
      </c>
      <c r="AE272" s="2" t="s">
        <v>71</v>
      </c>
      <c r="AF272" s="2" t="s">
        <v>3795</v>
      </c>
      <c r="AG272" s="2" t="s">
        <v>68</v>
      </c>
      <c r="AH272" s="2" t="s">
        <v>3798</v>
      </c>
      <c r="AI272" s="2" t="s">
        <v>83</v>
      </c>
      <c r="AJ272" s="2" t="s">
        <v>84</v>
      </c>
      <c r="AK272" s="2" t="s">
        <v>84</v>
      </c>
      <c r="AL272" s="2" t="s">
        <v>85</v>
      </c>
      <c r="AM272" s="2" t="s">
        <v>86</v>
      </c>
      <c r="AN272" s="2" t="s">
        <v>87</v>
      </c>
      <c r="AO272" s="2" t="s">
        <v>3774</v>
      </c>
      <c r="AP272" s="2" t="s">
        <v>3799</v>
      </c>
      <c r="AQ272" s="2" t="s">
        <v>90</v>
      </c>
      <c r="AR272" s="2" t="s">
        <v>3800</v>
      </c>
      <c r="AS272" s="2" t="s">
        <v>71</v>
      </c>
      <c r="AT272" s="13" t="s">
        <v>69</v>
      </c>
      <c r="AU272" s="2" t="s">
        <v>87</v>
      </c>
      <c r="AV272" s="2" t="s">
        <v>3801</v>
      </c>
      <c r="AW272" s="2" t="s">
        <v>3802</v>
      </c>
      <c r="AX272" s="2" t="s">
        <v>152</v>
      </c>
      <c r="AY272" s="2" t="s">
        <v>3803</v>
      </c>
      <c r="AZ272" s="2" t="s">
        <v>154</v>
      </c>
      <c r="BA272" s="2" t="s">
        <v>71</v>
      </c>
      <c r="BB272" s="2" t="s">
        <v>71</v>
      </c>
      <c r="BC272" s="2" t="s">
        <v>71</v>
      </c>
      <c r="BD272" s="2" t="s">
        <v>71</v>
      </c>
      <c r="BE272" s="2" t="s">
        <v>71</v>
      </c>
      <c r="BF272" s="2" t="s">
        <v>71</v>
      </c>
      <c r="BG272" s="13" t="s">
        <v>69</v>
      </c>
      <c r="BH272" s="2" t="s">
        <v>68</v>
      </c>
      <c r="BI272" s="2">
        <v>1</v>
      </c>
      <c r="BJ272" s="2" t="s">
        <v>68</v>
      </c>
    </row>
    <row r="273" spans="1:62" ht="22.5" customHeight="1" x14ac:dyDescent="0.3">
      <c r="A273" s="12" t="s">
        <v>3804</v>
      </c>
      <c r="B273" s="2" t="s">
        <v>3805</v>
      </c>
      <c r="C273" s="2" t="s">
        <v>3806</v>
      </c>
      <c r="D273" s="2" t="s">
        <v>71</v>
      </c>
      <c r="E273" s="2" t="s">
        <v>67</v>
      </c>
      <c r="F273" s="2" t="s">
        <v>68</v>
      </c>
      <c r="G273" s="13">
        <v>1</v>
      </c>
      <c r="H273" s="13">
        <v>319.89999999999998</v>
      </c>
      <c r="I273" s="13" t="s">
        <v>69</v>
      </c>
      <c r="J273" s="13" t="s">
        <v>69</v>
      </c>
      <c r="K273" s="13">
        <v>-51.18</v>
      </c>
      <c r="L273" s="13" t="s">
        <v>69</v>
      </c>
      <c r="M273" s="13">
        <v>-19.95</v>
      </c>
      <c r="N273" s="2">
        <v>-19.95</v>
      </c>
      <c r="O273" s="2" t="s">
        <v>69</v>
      </c>
      <c r="P273" s="13">
        <v>-248.77</v>
      </c>
      <c r="Q273" s="13">
        <v>0</v>
      </c>
      <c r="R273" s="2" t="s">
        <v>3053</v>
      </c>
      <c r="S273" s="2" t="s">
        <v>67</v>
      </c>
      <c r="T273" s="2" t="s">
        <v>2972</v>
      </c>
      <c r="U273" s="2" t="s">
        <v>3807</v>
      </c>
      <c r="V273" s="2" t="s">
        <v>3808</v>
      </c>
      <c r="W273" s="2" t="s">
        <v>71</v>
      </c>
      <c r="X273" s="13">
        <v>319.89999999999998</v>
      </c>
      <c r="Y273" s="13" t="s">
        <v>75</v>
      </c>
      <c r="Z273" s="2" t="s">
        <v>76</v>
      </c>
      <c r="AA273" s="2" t="s">
        <v>3809</v>
      </c>
      <c r="AB273" s="2" t="s">
        <v>3810</v>
      </c>
      <c r="AC273" s="2" t="s">
        <v>3811</v>
      </c>
      <c r="AD273" s="2" t="s">
        <v>71</v>
      </c>
      <c r="AE273" s="2" t="s">
        <v>71</v>
      </c>
      <c r="AF273" s="2" t="s">
        <v>3809</v>
      </c>
      <c r="AG273" s="2" t="s">
        <v>68</v>
      </c>
      <c r="AH273" s="2" t="s">
        <v>3812</v>
      </c>
      <c r="AI273" s="2" t="s">
        <v>3813</v>
      </c>
      <c r="AJ273" s="2" t="s">
        <v>3814</v>
      </c>
      <c r="AK273" s="2" t="s">
        <v>3687</v>
      </c>
      <c r="AL273" s="2" t="s">
        <v>3815</v>
      </c>
      <c r="AM273" s="2" t="s">
        <v>86</v>
      </c>
      <c r="AN273" s="2" t="s">
        <v>87</v>
      </c>
      <c r="AO273" s="2" t="s">
        <v>3816</v>
      </c>
      <c r="AP273" s="2" t="s">
        <v>3817</v>
      </c>
      <c r="AQ273" s="2" t="s">
        <v>90</v>
      </c>
      <c r="AR273" s="2" t="s">
        <v>3818</v>
      </c>
      <c r="AS273" s="2" t="s">
        <v>71</v>
      </c>
      <c r="AT273" s="13" t="s">
        <v>69</v>
      </c>
      <c r="AU273" s="2" t="s">
        <v>71</v>
      </c>
      <c r="AV273" s="2" t="s">
        <v>71</v>
      </c>
      <c r="AW273" s="2" t="s">
        <v>71</v>
      </c>
      <c r="AX273" s="2" t="s">
        <v>71</v>
      </c>
      <c r="AY273" s="2" t="s">
        <v>71</v>
      </c>
      <c r="AZ273" s="2" t="s">
        <v>71</v>
      </c>
      <c r="BA273" s="2" t="s">
        <v>71</v>
      </c>
      <c r="BB273" s="2" t="s">
        <v>71</v>
      </c>
      <c r="BC273" s="2" t="s">
        <v>71</v>
      </c>
      <c r="BD273" s="2" t="s">
        <v>71</v>
      </c>
      <c r="BE273" s="2" t="s">
        <v>71</v>
      </c>
      <c r="BF273" s="2" t="s">
        <v>71</v>
      </c>
      <c r="BG273" s="13" t="s">
        <v>69</v>
      </c>
      <c r="BH273" s="2" t="s">
        <v>68</v>
      </c>
      <c r="BI273" s="2" t="s">
        <v>69</v>
      </c>
      <c r="BJ273" s="2" t="s">
        <v>68</v>
      </c>
    </row>
    <row r="274" spans="1:62" ht="22.5" customHeight="1" x14ac:dyDescent="0.3">
      <c r="A274" s="12" t="s">
        <v>3819</v>
      </c>
      <c r="B274" s="2" t="s">
        <v>3820</v>
      </c>
      <c r="C274" s="2" t="s">
        <v>157</v>
      </c>
      <c r="D274" s="2" t="s">
        <v>3559</v>
      </c>
      <c r="E274" s="2" t="s">
        <v>68</v>
      </c>
      <c r="F274" s="2" t="s">
        <v>68</v>
      </c>
      <c r="G274" s="13">
        <v>1</v>
      </c>
      <c r="H274" s="13">
        <v>246.9</v>
      </c>
      <c r="I274" s="13" t="s">
        <v>69</v>
      </c>
      <c r="J274" s="13" t="s">
        <v>69</v>
      </c>
      <c r="K274" s="13">
        <v>-29.63</v>
      </c>
      <c r="L274" s="13" t="s">
        <v>69</v>
      </c>
      <c r="M274" s="13">
        <v>-21.45</v>
      </c>
      <c r="N274" s="2">
        <v>-21.45</v>
      </c>
      <c r="O274" s="2" t="s">
        <v>69</v>
      </c>
      <c r="P274" s="13">
        <v>-195.82</v>
      </c>
      <c r="Q274" s="13">
        <v>0</v>
      </c>
      <c r="R274" s="2" t="s">
        <v>3053</v>
      </c>
      <c r="S274" s="2" t="s">
        <v>71</v>
      </c>
      <c r="T274" s="2" t="s">
        <v>661</v>
      </c>
      <c r="U274" s="2" t="s">
        <v>3821</v>
      </c>
      <c r="V274" s="2" t="s">
        <v>3822</v>
      </c>
      <c r="W274" s="2" t="s">
        <v>71</v>
      </c>
      <c r="X274" s="13">
        <v>246.9</v>
      </c>
      <c r="Y274" s="13" t="s">
        <v>100</v>
      </c>
      <c r="Z274" s="2" t="s">
        <v>76</v>
      </c>
      <c r="AA274" s="2" t="s">
        <v>3823</v>
      </c>
      <c r="AB274" s="2" t="s">
        <v>3824</v>
      </c>
      <c r="AC274" s="2" t="s">
        <v>3825</v>
      </c>
      <c r="AD274" s="2" t="s">
        <v>2499</v>
      </c>
      <c r="AE274" s="2" t="s">
        <v>71</v>
      </c>
      <c r="AF274" s="2" t="s">
        <v>3823</v>
      </c>
      <c r="AG274" s="2" t="s">
        <v>67</v>
      </c>
      <c r="AH274" s="2" t="s">
        <v>3826</v>
      </c>
      <c r="AI274" s="2" t="s">
        <v>83</v>
      </c>
      <c r="AJ274" s="2" t="s">
        <v>84</v>
      </c>
      <c r="AK274" s="2" t="s">
        <v>84</v>
      </c>
      <c r="AL274" s="2" t="s">
        <v>85</v>
      </c>
      <c r="AM274" s="2" t="s">
        <v>86</v>
      </c>
      <c r="AN274" s="2" t="s">
        <v>87</v>
      </c>
      <c r="AO274" s="2" t="s">
        <v>3827</v>
      </c>
      <c r="AP274" s="2" t="s">
        <v>3828</v>
      </c>
      <c r="AQ274" s="2" t="s">
        <v>90</v>
      </c>
      <c r="AR274" s="2" t="s">
        <v>3829</v>
      </c>
      <c r="AS274" s="2" t="s">
        <v>71</v>
      </c>
      <c r="AT274" s="13" t="s">
        <v>69</v>
      </c>
      <c r="AU274" s="2" t="s">
        <v>87</v>
      </c>
      <c r="AV274" s="2" t="s">
        <v>3830</v>
      </c>
      <c r="AW274" s="2" t="s">
        <v>3571</v>
      </c>
      <c r="AX274" s="2" t="s">
        <v>90</v>
      </c>
      <c r="AY274" s="2" t="s">
        <v>3831</v>
      </c>
      <c r="AZ274" s="2" t="s">
        <v>71</v>
      </c>
      <c r="BA274" s="2" t="s">
        <v>71</v>
      </c>
      <c r="BB274" s="2" t="s">
        <v>71</v>
      </c>
      <c r="BC274" s="2" t="s">
        <v>71</v>
      </c>
      <c r="BD274" s="2" t="s">
        <v>71</v>
      </c>
      <c r="BE274" s="2" t="s">
        <v>71</v>
      </c>
      <c r="BF274" s="2" t="s">
        <v>71</v>
      </c>
      <c r="BG274" s="13" t="s">
        <v>69</v>
      </c>
      <c r="BH274" s="2" t="s">
        <v>68</v>
      </c>
      <c r="BI274" s="2" t="s">
        <v>69</v>
      </c>
      <c r="BJ274" s="2" t="s">
        <v>68</v>
      </c>
    </row>
    <row r="275" spans="1:62" ht="22.5" customHeight="1" x14ac:dyDescent="0.3">
      <c r="A275" s="12" t="s">
        <v>3832</v>
      </c>
      <c r="B275" s="2" t="s">
        <v>3833</v>
      </c>
      <c r="C275" s="2" t="s">
        <v>157</v>
      </c>
      <c r="D275" s="2" t="s">
        <v>3333</v>
      </c>
      <c r="E275" s="2" t="s">
        <v>67</v>
      </c>
      <c r="F275" s="2" t="s">
        <v>68</v>
      </c>
      <c r="G275" s="13">
        <v>1</v>
      </c>
      <c r="H275" s="13">
        <v>319.89999999999998</v>
      </c>
      <c r="I275" s="13" t="s">
        <v>69</v>
      </c>
      <c r="J275" s="13" t="s">
        <v>69</v>
      </c>
      <c r="K275" s="13">
        <v>-96.08</v>
      </c>
      <c r="L275" s="13" t="s">
        <v>69</v>
      </c>
      <c r="M275" s="13">
        <v>-22.45</v>
      </c>
      <c r="N275" s="2">
        <v>-22.45</v>
      </c>
      <c r="O275" s="2" t="s">
        <v>69</v>
      </c>
      <c r="P275" s="13">
        <v>-268.72000000000003</v>
      </c>
      <c r="Q275" s="13">
        <v>-67.349999999999994</v>
      </c>
      <c r="R275" s="2" t="s">
        <v>3053</v>
      </c>
      <c r="S275" s="2" t="s">
        <v>71</v>
      </c>
      <c r="T275" s="2" t="s">
        <v>1937</v>
      </c>
      <c r="U275" s="2" t="s">
        <v>3834</v>
      </c>
      <c r="V275" s="2" t="s">
        <v>3835</v>
      </c>
      <c r="W275" s="2" t="s">
        <v>71</v>
      </c>
      <c r="X275" s="13">
        <v>319.89999999999998</v>
      </c>
      <c r="Y275" s="13" t="s">
        <v>75</v>
      </c>
      <c r="Z275" s="2" t="s">
        <v>76</v>
      </c>
      <c r="AA275" s="2" t="s">
        <v>3836</v>
      </c>
      <c r="AB275" s="2" t="s">
        <v>3837</v>
      </c>
      <c r="AC275" s="2" t="s">
        <v>3838</v>
      </c>
      <c r="AD275" s="2" t="s">
        <v>71</v>
      </c>
      <c r="AE275" s="2" t="s">
        <v>71</v>
      </c>
      <c r="AF275" s="2" t="s">
        <v>3836</v>
      </c>
      <c r="AG275" s="2" t="s">
        <v>68</v>
      </c>
      <c r="AH275" s="2" t="s">
        <v>3839</v>
      </c>
      <c r="AI275" s="2" t="s">
        <v>83</v>
      </c>
      <c r="AJ275" s="2" t="s">
        <v>84</v>
      </c>
      <c r="AK275" s="2" t="s">
        <v>84</v>
      </c>
      <c r="AL275" s="2" t="s">
        <v>85</v>
      </c>
      <c r="AM275" s="2" t="s">
        <v>86</v>
      </c>
      <c r="AN275" s="2" t="s">
        <v>87</v>
      </c>
      <c r="AO275" s="2" t="s">
        <v>3840</v>
      </c>
      <c r="AP275" s="2" t="s">
        <v>3841</v>
      </c>
      <c r="AQ275" s="2" t="s">
        <v>90</v>
      </c>
      <c r="AR275" s="2" t="s">
        <v>3842</v>
      </c>
      <c r="AS275" s="2" t="s">
        <v>71</v>
      </c>
      <c r="AT275" s="13" t="s">
        <v>69</v>
      </c>
      <c r="AU275" s="2" t="s">
        <v>87</v>
      </c>
      <c r="AV275" s="2" t="s">
        <v>3843</v>
      </c>
      <c r="AW275" s="2" t="s">
        <v>3555</v>
      </c>
      <c r="AX275" s="2" t="s">
        <v>152</v>
      </c>
      <c r="AY275" s="2" t="s">
        <v>3844</v>
      </c>
      <c r="AZ275" s="2" t="s">
        <v>154</v>
      </c>
      <c r="BA275" s="2" t="s">
        <v>71</v>
      </c>
      <c r="BB275" s="2" t="s">
        <v>71</v>
      </c>
      <c r="BC275" s="2" t="s">
        <v>71</v>
      </c>
      <c r="BD275" s="2" t="s">
        <v>71</v>
      </c>
      <c r="BE275" s="2" t="s">
        <v>71</v>
      </c>
      <c r="BF275" s="2" t="s">
        <v>71</v>
      </c>
      <c r="BG275" s="13" t="s">
        <v>69</v>
      </c>
      <c r="BH275" s="2" t="s">
        <v>68</v>
      </c>
      <c r="BI275" s="2">
        <v>1</v>
      </c>
      <c r="BJ275" s="2" t="s">
        <v>68</v>
      </c>
    </row>
    <row r="276" spans="1:62" ht="22.5" customHeight="1" x14ac:dyDescent="0.3">
      <c r="A276" s="12" t="s">
        <v>3845</v>
      </c>
      <c r="B276" s="2" t="s">
        <v>3846</v>
      </c>
      <c r="C276" s="2" t="s">
        <v>157</v>
      </c>
      <c r="D276" s="2" t="s">
        <v>2944</v>
      </c>
      <c r="E276" s="2" t="s">
        <v>67</v>
      </c>
      <c r="F276" s="2" t="s">
        <v>68</v>
      </c>
      <c r="G276" s="13">
        <v>1</v>
      </c>
      <c r="H276" s="13">
        <v>149.9</v>
      </c>
      <c r="I276" s="13" t="s">
        <v>69</v>
      </c>
      <c r="J276" s="13" t="s">
        <v>69</v>
      </c>
      <c r="K276" s="13">
        <v>-25.48</v>
      </c>
      <c r="L276" s="13" t="s">
        <v>69</v>
      </c>
      <c r="M276" s="13">
        <v>-15.96</v>
      </c>
      <c r="N276" s="2">
        <v>-15.96</v>
      </c>
      <c r="O276" s="2" t="s">
        <v>69</v>
      </c>
      <c r="P276" s="13">
        <v>-108.46</v>
      </c>
      <c r="Q276" s="13">
        <v>0</v>
      </c>
      <c r="R276" s="2" t="s">
        <v>3053</v>
      </c>
      <c r="S276" s="2" t="s">
        <v>71</v>
      </c>
      <c r="T276" s="2" t="s">
        <v>126</v>
      </c>
      <c r="U276" s="2" t="s">
        <v>3545</v>
      </c>
      <c r="V276" s="2" t="s">
        <v>3546</v>
      </c>
      <c r="W276" s="2" t="s">
        <v>71</v>
      </c>
      <c r="X276" s="13">
        <v>149.9</v>
      </c>
      <c r="Y276" s="13" t="s">
        <v>75</v>
      </c>
      <c r="Z276" s="2" t="s">
        <v>76</v>
      </c>
      <c r="AA276" s="2" t="s">
        <v>3847</v>
      </c>
      <c r="AB276" s="2" t="s">
        <v>3848</v>
      </c>
      <c r="AC276" s="2" t="s">
        <v>3849</v>
      </c>
      <c r="AD276" s="2" t="s">
        <v>71</v>
      </c>
      <c r="AE276" s="2" t="s">
        <v>71</v>
      </c>
      <c r="AF276" s="2" t="s">
        <v>3847</v>
      </c>
      <c r="AG276" s="2" t="s">
        <v>68</v>
      </c>
      <c r="AH276" s="2" t="s">
        <v>3850</v>
      </c>
      <c r="AI276" s="2" t="s">
        <v>83</v>
      </c>
      <c r="AJ276" s="2" t="s">
        <v>84</v>
      </c>
      <c r="AK276" s="2" t="s">
        <v>84</v>
      </c>
      <c r="AL276" s="2" t="s">
        <v>85</v>
      </c>
      <c r="AM276" s="2" t="s">
        <v>86</v>
      </c>
      <c r="AN276" s="2" t="s">
        <v>87</v>
      </c>
      <c r="AO276" s="2" t="s">
        <v>3851</v>
      </c>
      <c r="AP276" s="2" t="s">
        <v>3852</v>
      </c>
      <c r="AQ276" s="2" t="s">
        <v>90</v>
      </c>
      <c r="AR276" s="2" t="s">
        <v>3853</v>
      </c>
      <c r="AS276" s="2" t="s">
        <v>71</v>
      </c>
      <c r="AT276" s="13" t="s">
        <v>69</v>
      </c>
      <c r="AU276" s="2" t="s">
        <v>87</v>
      </c>
      <c r="AV276" s="2" t="s">
        <v>3854</v>
      </c>
      <c r="AW276" s="2" t="s">
        <v>3499</v>
      </c>
      <c r="AX276" s="2" t="s">
        <v>90</v>
      </c>
      <c r="AY276" s="2" t="s">
        <v>3855</v>
      </c>
      <c r="AZ276" s="2" t="s">
        <v>71</v>
      </c>
      <c r="BA276" s="2" t="s">
        <v>71</v>
      </c>
      <c r="BB276" s="2" t="s">
        <v>71</v>
      </c>
      <c r="BC276" s="2" t="s">
        <v>71</v>
      </c>
      <c r="BD276" s="2" t="s">
        <v>71</v>
      </c>
      <c r="BE276" s="2" t="s">
        <v>71</v>
      </c>
      <c r="BF276" s="2" t="s">
        <v>71</v>
      </c>
      <c r="BG276" s="13" t="s">
        <v>69</v>
      </c>
      <c r="BH276" s="2" t="s">
        <v>68</v>
      </c>
      <c r="BI276" s="2">
        <v>1</v>
      </c>
      <c r="BJ276" s="2" t="s">
        <v>68</v>
      </c>
    </row>
    <row r="277" spans="1:62" ht="22.5" customHeight="1" x14ac:dyDescent="0.3">
      <c r="A277" s="12" t="s">
        <v>3856</v>
      </c>
      <c r="B277" s="2" t="s">
        <v>3857</v>
      </c>
      <c r="C277" s="2" t="s">
        <v>157</v>
      </c>
      <c r="D277" s="2" t="s">
        <v>3858</v>
      </c>
      <c r="E277" s="2" t="s">
        <v>67</v>
      </c>
      <c r="F277" s="2" t="s">
        <v>68</v>
      </c>
      <c r="G277" s="13">
        <v>1</v>
      </c>
      <c r="H277" s="13">
        <v>78.900000000000006</v>
      </c>
      <c r="I277" s="13" t="s">
        <v>69</v>
      </c>
      <c r="J277" s="13" t="s">
        <v>69</v>
      </c>
      <c r="K277" s="13">
        <v>-14.64</v>
      </c>
      <c r="L277" s="13" t="s">
        <v>69</v>
      </c>
      <c r="M277" s="13">
        <v>-44.9</v>
      </c>
      <c r="N277" s="2">
        <v>-44.9</v>
      </c>
      <c r="O277" s="2" t="s">
        <v>69</v>
      </c>
      <c r="P277" s="13">
        <v>-19.36</v>
      </c>
      <c r="Q277" s="13">
        <v>0</v>
      </c>
      <c r="R277" s="2" t="s">
        <v>3053</v>
      </c>
      <c r="S277" s="2" t="s">
        <v>71</v>
      </c>
      <c r="T277" s="2" t="s">
        <v>1682</v>
      </c>
      <c r="U277" s="2" t="s">
        <v>1683</v>
      </c>
      <c r="V277" s="2" t="s">
        <v>1684</v>
      </c>
      <c r="W277" s="2" t="s">
        <v>71</v>
      </c>
      <c r="X277" s="13">
        <v>78.900000000000006</v>
      </c>
      <c r="Y277" s="13" t="s">
        <v>100</v>
      </c>
      <c r="Z277" s="2" t="s">
        <v>76</v>
      </c>
      <c r="AA277" s="2" t="s">
        <v>3859</v>
      </c>
      <c r="AB277" s="2" t="s">
        <v>3860</v>
      </c>
      <c r="AC277" s="2" t="s">
        <v>3861</v>
      </c>
      <c r="AD277" s="2" t="s">
        <v>71</v>
      </c>
      <c r="AE277" s="2" t="s">
        <v>71</v>
      </c>
      <c r="AF277" s="2" t="s">
        <v>3859</v>
      </c>
      <c r="AG277" s="2" t="s">
        <v>68</v>
      </c>
      <c r="AH277" s="2" t="s">
        <v>3862</v>
      </c>
      <c r="AI277" s="2" t="s">
        <v>83</v>
      </c>
      <c r="AJ277" s="2" t="s">
        <v>84</v>
      </c>
      <c r="AK277" s="2" t="s">
        <v>84</v>
      </c>
      <c r="AL277" s="2" t="s">
        <v>85</v>
      </c>
      <c r="AM277" s="2" t="s">
        <v>86</v>
      </c>
      <c r="AN277" s="2" t="s">
        <v>87</v>
      </c>
      <c r="AO277" s="2" t="s">
        <v>3863</v>
      </c>
      <c r="AP277" s="2" t="s">
        <v>3864</v>
      </c>
      <c r="AQ277" s="2" t="s">
        <v>90</v>
      </c>
      <c r="AR277" s="2" t="s">
        <v>3865</v>
      </c>
      <c r="AS277" s="2" t="s">
        <v>71</v>
      </c>
      <c r="AT277" s="13" t="s">
        <v>69</v>
      </c>
      <c r="AU277" s="2" t="s">
        <v>87</v>
      </c>
      <c r="AV277" s="2" t="s">
        <v>3866</v>
      </c>
      <c r="AW277" s="2" t="s">
        <v>3760</v>
      </c>
      <c r="AX277" s="2" t="s">
        <v>90</v>
      </c>
      <c r="AY277" s="2" t="s">
        <v>3867</v>
      </c>
      <c r="AZ277" s="2" t="s">
        <v>71</v>
      </c>
      <c r="BA277" s="2" t="s">
        <v>71</v>
      </c>
      <c r="BB277" s="2" t="s">
        <v>71</v>
      </c>
      <c r="BC277" s="2" t="s">
        <v>71</v>
      </c>
      <c r="BD277" s="2" t="s">
        <v>71</v>
      </c>
      <c r="BE277" s="2" t="s">
        <v>71</v>
      </c>
      <c r="BF277" s="2" t="s">
        <v>71</v>
      </c>
      <c r="BG277" s="13" t="s">
        <v>69</v>
      </c>
      <c r="BH277" s="2" t="s">
        <v>68</v>
      </c>
      <c r="BI277" s="2">
        <v>1</v>
      </c>
      <c r="BJ277" s="2" t="s">
        <v>68</v>
      </c>
    </row>
    <row r="278" spans="1:62" ht="22.5" customHeight="1" x14ac:dyDescent="0.3">
      <c r="A278" s="12" t="s">
        <v>3868</v>
      </c>
      <c r="B278" s="2" t="s">
        <v>3869</v>
      </c>
      <c r="C278" s="2" t="s">
        <v>516</v>
      </c>
      <c r="D278" s="2" t="s">
        <v>175</v>
      </c>
      <c r="E278" s="2" t="s">
        <v>67</v>
      </c>
      <c r="F278" s="2" t="s">
        <v>68</v>
      </c>
      <c r="G278" s="13">
        <v>1</v>
      </c>
      <c r="H278" s="13">
        <v>1079.9000000000001</v>
      </c>
      <c r="I278" s="13" t="s">
        <v>69</v>
      </c>
      <c r="J278" s="13" t="s">
        <v>69</v>
      </c>
      <c r="K278" s="13">
        <v>-183.49</v>
      </c>
      <c r="L278" s="13" t="s">
        <v>69</v>
      </c>
      <c r="M278" s="13">
        <v>-26.95</v>
      </c>
      <c r="N278" s="2">
        <v>-26.95</v>
      </c>
      <c r="O278" s="2" t="s">
        <v>69</v>
      </c>
      <c r="P278" s="13">
        <v>53.9</v>
      </c>
      <c r="Q278" s="13">
        <v>923.36</v>
      </c>
      <c r="R278" s="2" t="s">
        <v>3053</v>
      </c>
      <c r="S278" s="2" t="s">
        <v>67</v>
      </c>
      <c r="T278" s="2" t="s">
        <v>506</v>
      </c>
      <c r="U278" s="2" t="s">
        <v>507</v>
      </c>
      <c r="V278" s="2" t="s">
        <v>508</v>
      </c>
      <c r="W278" s="2" t="s">
        <v>71</v>
      </c>
      <c r="X278" s="13">
        <v>1079.9000000000001</v>
      </c>
      <c r="Y278" s="13" t="s">
        <v>100</v>
      </c>
      <c r="Z278" s="2" t="s">
        <v>76</v>
      </c>
      <c r="AA278" s="2" t="s">
        <v>3870</v>
      </c>
      <c r="AB278" s="2" t="s">
        <v>3871</v>
      </c>
      <c r="AC278" s="2" t="s">
        <v>3872</v>
      </c>
      <c r="AD278" s="2" t="s">
        <v>71</v>
      </c>
      <c r="AE278" s="2" t="s">
        <v>71</v>
      </c>
      <c r="AF278" s="2" t="s">
        <v>3870</v>
      </c>
      <c r="AG278" s="2" t="s">
        <v>68</v>
      </c>
      <c r="AH278" s="2" t="s">
        <v>3873</v>
      </c>
      <c r="AI278" s="2" t="s">
        <v>83</v>
      </c>
      <c r="AJ278" s="2" t="s">
        <v>84</v>
      </c>
      <c r="AK278" s="2" t="s">
        <v>84</v>
      </c>
      <c r="AL278" s="2" t="s">
        <v>85</v>
      </c>
      <c r="AM278" s="2" t="s">
        <v>86</v>
      </c>
      <c r="AN278" s="2" t="s">
        <v>87</v>
      </c>
      <c r="AO278" s="2" t="s">
        <v>3874</v>
      </c>
      <c r="AP278" s="2" t="s">
        <v>3213</v>
      </c>
      <c r="AQ278" s="2" t="s">
        <v>90</v>
      </c>
      <c r="AR278" s="2" t="s">
        <v>3875</v>
      </c>
      <c r="AS278" s="2" t="s">
        <v>154</v>
      </c>
      <c r="AT278" s="13" t="s">
        <v>71</v>
      </c>
      <c r="AU278" s="2" t="s">
        <v>71</v>
      </c>
      <c r="AV278" s="2" t="s">
        <v>71</v>
      </c>
      <c r="AW278" s="2" t="s">
        <v>71</v>
      </c>
      <c r="AX278" s="2" t="s">
        <v>71</v>
      </c>
      <c r="AY278" s="2" t="s">
        <v>71</v>
      </c>
      <c r="AZ278" s="2" t="s">
        <v>71</v>
      </c>
      <c r="BA278" s="2" t="s">
        <v>71</v>
      </c>
      <c r="BB278" s="2" t="s">
        <v>71</v>
      </c>
      <c r="BC278" s="2" t="s">
        <v>71</v>
      </c>
      <c r="BD278" s="2" t="s">
        <v>71</v>
      </c>
      <c r="BE278" s="2" t="s">
        <v>71</v>
      </c>
      <c r="BF278" s="2" t="s">
        <v>71</v>
      </c>
      <c r="BG278" s="13" t="s">
        <v>69</v>
      </c>
      <c r="BH278" s="2" t="s">
        <v>68</v>
      </c>
      <c r="BI278" s="2">
        <v>1</v>
      </c>
      <c r="BJ278" s="2" t="s">
        <v>68</v>
      </c>
    </row>
    <row r="279" spans="1:62" ht="22.5" customHeight="1" x14ac:dyDescent="0.3">
      <c r="A279" s="12" t="s">
        <v>3876</v>
      </c>
      <c r="B279" s="2" t="s">
        <v>3877</v>
      </c>
      <c r="C279" s="2" t="s">
        <v>157</v>
      </c>
      <c r="D279" s="2" t="s">
        <v>3878</v>
      </c>
      <c r="E279" s="2" t="s">
        <v>67</v>
      </c>
      <c r="F279" s="2" t="s">
        <v>68</v>
      </c>
      <c r="G279" s="13">
        <v>1</v>
      </c>
      <c r="H279" s="13">
        <v>2149.9</v>
      </c>
      <c r="I279" s="13" t="s">
        <v>69</v>
      </c>
      <c r="J279" s="13" t="s">
        <v>69</v>
      </c>
      <c r="K279" s="13">
        <v>-322.48</v>
      </c>
      <c r="L279" s="13" t="s">
        <v>69</v>
      </c>
      <c r="M279" s="13">
        <v>-26.95</v>
      </c>
      <c r="N279" s="2">
        <v>-26.95</v>
      </c>
      <c r="O279" s="2" t="s">
        <v>69</v>
      </c>
      <c r="P279" s="13">
        <v>-1800.47</v>
      </c>
      <c r="Q279" s="13">
        <v>0</v>
      </c>
      <c r="R279" s="2" t="s">
        <v>3053</v>
      </c>
      <c r="S279" s="2" t="s">
        <v>71</v>
      </c>
      <c r="T279" s="2" t="s">
        <v>3879</v>
      </c>
      <c r="U279" s="2" t="s">
        <v>3880</v>
      </c>
      <c r="V279" s="2" t="s">
        <v>3881</v>
      </c>
      <c r="W279" s="2" t="s">
        <v>71</v>
      </c>
      <c r="X279" s="13">
        <v>2149.9</v>
      </c>
      <c r="Y279" s="13" t="s">
        <v>75</v>
      </c>
      <c r="Z279" s="2" t="s">
        <v>76</v>
      </c>
      <c r="AA279" s="2" t="s">
        <v>3882</v>
      </c>
      <c r="AB279" s="2" t="s">
        <v>3883</v>
      </c>
      <c r="AC279" s="2" t="s">
        <v>3884</v>
      </c>
      <c r="AD279" s="2" t="s">
        <v>71</v>
      </c>
      <c r="AE279" s="2" t="s">
        <v>71</v>
      </c>
      <c r="AF279" s="2" t="s">
        <v>3882</v>
      </c>
      <c r="AG279" s="2" t="s">
        <v>68</v>
      </c>
      <c r="AH279" s="2" t="s">
        <v>3885</v>
      </c>
      <c r="AI279" s="2" t="s">
        <v>83</v>
      </c>
      <c r="AJ279" s="2" t="s">
        <v>84</v>
      </c>
      <c r="AK279" s="2" t="s">
        <v>84</v>
      </c>
      <c r="AL279" s="2" t="s">
        <v>85</v>
      </c>
      <c r="AM279" s="2" t="s">
        <v>86</v>
      </c>
      <c r="AN279" s="2" t="s">
        <v>87</v>
      </c>
      <c r="AO279" s="2" t="s">
        <v>3886</v>
      </c>
      <c r="AP279" s="2" t="s">
        <v>3887</v>
      </c>
      <c r="AQ279" s="2" t="s">
        <v>90</v>
      </c>
      <c r="AR279" s="2" t="s">
        <v>3888</v>
      </c>
      <c r="AS279" s="2" t="s">
        <v>71</v>
      </c>
      <c r="AT279" s="13" t="s">
        <v>69</v>
      </c>
      <c r="AU279" s="2" t="s">
        <v>87</v>
      </c>
      <c r="AV279" s="2" t="s">
        <v>3889</v>
      </c>
      <c r="AW279" s="2" t="s">
        <v>3890</v>
      </c>
      <c r="AX279" s="2" t="s">
        <v>90</v>
      </c>
      <c r="AY279" s="2" t="s">
        <v>3891</v>
      </c>
      <c r="AZ279" s="2" t="s">
        <v>71</v>
      </c>
      <c r="BA279" s="2" t="s">
        <v>71</v>
      </c>
      <c r="BB279" s="2" t="s">
        <v>71</v>
      </c>
      <c r="BC279" s="2" t="s">
        <v>71</v>
      </c>
      <c r="BD279" s="2" t="s">
        <v>71</v>
      </c>
      <c r="BE279" s="2" t="s">
        <v>71</v>
      </c>
      <c r="BF279" s="2" t="s">
        <v>71</v>
      </c>
      <c r="BG279" s="13" t="s">
        <v>69</v>
      </c>
      <c r="BH279" s="2" t="s">
        <v>68</v>
      </c>
      <c r="BI279" s="2">
        <v>1</v>
      </c>
      <c r="BJ279" s="2" t="s">
        <v>68</v>
      </c>
    </row>
    <row r="280" spans="1:62" ht="22.5" customHeight="1" x14ac:dyDescent="0.3">
      <c r="A280" s="140" t="s">
        <v>3892</v>
      </c>
      <c r="B280" s="141" t="s">
        <v>3893</v>
      </c>
      <c r="C280" s="142" t="s">
        <v>3894</v>
      </c>
      <c r="D280" s="143" t="s">
        <v>71</v>
      </c>
      <c r="E280" s="144" t="s">
        <v>71</v>
      </c>
      <c r="F280" s="145" t="s">
        <v>71</v>
      </c>
      <c r="G280" s="146" t="s">
        <v>69</v>
      </c>
      <c r="H280" s="147">
        <v>1269.8</v>
      </c>
      <c r="I280" s="148" t="s">
        <v>69</v>
      </c>
      <c r="J280" s="149" t="s">
        <v>69</v>
      </c>
      <c r="K280" s="150">
        <v>-214.46</v>
      </c>
      <c r="L280" s="151">
        <v>1.59</v>
      </c>
      <c r="M280" s="152" t="s">
        <v>69</v>
      </c>
      <c r="N280" s="153" t="s">
        <v>69</v>
      </c>
      <c r="O280" s="154" t="s">
        <v>69</v>
      </c>
      <c r="P280" s="155">
        <v>-117.52</v>
      </c>
      <c r="Q280" s="156">
        <v>939.41</v>
      </c>
      <c r="R280" s="157" t="s">
        <v>3053</v>
      </c>
      <c r="S280" s="158" t="s">
        <v>71</v>
      </c>
      <c r="T280" s="159" t="s">
        <v>71</v>
      </c>
      <c r="U280" s="160" t="s">
        <v>71</v>
      </c>
      <c r="V280" s="161" t="s">
        <v>71</v>
      </c>
      <c r="W280" s="162" t="s">
        <v>71</v>
      </c>
      <c r="X280" s="163" t="s">
        <v>69</v>
      </c>
      <c r="Y280" s="164" t="s">
        <v>71</v>
      </c>
      <c r="Z280" s="165" t="s">
        <v>180</v>
      </c>
      <c r="AA280" s="166" t="s">
        <v>3895</v>
      </c>
      <c r="AB280" s="167" t="s">
        <v>3896</v>
      </c>
      <c r="AC280" s="168" t="s">
        <v>3897</v>
      </c>
      <c r="AD280" s="169" t="s">
        <v>71</v>
      </c>
      <c r="AE280" s="170" t="s">
        <v>71</v>
      </c>
      <c r="AF280" s="171" t="s">
        <v>3895</v>
      </c>
      <c r="AG280" s="172" t="s">
        <v>68</v>
      </c>
      <c r="AH280" s="173" t="s">
        <v>3898</v>
      </c>
      <c r="AI280" s="174" t="s">
        <v>83</v>
      </c>
      <c r="AJ280" s="175" t="s">
        <v>84</v>
      </c>
      <c r="AK280" s="176" t="s">
        <v>84</v>
      </c>
      <c r="AL280" s="177" t="s">
        <v>85</v>
      </c>
      <c r="AM280" s="178" t="s">
        <v>86</v>
      </c>
      <c r="AN280" s="179" t="s">
        <v>188</v>
      </c>
      <c r="AO280" s="180" t="s">
        <v>3899</v>
      </c>
      <c r="AP280" s="181" t="s">
        <v>3900</v>
      </c>
      <c r="AQ280" s="182" t="s">
        <v>1058</v>
      </c>
      <c r="AR280" s="183" t="s">
        <v>3901</v>
      </c>
      <c r="AS280" s="184" t="s">
        <v>71</v>
      </c>
      <c r="AT280" s="60" t="s">
        <v>69</v>
      </c>
      <c r="AU280" s="185" t="s">
        <v>87</v>
      </c>
      <c r="AV280" s="186" t="s">
        <v>71</v>
      </c>
      <c r="AW280" s="187" t="s">
        <v>3902</v>
      </c>
      <c r="AX280" s="188" t="s">
        <v>90</v>
      </c>
      <c r="AY280" s="189" t="s">
        <v>3903</v>
      </c>
      <c r="AZ280" s="190" t="s">
        <v>71</v>
      </c>
      <c r="BA280" s="191" t="s">
        <v>71</v>
      </c>
      <c r="BB280" s="192" t="s">
        <v>71</v>
      </c>
      <c r="BC280" s="193" t="s">
        <v>71</v>
      </c>
      <c r="BD280" s="194" t="s">
        <v>71</v>
      </c>
      <c r="BE280" s="195" t="s">
        <v>71</v>
      </c>
      <c r="BF280" s="196" t="s">
        <v>71</v>
      </c>
      <c r="BG280" s="60" t="s">
        <v>69</v>
      </c>
      <c r="BH280" s="197" t="s">
        <v>71</v>
      </c>
      <c r="BI280" s="198" t="s">
        <v>69</v>
      </c>
      <c r="BJ280" s="199" t="s">
        <v>71</v>
      </c>
    </row>
    <row r="281" spans="1:62" ht="22.5" customHeight="1" x14ac:dyDescent="0.3">
      <c r="A281" s="76" t="s">
        <v>3904</v>
      </c>
      <c r="B281" s="77" t="s">
        <v>3893</v>
      </c>
      <c r="C281" s="78" t="s">
        <v>157</v>
      </c>
      <c r="D281" s="79" t="s">
        <v>3858</v>
      </c>
      <c r="E281" s="80" t="s">
        <v>67</v>
      </c>
      <c r="F281" s="81" t="s">
        <v>68</v>
      </c>
      <c r="G281" s="82">
        <v>1</v>
      </c>
      <c r="H281" s="83" t="s">
        <v>69</v>
      </c>
      <c r="I281" s="84" t="s">
        <v>69</v>
      </c>
      <c r="J281" s="85" t="s">
        <v>69</v>
      </c>
      <c r="K281" s="86" t="s">
        <v>69</v>
      </c>
      <c r="L281" s="87" t="s">
        <v>69</v>
      </c>
      <c r="M281" s="88" t="s">
        <v>69</v>
      </c>
      <c r="N281" s="89" t="s">
        <v>69</v>
      </c>
      <c r="O281" s="90" t="s">
        <v>69</v>
      </c>
      <c r="P281" s="91" t="s">
        <v>69</v>
      </c>
      <c r="Q281" s="92" t="s">
        <v>69</v>
      </c>
      <c r="R281" s="93" t="s">
        <v>71</v>
      </c>
      <c r="S281" s="94" t="s">
        <v>71</v>
      </c>
      <c r="T281" s="95" t="s">
        <v>3905</v>
      </c>
      <c r="U281" s="96" t="s">
        <v>3906</v>
      </c>
      <c r="V281" s="97" t="s">
        <v>3907</v>
      </c>
      <c r="W281" s="98" t="s">
        <v>71</v>
      </c>
      <c r="X281" s="99">
        <v>139.9</v>
      </c>
      <c r="Y281" s="100" t="s">
        <v>75</v>
      </c>
      <c r="Z281" s="101" t="s">
        <v>71</v>
      </c>
      <c r="AA281" s="102" t="s">
        <v>71</v>
      </c>
      <c r="AB281" s="103" t="s">
        <v>71</v>
      </c>
      <c r="AC281" s="104" t="s">
        <v>71</v>
      </c>
      <c r="AD281" s="105" t="s">
        <v>71</v>
      </c>
      <c r="AE281" s="106" t="s">
        <v>71</v>
      </c>
      <c r="AF281" s="107" t="s">
        <v>71</v>
      </c>
      <c r="AG281" s="108" t="s">
        <v>68</v>
      </c>
      <c r="AH281" s="109" t="s">
        <v>71</v>
      </c>
      <c r="AI281" s="110" t="s">
        <v>71</v>
      </c>
      <c r="AJ281" s="111" t="s">
        <v>71</v>
      </c>
      <c r="AK281" s="112" t="s">
        <v>71</v>
      </c>
      <c r="AL281" s="113" t="s">
        <v>71</v>
      </c>
      <c r="AM281" s="114" t="s">
        <v>71</v>
      </c>
      <c r="AN281" s="115" t="s">
        <v>71</v>
      </c>
      <c r="AO281" s="116" t="s">
        <v>71</v>
      </c>
      <c r="AP281" s="117" t="s">
        <v>71</v>
      </c>
      <c r="AQ281" s="118" t="s">
        <v>71</v>
      </c>
      <c r="AR281" s="119" t="s">
        <v>71</v>
      </c>
      <c r="AS281" s="120" t="s">
        <v>71</v>
      </c>
      <c r="AT281" s="121" t="s">
        <v>69</v>
      </c>
      <c r="AU281" s="122" t="s">
        <v>71</v>
      </c>
      <c r="AV281" s="123" t="s">
        <v>71</v>
      </c>
      <c r="AW281" s="124" t="s">
        <v>71</v>
      </c>
      <c r="AX281" s="125" t="s">
        <v>71</v>
      </c>
      <c r="AY281" s="126" t="s">
        <v>71</v>
      </c>
      <c r="AZ281" s="127" t="s">
        <v>71</v>
      </c>
      <c r="BA281" s="128" t="s">
        <v>71</v>
      </c>
      <c r="BB281" s="129" t="s">
        <v>71</v>
      </c>
      <c r="BC281" s="130" t="s">
        <v>71</v>
      </c>
      <c r="BD281" s="131" t="s">
        <v>71</v>
      </c>
      <c r="BE281" s="132" t="s">
        <v>71</v>
      </c>
      <c r="BF281" s="133" t="s">
        <v>71</v>
      </c>
      <c r="BG281" s="134" t="s">
        <v>69</v>
      </c>
      <c r="BH281" s="135" t="s">
        <v>68</v>
      </c>
      <c r="BI281" s="136" t="s">
        <v>69</v>
      </c>
      <c r="BJ281" s="137" t="s">
        <v>68</v>
      </c>
    </row>
    <row r="282" spans="1:62" ht="22.5" customHeight="1" x14ac:dyDescent="0.3">
      <c r="A282" s="76" t="s">
        <v>3908</v>
      </c>
      <c r="B282" s="77" t="s">
        <v>3893</v>
      </c>
      <c r="C282" s="78" t="s">
        <v>3909</v>
      </c>
      <c r="D282" s="79" t="s">
        <v>3910</v>
      </c>
      <c r="E282" s="80" t="s">
        <v>67</v>
      </c>
      <c r="F282" s="81" t="s">
        <v>68</v>
      </c>
      <c r="G282" s="82">
        <v>1</v>
      </c>
      <c r="H282" s="83" t="s">
        <v>69</v>
      </c>
      <c r="I282" s="84" t="s">
        <v>69</v>
      </c>
      <c r="J282" s="85" t="s">
        <v>69</v>
      </c>
      <c r="K282" s="86" t="s">
        <v>69</v>
      </c>
      <c r="L282" s="87" t="s">
        <v>69</v>
      </c>
      <c r="M282" s="88" t="s">
        <v>69</v>
      </c>
      <c r="N282" s="89" t="s">
        <v>69</v>
      </c>
      <c r="O282" s="90" t="s">
        <v>69</v>
      </c>
      <c r="P282" s="91" t="s">
        <v>69</v>
      </c>
      <c r="Q282" s="92" t="s">
        <v>69</v>
      </c>
      <c r="R282" s="93" t="s">
        <v>71</v>
      </c>
      <c r="S282" s="94" t="s">
        <v>71</v>
      </c>
      <c r="T282" s="95" t="s">
        <v>3721</v>
      </c>
      <c r="U282" s="96" t="s">
        <v>3911</v>
      </c>
      <c r="V282" s="97" t="s">
        <v>3912</v>
      </c>
      <c r="W282" s="98" t="s">
        <v>71</v>
      </c>
      <c r="X282" s="99">
        <v>1129.9000000000001</v>
      </c>
      <c r="Y282" s="100" t="s">
        <v>75</v>
      </c>
      <c r="Z282" s="101" t="s">
        <v>71</v>
      </c>
      <c r="AA282" s="102" t="s">
        <v>71</v>
      </c>
      <c r="AB282" s="103" t="s">
        <v>71</v>
      </c>
      <c r="AC282" s="104" t="s">
        <v>71</v>
      </c>
      <c r="AD282" s="105" t="s">
        <v>71</v>
      </c>
      <c r="AE282" s="106" t="s">
        <v>71</v>
      </c>
      <c r="AF282" s="107" t="s">
        <v>71</v>
      </c>
      <c r="AG282" s="108" t="s">
        <v>68</v>
      </c>
      <c r="AH282" s="109" t="s">
        <v>71</v>
      </c>
      <c r="AI282" s="110" t="s">
        <v>71</v>
      </c>
      <c r="AJ282" s="111" t="s">
        <v>71</v>
      </c>
      <c r="AK282" s="112" t="s">
        <v>71</v>
      </c>
      <c r="AL282" s="113" t="s">
        <v>71</v>
      </c>
      <c r="AM282" s="114" t="s">
        <v>71</v>
      </c>
      <c r="AN282" s="115" t="s">
        <v>71</v>
      </c>
      <c r="AO282" s="116" t="s">
        <v>71</v>
      </c>
      <c r="AP282" s="117" t="s">
        <v>71</v>
      </c>
      <c r="AQ282" s="118" t="s">
        <v>71</v>
      </c>
      <c r="AR282" s="119" t="s">
        <v>71</v>
      </c>
      <c r="AS282" s="120" t="s">
        <v>71</v>
      </c>
      <c r="AT282" s="121" t="s">
        <v>71</v>
      </c>
      <c r="AU282" s="122" t="s">
        <v>71</v>
      </c>
      <c r="AV282" s="123" t="s">
        <v>71</v>
      </c>
      <c r="AW282" s="124" t="s">
        <v>71</v>
      </c>
      <c r="AX282" s="125" t="s">
        <v>71</v>
      </c>
      <c r="AY282" s="126" t="s">
        <v>71</v>
      </c>
      <c r="AZ282" s="127" t="s">
        <v>71</v>
      </c>
      <c r="BA282" s="128" t="s">
        <v>71</v>
      </c>
      <c r="BB282" s="129" t="s">
        <v>71</v>
      </c>
      <c r="BC282" s="130" t="s">
        <v>71</v>
      </c>
      <c r="BD282" s="131" t="s">
        <v>71</v>
      </c>
      <c r="BE282" s="132" t="s">
        <v>71</v>
      </c>
      <c r="BF282" s="133" t="s">
        <v>71</v>
      </c>
      <c r="BG282" s="134" t="s">
        <v>69</v>
      </c>
      <c r="BH282" s="135" t="s">
        <v>68</v>
      </c>
      <c r="BI282" s="136" t="s">
        <v>69</v>
      </c>
      <c r="BJ282" s="137" t="s">
        <v>68</v>
      </c>
    </row>
    <row r="283" spans="1:62" ht="22.5" customHeight="1" x14ac:dyDescent="0.3">
      <c r="A283" s="12" t="s">
        <v>3913</v>
      </c>
      <c r="B283" s="2" t="s">
        <v>3914</v>
      </c>
      <c r="C283" s="2" t="s">
        <v>157</v>
      </c>
      <c r="D283" s="2" t="s">
        <v>3915</v>
      </c>
      <c r="E283" s="2" t="s">
        <v>67</v>
      </c>
      <c r="F283" s="2" t="s">
        <v>68</v>
      </c>
      <c r="G283" s="13">
        <v>1</v>
      </c>
      <c r="H283" s="13">
        <v>282.89999999999998</v>
      </c>
      <c r="I283" s="13" t="s">
        <v>69</v>
      </c>
      <c r="J283" s="13" t="s">
        <v>69</v>
      </c>
      <c r="K283" s="13">
        <v>-28.29</v>
      </c>
      <c r="L283" s="13" t="s">
        <v>69</v>
      </c>
      <c r="M283" s="13">
        <v>-23.45</v>
      </c>
      <c r="N283" s="2">
        <v>-23.45</v>
      </c>
      <c r="O283" s="2" t="s">
        <v>69</v>
      </c>
      <c r="P283" s="13">
        <v>-231.16</v>
      </c>
      <c r="Q283" s="13">
        <v>0</v>
      </c>
      <c r="R283" s="2" t="s">
        <v>3916</v>
      </c>
      <c r="S283" s="2" t="s">
        <v>71</v>
      </c>
      <c r="T283" s="2" t="s">
        <v>3917</v>
      </c>
      <c r="U283" s="2" t="s">
        <v>3918</v>
      </c>
      <c r="V283" s="2" t="s">
        <v>3919</v>
      </c>
      <c r="W283" s="2" t="s">
        <v>71</v>
      </c>
      <c r="X283" s="13">
        <v>282.89999999999998</v>
      </c>
      <c r="Y283" s="13" t="s">
        <v>100</v>
      </c>
      <c r="Z283" s="2" t="s">
        <v>76</v>
      </c>
      <c r="AA283" s="2" t="s">
        <v>3920</v>
      </c>
      <c r="AB283" s="2" t="s">
        <v>3921</v>
      </c>
      <c r="AC283" s="2" t="s">
        <v>3922</v>
      </c>
      <c r="AD283" s="2" t="s">
        <v>71</v>
      </c>
      <c r="AE283" s="2" t="s">
        <v>71</v>
      </c>
      <c r="AF283" s="2" t="s">
        <v>3920</v>
      </c>
      <c r="AG283" s="2" t="s">
        <v>68</v>
      </c>
      <c r="AH283" s="2" t="s">
        <v>3923</v>
      </c>
      <c r="AI283" s="2" t="s">
        <v>83</v>
      </c>
      <c r="AJ283" s="2" t="s">
        <v>84</v>
      </c>
      <c r="AK283" s="2" t="s">
        <v>84</v>
      </c>
      <c r="AL283" s="2" t="s">
        <v>85</v>
      </c>
      <c r="AM283" s="2" t="s">
        <v>86</v>
      </c>
      <c r="AN283" s="2" t="s">
        <v>87</v>
      </c>
      <c r="AO283" s="2" t="s">
        <v>3924</v>
      </c>
      <c r="AP283" s="2" t="s">
        <v>3925</v>
      </c>
      <c r="AQ283" s="2" t="s">
        <v>90</v>
      </c>
      <c r="AR283" s="2" t="s">
        <v>3926</v>
      </c>
      <c r="AS283" s="2" t="s">
        <v>71</v>
      </c>
      <c r="AT283" s="13" t="s">
        <v>69</v>
      </c>
      <c r="AU283" s="2" t="s">
        <v>87</v>
      </c>
      <c r="AV283" s="2" t="s">
        <v>3927</v>
      </c>
      <c r="AW283" s="2" t="s">
        <v>3928</v>
      </c>
      <c r="AX283" s="2" t="s">
        <v>90</v>
      </c>
      <c r="AY283" s="2" t="s">
        <v>3929</v>
      </c>
      <c r="AZ283" s="2" t="s">
        <v>71</v>
      </c>
      <c r="BA283" s="2" t="s">
        <v>71</v>
      </c>
      <c r="BB283" s="2" t="s">
        <v>71</v>
      </c>
      <c r="BC283" s="2" t="s">
        <v>71</v>
      </c>
      <c r="BD283" s="2" t="s">
        <v>71</v>
      </c>
      <c r="BE283" s="2" t="s">
        <v>71</v>
      </c>
      <c r="BF283" s="2" t="s">
        <v>71</v>
      </c>
      <c r="BG283" s="13" t="s">
        <v>69</v>
      </c>
      <c r="BH283" s="2" t="s">
        <v>68</v>
      </c>
      <c r="BI283" s="2" t="s">
        <v>69</v>
      </c>
      <c r="BJ283" s="2" t="s">
        <v>68</v>
      </c>
    </row>
    <row r="284" spans="1:62" ht="22.5" customHeight="1" x14ac:dyDescent="0.3">
      <c r="A284" s="12" t="s">
        <v>3930</v>
      </c>
      <c r="B284" s="2" t="s">
        <v>3931</v>
      </c>
      <c r="C284" s="2" t="s">
        <v>3932</v>
      </c>
      <c r="D284" s="2" t="s">
        <v>3933</v>
      </c>
      <c r="E284" s="2" t="s">
        <v>67</v>
      </c>
      <c r="F284" s="2" t="s">
        <v>68</v>
      </c>
      <c r="G284" s="13">
        <v>1</v>
      </c>
      <c r="H284" s="13">
        <v>364.9</v>
      </c>
      <c r="I284" s="13" t="s">
        <v>69</v>
      </c>
      <c r="J284" s="13" t="s">
        <v>69</v>
      </c>
      <c r="K284" s="13">
        <v>-104.64</v>
      </c>
      <c r="L284" s="13" t="s">
        <v>69</v>
      </c>
      <c r="M284" s="13">
        <v>-24.95</v>
      </c>
      <c r="N284" s="2">
        <v>-24.95</v>
      </c>
      <c r="O284" s="2" t="s">
        <v>69</v>
      </c>
      <c r="P284" s="13">
        <v>-310.16000000000003</v>
      </c>
      <c r="Q284" s="13">
        <v>-74.849999999999994</v>
      </c>
      <c r="R284" s="2" t="s">
        <v>3053</v>
      </c>
      <c r="S284" s="2" t="s">
        <v>71</v>
      </c>
      <c r="T284" s="2" t="s">
        <v>3934</v>
      </c>
      <c r="U284" s="2" t="s">
        <v>3935</v>
      </c>
      <c r="V284" s="2" t="s">
        <v>3936</v>
      </c>
      <c r="W284" s="2" t="s">
        <v>71</v>
      </c>
      <c r="X284" s="13">
        <v>364.9</v>
      </c>
      <c r="Y284" s="13" t="s">
        <v>75</v>
      </c>
      <c r="Z284" s="2" t="s">
        <v>76</v>
      </c>
      <c r="AA284" s="2" t="s">
        <v>3937</v>
      </c>
      <c r="AB284" s="2" t="s">
        <v>3938</v>
      </c>
      <c r="AC284" s="2" t="s">
        <v>3939</v>
      </c>
      <c r="AD284" s="2" t="s">
        <v>71</v>
      </c>
      <c r="AE284" s="2" t="s">
        <v>71</v>
      </c>
      <c r="AF284" s="2" t="s">
        <v>3937</v>
      </c>
      <c r="AG284" s="2" t="s">
        <v>68</v>
      </c>
      <c r="AH284" s="2" t="s">
        <v>3940</v>
      </c>
      <c r="AI284" s="2" t="s">
        <v>3941</v>
      </c>
      <c r="AJ284" s="2" t="s">
        <v>3942</v>
      </c>
      <c r="AK284" s="2" t="s">
        <v>1890</v>
      </c>
      <c r="AL284" s="2" t="s">
        <v>3943</v>
      </c>
      <c r="AM284" s="2" t="s">
        <v>86</v>
      </c>
      <c r="AN284" s="2" t="s">
        <v>87</v>
      </c>
      <c r="AO284" s="2" t="s">
        <v>3944</v>
      </c>
      <c r="AP284" s="2" t="s">
        <v>3945</v>
      </c>
      <c r="AQ284" s="2" t="s">
        <v>90</v>
      </c>
      <c r="AR284" s="2" t="s">
        <v>3946</v>
      </c>
      <c r="AS284" s="2" t="s">
        <v>71</v>
      </c>
      <c r="AT284" s="13" t="s">
        <v>69</v>
      </c>
      <c r="AU284" s="2" t="s">
        <v>71</v>
      </c>
      <c r="AV284" s="2" t="s">
        <v>71</v>
      </c>
      <c r="AW284" s="2" t="s">
        <v>71</v>
      </c>
      <c r="AX284" s="2" t="s">
        <v>71</v>
      </c>
      <c r="AY284" s="2" t="s">
        <v>71</v>
      </c>
      <c r="AZ284" s="2" t="s">
        <v>71</v>
      </c>
      <c r="BA284" s="2" t="s">
        <v>71</v>
      </c>
      <c r="BB284" s="2" t="s">
        <v>71</v>
      </c>
      <c r="BC284" s="2" t="s">
        <v>71</v>
      </c>
      <c r="BD284" s="2" t="s">
        <v>71</v>
      </c>
      <c r="BE284" s="2" t="s">
        <v>71</v>
      </c>
      <c r="BF284" s="2" t="s">
        <v>71</v>
      </c>
      <c r="BG284" s="13" t="s">
        <v>69</v>
      </c>
      <c r="BH284" s="2" t="s">
        <v>68</v>
      </c>
      <c r="BI284" s="2">
        <v>1</v>
      </c>
      <c r="BJ284" s="2" t="s">
        <v>68</v>
      </c>
    </row>
    <row r="285" spans="1:62" ht="22.5" customHeight="1" x14ac:dyDescent="0.3">
      <c r="A285" s="12" t="s">
        <v>3947</v>
      </c>
      <c r="B285" s="2" t="s">
        <v>3948</v>
      </c>
      <c r="C285" s="2" t="s">
        <v>157</v>
      </c>
      <c r="D285" s="2" t="s">
        <v>3559</v>
      </c>
      <c r="E285" s="2" t="s">
        <v>67</v>
      </c>
      <c r="F285" s="2" t="s">
        <v>68</v>
      </c>
      <c r="G285" s="13">
        <v>1</v>
      </c>
      <c r="H285" s="13">
        <v>283.89999999999998</v>
      </c>
      <c r="I285" s="13" t="s">
        <v>69</v>
      </c>
      <c r="J285" s="13" t="s">
        <v>69</v>
      </c>
      <c r="K285" s="13">
        <v>-73.97</v>
      </c>
      <c r="L285" s="13" t="s">
        <v>69</v>
      </c>
      <c r="M285" s="13">
        <v>-19.95</v>
      </c>
      <c r="N285" s="2">
        <v>-19.95</v>
      </c>
      <c r="O285" s="2" t="s">
        <v>69</v>
      </c>
      <c r="P285" s="13">
        <v>-249.83</v>
      </c>
      <c r="Q285" s="13">
        <v>-59.85</v>
      </c>
      <c r="R285" s="2" t="s">
        <v>3053</v>
      </c>
      <c r="S285" s="2" t="s">
        <v>71</v>
      </c>
      <c r="T285" s="2" t="s">
        <v>1004</v>
      </c>
      <c r="U285" s="2" t="s">
        <v>1005</v>
      </c>
      <c r="V285" s="2" t="s">
        <v>1006</v>
      </c>
      <c r="W285" s="2" t="s">
        <v>71</v>
      </c>
      <c r="X285" s="13">
        <v>283.89999999999998</v>
      </c>
      <c r="Y285" s="13" t="s">
        <v>100</v>
      </c>
      <c r="Z285" s="2" t="s">
        <v>76</v>
      </c>
      <c r="AA285" s="2" t="s">
        <v>3949</v>
      </c>
      <c r="AB285" s="2" t="s">
        <v>3950</v>
      </c>
      <c r="AC285" s="2" t="s">
        <v>3951</v>
      </c>
      <c r="AD285" s="2" t="s">
        <v>71</v>
      </c>
      <c r="AE285" s="2" t="s">
        <v>71</v>
      </c>
      <c r="AF285" s="2" t="s">
        <v>3949</v>
      </c>
      <c r="AG285" s="2" t="s">
        <v>68</v>
      </c>
      <c r="AH285" s="2" t="s">
        <v>3952</v>
      </c>
      <c r="AI285" s="2" t="s">
        <v>83</v>
      </c>
      <c r="AJ285" s="2" t="s">
        <v>84</v>
      </c>
      <c r="AK285" s="2" t="s">
        <v>84</v>
      </c>
      <c r="AL285" s="2" t="s">
        <v>85</v>
      </c>
      <c r="AM285" s="2" t="s">
        <v>86</v>
      </c>
      <c r="AN285" s="2" t="s">
        <v>87</v>
      </c>
      <c r="AO285" s="2" t="s">
        <v>3953</v>
      </c>
      <c r="AP285" s="2" t="s">
        <v>3954</v>
      </c>
      <c r="AQ285" s="2" t="s">
        <v>90</v>
      </c>
      <c r="AR285" s="2" t="s">
        <v>3955</v>
      </c>
      <c r="AS285" s="2" t="s">
        <v>71</v>
      </c>
      <c r="AT285" s="13" t="s">
        <v>69</v>
      </c>
      <c r="AU285" s="2" t="s">
        <v>87</v>
      </c>
      <c r="AV285" s="2" t="s">
        <v>3956</v>
      </c>
      <c r="AW285" s="2" t="s">
        <v>3571</v>
      </c>
      <c r="AX285" s="2" t="s">
        <v>90</v>
      </c>
      <c r="AY285" s="2" t="s">
        <v>3957</v>
      </c>
      <c r="AZ285" s="2" t="s">
        <v>71</v>
      </c>
      <c r="BA285" s="2" t="s">
        <v>71</v>
      </c>
      <c r="BB285" s="2" t="s">
        <v>71</v>
      </c>
      <c r="BC285" s="2" t="s">
        <v>71</v>
      </c>
      <c r="BD285" s="2" t="s">
        <v>71</v>
      </c>
      <c r="BE285" s="2" t="s">
        <v>71</v>
      </c>
      <c r="BF285" s="2" t="s">
        <v>71</v>
      </c>
      <c r="BG285" s="13" t="s">
        <v>69</v>
      </c>
      <c r="BH285" s="2" t="s">
        <v>68</v>
      </c>
      <c r="BI285" s="2">
        <v>1</v>
      </c>
      <c r="BJ285" s="2" t="s">
        <v>68</v>
      </c>
    </row>
    <row r="286" spans="1:62" ht="22.5" customHeight="1" x14ac:dyDescent="0.3">
      <c r="A286" s="12" t="s">
        <v>3958</v>
      </c>
      <c r="B286" s="2" t="s">
        <v>3959</v>
      </c>
      <c r="C286" s="2" t="s">
        <v>1047</v>
      </c>
      <c r="D286" s="2" t="s">
        <v>1996</v>
      </c>
      <c r="E286" s="2" t="s">
        <v>67</v>
      </c>
      <c r="F286" s="2" t="s">
        <v>68</v>
      </c>
      <c r="G286" s="13">
        <v>1</v>
      </c>
      <c r="H286" s="13">
        <v>44.9</v>
      </c>
      <c r="I286" s="13" t="s">
        <v>69</v>
      </c>
      <c r="J286" s="13" t="s">
        <v>69</v>
      </c>
      <c r="K286" s="13">
        <v>-14.13</v>
      </c>
      <c r="L286" s="13">
        <v>28.99</v>
      </c>
      <c r="M286" s="13">
        <v>-28.99</v>
      </c>
      <c r="N286" s="2">
        <v>-28.99</v>
      </c>
      <c r="O286" s="2" t="s">
        <v>69</v>
      </c>
      <c r="P286" s="13">
        <v>-30.77</v>
      </c>
      <c r="Q286" s="13">
        <v>0</v>
      </c>
      <c r="R286" s="2" t="s">
        <v>3053</v>
      </c>
      <c r="S286" s="2" t="s">
        <v>71</v>
      </c>
      <c r="T286" s="2" t="s">
        <v>874</v>
      </c>
      <c r="U286" s="2" t="s">
        <v>3960</v>
      </c>
      <c r="V286" s="2" t="s">
        <v>3961</v>
      </c>
      <c r="W286" s="2" t="s">
        <v>71</v>
      </c>
      <c r="X286" s="13">
        <v>44.9</v>
      </c>
      <c r="Y286" s="13" t="s">
        <v>75</v>
      </c>
      <c r="Z286" s="2" t="s">
        <v>76</v>
      </c>
      <c r="AA286" s="2" t="s">
        <v>3962</v>
      </c>
      <c r="AB286" s="2" t="s">
        <v>3963</v>
      </c>
      <c r="AC286" s="2" t="s">
        <v>3964</v>
      </c>
      <c r="AD286" s="2" t="s">
        <v>71</v>
      </c>
      <c r="AE286" s="2" t="s">
        <v>71</v>
      </c>
      <c r="AF286" s="2" t="s">
        <v>3962</v>
      </c>
      <c r="AG286" s="2" t="s">
        <v>68</v>
      </c>
      <c r="AH286" s="2" t="s">
        <v>3965</v>
      </c>
      <c r="AI286" s="2" t="s">
        <v>83</v>
      </c>
      <c r="AJ286" s="2" t="s">
        <v>84</v>
      </c>
      <c r="AK286" s="2" t="s">
        <v>84</v>
      </c>
      <c r="AL286" s="2" t="s">
        <v>85</v>
      </c>
      <c r="AM286" s="2" t="s">
        <v>86</v>
      </c>
      <c r="AN286" s="2" t="s">
        <v>87</v>
      </c>
      <c r="AO286" s="2" t="s">
        <v>3966</v>
      </c>
      <c r="AP286" s="2" t="s">
        <v>3967</v>
      </c>
      <c r="AQ286" s="2" t="s">
        <v>90</v>
      </c>
      <c r="AR286" s="2" t="s">
        <v>3968</v>
      </c>
      <c r="AS286" s="2" t="s">
        <v>71</v>
      </c>
      <c r="AT286" s="13" t="s">
        <v>69</v>
      </c>
      <c r="AU286" s="2" t="s">
        <v>87</v>
      </c>
      <c r="AV286" s="2" t="s">
        <v>3969</v>
      </c>
      <c r="AW286" s="2" t="s">
        <v>71</v>
      </c>
      <c r="AX286" s="2" t="s">
        <v>90</v>
      </c>
      <c r="AY286" s="2" t="s">
        <v>3970</v>
      </c>
      <c r="AZ286" s="2" t="s">
        <v>71</v>
      </c>
      <c r="BA286" s="2" t="s">
        <v>71</v>
      </c>
      <c r="BB286" s="2" t="s">
        <v>71</v>
      </c>
      <c r="BC286" s="2" t="s">
        <v>71</v>
      </c>
      <c r="BD286" s="2" t="s">
        <v>71</v>
      </c>
      <c r="BE286" s="2" t="s">
        <v>71</v>
      </c>
      <c r="BF286" s="2" t="s">
        <v>71</v>
      </c>
      <c r="BG286" s="13" t="s">
        <v>69</v>
      </c>
      <c r="BH286" s="2" t="s">
        <v>68</v>
      </c>
      <c r="BI286" s="2" t="s">
        <v>69</v>
      </c>
      <c r="BJ286" s="2" t="s">
        <v>68</v>
      </c>
    </row>
    <row r="287" spans="1:62" ht="22.5" customHeight="1" x14ac:dyDescent="0.3">
      <c r="A287" s="12" t="s">
        <v>3971</v>
      </c>
      <c r="B287" s="2" t="s">
        <v>3972</v>
      </c>
      <c r="C287" s="2" t="s">
        <v>157</v>
      </c>
      <c r="D287" s="2" t="s">
        <v>3559</v>
      </c>
      <c r="E287" s="2" t="s">
        <v>67</v>
      </c>
      <c r="F287" s="2" t="s">
        <v>68</v>
      </c>
      <c r="G287" s="13">
        <v>1</v>
      </c>
      <c r="H287" s="13">
        <v>689.9</v>
      </c>
      <c r="I287" s="13" t="s">
        <v>69</v>
      </c>
      <c r="J287" s="13" t="s">
        <v>69</v>
      </c>
      <c r="K287" s="13">
        <v>-136.69</v>
      </c>
      <c r="L287" s="13" t="s">
        <v>69</v>
      </c>
      <c r="M287" s="13">
        <v>-26.95</v>
      </c>
      <c r="N287" s="2">
        <v>-26.95</v>
      </c>
      <c r="O287" s="2" t="s">
        <v>69</v>
      </c>
      <c r="P287" s="13">
        <v>-607.11</v>
      </c>
      <c r="Q287" s="13">
        <v>-80.849999999999994</v>
      </c>
      <c r="R287" s="2" t="s">
        <v>3916</v>
      </c>
      <c r="S287" s="2" t="s">
        <v>71</v>
      </c>
      <c r="T287" s="2" t="s">
        <v>196</v>
      </c>
      <c r="U287" s="2" t="s">
        <v>197</v>
      </c>
      <c r="V287" s="2" t="s">
        <v>198</v>
      </c>
      <c r="W287" s="2" t="s">
        <v>71</v>
      </c>
      <c r="X287" s="13">
        <v>689.9</v>
      </c>
      <c r="Y287" s="13" t="s">
        <v>100</v>
      </c>
      <c r="Z287" s="2" t="s">
        <v>76</v>
      </c>
      <c r="AA287" s="2" t="s">
        <v>3973</v>
      </c>
      <c r="AB287" s="2" t="s">
        <v>3974</v>
      </c>
      <c r="AC287" s="2" t="s">
        <v>3975</v>
      </c>
      <c r="AD287" s="2" t="s">
        <v>71</v>
      </c>
      <c r="AE287" s="2" t="s">
        <v>71</v>
      </c>
      <c r="AF287" s="2" t="s">
        <v>3973</v>
      </c>
      <c r="AG287" s="2" t="s">
        <v>68</v>
      </c>
      <c r="AH287" s="2" t="s">
        <v>3976</v>
      </c>
      <c r="AI287" s="2" t="s">
        <v>83</v>
      </c>
      <c r="AJ287" s="2" t="s">
        <v>84</v>
      </c>
      <c r="AK287" s="2" t="s">
        <v>84</v>
      </c>
      <c r="AL287" s="2" t="s">
        <v>85</v>
      </c>
      <c r="AM287" s="2" t="s">
        <v>86</v>
      </c>
      <c r="AN287" s="2" t="s">
        <v>87</v>
      </c>
      <c r="AO287" s="2" t="s">
        <v>3966</v>
      </c>
      <c r="AP287" s="2" t="s">
        <v>3977</v>
      </c>
      <c r="AQ287" s="2" t="s">
        <v>90</v>
      </c>
      <c r="AR287" s="2" t="s">
        <v>3978</v>
      </c>
      <c r="AS287" s="2" t="s">
        <v>71</v>
      </c>
      <c r="AT287" s="13" t="s">
        <v>69</v>
      </c>
      <c r="AU287" s="2" t="s">
        <v>87</v>
      </c>
      <c r="AV287" s="2" t="s">
        <v>3979</v>
      </c>
      <c r="AW287" s="2" t="s">
        <v>3980</v>
      </c>
      <c r="AX287" s="2" t="s">
        <v>152</v>
      </c>
      <c r="AY287" s="2" t="s">
        <v>3981</v>
      </c>
      <c r="AZ287" s="2" t="s">
        <v>154</v>
      </c>
      <c r="BA287" s="2" t="s">
        <v>71</v>
      </c>
      <c r="BB287" s="2" t="s">
        <v>71</v>
      </c>
      <c r="BC287" s="2" t="s">
        <v>71</v>
      </c>
      <c r="BD287" s="2" t="s">
        <v>71</v>
      </c>
      <c r="BE287" s="2" t="s">
        <v>71</v>
      </c>
      <c r="BF287" s="2" t="s">
        <v>71</v>
      </c>
      <c r="BG287" s="13" t="s">
        <v>69</v>
      </c>
      <c r="BH287" s="2" t="s">
        <v>68</v>
      </c>
      <c r="BI287" s="2">
        <v>1</v>
      </c>
      <c r="BJ287" s="2" t="s">
        <v>68</v>
      </c>
    </row>
    <row r="288" spans="1:62" ht="22.5" customHeight="1" x14ac:dyDescent="0.3">
      <c r="A288" s="12" t="s">
        <v>3982</v>
      </c>
      <c r="B288" s="2" t="s">
        <v>3983</v>
      </c>
      <c r="C288" s="2" t="s">
        <v>157</v>
      </c>
      <c r="D288" s="2" t="s">
        <v>3858</v>
      </c>
      <c r="E288" s="2" t="s">
        <v>67</v>
      </c>
      <c r="F288" s="2" t="s">
        <v>68</v>
      </c>
      <c r="G288" s="13">
        <v>1</v>
      </c>
      <c r="H288" s="13">
        <v>242.9</v>
      </c>
      <c r="I288" s="13" t="s">
        <v>69</v>
      </c>
      <c r="J288" s="13" t="s">
        <v>69</v>
      </c>
      <c r="K288" s="13">
        <v>-29.15</v>
      </c>
      <c r="L288" s="13" t="s">
        <v>69</v>
      </c>
      <c r="M288" s="13">
        <v>-21.45</v>
      </c>
      <c r="N288" s="2">
        <v>-21.45</v>
      </c>
      <c r="O288" s="2" t="s">
        <v>69</v>
      </c>
      <c r="P288" s="13">
        <v>-192.3</v>
      </c>
      <c r="Q288" s="13">
        <v>0</v>
      </c>
      <c r="R288" s="2" t="s">
        <v>3916</v>
      </c>
      <c r="S288" s="2" t="s">
        <v>71</v>
      </c>
      <c r="T288" s="2" t="s">
        <v>3984</v>
      </c>
      <c r="U288" s="2" t="s">
        <v>3985</v>
      </c>
      <c r="V288" s="2" t="s">
        <v>3986</v>
      </c>
      <c r="W288" s="2" t="s">
        <v>71</v>
      </c>
      <c r="X288" s="13">
        <v>242.9</v>
      </c>
      <c r="Y288" s="13" t="s">
        <v>100</v>
      </c>
      <c r="Z288" s="2" t="s">
        <v>76</v>
      </c>
      <c r="AA288" s="2" t="s">
        <v>3987</v>
      </c>
      <c r="AB288" s="2" t="s">
        <v>3988</v>
      </c>
      <c r="AC288" s="2" t="s">
        <v>3989</v>
      </c>
      <c r="AD288" s="2" t="s">
        <v>71</v>
      </c>
      <c r="AE288" s="2" t="s">
        <v>71</v>
      </c>
      <c r="AF288" s="2" t="s">
        <v>3987</v>
      </c>
      <c r="AG288" s="2" t="s">
        <v>68</v>
      </c>
      <c r="AH288" s="2" t="s">
        <v>3990</v>
      </c>
      <c r="AI288" s="2" t="s">
        <v>83</v>
      </c>
      <c r="AJ288" s="2" t="s">
        <v>84</v>
      </c>
      <c r="AK288" s="2" t="s">
        <v>84</v>
      </c>
      <c r="AL288" s="2" t="s">
        <v>85</v>
      </c>
      <c r="AM288" s="2" t="s">
        <v>86</v>
      </c>
      <c r="AN288" s="2" t="s">
        <v>87</v>
      </c>
      <c r="AO288" s="2" t="s">
        <v>3991</v>
      </c>
      <c r="AP288" s="2" t="s">
        <v>3992</v>
      </c>
      <c r="AQ288" s="2" t="s">
        <v>90</v>
      </c>
      <c r="AR288" s="2" t="s">
        <v>3993</v>
      </c>
      <c r="AS288" s="2" t="s">
        <v>71</v>
      </c>
      <c r="AT288" s="13" t="s">
        <v>69</v>
      </c>
      <c r="AU288" s="2" t="s">
        <v>87</v>
      </c>
      <c r="AV288" s="2" t="s">
        <v>3994</v>
      </c>
      <c r="AW288" s="2" t="s">
        <v>3995</v>
      </c>
      <c r="AX288" s="2" t="s">
        <v>152</v>
      </c>
      <c r="AY288" s="2" t="s">
        <v>3996</v>
      </c>
      <c r="AZ288" s="2" t="s">
        <v>154</v>
      </c>
      <c r="BA288" s="2" t="s">
        <v>71</v>
      </c>
      <c r="BB288" s="2" t="s">
        <v>71</v>
      </c>
      <c r="BC288" s="2" t="s">
        <v>71</v>
      </c>
      <c r="BD288" s="2" t="s">
        <v>71</v>
      </c>
      <c r="BE288" s="2" t="s">
        <v>71</v>
      </c>
      <c r="BF288" s="2" t="s">
        <v>71</v>
      </c>
      <c r="BG288" s="13" t="s">
        <v>69</v>
      </c>
      <c r="BH288" s="2" t="s">
        <v>68</v>
      </c>
      <c r="BI288" s="2" t="s">
        <v>69</v>
      </c>
      <c r="BJ288" s="2" t="s">
        <v>68</v>
      </c>
    </row>
    <row r="289" spans="1:62" ht="22.5" customHeight="1" x14ac:dyDescent="0.3">
      <c r="A289" s="12" t="s">
        <v>3997</v>
      </c>
      <c r="B289" s="2" t="s">
        <v>3998</v>
      </c>
      <c r="C289" s="2" t="s">
        <v>157</v>
      </c>
      <c r="D289" s="2" t="s">
        <v>3449</v>
      </c>
      <c r="E289" s="2" t="s">
        <v>67</v>
      </c>
      <c r="F289" s="2" t="s">
        <v>68</v>
      </c>
      <c r="G289" s="13">
        <v>1</v>
      </c>
      <c r="H289" s="13">
        <v>28.9</v>
      </c>
      <c r="I289" s="13" t="s">
        <v>69</v>
      </c>
      <c r="J289" s="13" t="s">
        <v>69</v>
      </c>
      <c r="K289" s="13">
        <v>-16.54</v>
      </c>
      <c r="L289" s="13" t="s">
        <v>69</v>
      </c>
      <c r="M289" s="13" t="s">
        <v>69</v>
      </c>
      <c r="N289" s="2" t="s">
        <v>69</v>
      </c>
      <c r="O289" s="2" t="s">
        <v>69</v>
      </c>
      <c r="P289" s="13">
        <v>-19.760000000000002</v>
      </c>
      <c r="Q289" s="13">
        <v>-7.4</v>
      </c>
      <c r="R289" s="2" t="s">
        <v>3053</v>
      </c>
      <c r="S289" s="2" t="s">
        <v>71</v>
      </c>
      <c r="T289" s="2" t="s">
        <v>211</v>
      </c>
      <c r="U289" s="2" t="s">
        <v>400</v>
      </c>
      <c r="V289" s="2" t="s">
        <v>401</v>
      </c>
      <c r="W289" s="2" t="s">
        <v>71</v>
      </c>
      <c r="X289" s="13">
        <v>28.9</v>
      </c>
      <c r="Y289" s="13" t="s">
        <v>100</v>
      </c>
      <c r="Z289" s="2" t="s">
        <v>76</v>
      </c>
      <c r="AA289" s="2" t="s">
        <v>3999</v>
      </c>
      <c r="AB289" s="2" t="s">
        <v>4000</v>
      </c>
      <c r="AC289" s="2" t="s">
        <v>4001</v>
      </c>
      <c r="AD289" s="2" t="s">
        <v>71</v>
      </c>
      <c r="AE289" s="2" t="s">
        <v>71</v>
      </c>
      <c r="AF289" s="2" t="s">
        <v>3999</v>
      </c>
      <c r="AG289" s="2" t="s">
        <v>68</v>
      </c>
      <c r="AH289" s="2" t="s">
        <v>4002</v>
      </c>
      <c r="AI289" s="2" t="s">
        <v>83</v>
      </c>
      <c r="AJ289" s="2" t="s">
        <v>84</v>
      </c>
      <c r="AK289" s="2" t="s">
        <v>84</v>
      </c>
      <c r="AL289" s="2" t="s">
        <v>85</v>
      </c>
      <c r="AM289" s="2" t="s">
        <v>86</v>
      </c>
      <c r="AN289" s="2" t="s">
        <v>87</v>
      </c>
      <c r="AO289" s="2" t="s">
        <v>4003</v>
      </c>
      <c r="AP289" s="2" t="s">
        <v>4004</v>
      </c>
      <c r="AQ289" s="2" t="s">
        <v>90</v>
      </c>
      <c r="AR289" s="2" t="s">
        <v>4005</v>
      </c>
      <c r="AS289" s="2" t="s">
        <v>71</v>
      </c>
      <c r="AT289" s="13" t="s">
        <v>69</v>
      </c>
      <c r="AU289" s="2" t="s">
        <v>87</v>
      </c>
      <c r="AV289" s="2" t="s">
        <v>4006</v>
      </c>
      <c r="AW289" s="2" t="s">
        <v>3244</v>
      </c>
      <c r="AX289" s="2" t="s">
        <v>90</v>
      </c>
      <c r="AY289" s="2" t="s">
        <v>4007</v>
      </c>
      <c r="AZ289" s="2" t="s">
        <v>71</v>
      </c>
      <c r="BA289" s="2" t="s">
        <v>71</v>
      </c>
      <c r="BB289" s="2" t="s">
        <v>71</v>
      </c>
      <c r="BC289" s="2" t="s">
        <v>71</v>
      </c>
      <c r="BD289" s="2" t="s">
        <v>71</v>
      </c>
      <c r="BE289" s="2" t="s">
        <v>71</v>
      </c>
      <c r="BF289" s="2" t="s">
        <v>71</v>
      </c>
      <c r="BG289" s="13" t="s">
        <v>69</v>
      </c>
      <c r="BH289" s="2" t="s">
        <v>68</v>
      </c>
      <c r="BI289" s="2">
        <v>1</v>
      </c>
      <c r="BJ289" s="2" t="s">
        <v>68</v>
      </c>
    </row>
    <row r="290" spans="1:62" ht="22.5" customHeight="1" x14ac:dyDescent="0.3">
      <c r="A290" s="12" t="s">
        <v>4008</v>
      </c>
      <c r="B290" s="2" t="s">
        <v>4009</v>
      </c>
      <c r="C290" s="2" t="s">
        <v>174</v>
      </c>
      <c r="D290" s="2" t="s">
        <v>175</v>
      </c>
      <c r="E290" s="2" t="s">
        <v>67</v>
      </c>
      <c r="F290" s="2" t="s">
        <v>68</v>
      </c>
      <c r="G290" s="13">
        <v>1</v>
      </c>
      <c r="H290" s="13">
        <v>36.9</v>
      </c>
      <c r="I290" s="13" t="s">
        <v>69</v>
      </c>
      <c r="J290" s="13" t="s">
        <v>69</v>
      </c>
      <c r="K290" s="13">
        <v>-12.77</v>
      </c>
      <c r="L290" s="13">
        <v>20.8</v>
      </c>
      <c r="M290" s="13">
        <v>-20.8</v>
      </c>
      <c r="N290" s="2">
        <v>-20.8</v>
      </c>
      <c r="O290" s="2" t="s">
        <v>69</v>
      </c>
      <c r="P290" s="13" t="s">
        <v>69</v>
      </c>
      <c r="Q290" s="13">
        <v>24.13</v>
      </c>
      <c r="R290" s="2" t="s">
        <v>3916</v>
      </c>
      <c r="S290" s="2" t="s">
        <v>71</v>
      </c>
      <c r="T290" s="2" t="s">
        <v>176</v>
      </c>
      <c r="U290" s="2" t="s">
        <v>4010</v>
      </c>
      <c r="V290" s="2" t="s">
        <v>4011</v>
      </c>
      <c r="W290" s="2" t="s">
        <v>179</v>
      </c>
      <c r="X290" s="13">
        <v>36.9</v>
      </c>
      <c r="Y290" s="13" t="s">
        <v>75</v>
      </c>
      <c r="Z290" s="2" t="s">
        <v>76</v>
      </c>
      <c r="AA290" s="2" t="s">
        <v>4012</v>
      </c>
      <c r="AB290" s="2" t="s">
        <v>4013</v>
      </c>
      <c r="AC290" s="2" t="s">
        <v>4014</v>
      </c>
      <c r="AD290" s="2" t="s">
        <v>71</v>
      </c>
      <c r="AE290" s="2" t="s">
        <v>71</v>
      </c>
      <c r="AF290" s="2" t="s">
        <v>4012</v>
      </c>
      <c r="AG290" s="2" t="s">
        <v>68</v>
      </c>
      <c r="AH290" s="2" t="s">
        <v>4015</v>
      </c>
      <c r="AI290" s="2" t="s">
        <v>4016</v>
      </c>
      <c r="AJ290" s="2" t="s">
        <v>4017</v>
      </c>
      <c r="AK290" s="2" t="s">
        <v>3687</v>
      </c>
      <c r="AL290" s="2" t="s">
        <v>4018</v>
      </c>
      <c r="AM290" s="2" t="s">
        <v>86</v>
      </c>
      <c r="AN290" s="2" t="s">
        <v>87</v>
      </c>
      <c r="AO290" s="2" t="s">
        <v>4019</v>
      </c>
      <c r="AP290" s="2" t="s">
        <v>4020</v>
      </c>
      <c r="AQ290" s="2" t="s">
        <v>90</v>
      </c>
      <c r="AR290" s="2" t="s">
        <v>4021</v>
      </c>
      <c r="AS290" s="2" t="s">
        <v>71</v>
      </c>
      <c r="AT290" s="13" t="s">
        <v>71</v>
      </c>
      <c r="AU290" s="2" t="s">
        <v>71</v>
      </c>
      <c r="AV290" s="2" t="s">
        <v>71</v>
      </c>
      <c r="AW290" s="2" t="s">
        <v>71</v>
      </c>
      <c r="AX290" s="2" t="s">
        <v>71</v>
      </c>
      <c r="AY290" s="2" t="s">
        <v>71</v>
      </c>
      <c r="AZ290" s="2" t="s">
        <v>71</v>
      </c>
      <c r="BA290" s="2" t="s">
        <v>71</v>
      </c>
      <c r="BB290" s="2" t="s">
        <v>71</v>
      </c>
      <c r="BC290" s="2" t="s">
        <v>71</v>
      </c>
      <c r="BD290" s="2" t="s">
        <v>71</v>
      </c>
      <c r="BE290" s="2" t="s">
        <v>71</v>
      </c>
      <c r="BF290" s="2" t="s">
        <v>71</v>
      </c>
      <c r="BG290" s="13" t="s">
        <v>69</v>
      </c>
      <c r="BH290" s="2" t="s">
        <v>68</v>
      </c>
      <c r="BI290" s="2">
        <v>1</v>
      </c>
      <c r="BJ290" s="2" t="s">
        <v>68</v>
      </c>
    </row>
    <row r="291" spans="1:62" ht="22.5" customHeight="1" x14ac:dyDescent="0.3">
      <c r="A291" s="12" t="s">
        <v>4022</v>
      </c>
      <c r="B291" s="2" t="s">
        <v>4023</v>
      </c>
      <c r="C291" s="2" t="s">
        <v>157</v>
      </c>
      <c r="D291" s="2" t="s">
        <v>3915</v>
      </c>
      <c r="E291" s="2" t="s">
        <v>67</v>
      </c>
      <c r="F291" s="2" t="s">
        <v>68</v>
      </c>
      <c r="G291" s="13">
        <v>1</v>
      </c>
      <c r="H291" s="13">
        <v>97.51</v>
      </c>
      <c r="I291" s="13" t="s">
        <v>69</v>
      </c>
      <c r="J291" s="13" t="s">
        <v>69</v>
      </c>
      <c r="K291" s="13">
        <v>-16.579999999999998</v>
      </c>
      <c r="L291" s="13" t="s">
        <v>69</v>
      </c>
      <c r="M291" s="13">
        <v>-12.87</v>
      </c>
      <c r="N291" s="2">
        <v>-12.87</v>
      </c>
      <c r="O291" s="2" t="s">
        <v>69</v>
      </c>
      <c r="P291" s="13">
        <v>-68.06</v>
      </c>
      <c r="Q291" s="13">
        <v>0</v>
      </c>
      <c r="R291" s="2" t="s">
        <v>3053</v>
      </c>
      <c r="S291" s="2" t="s">
        <v>71</v>
      </c>
      <c r="T291" s="2" t="s">
        <v>719</v>
      </c>
      <c r="U291" s="2" t="s">
        <v>4024</v>
      </c>
      <c r="V291" s="2" t="s">
        <v>4025</v>
      </c>
      <c r="W291" s="2" t="s">
        <v>71</v>
      </c>
      <c r="X291" s="13">
        <v>97.51</v>
      </c>
      <c r="Y291" s="13" t="s">
        <v>75</v>
      </c>
      <c r="Z291" s="2" t="s">
        <v>76</v>
      </c>
      <c r="AA291" s="2" t="s">
        <v>4026</v>
      </c>
      <c r="AB291" s="2" t="s">
        <v>4027</v>
      </c>
      <c r="AC291" s="2" t="s">
        <v>4028</v>
      </c>
      <c r="AD291" s="2" t="s">
        <v>71</v>
      </c>
      <c r="AE291" s="2" t="s">
        <v>71</v>
      </c>
      <c r="AF291" s="2" t="s">
        <v>4026</v>
      </c>
      <c r="AG291" s="2" t="s">
        <v>68</v>
      </c>
      <c r="AH291" s="2" t="s">
        <v>4029</v>
      </c>
      <c r="AI291" s="2" t="s">
        <v>83</v>
      </c>
      <c r="AJ291" s="2" t="s">
        <v>84</v>
      </c>
      <c r="AK291" s="2" t="s">
        <v>84</v>
      </c>
      <c r="AL291" s="2" t="s">
        <v>85</v>
      </c>
      <c r="AM291" s="2" t="s">
        <v>86</v>
      </c>
      <c r="AN291" s="2" t="s">
        <v>87</v>
      </c>
      <c r="AO291" s="2" t="s">
        <v>4030</v>
      </c>
      <c r="AP291" s="2" t="s">
        <v>4031</v>
      </c>
      <c r="AQ291" s="2" t="s">
        <v>90</v>
      </c>
      <c r="AR291" s="2" t="s">
        <v>4032</v>
      </c>
      <c r="AS291" s="2" t="s">
        <v>71</v>
      </c>
      <c r="AT291" s="13" t="s">
        <v>69</v>
      </c>
      <c r="AU291" s="2" t="s">
        <v>87</v>
      </c>
      <c r="AV291" s="2" t="s">
        <v>4033</v>
      </c>
      <c r="AW291" s="2" t="s">
        <v>3928</v>
      </c>
      <c r="AX291" s="2" t="s">
        <v>90</v>
      </c>
      <c r="AY291" s="2" t="s">
        <v>4034</v>
      </c>
      <c r="AZ291" s="2" t="s">
        <v>71</v>
      </c>
      <c r="BA291" s="2" t="s">
        <v>71</v>
      </c>
      <c r="BB291" s="2" t="s">
        <v>71</v>
      </c>
      <c r="BC291" s="2" t="s">
        <v>71</v>
      </c>
      <c r="BD291" s="2" t="s">
        <v>71</v>
      </c>
      <c r="BE291" s="2" t="s">
        <v>71</v>
      </c>
      <c r="BF291" s="2" t="s">
        <v>71</v>
      </c>
      <c r="BG291" s="13" t="s">
        <v>69</v>
      </c>
      <c r="BH291" s="2" t="s">
        <v>68</v>
      </c>
      <c r="BI291" s="2" t="s">
        <v>69</v>
      </c>
      <c r="BJ291" s="2" t="s">
        <v>68</v>
      </c>
    </row>
    <row r="292" spans="1:62" ht="22.5" customHeight="1" x14ac:dyDescent="0.3">
      <c r="A292" s="12" t="s">
        <v>4035</v>
      </c>
      <c r="B292" s="2" t="s">
        <v>4036</v>
      </c>
      <c r="C292" s="2" t="s">
        <v>1047</v>
      </c>
      <c r="D292" s="2" t="s">
        <v>1996</v>
      </c>
      <c r="E292" s="2" t="s">
        <v>67</v>
      </c>
      <c r="F292" s="2" t="s">
        <v>68</v>
      </c>
      <c r="G292" s="13">
        <v>1</v>
      </c>
      <c r="H292" s="13">
        <v>594.9</v>
      </c>
      <c r="I292" s="13" t="s">
        <v>69</v>
      </c>
      <c r="J292" s="13" t="s">
        <v>69</v>
      </c>
      <c r="K292" s="13">
        <v>-101.13</v>
      </c>
      <c r="L292" s="13" t="s">
        <v>69</v>
      </c>
      <c r="M292" s="13">
        <v>-24.95</v>
      </c>
      <c r="N292" s="2">
        <v>-24.95</v>
      </c>
      <c r="O292" s="2" t="s">
        <v>69</v>
      </c>
      <c r="P292" s="13">
        <v>-468.82</v>
      </c>
      <c r="Q292" s="13">
        <v>0</v>
      </c>
      <c r="R292" s="2" t="s">
        <v>3916</v>
      </c>
      <c r="S292" s="2" t="s">
        <v>71</v>
      </c>
      <c r="T292" s="2" t="s">
        <v>4037</v>
      </c>
      <c r="U292" s="2" t="s">
        <v>4038</v>
      </c>
      <c r="V292" s="2" t="s">
        <v>4039</v>
      </c>
      <c r="W292" s="2" t="s">
        <v>71</v>
      </c>
      <c r="X292" s="13">
        <v>594.9</v>
      </c>
      <c r="Y292" s="13" t="s">
        <v>75</v>
      </c>
      <c r="Z292" s="2" t="s">
        <v>76</v>
      </c>
      <c r="AA292" s="2" t="s">
        <v>4040</v>
      </c>
      <c r="AB292" s="2" t="s">
        <v>4041</v>
      </c>
      <c r="AC292" s="2" t="s">
        <v>4042</v>
      </c>
      <c r="AD292" s="2" t="s">
        <v>71</v>
      </c>
      <c r="AE292" s="2" t="s">
        <v>71</v>
      </c>
      <c r="AF292" s="2" t="s">
        <v>4040</v>
      </c>
      <c r="AG292" s="2" t="s">
        <v>68</v>
      </c>
      <c r="AH292" s="2" t="s">
        <v>4043</v>
      </c>
      <c r="AI292" s="2" t="s">
        <v>83</v>
      </c>
      <c r="AJ292" s="2" t="s">
        <v>84</v>
      </c>
      <c r="AK292" s="2" t="s">
        <v>84</v>
      </c>
      <c r="AL292" s="2" t="s">
        <v>85</v>
      </c>
      <c r="AM292" s="2" t="s">
        <v>86</v>
      </c>
      <c r="AN292" s="2" t="s">
        <v>87</v>
      </c>
      <c r="AO292" s="2" t="s">
        <v>4044</v>
      </c>
      <c r="AP292" s="2" t="s">
        <v>4045</v>
      </c>
      <c r="AQ292" s="2" t="s">
        <v>90</v>
      </c>
      <c r="AR292" s="2" t="s">
        <v>4046</v>
      </c>
      <c r="AS292" s="2" t="s">
        <v>71</v>
      </c>
      <c r="AT292" s="13" t="s">
        <v>69</v>
      </c>
      <c r="AU292" s="2" t="s">
        <v>87</v>
      </c>
      <c r="AV292" s="2" t="s">
        <v>4047</v>
      </c>
      <c r="AW292" s="2" t="s">
        <v>71</v>
      </c>
      <c r="AX292" s="2" t="s">
        <v>90</v>
      </c>
      <c r="AY292" s="2" t="s">
        <v>4048</v>
      </c>
      <c r="AZ292" s="2" t="s">
        <v>71</v>
      </c>
      <c r="BA292" s="2" t="s">
        <v>71</v>
      </c>
      <c r="BB292" s="2" t="s">
        <v>71</v>
      </c>
      <c r="BC292" s="2" t="s">
        <v>71</v>
      </c>
      <c r="BD292" s="2" t="s">
        <v>71</v>
      </c>
      <c r="BE292" s="2" t="s">
        <v>71</v>
      </c>
      <c r="BF292" s="2" t="s">
        <v>71</v>
      </c>
      <c r="BG292" s="13" t="s">
        <v>69</v>
      </c>
      <c r="BH292" s="2" t="s">
        <v>68</v>
      </c>
      <c r="BI292" s="2" t="s">
        <v>69</v>
      </c>
      <c r="BJ292" s="2" t="s">
        <v>68</v>
      </c>
    </row>
    <row r="293" spans="1:62" ht="22.5" customHeight="1" x14ac:dyDescent="0.3">
      <c r="A293" s="200" t="s">
        <v>4049</v>
      </c>
      <c r="B293" s="2" t="s">
        <v>4050</v>
      </c>
      <c r="C293" s="2" t="s">
        <v>157</v>
      </c>
      <c r="D293" s="2" t="s">
        <v>4051</v>
      </c>
      <c r="E293" s="2" t="s">
        <v>67</v>
      </c>
      <c r="F293" s="2" t="s">
        <v>68</v>
      </c>
      <c r="G293" s="13">
        <v>1</v>
      </c>
      <c r="H293" s="60" t="s">
        <v>69</v>
      </c>
      <c r="I293" s="60" t="s">
        <v>69</v>
      </c>
      <c r="J293" s="60" t="s">
        <v>69</v>
      </c>
      <c r="K293" s="60" t="s">
        <v>69</v>
      </c>
      <c r="L293" s="60" t="s">
        <v>69</v>
      </c>
      <c r="M293" s="60" t="s">
        <v>69</v>
      </c>
      <c r="N293" s="2" t="s">
        <v>69</v>
      </c>
      <c r="O293" s="2" t="s">
        <v>69</v>
      </c>
      <c r="P293" s="60" t="s">
        <v>69</v>
      </c>
      <c r="Q293" s="60" t="s">
        <v>69</v>
      </c>
      <c r="R293" s="2" t="s">
        <v>71</v>
      </c>
      <c r="S293" s="2" t="s">
        <v>71</v>
      </c>
      <c r="T293" s="2" t="s">
        <v>3303</v>
      </c>
      <c r="U293" s="2" t="s">
        <v>3304</v>
      </c>
      <c r="V293" s="2" t="s">
        <v>3305</v>
      </c>
      <c r="W293" s="2" t="s">
        <v>71</v>
      </c>
      <c r="X293" s="13">
        <v>1599.9</v>
      </c>
      <c r="Y293" s="13" t="s">
        <v>75</v>
      </c>
      <c r="Z293" s="2" t="s">
        <v>76</v>
      </c>
      <c r="AA293" s="2" t="s">
        <v>4052</v>
      </c>
      <c r="AB293" s="2" t="s">
        <v>4053</v>
      </c>
      <c r="AC293" s="2" t="s">
        <v>4054</v>
      </c>
      <c r="AD293" s="2" t="s">
        <v>71</v>
      </c>
      <c r="AE293" s="2" t="s">
        <v>71</v>
      </c>
      <c r="AF293" s="2" t="s">
        <v>4052</v>
      </c>
      <c r="AG293" s="2" t="s">
        <v>68</v>
      </c>
      <c r="AH293" s="2" t="s">
        <v>4055</v>
      </c>
      <c r="AI293" s="2" t="s">
        <v>83</v>
      </c>
      <c r="AJ293" s="2" t="s">
        <v>84</v>
      </c>
      <c r="AK293" s="2" t="s">
        <v>84</v>
      </c>
      <c r="AL293" s="2" t="s">
        <v>85</v>
      </c>
      <c r="AM293" s="2" t="s">
        <v>86</v>
      </c>
      <c r="AN293" s="2" t="s">
        <v>87</v>
      </c>
      <c r="AO293" s="2" t="s">
        <v>4056</v>
      </c>
      <c r="AP293" s="2" t="s">
        <v>4057</v>
      </c>
      <c r="AQ293" s="2" t="s">
        <v>90</v>
      </c>
      <c r="AR293" s="2" t="s">
        <v>4058</v>
      </c>
      <c r="AS293" s="2" t="s">
        <v>71</v>
      </c>
      <c r="AT293" s="13" t="s">
        <v>69</v>
      </c>
      <c r="AU293" s="2" t="s">
        <v>87</v>
      </c>
      <c r="AV293" s="2" t="s">
        <v>4059</v>
      </c>
      <c r="AW293" s="2" t="s">
        <v>4060</v>
      </c>
      <c r="AX293" s="2" t="s">
        <v>90</v>
      </c>
      <c r="AY293" s="2" t="s">
        <v>4061</v>
      </c>
      <c r="AZ293" s="2" t="s">
        <v>71</v>
      </c>
      <c r="BA293" s="2" t="s">
        <v>71</v>
      </c>
      <c r="BB293" s="2" t="s">
        <v>71</v>
      </c>
      <c r="BC293" s="2" t="s">
        <v>71</v>
      </c>
      <c r="BD293" s="2" t="s">
        <v>71</v>
      </c>
      <c r="BE293" s="2" t="s">
        <v>71</v>
      </c>
      <c r="BF293" s="2" t="s">
        <v>71</v>
      </c>
      <c r="BG293" s="13" t="s">
        <v>69</v>
      </c>
      <c r="BH293" s="2" t="s">
        <v>68</v>
      </c>
      <c r="BI293" s="2">
        <v>1</v>
      </c>
      <c r="BJ293" s="2" t="s">
        <v>68</v>
      </c>
    </row>
    <row r="294" spans="1:62" ht="22.5" customHeight="1" x14ac:dyDescent="0.3">
      <c r="A294" s="12" t="s">
        <v>4062</v>
      </c>
      <c r="B294" s="2" t="s">
        <v>4063</v>
      </c>
      <c r="C294" s="2" t="s">
        <v>157</v>
      </c>
      <c r="D294" s="2" t="s">
        <v>4064</v>
      </c>
      <c r="E294" s="2" t="s">
        <v>67</v>
      </c>
      <c r="F294" s="2" t="s">
        <v>68</v>
      </c>
      <c r="G294" s="13">
        <v>1</v>
      </c>
      <c r="H294" s="13">
        <v>304.89999999999998</v>
      </c>
      <c r="I294" s="13" t="s">
        <v>69</v>
      </c>
      <c r="J294" s="13" t="s">
        <v>69</v>
      </c>
      <c r="K294" s="13">
        <v>-33.54</v>
      </c>
      <c r="L294" s="13" t="s">
        <v>69</v>
      </c>
      <c r="M294" s="13">
        <v>-22.45</v>
      </c>
      <c r="N294" s="2">
        <v>-22.45</v>
      </c>
      <c r="O294" s="2" t="s">
        <v>69</v>
      </c>
      <c r="P294" s="13">
        <v>-248.91</v>
      </c>
      <c r="Q294" s="13">
        <v>0</v>
      </c>
      <c r="R294" s="2" t="s">
        <v>3916</v>
      </c>
      <c r="S294" s="2" t="s">
        <v>71</v>
      </c>
      <c r="T294" s="2" t="s">
        <v>4065</v>
      </c>
      <c r="U294" s="2" t="s">
        <v>4066</v>
      </c>
      <c r="V294" s="2" t="s">
        <v>4067</v>
      </c>
      <c r="W294" s="2" t="s">
        <v>71</v>
      </c>
      <c r="X294" s="13">
        <v>304.89999999999998</v>
      </c>
      <c r="Y294" s="13" t="s">
        <v>100</v>
      </c>
      <c r="Z294" s="2" t="s">
        <v>76</v>
      </c>
      <c r="AA294" s="2" t="s">
        <v>4068</v>
      </c>
      <c r="AB294" s="2" t="s">
        <v>4069</v>
      </c>
      <c r="AC294" s="2" t="s">
        <v>4070</v>
      </c>
      <c r="AD294" s="2" t="s">
        <v>71</v>
      </c>
      <c r="AE294" s="2" t="s">
        <v>71</v>
      </c>
      <c r="AF294" s="2" t="s">
        <v>4068</v>
      </c>
      <c r="AG294" s="2" t="s">
        <v>68</v>
      </c>
      <c r="AH294" s="2" t="s">
        <v>4071</v>
      </c>
      <c r="AI294" s="2" t="s">
        <v>83</v>
      </c>
      <c r="AJ294" s="2" t="s">
        <v>84</v>
      </c>
      <c r="AK294" s="2" t="s">
        <v>84</v>
      </c>
      <c r="AL294" s="2" t="s">
        <v>85</v>
      </c>
      <c r="AM294" s="2" t="s">
        <v>86</v>
      </c>
      <c r="AN294" s="2" t="s">
        <v>87</v>
      </c>
      <c r="AO294" s="2" t="s">
        <v>4072</v>
      </c>
      <c r="AP294" s="2" t="s">
        <v>4073</v>
      </c>
      <c r="AQ294" s="2" t="s">
        <v>90</v>
      </c>
      <c r="AR294" s="2" t="s">
        <v>4074</v>
      </c>
      <c r="AS294" s="2" t="s">
        <v>71</v>
      </c>
      <c r="AT294" s="13" t="s">
        <v>69</v>
      </c>
      <c r="AU294" s="2" t="s">
        <v>87</v>
      </c>
      <c r="AV294" s="2" t="s">
        <v>4075</v>
      </c>
      <c r="AW294" s="2" t="s">
        <v>4076</v>
      </c>
      <c r="AX294" s="2" t="s">
        <v>90</v>
      </c>
      <c r="AY294" s="2" t="s">
        <v>4077</v>
      </c>
      <c r="AZ294" s="2" t="s">
        <v>71</v>
      </c>
      <c r="BA294" s="2" t="s">
        <v>71</v>
      </c>
      <c r="BB294" s="2" t="s">
        <v>71</v>
      </c>
      <c r="BC294" s="2" t="s">
        <v>71</v>
      </c>
      <c r="BD294" s="2" t="s">
        <v>71</v>
      </c>
      <c r="BE294" s="2" t="s">
        <v>71</v>
      </c>
      <c r="BF294" s="2" t="s">
        <v>71</v>
      </c>
      <c r="BG294" s="13" t="s">
        <v>69</v>
      </c>
      <c r="BH294" s="2" t="s">
        <v>68</v>
      </c>
      <c r="BI294" s="2" t="s">
        <v>69</v>
      </c>
      <c r="BJ294" s="2" t="s">
        <v>68</v>
      </c>
    </row>
    <row r="295" spans="1:62" ht="22.5" customHeight="1" x14ac:dyDescent="0.3">
      <c r="A295" s="12" t="s">
        <v>4078</v>
      </c>
      <c r="B295" s="2" t="s">
        <v>4079</v>
      </c>
      <c r="C295" s="2" t="s">
        <v>157</v>
      </c>
      <c r="D295" s="2" t="s">
        <v>4080</v>
      </c>
      <c r="E295" s="2" t="s">
        <v>67</v>
      </c>
      <c r="F295" s="2" t="s">
        <v>68</v>
      </c>
      <c r="G295" s="13">
        <v>1</v>
      </c>
      <c r="H295" s="13">
        <v>259.89999999999998</v>
      </c>
      <c r="I295" s="13" t="s">
        <v>69</v>
      </c>
      <c r="J295" s="13" t="s">
        <v>69</v>
      </c>
      <c r="K295" s="13">
        <v>-28.59</v>
      </c>
      <c r="L295" s="13" t="s">
        <v>69</v>
      </c>
      <c r="M295" s="13">
        <v>-24.95</v>
      </c>
      <c r="N295" s="2">
        <v>-24.95</v>
      </c>
      <c r="O295" s="2" t="s">
        <v>69</v>
      </c>
      <c r="P295" s="13">
        <v>-206.36</v>
      </c>
      <c r="Q295" s="13">
        <v>0</v>
      </c>
      <c r="R295" s="2" t="s">
        <v>3916</v>
      </c>
      <c r="S295" s="2" t="s">
        <v>71</v>
      </c>
      <c r="T295" s="2" t="s">
        <v>4081</v>
      </c>
      <c r="U295" s="2" t="s">
        <v>4082</v>
      </c>
      <c r="V295" s="2" t="s">
        <v>4083</v>
      </c>
      <c r="W295" s="2" t="s">
        <v>71</v>
      </c>
      <c r="X295" s="13">
        <v>259.89999999999998</v>
      </c>
      <c r="Y295" s="13" t="s">
        <v>100</v>
      </c>
      <c r="Z295" s="2" t="s">
        <v>76</v>
      </c>
      <c r="AA295" s="2" t="s">
        <v>4084</v>
      </c>
      <c r="AB295" s="2" t="s">
        <v>4085</v>
      </c>
      <c r="AC295" s="2" t="s">
        <v>4086</v>
      </c>
      <c r="AD295" s="2" t="s">
        <v>71</v>
      </c>
      <c r="AE295" s="2" t="s">
        <v>71</v>
      </c>
      <c r="AF295" s="2" t="s">
        <v>4084</v>
      </c>
      <c r="AG295" s="2" t="s">
        <v>68</v>
      </c>
      <c r="AH295" s="2" t="s">
        <v>4087</v>
      </c>
      <c r="AI295" s="2" t="s">
        <v>83</v>
      </c>
      <c r="AJ295" s="2" t="s">
        <v>84</v>
      </c>
      <c r="AK295" s="2" t="s">
        <v>84</v>
      </c>
      <c r="AL295" s="2" t="s">
        <v>85</v>
      </c>
      <c r="AM295" s="2" t="s">
        <v>86</v>
      </c>
      <c r="AN295" s="2" t="s">
        <v>87</v>
      </c>
      <c r="AO295" s="2" t="s">
        <v>4088</v>
      </c>
      <c r="AP295" s="2" t="s">
        <v>4089</v>
      </c>
      <c r="AQ295" s="2" t="s">
        <v>90</v>
      </c>
      <c r="AR295" s="2" t="s">
        <v>4090</v>
      </c>
      <c r="AS295" s="2" t="s">
        <v>71</v>
      </c>
      <c r="AT295" s="13" t="s">
        <v>69</v>
      </c>
      <c r="AU295" s="2" t="s">
        <v>87</v>
      </c>
      <c r="AV295" s="2" t="s">
        <v>4091</v>
      </c>
      <c r="AW295" s="2" t="s">
        <v>4092</v>
      </c>
      <c r="AX295" s="2" t="s">
        <v>90</v>
      </c>
      <c r="AY295" s="2" t="s">
        <v>4093</v>
      </c>
      <c r="AZ295" s="2" t="s">
        <v>71</v>
      </c>
      <c r="BA295" s="2" t="s">
        <v>71</v>
      </c>
      <c r="BB295" s="2" t="s">
        <v>71</v>
      </c>
      <c r="BC295" s="2" t="s">
        <v>71</v>
      </c>
      <c r="BD295" s="2" t="s">
        <v>71</v>
      </c>
      <c r="BE295" s="2" t="s">
        <v>71</v>
      </c>
      <c r="BF295" s="2" t="s">
        <v>71</v>
      </c>
      <c r="BG295" s="13" t="s">
        <v>69</v>
      </c>
      <c r="BH295" s="2" t="s">
        <v>68</v>
      </c>
      <c r="BI295" s="2" t="s">
        <v>69</v>
      </c>
      <c r="BJ295" s="2" t="s">
        <v>68</v>
      </c>
    </row>
    <row r="296" spans="1:62" ht="22.5" customHeight="1" x14ac:dyDescent="0.3">
      <c r="A296" s="12" t="s">
        <v>4094</v>
      </c>
      <c r="B296" s="2" t="s">
        <v>4095</v>
      </c>
      <c r="C296" s="2" t="s">
        <v>174</v>
      </c>
      <c r="D296" s="2" t="s">
        <v>175</v>
      </c>
      <c r="E296" s="2" t="s">
        <v>67</v>
      </c>
      <c r="F296" s="2" t="s">
        <v>68</v>
      </c>
      <c r="G296" s="13">
        <v>1</v>
      </c>
      <c r="H296" s="13">
        <v>107.51</v>
      </c>
      <c r="I296" s="13" t="s">
        <v>69</v>
      </c>
      <c r="J296" s="13" t="s">
        <v>69</v>
      </c>
      <c r="K296" s="13">
        <v>-18.28</v>
      </c>
      <c r="L296" s="13" t="s">
        <v>69</v>
      </c>
      <c r="M296" s="13">
        <v>-13.96</v>
      </c>
      <c r="N296" s="2">
        <v>-13.96</v>
      </c>
      <c r="O296" s="2" t="s">
        <v>69</v>
      </c>
      <c r="P296" s="13" t="s">
        <v>69</v>
      </c>
      <c r="Q296" s="13">
        <v>75.27</v>
      </c>
      <c r="R296" s="2" t="s">
        <v>3916</v>
      </c>
      <c r="S296" s="2" t="s">
        <v>71</v>
      </c>
      <c r="T296" s="2" t="s">
        <v>547</v>
      </c>
      <c r="U296" s="2" t="s">
        <v>548</v>
      </c>
      <c r="V296" s="2" t="s">
        <v>549</v>
      </c>
      <c r="W296" s="2" t="s">
        <v>71</v>
      </c>
      <c r="X296" s="13">
        <v>107.51</v>
      </c>
      <c r="Y296" s="13" t="s">
        <v>75</v>
      </c>
      <c r="Z296" s="2" t="s">
        <v>180</v>
      </c>
      <c r="AA296" s="2" t="s">
        <v>71</v>
      </c>
      <c r="AB296" s="2" t="s">
        <v>71</v>
      </c>
      <c r="AC296" s="2" t="s">
        <v>71</v>
      </c>
      <c r="AD296" s="2" t="s">
        <v>71</v>
      </c>
      <c r="AE296" s="2" t="s">
        <v>71</v>
      </c>
      <c r="AF296" s="2" t="s">
        <v>4096</v>
      </c>
      <c r="AG296" s="2" t="s">
        <v>68</v>
      </c>
      <c r="AH296" s="2" t="s">
        <v>4097</v>
      </c>
      <c r="AI296" s="2" t="s">
        <v>4098</v>
      </c>
      <c r="AJ296" s="2" t="s">
        <v>4099</v>
      </c>
      <c r="AK296" s="2" t="s">
        <v>84</v>
      </c>
      <c r="AL296" s="2" t="s">
        <v>4100</v>
      </c>
      <c r="AM296" s="2" t="s">
        <v>86</v>
      </c>
      <c r="AN296" s="2" t="s">
        <v>220</v>
      </c>
      <c r="AO296" s="2" t="s">
        <v>4101</v>
      </c>
      <c r="AP296" s="2" t="s">
        <v>4102</v>
      </c>
      <c r="AQ296" s="2" t="s">
        <v>90</v>
      </c>
      <c r="AR296" s="2" t="s">
        <v>4103</v>
      </c>
      <c r="AS296" s="2" t="s">
        <v>71</v>
      </c>
      <c r="AT296" s="13" t="s">
        <v>71</v>
      </c>
      <c r="AU296" s="2" t="s">
        <v>71</v>
      </c>
      <c r="AV296" s="2" t="s">
        <v>71</v>
      </c>
      <c r="AW296" s="2" t="s">
        <v>71</v>
      </c>
      <c r="AX296" s="2" t="s">
        <v>71</v>
      </c>
      <c r="AY296" s="2" t="s">
        <v>71</v>
      </c>
      <c r="AZ296" s="2" t="s">
        <v>71</v>
      </c>
      <c r="BA296" s="2" t="s">
        <v>71</v>
      </c>
      <c r="BB296" s="2" t="s">
        <v>71</v>
      </c>
      <c r="BC296" s="2" t="s">
        <v>71</v>
      </c>
      <c r="BD296" s="2" t="s">
        <v>71</v>
      </c>
      <c r="BE296" s="2" t="s">
        <v>71</v>
      </c>
      <c r="BF296" s="2" t="s">
        <v>71</v>
      </c>
      <c r="BG296" s="13" t="s">
        <v>69</v>
      </c>
      <c r="BH296" s="2" t="s">
        <v>68</v>
      </c>
      <c r="BI296" s="2">
        <v>1</v>
      </c>
      <c r="BJ296" s="2" t="s">
        <v>68</v>
      </c>
    </row>
    <row r="297" spans="1:62" ht="22.5" customHeight="1" x14ac:dyDescent="0.3">
      <c r="A297" s="12" t="s">
        <v>4104</v>
      </c>
      <c r="B297" s="2" t="s">
        <v>4105</v>
      </c>
      <c r="C297" s="2" t="s">
        <v>157</v>
      </c>
      <c r="D297" s="2" t="s">
        <v>4106</v>
      </c>
      <c r="E297" s="2" t="s">
        <v>67</v>
      </c>
      <c r="F297" s="2" t="s">
        <v>68</v>
      </c>
      <c r="G297" s="13">
        <v>1</v>
      </c>
      <c r="H297" s="13">
        <v>686.9</v>
      </c>
      <c r="I297" s="13">
        <v>99.3</v>
      </c>
      <c r="J297" s="13">
        <v>-99.3</v>
      </c>
      <c r="K297" s="13">
        <v>-82.43</v>
      </c>
      <c r="L297" s="13" t="s">
        <v>69</v>
      </c>
      <c r="M297" s="13">
        <v>-24.95</v>
      </c>
      <c r="N297" s="2">
        <v>-24.95</v>
      </c>
      <c r="O297" s="2" t="s">
        <v>69</v>
      </c>
      <c r="P297" s="13">
        <v>-579.52</v>
      </c>
      <c r="Q297" s="13">
        <v>0</v>
      </c>
      <c r="R297" s="2" t="s">
        <v>3916</v>
      </c>
      <c r="S297" s="2" t="s">
        <v>71</v>
      </c>
      <c r="T297" s="2" t="s">
        <v>532</v>
      </c>
      <c r="U297" s="2" t="s">
        <v>1357</v>
      </c>
      <c r="V297" s="2" t="s">
        <v>1358</v>
      </c>
      <c r="W297" s="2" t="s">
        <v>4107</v>
      </c>
      <c r="X297" s="13">
        <v>686.9</v>
      </c>
      <c r="Y297" s="13" t="s">
        <v>100</v>
      </c>
      <c r="Z297" s="2" t="s">
        <v>76</v>
      </c>
      <c r="AA297" s="2" t="s">
        <v>4108</v>
      </c>
      <c r="AB297" s="2" t="s">
        <v>4109</v>
      </c>
      <c r="AC297" s="2" t="s">
        <v>4110</v>
      </c>
      <c r="AD297" s="2" t="s">
        <v>71</v>
      </c>
      <c r="AE297" s="2" t="s">
        <v>71</v>
      </c>
      <c r="AF297" s="2" t="s">
        <v>4108</v>
      </c>
      <c r="AG297" s="2" t="s">
        <v>68</v>
      </c>
      <c r="AH297" s="2" t="s">
        <v>4111</v>
      </c>
      <c r="AI297" s="2" t="s">
        <v>83</v>
      </c>
      <c r="AJ297" s="2" t="s">
        <v>84</v>
      </c>
      <c r="AK297" s="2" t="s">
        <v>84</v>
      </c>
      <c r="AL297" s="2" t="s">
        <v>85</v>
      </c>
      <c r="AM297" s="2" t="s">
        <v>86</v>
      </c>
      <c r="AN297" s="2" t="s">
        <v>87</v>
      </c>
      <c r="AO297" s="2" t="s">
        <v>4112</v>
      </c>
      <c r="AP297" s="2" t="s">
        <v>4113</v>
      </c>
      <c r="AQ297" s="2" t="s">
        <v>90</v>
      </c>
      <c r="AR297" s="2" t="s">
        <v>4114</v>
      </c>
      <c r="AS297" s="2" t="s">
        <v>71</v>
      </c>
      <c r="AT297" s="13" t="s">
        <v>69</v>
      </c>
      <c r="AU297" s="2" t="s">
        <v>87</v>
      </c>
      <c r="AV297" s="2" t="s">
        <v>4115</v>
      </c>
      <c r="AW297" s="2" t="s">
        <v>4116</v>
      </c>
      <c r="AX297" s="2" t="s">
        <v>90</v>
      </c>
      <c r="AY297" s="2" t="s">
        <v>4117</v>
      </c>
      <c r="AZ297" s="2" t="s">
        <v>71</v>
      </c>
      <c r="BA297" s="2" t="s">
        <v>71</v>
      </c>
      <c r="BB297" s="2" t="s">
        <v>71</v>
      </c>
      <c r="BC297" s="2" t="s">
        <v>71</v>
      </c>
      <c r="BD297" s="2" t="s">
        <v>71</v>
      </c>
      <c r="BE297" s="2" t="s">
        <v>71</v>
      </c>
      <c r="BF297" s="2" t="s">
        <v>71</v>
      </c>
      <c r="BG297" s="13" t="s">
        <v>69</v>
      </c>
      <c r="BH297" s="2" t="s">
        <v>68</v>
      </c>
      <c r="BI297" s="2" t="s">
        <v>69</v>
      </c>
      <c r="BJ297" s="2" t="s">
        <v>68</v>
      </c>
    </row>
    <row r="298" spans="1:62" ht="22.5" customHeight="1" x14ac:dyDescent="0.3">
      <c r="A298" s="201" t="s">
        <v>4118</v>
      </c>
      <c r="B298" s="2" t="s">
        <v>4119</v>
      </c>
      <c r="C298" s="2" t="s">
        <v>157</v>
      </c>
      <c r="D298" s="2" t="s">
        <v>3517</v>
      </c>
      <c r="E298" s="2" t="s">
        <v>67</v>
      </c>
      <c r="F298" s="2" t="s">
        <v>68</v>
      </c>
      <c r="G298" s="13">
        <v>1</v>
      </c>
      <c r="H298" s="60" t="s">
        <v>69</v>
      </c>
      <c r="I298" s="60" t="s">
        <v>69</v>
      </c>
      <c r="J298" s="60" t="s">
        <v>69</v>
      </c>
      <c r="K298" s="60" t="s">
        <v>69</v>
      </c>
      <c r="L298" s="60" t="s">
        <v>69</v>
      </c>
      <c r="M298" s="60" t="s">
        <v>69</v>
      </c>
      <c r="N298" s="2" t="s">
        <v>69</v>
      </c>
      <c r="O298" s="2" t="s">
        <v>69</v>
      </c>
      <c r="P298" s="60" t="s">
        <v>69</v>
      </c>
      <c r="Q298" s="60" t="s">
        <v>69</v>
      </c>
      <c r="R298" s="2" t="s">
        <v>71</v>
      </c>
      <c r="S298" s="2" t="s">
        <v>71</v>
      </c>
      <c r="T298" s="2" t="s">
        <v>2108</v>
      </c>
      <c r="U298" s="2" t="s">
        <v>2109</v>
      </c>
      <c r="V298" s="2" t="s">
        <v>2110</v>
      </c>
      <c r="W298" s="2" t="s">
        <v>71</v>
      </c>
      <c r="X298" s="13">
        <v>384.9</v>
      </c>
      <c r="Y298" s="13" t="s">
        <v>75</v>
      </c>
      <c r="Z298" s="2" t="s">
        <v>76</v>
      </c>
      <c r="AA298" s="2" t="s">
        <v>4120</v>
      </c>
      <c r="AB298" s="2" t="s">
        <v>4121</v>
      </c>
      <c r="AC298" s="2" t="s">
        <v>4122</v>
      </c>
      <c r="AD298" s="2" t="s">
        <v>71</v>
      </c>
      <c r="AE298" s="2" t="s">
        <v>71</v>
      </c>
      <c r="AF298" s="2" t="s">
        <v>4120</v>
      </c>
      <c r="AG298" s="2" t="s">
        <v>68</v>
      </c>
      <c r="AH298" s="2" t="s">
        <v>4123</v>
      </c>
      <c r="AI298" s="2" t="s">
        <v>83</v>
      </c>
      <c r="AJ298" s="2" t="s">
        <v>84</v>
      </c>
      <c r="AK298" s="2" t="s">
        <v>84</v>
      </c>
      <c r="AL298" s="2" t="s">
        <v>85</v>
      </c>
      <c r="AM298" s="2" t="s">
        <v>86</v>
      </c>
      <c r="AN298" s="2" t="s">
        <v>87</v>
      </c>
      <c r="AO298" s="2" t="s">
        <v>4124</v>
      </c>
      <c r="AP298" s="2" t="s">
        <v>4125</v>
      </c>
      <c r="AQ298" s="2" t="s">
        <v>90</v>
      </c>
      <c r="AR298" s="2" t="s">
        <v>4126</v>
      </c>
      <c r="AS298" s="2" t="s">
        <v>71</v>
      </c>
      <c r="AT298" s="13" t="s">
        <v>69</v>
      </c>
      <c r="AU298" s="2" t="s">
        <v>87</v>
      </c>
      <c r="AV298" s="2" t="s">
        <v>4127</v>
      </c>
      <c r="AW298" s="2" t="s">
        <v>4128</v>
      </c>
      <c r="AX298" s="2" t="s">
        <v>152</v>
      </c>
      <c r="AY298" s="2" t="s">
        <v>4129</v>
      </c>
      <c r="AZ298" s="2" t="s">
        <v>154</v>
      </c>
      <c r="BA298" s="2" t="s">
        <v>71</v>
      </c>
      <c r="BB298" s="2" t="s">
        <v>71</v>
      </c>
      <c r="BC298" s="2" t="s">
        <v>71</v>
      </c>
      <c r="BD298" s="2" t="s">
        <v>71</v>
      </c>
      <c r="BE298" s="2" t="s">
        <v>71</v>
      </c>
      <c r="BF298" s="2" t="s">
        <v>71</v>
      </c>
      <c r="BG298" s="13" t="s">
        <v>69</v>
      </c>
      <c r="BH298" s="2" t="s">
        <v>68</v>
      </c>
      <c r="BI298" s="2" t="s">
        <v>69</v>
      </c>
      <c r="BJ298" s="2" t="s">
        <v>68</v>
      </c>
    </row>
    <row r="299" spans="1:62" ht="22.5" customHeight="1" x14ac:dyDescent="0.3">
      <c r="A299" s="12" t="s">
        <v>4130</v>
      </c>
      <c r="B299" s="2" t="s">
        <v>4131</v>
      </c>
      <c r="C299" s="2" t="s">
        <v>157</v>
      </c>
      <c r="D299" s="2" t="s">
        <v>4132</v>
      </c>
      <c r="E299" s="2" t="s">
        <v>68</v>
      </c>
      <c r="F299" s="2" t="s">
        <v>68</v>
      </c>
      <c r="G299" s="13">
        <v>1</v>
      </c>
      <c r="H299" s="13">
        <v>59.9</v>
      </c>
      <c r="I299" s="13" t="s">
        <v>69</v>
      </c>
      <c r="J299" s="13" t="s">
        <v>69</v>
      </c>
      <c r="K299" s="13">
        <v>-16.93</v>
      </c>
      <c r="L299" s="13">
        <v>10.99</v>
      </c>
      <c r="M299" s="13">
        <v>-10.99</v>
      </c>
      <c r="N299" s="2">
        <v>-10.99</v>
      </c>
      <c r="O299" s="2" t="s">
        <v>69</v>
      </c>
      <c r="P299" s="13">
        <v>-42.97</v>
      </c>
      <c r="Q299" s="13">
        <v>0</v>
      </c>
      <c r="R299" s="2" t="s">
        <v>3053</v>
      </c>
      <c r="S299" s="2" t="s">
        <v>71</v>
      </c>
      <c r="T299" s="2" t="s">
        <v>1132</v>
      </c>
      <c r="U299" s="2" t="s">
        <v>4133</v>
      </c>
      <c r="V299" s="2" t="s">
        <v>4134</v>
      </c>
      <c r="W299" s="2" t="s">
        <v>71</v>
      </c>
      <c r="X299" s="13">
        <v>59.9</v>
      </c>
      <c r="Y299" s="13" t="s">
        <v>75</v>
      </c>
      <c r="Z299" s="2" t="s">
        <v>76</v>
      </c>
      <c r="AA299" s="2" t="s">
        <v>4135</v>
      </c>
      <c r="AB299" s="2" t="s">
        <v>4136</v>
      </c>
      <c r="AC299" s="2" t="s">
        <v>4137</v>
      </c>
      <c r="AD299" s="2" t="s">
        <v>71</v>
      </c>
      <c r="AE299" s="2" t="s">
        <v>71</v>
      </c>
      <c r="AF299" s="2" t="s">
        <v>4135</v>
      </c>
      <c r="AG299" s="2" t="s">
        <v>68</v>
      </c>
      <c r="AH299" s="2" t="s">
        <v>4138</v>
      </c>
      <c r="AI299" s="2" t="s">
        <v>83</v>
      </c>
      <c r="AJ299" s="2" t="s">
        <v>84</v>
      </c>
      <c r="AK299" s="2" t="s">
        <v>84</v>
      </c>
      <c r="AL299" s="2" t="s">
        <v>85</v>
      </c>
      <c r="AM299" s="2" t="s">
        <v>86</v>
      </c>
      <c r="AN299" s="2" t="s">
        <v>87</v>
      </c>
      <c r="AO299" s="2" t="s">
        <v>4139</v>
      </c>
      <c r="AP299" s="2" t="s">
        <v>4140</v>
      </c>
      <c r="AQ299" s="2" t="s">
        <v>90</v>
      </c>
      <c r="AR299" s="2" t="s">
        <v>4141</v>
      </c>
      <c r="AS299" s="2" t="s">
        <v>71</v>
      </c>
      <c r="AT299" s="13" t="s">
        <v>69</v>
      </c>
      <c r="AU299" s="2" t="s">
        <v>87</v>
      </c>
      <c r="AV299" s="2" t="s">
        <v>4142</v>
      </c>
      <c r="AW299" s="2" t="s">
        <v>4143</v>
      </c>
      <c r="AX299" s="2" t="s">
        <v>152</v>
      </c>
      <c r="AY299" s="2" t="s">
        <v>4144</v>
      </c>
      <c r="AZ299" s="2" t="s">
        <v>154</v>
      </c>
      <c r="BA299" s="2" t="s">
        <v>71</v>
      </c>
      <c r="BB299" s="2" t="s">
        <v>71</v>
      </c>
      <c r="BC299" s="2" t="s">
        <v>71</v>
      </c>
      <c r="BD299" s="2" t="s">
        <v>71</v>
      </c>
      <c r="BE299" s="2" t="s">
        <v>71</v>
      </c>
      <c r="BF299" s="2" t="s">
        <v>71</v>
      </c>
      <c r="BG299" s="13" t="s">
        <v>69</v>
      </c>
      <c r="BH299" s="2" t="s">
        <v>68</v>
      </c>
      <c r="BI299" s="2" t="s">
        <v>69</v>
      </c>
      <c r="BJ299" s="2" t="s">
        <v>68</v>
      </c>
    </row>
    <row r="300" spans="1:62" ht="22.5" customHeight="1" x14ac:dyDescent="0.3">
      <c r="A300" s="140" t="s">
        <v>4145</v>
      </c>
      <c r="B300" s="141" t="s">
        <v>4146</v>
      </c>
      <c r="C300" s="142" t="s">
        <v>3894</v>
      </c>
      <c r="D300" s="143" t="s">
        <v>71</v>
      </c>
      <c r="E300" s="144" t="s">
        <v>71</v>
      </c>
      <c r="F300" s="145" t="s">
        <v>71</v>
      </c>
      <c r="G300" s="146" t="s">
        <v>69</v>
      </c>
      <c r="H300" s="147">
        <v>558.79999999999995</v>
      </c>
      <c r="I300" s="148" t="s">
        <v>69</v>
      </c>
      <c r="J300" s="149" t="s">
        <v>69</v>
      </c>
      <c r="K300" s="150">
        <v>-82.33</v>
      </c>
      <c r="L300" s="151" t="s">
        <v>69</v>
      </c>
      <c r="M300" s="152">
        <v>-38.409999999999997</v>
      </c>
      <c r="N300" s="153">
        <v>-38.409999999999997</v>
      </c>
      <c r="O300" s="154" t="s">
        <v>69</v>
      </c>
      <c r="P300" s="155">
        <v>-292.68</v>
      </c>
      <c r="Q300" s="156">
        <v>117.44</v>
      </c>
      <c r="R300" s="157" t="s">
        <v>3053</v>
      </c>
      <c r="S300" s="158" t="s">
        <v>71</v>
      </c>
      <c r="T300" s="159" t="s">
        <v>71</v>
      </c>
      <c r="U300" s="160" t="s">
        <v>71</v>
      </c>
      <c r="V300" s="161" t="s">
        <v>71</v>
      </c>
      <c r="W300" s="162" t="s">
        <v>71</v>
      </c>
      <c r="X300" s="163" t="s">
        <v>69</v>
      </c>
      <c r="Y300" s="164" t="s">
        <v>71</v>
      </c>
      <c r="Z300" s="165" t="s">
        <v>76</v>
      </c>
      <c r="AA300" s="166" t="s">
        <v>4147</v>
      </c>
      <c r="AB300" s="167" t="s">
        <v>4148</v>
      </c>
      <c r="AC300" s="168" t="s">
        <v>4149</v>
      </c>
      <c r="AD300" s="169" t="s">
        <v>71</v>
      </c>
      <c r="AE300" s="170" t="s">
        <v>71</v>
      </c>
      <c r="AF300" s="171" t="s">
        <v>4147</v>
      </c>
      <c r="AG300" s="172" t="s">
        <v>68</v>
      </c>
      <c r="AH300" s="173" t="s">
        <v>4150</v>
      </c>
      <c r="AI300" s="174" t="s">
        <v>83</v>
      </c>
      <c r="AJ300" s="175" t="s">
        <v>84</v>
      </c>
      <c r="AK300" s="176" t="s">
        <v>84</v>
      </c>
      <c r="AL300" s="177" t="s">
        <v>85</v>
      </c>
      <c r="AM300" s="178" t="s">
        <v>86</v>
      </c>
      <c r="AN300" s="179" t="s">
        <v>87</v>
      </c>
      <c r="AO300" s="180" t="s">
        <v>4151</v>
      </c>
      <c r="AP300" s="181" t="s">
        <v>4152</v>
      </c>
      <c r="AQ300" s="182" t="s">
        <v>90</v>
      </c>
      <c r="AR300" s="183" t="s">
        <v>4153</v>
      </c>
      <c r="AS300" s="184" t="s">
        <v>71</v>
      </c>
      <c r="AT300" s="60" t="s">
        <v>69</v>
      </c>
      <c r="AU300" s="185" t="s">
        <v>87</v>
      </c>
      <c r="AV300" s="186" t="s">
        <v>71</v>
      </c>
      <c r="AW300" s="187" t="s">
        <v>4076</v>
      </c>
      <c r="AX300" s="188" t="s">
        <v>90</v>
      </c>
      <c r="AY300" s="189" t="s">
        <v>4154</v>
      </c>
      <c r="AZ300" s="190" t="s">
        <v>71</v>
      </c>
      <c r="BA300" s="191" t="s">
        <v>71</v>
      </c>
      <c r="BB300" s="192" t="s">
        <v>71</v>
      </c>
      <c r="BC300" s="193" t="s">
        <v>71</v>
      </c>
      <c r="BD300" s="194" t="s">
        <v>71</v>
      </c>
      <c r="BE300" s="195" t="s">
        <v>71</v>
      </c>
      <c r="BF300" s="196" t="s">
        <v>71</v>
      </c>
      <c r="BG300" s="60" t="s">
        <v>69</v>
      </c>
      <c r="BH300" s="197" t="s">
        <v>71</v>
      </c>
      <c r="BI300" s="198" t="s">
        <v>69</v>
      </c>
      <c r="BJ300" s="199" t="s">
        <v>71</v>
      </c>
    </row>
    <row r="301" spans="1:62" ht="22.5" customHeight="1" x14ac:dyDescent="0.3">
      <c r="A301" s="76" t="s">
        <v>4155</v>
      </c>
      <c r="B301" s="77" t="s">
        <v>4146</v>
      </c>
      <c r="C301" s="78" t="s">
        <v>157</v>
      </c>
      <c r="D301" s="79" t="s">
        <v>4156</v>
      </c>
      <c r="E301" s="80" t="s">
        <v>67</v>
      </c>
      <c r="F301" s="81" t="s">
        <v>68</v>
      </c>
      <c r="G301" s="82">
        <v>1</v>
      </c>
      <c r="H301" s="83" t="s">
        <v>69</v>
      </c>
      <c r="I301" s="84" t="s">
        <v>69</v>
      </c>
      <c r="J301" s="85" t="s">
        <v>69</v>
      </c>
      <c r="K301" s="86" t="s">
        <v>69</v>
      </c>
      <c r="L301" s="87" t="s">
        <v>69</v>
      </c>
      <c r="M301" s="88" t="s">
        <v>69</v>
      </c>
      <c r="N301" s="89" t="s">
        <v>69</v>
      </c>
      <c r="O301" s="90" t="s">
        <v>69</v>
      </c>
      <c r="P301" s="91" t="s">
        <v>69</v>
      </c>
      <c r="Q301" s="92" t="s">
        <v>69</v>
      </c>
      <c r="R301" s="93" t="s">
        <v>71</v>
      </c>
      <c r="S301" s="94" t="s">
        <v>71</v>
      </c>
      <c r="T301" s="95" t="s">
        <v>4157</v>
      </c>
      <c r="U301" s="96" t="s">
        <v>4158</v>
      </c>
      <c r="V301" s="97" t="s">
        <v>4159</v>
      </c>
      <c r="W301" s="98" t="s">
        <v>71</v>
      </c>
      <c r="X301" s="99">
        <v>419.9</v>
      </c>
      <c r="Y301" s="100" t="s">
        <v>75</v>
      </c>
      <c r="Z301" s="101" t="s">
        <v>71</v>
      </c>
      <c r="AA301" s="102" t="s">
        <v>71</v>
      </c>
      <c r="AB301" s="103" t="s">
        <v>71</v>
      </c>
      <c r="AC301" s="104" t="s">
        <v>71</v>
      </c>
      <c r="AD301" s="105" t="s">
        <v>71</v>
      </c>
      <c r="AE301" s="106" t="s">
        <v>71</v>
      </c>
      <c r="AF301" s="107" t="s">
        <v>71</v>
      </c>
      <c r="AG301" s="108" t="s">
        <v>68</v>
      </c>
      <c r="AH301" s="109" t="s">
        <v>71</v>
      </c>
      <c r="AI301" s="110" t="s">
        <v>71</v>
      </c>
      <c r="AJ301" s="111" t="s">
        <v>71</v>
      </c>
      <c r="AK301" s="112" t="s">
        <v>71</v>
      </c>
      <c r="AL301" s="113" t="s">
        <v>71</v>
      </c>
      <c r="AM301" s="114" t="s">
        <v>71</v>
      </c>
      <c r="AN301" s="115" t="s">
        <v>71</v>
      </c>
      <c r="AO301" s="116" t="s">
        <v>71</v>
      </c>
      <c r="AP301" s="117" t="s">
        <v>71</v>
      </c>
      <c r="AQ301" s="118" t="s">
        <v>71</v>
      </c>
      <c r="AR301" s="119" t="s">
        <v>71</v>
      </c>
      <c r="AS301" s="120" t="s">
        <v>71</v>
      </c>
      <c r="AT301" s="121" t="s">
        <v>69</v>
      </c>
      <c r="AU301" s="122" t="s">
        <v>71</v>
      </c>
      <c r="AV301" s="123" t="s">
        <v>71</v>
      </c>
      <c r="AW301" s="124" t="s">
        <v>71</v>
      </c>
      <c r="AX301" s="125" t="s">
        <v>71</v>
      </c>
      <c r="AY301" s="126" t="s">
        <v>71</v>
      </c>
      <c r="AZ301" s="127" t="s">
        <v>71</v>
      </c>
      <c r="BA301" s="128" t="s">
        <v>71</v>
      </c>
      <c r="BB301" s="129" t="s">
        <v>71</v>
      </c>
      <c r="BC301" s="130" t="s">
        <v>71</v>
      </c>
      <c r="BD301" s="131" t="s">
        <v>71</v>
      </c>
      <c r="BE301" s="132" t="s">
        <v>71</v>
      </c>
      <c r="BF301" s="133" t="s">
        <v>71</v>
      </c>
      <c r="BG301" s="134" t="s">
        <v>69</v>
      </c>
      <c r="BH301" s="135" t="s">
        <v>68</v>
      </c>
      <c r="BI301" s="136">
        <v>1</v>
      </c>
      <c r="BJ301" s="137" t="s">
        <v>68</v>
      </c>
    </row>
    <row r="302" spans="1:62" ht="22.5" customHeight="1" x14ac:dyDescent="0.3">
      <c r="A302" s="76" t="s">
        <v>4160</v>
      </c>
      <c r="B302" s="77" t="s">
        <v>4146</v>
      </c>
      <c r="C302" s="78" t="s">
        <v>3909</v>
      </c>
      <c r="D302" s="79" t="s">
        <v>4161</v>
      </c>
      <c r="E302" s="80" t="s">
        <v>67</v>
      </c>
      <c r="F302" s="81" t="s">
        <v>68</v>
      </c>
      <c r="G302" s="82">
        <v>1</v>
      </c>
      <c r="H302" s="83" t="s">
        <v>69</v>
      </c>
      <c r="I302" s="84" t="s">
        <v>69</v>
      </c>
      <c r="J302" s="85" t="s">
        <v>69</v>
      </c>
      <c r="K302" s="86" t="s">
        <v>69</v>
      </c>
      <c r="L302" s="87" t="s">
        <v>69</v>
      </c>
      <c r="M302" s="88" t="s">
        <v>69</v>
      </c>
      <c r="N302" s="89" t="s">
        <v>69</v>
      </c>
      <c r="O302" s="90" t="s">
        <v>69</v>
      </c>
      <c r="P302" s="91" t="s">
        <v>69</v>
      </c>
      <c r="Q302" s="92" t="s">
        <v>69</v>
      </c>
      <c r="R302" s="93" t="s">
        <v>71</v>
      </c>
      <c r="S302" s="94" t="s">
        <v>71</v>
      </c>
      <c r="T302" s="95" t="s">
        <v>592</v>
      </c>
      <c r="U302" s="96" t="s">
        <v>4162</v>
      </c>
      <c r="V302" s="97" t="s">
        <v>4163</v>
      </c>
      <c r="W302" s="98" t="s">
        <v>71</v>
      </c>
      <c r="X302" s="99">
        <v>138.9</v>
      </c>
      <c r="Y302" s="100" t="s">
        <v>100</v>
      </c>
      <c r="Z302" s="101" t="s">
        <v>71</v>
      </c>
      <c r="AA302" s="102" t="s">
        <v>71</v>
      </c>
      <c r="AB302" s="103" t="s">
        <v>71</v>
      </c>
      <c r="AC302" s="104" t="s">
        <v>71</v>
      </c>
      <c r="AD302" s="105" t="s">
        <v>71</v>
      </c>
      <c r="AE302" s="106" t="s">
        <v>71</v>
      </c>
      <c r="AF302" s="107" t="s">
        <v>71</v>
      </c>
      <c r="AG302" s="108" t="s">
        <v>68</v>
      </c>
      <c r="AH302" s="109" t="s">
        <v>71</v>
      </c>
      <c r="AI302" s="110" t="s">
        <v>71</v>
      </c>
      <c r="AJ302" s="111" t="s">
        <v>71</v>
      </c>
      <c r="AK302" s="112" t="s">
        <v>71</v>
      </c>
      <c r="AL302" s="113" t="s">
        <v>71</v>
      </c>
      <c r="AM302" s="114" t="s">
        <v>71</v>
      </c>
      <c r="AN302" s="115" t="s">
        <v>71</v>
      </c>
      <c r="AO302" s="116" t="s">
        <v>71</v>
      </c>
      <c r="AP302" s="117" t="s">
        <v>71</v>
      </c>
      <c r="AQ302" s="118" t="s">
        <v>71</v>
      </c>
      <c r="AR302" s="119" t="s">
        <v>71</v>
      </c>
      <c r="AS302" s="120" t="s">
        <v>71</v>
      </c>
      <c r="AT302" s="121" t="s">
        <v>71</v>
      </c>
      <c r="AU302" s="122" t="s">
        <v>71</v>
      </c>
      <c r="AV302" s="123" t="s">
        <v>71</v>
      </c>
      <c r="AW302" s="124" t="s">
        <v>71</v>
      </c>
      <c r="AX302" s="125" t="s">
        <v>71</v>
      </c>
      <c r="AY302" s="126" t="s">
        <v>71</v>
      </c>
      <c r="AZ302" s="127" t="s">
        <v>71</v>
      </c>
      <c r="BA302" s="128" t="s">
        <v>71</v>
      </c>
      <c r="BB302" s="129" t="s">
        <v>71</v>
      </c>
      <c r="BC302" s="130" t="s">
        <v>71</v>
      </c>
      <c r="BD302" s="131" t="s">
        <v>71</v>
      </c>
      <c r="BE302" s="132" t="s">
        <v>71</v>
      </c>
      <c r="BF302" s="133" t="s">
        <v>71</v>
      </c>
      <c r="BG302" s="134" t="s">
        <v>69</v>
      </c>
      <c r="BH302" s="135" t="s">
        <v>68</v>
      </c>
      <c r="BI302" s="136" t="s">
        <v>69</v>
      </c>
      <c r="BJ302" s="137" t="s">
        <v>68</v>
      </c>
    </row>
    <row r="303" spans="1:62" ht="22.5" customHeight="1" x14ac:dyDescent="0.3">
      <c r="A303" s="12" t="s">
        <v>4164</v>
      </c>
      <c r="B303" s="2" t="s">
        <v>4165</v>
      </c>
      <c r="C303" s="2" t="s">
        <v>174</v>
      </c>
      <c r="D303" s="2" t="s">
        <v>175</v>
      </c>
      <c r="E303" s="2" t="s">
        <v>67</v>
      </c>
      <c r="F303" s="2" t="s">
        <v>68</v>
      </c>
      <c r="G303" s="13">
        <v>1</v>
      </c>
      <c r="H303" s="13">
        <v>283.89999999999998</v>
      </c>
      <c r="I303" s="13" t="s">
        <v>69</v>
      </c>
      <c r="J303" s="13" t="s">
        <v>69</v>
      </c>
      <c r="K303" s="13">
        <v>-34.07</v>
      </c>
      <c r="L303" s="13" t="s">
        <v>69</v>
      </c>
      <c r="M303" s="13">
        <v>-19.95</v>
      </c>
      <c r="N303" s="2">
        <v>-19.95</v>
      </c>
      <c r="O303" s="2" t="s">
        <v>69</v>
      </c>
      <c r="P303" s="13" t="s">
        <v>69</v>
      </c>
      <c r="Q303" s="13">
        <v>229.88</v>
      </c>
      <c r="R303" s="2" t="s">
        <v>3916</v>
      </c>
      <c r="S303" s="2" t="s">
        <v>71</v>
      </c>
      <c r="T303" s="2" t="s">
        <v>1004</v>
      </c>
      <c r="U303" s="2" t="s">
        <v>1005</v>
      </c>
      <c r="V303" s="2" t="s">
        <v>1006</v>
      </c>
      <c r="W303" s="2" t="s">
        <v>71</v>
      </c>
      <c r="X303" s="13">
        <v>283.89999999999998</v>
      </c>
      <c r="Y303" s="13" t="s">
        <v>100</v>
      </c>
      <c r="Z303" s="2" t="s">
        <v>76</v>
      </c>
      <c r="AA303" s="2" t="s">
        <v>4166</v>
      </c>
      <c r="AB303" s="2" t="s">
        <v>4167</v>
      </c>
      <c r="AC303" s="2" t="s">
        <v>4168</v>
      </c>
      <c r="AD303" s="2" t="s">
        <v>71</v>
      </c>
      <c r="AE303" s="2" t="s">
        <v>71</v>
      </c>
      <c r="AF303" s="2" t="s">
        <v>4166</v>
      </c>
      <c r="AG303" s="2" t="s">
        <v>68</v>
      </c>
      <c r="AH303" s="2" t="s">
        <v>4169</v>
      </c>
      <c r="AI303" s="2" t="s">
        <v>4170</v>
      </c>
      <c r="AJ303" s="2" t="s">
        <v>2189</v>
      </c>
      <c r="AK303" s="2" t="s">
        <v>1028</v>
      </c>
      <c r="AL303" s="2" t="s">
        <v>4171</v>
      </c>
      <c r="AM303" s="2" t="s">
        <v>86</v>
      </c>
      <c r="AN303" s="2" t="s">
        <v>87</v>
      </c>
      <c r="AO303" s="2" t="s">
        <v>4172</v>
      </c>
      <c r="AP303" s="2" t="s">
        <v>4173</v>
      </c>
      <c r="AQ303" s="2" t="s">
        <v>90</v>
      </c>
      <c r="AR303" s="2" t="s">
        <v>4174</v>
      </c>
      <c r="AS303" s="2" t="s">
        <v>71</v>
      </c>
      <c r="AT303" s="13" t="s">
        <v>71</v>
      </c>
      <c r="AU303" s="2" t="s">
        <v>71</v>
      </c>
      <c r="AV303" s="2" t="s">
        <v>71</v>
      </c>
      <c r="AW303" s="2" t="s">
        <v>71</v>
      </c>
      <c r="AX303" s="2" t="s">
        <v>71</v>
      </c>
      <c r="AY303" s="2" t="s">
        <v>71</v>
      </c>
      <c r="AZ303" s="2" t="s">
        <v>71</v>
      </c>
      <c r="BA303" s="2" t="s">
        <v>71</v>
      </c>
      <c r="BB303" s="2" t="s">
        <v>71</v>
      </c>
      <c r="BC303" s="2" t="s">
        <v>71</v>
      </c>
      <c r="BD303" s="2" t="s">
        <v>71</v>
      </c>
      <c r="BE303" s="2" t="s">
        <v>71</v>
      </c>
      <c r="BF303" s="2" t="s">
        <v>71</v>
      </c>
      <c r="BG303" s="13" t="s">
        <v>69</v>
      </c>
      <c r="BH303" s="2" t="s">
        <v>68</v>
      </c>
      <c r="BI303" s="2">
        <v>1</v>
      </c>
      <c r="BJ303" s="2" t="s">
        <v>68</v>
      </c>
    </row>
    <row r="304" spans="1:62" ht="22.5" customHeight="1" x14ac:dyDescent="0.3">
      <c r="A304" s="12" t="s">
        <v>4175</v>
      </c>
      <c r="B304" s="2" t="s">
        <v>4176</v>
      </c>
      <c r="C304" s="2" t="s">
        <v>4177</v>
      </c>
      <c r="D304" s="2" t="s">
        <v>4178</v>
      </c>
      <c r="E304" s="2" t="s">
        <v>68</v>
      </c>
      <c r="F304" s="2" t="s">
        <v>68</v>
      </c>
      <c r="G304" s="13">
        <v>1</v>
      </c>
      <c r="H304" s="13">
        <v>388.9</v>
      </c>
      <c r="I304" s="13" t="s">
        <v>69</v>
      </c>
      <c r="J304" s="13" t="s">
        <v>69</v>
      </c>
      <c r="K304" s="13">
        <v>-89.57</v>
      </c>
      <c r="L304" s="13" t="s">
        <v>69</v>
      </c>
      <c r="M304" s="13">
        <v>-21.45</v>
      </c>
      <c r="N304" s="2">
        <v>-21.45</v>
      </c>
      <c r="O304" s="2" t="s">
        <v>69</v>
      </c>
      <c r="P304" s="13">
        <v>-342.23</v>
      </c>
      <c r="Q304" s="13">
        <v>-64.349999999999994</v>
      </c>
      <c r="R304" s="2" t="s">
        <v>3916</v>
      </c>
      <c r="S304" s="2" t="s">
        <v>71</v>
      </c>
      <c r="T304" s="2" t="s">
        <v>958</v>
      </c>
      <c r="U304" s="2" t="s">
        <v>959</v>
      </c>
      <c r="V304" s="2" t="s">
        <v>960</v>
      </c>
      <c r="W304" s="2" t="s">
        <v>71</v>
      </c>
      <c r="X304" s="13">
        <v>388.9</v>
      </c>
      <c r="Y304" s="13" t="s">
        <v>100</v>
      </c>
      <c r="Z304" s="2" t="s">
        <v>76</v>
      </c>
      <c r="AA304" s="2" t="s">
        <v>4179</v>
      </c>
      <c r="AB304" s="2" t="s">
        <v>4180</v>
      </c>
      <c r="AC304" s="2" t="s">
        <v>4181</v>
      </c>
      <c r="AD304" s="2" t="s">
        <v>71</v>
      </c>
      <c r="AE304" s="2" t="s">
        <v>71</v>
      </c>
      <c r="AF304" s="2" t="s">
        <v>4179</v>
      </c>
      <c r="AG304" s="2" t="s">
        <v>68</v>
      </c>
      <c r="AH304" s="2" t="s">
        <v>4182</v>
      </c>
      <c r="AI304" s="2" t="s">
        <v>4183</v>
      </c>
      <c r="AJ304" s="2" t="s">
        <v>4184</v>
      </c>
      <c r="AK304" s="2" t="s">
        <v>1538</v>
      </c>
      <c r="AL304" s="2" t="s">
        <v>4185</v>
      </c>
      <c r="AM304" s="2" t="s">
        <v>86</v>
      </c>
      <c r="AN304" s="2" t="s">
        <v>87</v>
      </c>
      <c r="AO304" s="2" t="s">
        <v>4186</v>
      </c>
      <c r="AP304" s="2" t="s">
        <v>4187</v>
      </c>
      <c r="AQ304" s="2" t="s">
        <v>90</v>
      </c>
      <c r="AR304" s="2" t="s">
        <v>4188</v>
      </c>
      <c r="AS304" s="2" t="s">
        <v>71</v>
      </c>
      <c r="AT304" s="13" t="s">
        <v>69</v>
      </c>
      <c r="AU304" s="2" t="s">
        <v>71</v>
      </c>
      <c r="AV304" s="2" t="s">
        <v>71</v>
      </c>
      <c r="AW304" s="2" t="s">
        <v>71</v>
      </c>
      <c r="AX304" s="2" t="s">
        <v>71</v>
      </c>
      <c r="AY304" s="2" t="s">
        <v>71</v>
      </c>
      <c r="AZ304" s="2" t="s">
        <v>71</v>
      </c>
      <c r="BA304" s="2" t="s">
        <v>71</v>
      </c>
      <c r="BB304" s="2" t="s">
        <v>71</v>
      </c>
      <c r="BC304" s="2" t="s">
        <v>71</v>
      </c>
      <c r="BD304" s="2" t="s">
        <v>71</v>
      </c>
      <c r="BE304" s="2" t="s">
        <v>71</v>
      </c>
      <c r="BF304" s="2" t="s">
        <v>71</v>
      </c>
      <c r="BG304" s="13" t="s">
        <v>69</v>
      </c>
      <c r="BH304" s="2" t="s">
        <v>68</v>
      </c>
      <c r="BI304" s="2">
        <v>1</v>
      </c>
      <c r="BJ304" s="2" t="s">
        <v>68</v>
      </c>
    </row>
    <row r="305" spans="1:62" ht="22.5" customHeight="1" x14ac:dyDescent="0.3">
      <c r="A305" s="12" t="s">
        <v>4189</v>
      </c>
      <c r="B305" s="2" t="s">
        <v>4190</v>
      </c>
      <c r="C305" s="2" t="s">
        <v>516</v>
      </c>
      <c r="D305" s="2" t="s">
        <v>175</v>
      </c>
      <c r="E305" s="2" t="s">
        <v>67</v>
      </c>
      <c r="F305" s="2" t="s">
        <v>68</v>
      </c>
      <c r="G305" s="13">
        <v>1</v>
      </c>
      <c r="H305" s="13">
        <v>536.9</v>
      </c>
      <c r="I305" s="13" t="s">
        <v>69</v>
      </c>
      <c r="J305" s="13" t="s">
        <v>69</v>
      </c>
      <c r="K305" s="13">
        <v>-123.44</v>
      </c>
      <c r="L305" s="13" t="s">
        <v>69</v>
      </c>
      <c r="M305" s="13">
        <v>-21.45</v>
      </c>
      <c r="N305" s="2">
        <v>-21.45</v>
      </c>
      <c r="O305" s="2" t="s">
        <v>69</v>
      </c>
      <c r="P305" s="13">
        <v>42.9</v>
      </c>
      <c r="Q305" s="13">
        <v>434.91</v>
      </c>
      <c r="R305" s="2" t="s">
        <v>3916</v>
      </c>
      <c r="S305" s="2" t="s">
        <v>71</v>
      </c>
      <c r="T305" s="2" t="s">
        <v>4191</v>
      </c>
      <c r="U305" s="2" t="s">
        <v>4192</v>
      </c>
      <c r="V305" s="2" t="s">
        <v>4193</v>
      </c>
      <c r="W305" s="2" t="s">
        <v>71</v>
      </c>
      <c r="X305" s="13">
        <v>536.9</v>
      </c>
      <c r="Y305" s="13" t="s">
        <v>75</v>
      </c>
      <c r="Z305" s="2" t="s">
        <v>76</v>
      </c>
      <c r="AA305" s="2" t="s">
        <v>4194</v>
      </c>
      <c r="AB305" s="2" t="s">
        <v>4195</v>
      </c>
      <c r="AC305" s="2" t="s">
        <v>4196</v>
      </c>
      <c r="AD305" s="2" t="s">
        <v>71</v>
      </c>
      <c r="AE305" s="2" t="s">
        <v>71</v>
      </c>
      <c r="AF305" s="2" t="s">
        <v>4194</v>
      </c>
      <c r="AG305" s="2" t="s">
        <v>68</v>
      </c>
      <c r="AH305" s="2" t="s">
        <v>4197</v>
      </c>
      <c r="AI305" s="2" t="s">
        <v>83</v>
      </c>
      <c r="AJ305" s="2" t="s">
        <v>84</v>
      </c>
      <c r="AK305" s="2" t="s">
        <v>84</v>
      </c>
      <c r="AL305" s="2" t="s">
        <v>85</v>
      </c>
      <c r="AM305" s="2" t="s">
        <v>86</v>
      </c>
      <c r="AN305" s="2" t="s">
        <v>87</v>
      </c>
      <c r="AO305" s="2" t="s">
        <v>4198</v>
      </c>
      <c r="AP305" s="2" t="s">
        <v>3995</v>
      </c>
      <c r="AQ305" s="2" t="s">
        <v>90</v>
      </c>
      <c r="AR305" s="2" t="s">
        <v>4199</v>
      </c>
      <c r="AS305" s="2" t="s">
        <v>154</v>
      </c>
      <c r="AT305" s="13" t="s">
        <v>71</v>
      </c>
      <c r="AU305" s="2" t="s">
        <v>71</v>
      </c>
      <c r="AV305" s="2" t="s">
        <v>71</v>
      </c>
      <c r="AW305" s="2" t="s">
        <v>71</v>
      </c>
      <c r="AX305" s="2" t="s">
        <v>71</v>
      </c>
      <c r="AY305" s="2" t="s">
        <v>71</v>
      </c>
      <c r="AZ305" s="2" t="s">
        <v>71</v>
      </c>
      <c r="BA305" s="2" t="s">
        <v>71</v>
      </c>
      <c r="BB305" s="2" t="s">
        <v>71</v>
      </c>
      <c r="BC305" s="2" t="s">
        <v>71</v>
      </c>
      <c r="BD305" s="2" t="s">
        <v>71</v>
      </c>
      <c r="BE305" s="2" t="s">
        <v>71</v>
      </c>
      <c r="BF305" s="2" t="s">
        <v>71</v>
      </c>
      <c r="BG305" s="13" t="s">
        <v>69</v>
      </c>
      <c r="BH305" s="2" t="s">
        <v>68</v>
      </c>
      <c r="BI305" s="2">
        <v>1</v>
      </c>
      <c r="BJ305" s="2" t="s">
        <v>68</v>
      </c>
    </row>
    <row r="306" spans="1:62" ht="22.5" customHeight="1" x14ac:dyDescent="0.3">
      <c r="A306" s="12" t="s">
        <v>4200</v>
      </c>
      <c r="B306" s="2" t="s">
        <v>4201</v>
      </c>
      <c r="C306" s="2" t="s">
        <v>157</v>
      </c>
      <c r="D306" s="2" t="s">
        <v>4202</v>
      </c>
      <c r="E306" s="2" t="s">
        <v>67</v>
      </c>
      <c r="F306" s="2" t="s">
        <v>68</v>
      </c>
      <c r="G306" s="13">
        <v>1</v>
      </c>
      <c r="H306" s="13">
        <v>59.9</v>
      </c>
      <c r="I306" s="13" t="s">
        <v>69</v>
      </c>
      <c r="J306" s="13" t="s">
        <v>69</v>
      </c>
      <c r="K306" s="13">
        <v>-16.93</v>
      </c>
      <c r="L306" s="13" t="s">
        <v>69</v>
      </c>
      <c r="M306" s="13" t="s">
        <v>69</v>
      </c>
      <c r="N306" s="2" t="s">
        <v>69</v>
      </c>
      <c r="O306" s="2" t="s">
        <v>69</v>
      </c>
      <c r="P306" s="13">
        <v>-42.97</v>
      </c>
      <c r="Q306" s="13">
        <v>0</v>
      </c>
      <c r="R306" s="2" t="s">
        <v>3053</v>
      </c>
      <c r="S306" s="2" t="s">
        <v>71</v>
      </c>
      <c r="T306" s="2" t="s">
        <v>1132</v>
      </c>
      <c r="U306" s="2" t="s">
        <v>4203</v>
      </c>
      <c r="V306" s="2" t="s">
        <v>4204</v>
      </c>
      <c r="W306" s="2" t="s">
        <v>71</v>
      </c>
      <c r="X306" s="13">
        <v>59.9</v>
      </c>
      <c r="Y306" s="13" t="s">
        <v>75</v>
      </c>
      <c r="Z306" s="2" t="s">
        <v>76</v>
      </c>
      <c r="AA306" s="2" t="s">
        <v>4205</v>
      </c>
      <c r="AB306" s="2" t="s">
        <v>4206</v>
      </c>
      <c r="AC306" s="2" t="s">
        <v>4207</v>
      </c>
      <c r="AD306" s="2" t="s">
        <v>71</v>
      </c>
      <c r="AE306" s="2" t="s">
        <v>71</v>
      </c>
      <c r="AF306" s="2" t="s">
        <v>4205</v>
      </c>
      <c r="AG306" s="2" t="s">
        <v>68</v>
      </c>
      <c r="AH306" s="2" t="s">
        <v>4208</v>
      </c>
      <c r="AI306" s="2" t="s">
        <v>83</v>
      </c>
      <c r="AJ306" s="2" t="s">
        <v>84</v>
      </c>
      <c r="AK306" s="2" t="s">
        <v>84</v>
      </c>
      <c r="AL306" s="2" t="s">
        <v>85</v>
      </c>
      <c r="AM306" s="2" t="s">
        <v>86</v>
      </c>
      <c r="AN306" s="2" t="s">
        <v>87</v>
      </c>
      <c r="AO306" s="2" t="s">
        <v>4209</v>
      </c>
      <c r="AP306" s="2" t="s">
        <v>4210</v>
      </c>
      <c r="AQ306" s="2" t="s">
        <v>90</v>
      </c>
      <c r="AR306" s="2" t="s">
        <v>4211</v>
      </c>
      <c r="AS306" s="2" t="s">
        <v>71</v>
      </c>
      <c r="AT306" s="13" t="s">
        <v>69</v>
      </c>
      <c r="AU306" s="2" t="s">
        <v>87</v>
      </c>
      <c r="AV306" s="2" t="s">
        <v>4212</v>
      </c>
      <c r="AW306" s="2" t="s">
        <v>4213</v>
      </c>
      <c r="AX306" s="2" t="s">
        <v>152</v>
      </c>
      <c r="AY306" s="2" t="s">
        <v>4214</v>
      </c>
      <c r="AZ306" s="2" t="s">
        <v>154</v>
      </c>
      <c r="BA306" s="2" t="s">
        <v>71</v>
      </c>
      <c r="BB306" s="2" t="s">
        <v>71</v>
      </c>
      <c r="BC306" s="2" t="s">
        <v>71</v>
      </c>
      <c r="BD306" s="2" t="s">
        <v>71</v>
      </c>
      <c r="BE306" s="2" t="s">
        <v>71</v>
      </c>
      <c r="BF306" s="2" t="s">
        <v>71</v>
      </c>
      <c r="BG306" s="13" t="s">
        <v>69</v>
      </c>
      <c r="BH306" s="2" t="s">
        <v>68</v>
      </c>
      <c r="BI306" s="2" t="s">
        <v>69</v>
      </c>
      <c r="BJ306" s="2" t="s">
        <v>68</v>
      </c>
    </row>
    <row r="307" spans="1:62" ht="22.5" customHeight="1" x14ac:dyDescent="0.3">
      <c r="A307" s="12" t="s">
        <v>4215</v>
      </c>
      <c r="B307" s="2" t="s">
        <v>4216</v>
      </c>
      <c r="C307" s="2" t="s">
        <v>157</v>
      </c>
      <c r="D307" s="2" t="s">
        <v>4217</v>
      </c>
      <c r="E307" s="2" t="s">
        <v>67</v>
      </c>
      <c r="F307" s="2" t="s">
        <v>68</v>
      </c>
      <c r="G307" s="13">
        <v>1</v>
      </c>
      <c r="H307" s="13">
        <v>143.04</v>
      </c>
      <c r="I307" s="13" t="s">
        <v>69</v>
      </c>
      <c r="J307" s="13" t="s">
        <v>69</v>
      </c>
      <c r="K307" s="13">
        <v>-24.32</v>
      </c>
      <c r="L307" s="13" t="s">
        <v>69</v>
      </c>
      <c r="M307" s="13">
        <v>-17.16</v>
      </c>
      <c r="N307" s="2">
        <v>-17.16</v>
      </c>
      <c r="O307" s="2" t="s">
        <v>69</v>
      </c>
      <c r="P307" s="13">
        <v>-101.56</v>
      </c>
      <c r="Q307" s="13">
        <v>0</v>
      </c>
      <c r="R307" s="2" t="s">
        <v>3053</v>
      </c>
      <c r="S307" s="2" t="s">
        <v>71</v>
      </c>
      <c r="T307" s="2" t="s">
        <v>2244</v>
      </c>
      <c r="U307" s="2" t="s">
        <v>2245</v>
      </c>
      <c r="V307" s="2" t="s">
        <v>2246</v>
      </c>
      <c r="W307" s="2" t="s">
        <v>71</v>
      </c>
      <c r="X307" s="13">
        <v>143.04</v>
      </c>
      <c r="Y307" s="13" t="s">
        <v>75</v>
      </c>
      <c r="Z307" s="2" t="s">
        <v>76</v>
      </c>
      <c r="AA307" s="2" t="s">
        <v>4218</v>
      </c>
      <c r="AB307" s="2" t="s">
        <v>4219</v>
      </c>
      <c r="AC307" s="2" t="s">
        <v>4220</v>
      </c>
      <c r="AD307" s="2" t="s">
        <v>71</v>
      </c>
      <c r="AE307" s="2" t="s">
        <v>71</v>
      </c>
      <c r="AF307" s="2" t="s">
        <v>4218</v>
      </c>
      <c r="AG307" s="2" t="s">
        <v>68</v>
      </c>
      <c r="AH307" s="2" t="s">
        <v>4221</v>
      </c>
      <c r="AI307" s="2" t="s">
        <v>83</v>
      </c>
      <c r="AJ307" s="2" t="s">
        <v>84</v>
      </c>
      <c r="AK307" s="2" t="s">
        <v>84</v>
      </c>
      <c r="AL307" s="2" t="s">
        <v>85</v>
      </c>
      <c r="AM307" s="2" t="s">
        <v>86</v>
      </c>
      <c r="AN307" s="2" t="s">
        <v>87</v>
      </c>
      <c r="AO307" s="2" t="s">
        <v>4222</v>
      </c>
      <c r="AP307" s="2" t="s">
        <v>4223</v>
      </c>
      <c r="AQ307" s="2" t="s">
        <v>90</v>
      </c>
      <c r="AR307" s="2" t="s">
        <v>4224</v>
      </c>
      <c r="AS307" s="2" t="s">
        <v>71</v>
      </c>
      <c r="AT307" s="13" t="s">
        <v>69</v>
      </c>
      <c r="AU307" s="2" t="s">
        <v>87</v>
      </c>
      <c r="AV307" s="2" t="s">
        <v>4225</v>
      </c>
      <c r="AW307" s="2" t="s">
        <v>4226</v>
      </c>
      <c r="AX307" s="2" t="s">
        <v>90</v>
      </c>
      <c r="AY307" s="2" t="s">
        <v>4227</v>
      </c>
      <c r="AZ307" s="2" t="s">
        <v>71</v>
      </c>
      <c r="BA307" s="2" t="s">
        <v>71</v>
      </c>
      <c r="BB307" s="2" t="s">
        <v>71</v>
      </c>
      <c r="BC307" s="2" t="s">
        <v>71</v>
      </c>
      <c r="BD307" s="2" t="s">
        <v>71</v>
      </c>
      <c r="BE307" s="2" t="s">
        <v>71</v>
      </c>
      <c r="BF307" s="2" t="s">
        <v>71</v>
      </c>
      <c r="BG307" s="13" t="s">
        <v>69</v>
      </c>
      <c r="BH307" s="2" t="s">
        <v>68</v>
      </c>
      <c r="BI307" s="2">
        <v>1</v>
      </c>
      <c r="BJ307" s="2" t="s">
        <v>68</v>
      </c>
    </row>
    <row r="308" spans="1:62" ht="22.5" customHeight="1" x14ac:dyDescent="0.3">
      <c r="A308" s="12" t="s">
        <v>4228</v>
      </c>
      <c r="B308" s="2" t="s">
        <v>4229</v>
      </c>
      <c r="C308" s="2" t="s">
        <v>516</v>
      </c>
      <c r="D308" s="2" t="s">
        <v>175</v>
      </c>
      <c r="E308" s="2" t="s">
        <v>67</v>
      </c>
      <c r="F308" s="2" t="s">
        <v>68</v>
      </c>
      <c r="G308" s="13">
        <v>1</v>
      </c>
      <c r="H308" s="13">
        <v>319.89999999999998</v>
      </c>
      <c r="I308" s="13" t="s">
        <v>69</v>
      </c>
      <c r="J308" s="13" t="s">
        <v>69</v>
      </c>
      <c r="K308" s="13">
        <v>-51.18</v>
      </c>
      <c r="L308" s="13" t="s">
        <v>69</v>
      </c>
      <c r="M308" s="13">
        <v>-21.45</v>
      </c>
      <c r="N308" s="2">
        <v>-21.45</v>
      </c>
      <c r="O308" s="2" t="s">
        <v>69</v>
      </c>
      <c r="P308" s="13">
        <v>72.63</v>
      </c>
      <c r="Q308" s="13">
        <v>319.89999999999998</v>
      </c>
      <c r="R308" s="2" t="s">
        <v>3053</v>
      </c>
      <c r="S308" s="2" t="s">
        <v>71</v>
      </c>
      <c r="T308" s="2" t="s">
        <v>4065</v>
      </c>
      <c r="U308" s="2" t="s">
        <v>4230</v>
      </c>
      <c r="V308" s="2" t="s">
        <v>4231</v>
      </c>
      <c r="W308" s="2" t="s">
        <v>71</v>
      </c>
      <c r="X308" s="13">
        <v>319.89999999999998</v>
      </c>
      <c r="Y308" s="13" t="s">
        <v>75</v>
      </c>
      <c r="Z308" s="2" t="s">
        <v>76</v>
      </c>
      <c r="AA308" s="2" t="s">
        <v>4232</v>
      </c>
      <c r="AB308" s="2" t="s">
        <v>4233</v>
      </c>
      <c r="AC308" s="2" t="s">
        <v>4234</v>
      </c>
      <c r="AD308" s="2" t="s">
        <v>71</v>
      </c>
      <c r="AE308" s="2" t="s">
        <v>71</v>
      </c>
      <c r="AF308" s="2" t="s">
        <v>4232</v>
      </c>
      <c r="AG308" s="2" t="s">
        <v>68</v>
      </c>
      <c r="AH308" s="2" t="s">
        <v>4235</v>
      </c>
      <c r="AI308" s="2" t="s">
        <v>83</v>
      </c>
      <c r="AJ308" s="2" t="s">
        <v>84</v>
      </c>
      <c r="AK308" s="2" t="s">
        <v>84</v>
      </c>
      <c r="AL308" s="2" t="s">
        <v>85</v>
      </c>
      <c r="AM308" s="2" t="s">
        <v>86</v>
      </c>
      <c r="AN308" s="2" t="s">
        <v>87</v>
      </c>
      <c r="AO308" s="2" t="s">
        <v>4236</v>
      </c>
      <c r="AP308" s="2" t="s">
        <v>4237</v>
      </c>
      <c r="AQ308" s="2" t="s">
        <v>90</v>
      </c>
      <c r="AR308" s="2" t="s">
        <v>4238</v>
      </c>
      <c r="AS308" s="2" t="s">
        <v>71</v>
      </c>
      <c r="AT308" s="13" t="s">
        <v>69</v>
      </c>
      <c r="AU308" s="2" t="s">
        <v>87</v>
      </c>
      <c r="AV308" s="2" t="s">
        <v>4239</v>
      </c>
      <c r="AW308" s="2" t="s">
        <v>3995</v>
      </c>
      <c r="AX308" s="2" t="s">
        <v>152</v>
      </c>
      <c r="AY308" s="2" t="s">
        <v>4240</v>
      </c>
      <c r="AZ308" s="2" t="s">
        <v>154</v>
      </c>
      <c r="BA308" s="2" t="s">
        <v>71</v>
      </c>
      <c r="BB308" s="2" t="s">
        <v>71</v>
      </c>
      <c r="BC308" s="2" t="s">
        <v>71</v>
      </c>
      <c r="BD308" s="2" t="s">
        <v>71</v>
      </c>
      <c r="BE308" s="2" t="s">
        <v>71</v>
      </c>
      <c r="BF308" s="2" t="s">
        <v>71</v>
      </c>
      <c r="BG308" s="13" t="s">
        <v>69</v>
      </c>
      <c r="BH308" s="2" t="s">
        <v>68</v>
      </c>
      <c r="BI308" s="2">
        <v>1</v>
      </c>
      <c r="BJ308" s="2" t="s">
        <v>68</v>
      </c>
    </row>
    <row r="309" spans="1:62" ht="22.5" customHeight="1" x14ac:dyDescent="0.3">
      <c r="A309" s="12" t="s">
        <v>4241</v>
      </c>
      <c r="B309" s="2" t="s">
        <v>4242</v>
      </c>
      <c r="C309" s="2" t="s">
        <v>157</v>
      </c>
      <c r="D309" s="2" t="s">
        <v>4064</v>
      </c>
      <c r="E309" s="2" t="s">
        <v>67</v>
      </c>
      <c r="F309" s="2" t="s">
        <v>68</v>
      </c>
      <c r="G309" s="13">
        <v>1</v>
      </c>
      <c r="H309" s="13">
        <v>426.9</v>
      </c>
      <c r="I309" s="13" t="s">
        <v>69</v>
      </c>
      <c r="J309" s="13" t="s">
        <v>69</v>
      </c>
      <c r="K309" s="13">
        <v>-72.569999999999993</v>
      </c>
      <c r="L309" s="13" t="s">
        <v>69</v>
      </c>
      <c r="M309" s="13">
        <v>-21.45</v>
      </c>
      <c r="N309" s="2">
        <v>-21.45</v>
      </c>
      <c r="O309" s="2" t="s">
        <v>69</v>
      </c>
      <c r="P309" s="13">
        <v>-332.88</v>
      </c>
      <c r="Q309" s="13">
        <v>0</v>
      </c>
      <c r="R309" s="2" t="s">
        <v>3916</v>
      </c>
      <c r="S309" s="2" t="s">
        <v>67</v>
      </c>
      <c r="T309" s="2" t="s">
        <v>4243</v>
      </c>
      <c r="U309" s="2" t="s">
        <v>4244</v>
      </c>
      <c r="V309" s="2" t="s">
        <v>4245</v>
      </c>
      <c r="W309" s="2" t="s">
        <v>71</v>
      </c>
      <c r="X309" s="13">
        <v>426.9</v>
      </c>
      <c r="Y309" s="13" t="s">
        <v>75</v>
      </c>
      <c r="Z309" s="2" t="s">
        <v>76</v>
      </c>
      <c r="AA309" s="2" t="s">
        <v>4246</v>
      </c>
      <c r="AB309" s="2" t="s">
        <v>4247</v>
      </c>
      <c r="AC309" s="2" t="s">
        <v>4248</v>
      </c>
      <c r="AD309" s="2" t="s">
        <v>71</v>
      </c>
      <c r="AE309" s="2" t="s">
        <v>71</v>
      </c>
      <c r="AF309" s="2" t="s">
        <v>4246</v>
      </c>
      <c r="AG309" s="2" t="s">
        <v>68</v>
      </c>
      <c r="AH309" s="2" t="s">
        <v>4249</v>
      </c>
      <c r="AI309" s="2" t="s">
        <v>83</v>
      </c>
      <c r="AJ309" s="2" t="s">
        <v>84</v>
      </c>
      <c r="AK309" s="2" t="s">
        <v>84</v>
      </c>
      <c r="AL309" s="2" t="s">
        <v>85</v>
      </c>
      <c r="AM309" s="2" t="s">
        <v>86</v>
      </c>
      <c r="AN309" s="2" t="s">
        <v>87</v>
      </c>
      <c r="AO309" s="2" t="s">
        <v>4250</v>
      </c>
      <c r="AP309" s="2" t="s">
        <v>4251</v>
      </c>
      <c r="AQ309" s="2" t="s">
        <v>90</v>
      </c>
      <c r="AR309" s="2" t="s">
        <v>4252</v>
      </c>
      <c r="AS309" s="2" t="s">
        <v>71</v>
      </c>
      <c r="AT309" s="13" t="s">
        <v>69</v>
      </c>
      <c r="AU309" s="2" t="s">
        <v>87</v>
      </c>
      <c r="AV309" s="2" t="s">
        <v>4253</v>
      </c>
      <c r="AW309" s="2" t="s">
        <v>4076</v>
      </c>
      <c r="AX309" s="2" t="s">
        <v>90</v>
      </c>
      <c r="AY309" s="2" t="s">
        <v>4254</v>
      </c>
      <c r="AZ309" s="2" t="s">
        <v>71</v>
      </c>
      <c r="BA309" s="2" t="s">
        <v>71</v>
      </c>
      <c r="BB309" s="2" t="s">
        <v>71</v>
      </c>
      <c r="BC309" s="2" t="s">
        <v>71</v>
      </c>
      <c r="BD309" s="2" t="s">
        <v>71</v>
      </c>
      <c r="BE309" s="2" t="s">
        <v>71</v>
      </c>
      <c r="BF309" s="2" t="s">
        <v>71</v>
      </c>
      <c r="BG309" s="13" t="s">
        <v>69</v>
      </c>
      <c r="BH309" s="2" t="s">
        <v>68</v>
      </c>
      <c r="BI309" s="2" t="s">
        <v>69</v>
      </c>
      <c r="BJ309" s="2" t="s">
        <v>68</v>
      </c>
    </row>
    <row r="310" spans="1:62" ht="22.5" customHeight="1" x14ac:dyDescent="0.3">
      <c r="A310" s="12" t="s">
        <v>4255</v>
      </c>
      <c r="B310" s="2" t="s">
        <v>4256</v>
      </c>
      <c r="C310" s="2" t="s">
        <v>157</v>
      </c>
      <c r="D310" s="2" t="s">
        <v>4257</v>
      </c>
      <c r="E310" s="2" t="s">
        <v>67</v>
      </c>
      <c r="F310" s="2" t="s">
        <v>68</v>
      </c>
      <c r="G310" s="13">
        <v>1</v>
      </c>
      <c r="H310" s="13">
        <v>179.9</v>
      </c>
      <c r="I310" s="13">
        <v>25.53</v>
      </c>
      <c r="J310" s="13">
        <v>-25.53</v>
      </c>
      <c r="K310" s="13">
        <v>-21.59</v>
      </c>
      <c r="L310" s="13" t="s">
        <v>69</v>
      </c>
      <c r="M310" s="13">
        <v>-19.3</v>
      </c>
      <c r="N310" s="2">
        <v>-19.3</v>
      </c>
      <c r="O310" s="2" t="s">
        <v>69</v>
      </c>
      <c r="P310" s="13">
        <v>-139.01</v>
      </c>
      <c r="Q310" s="13">
        <v>0</v>
      </c>
      <c r="R310" s="2" t="s">
        <v>3916</v>
      </c>
      <c r="S310" s="2" t="s">
        <v>67</v>
      </c>
      <c r="T310" s="2" t="s">
        <v>4258</v>
      </c>
      <c r="U310" s="2" t="s">
        <v>4259</v>
      </c>
      <c r="V310" s="2" t="s">
        <v>4260</v>
      </c>
      <c r="W310" s="2" t="s">
        <v>71</v>
      </c>
      <c r="X310" s="13">
        <v>179.9</v>
      </c>
      <c r="Y310" s="13" t="s">
        <v>100</v>
      </c>
      <c r="Z310" s="2" t="s">
        <v>76</v>
      </c>
      <c r="AA310" s="2" t="s">
        <v>4261</v>
      </c>
      <c r="AB310" s="2" t="s">
        <v>4262</v>
      </c>
      <c r="AC310" s="2" t="s">
        <v>4263</v>
      </c>
      <c r="AD310" s="2" t="s">
        <v>71</v>
      </c>
      <c r="AE310" s="2" t="s">
        <v>71</v>
      </c>
      <c r="AF310" s="2" t="s">
        <v>4261</v>
      </c>
      <c r="AG310" s="2" t="s">
        <v>68</v>
      </c>
      <c r="AH310" s="2" t="s">
        <v>4264</v>
      </c>
      <c r="AI310" s="2" t="s">
        <v>83</v>
      </c>
      <c r="AJ310" s="2" t="s">
        <v>84</v>
      </c>
      <c r="AK310" s="2" t="s">
        <v>84</v>
      </c>
      <c r="AL310" s="2" t="s">
        <v>85</v>
      </c>
      <c r="AM310" s="2" t="s">
        <v>86</v>
      </c>
      <c r="AN310" s="2" t="s">
        <v>87</v>
      </c>
      <c r="AO310" s="2" t="s">
        <v>4265</v>
      </c>
      <c r="AP310" s="2" t="s">
        <v>4266</v>
      </c>
      <c r="AQ310" s="2" t="s">
        <v>90</v>
      </c>
      <c r="AR310" s="2" t="s">
        <v>4267</v>
      </c>
      <c r="AS310" s="2" t="s">
        <v>71</v>
      </c>
      <c r="AT310" s="13" t="s">
        <v>69</v>
      </c>
      <c r="AU310" s="2" t="s">
        <v>87</v>
      </c>
      <c r="AV310" s="2" t="s">
        <v>4268</v>
      </c>
      <c r="AW310" s="2" t="s">
        <v>4269</v>
      </c>
      <c r="AX310" s="2" t="s">
        <v>90</v>
      </c>
      <c r="AY310" s="2" t="s">
        <v>4270</v>
      </c>
      <c r="AZ310" s="2" t="s">
        <v>71</v>
      </c>
      <c r="BA310" s="2" t="s">
        <v>71</v>
      </c>
      <c r="BB310" s="2" t="s">
        <v>71</v>
      </c>
      <c r="BC310" s="2" t="s">
        <v>71</v>
      </c>
      <c r="BD310" s="2" t="s">
        <v>71</v>
      </c>
      <c r="BE310" s="2" t="s">
        <v>71</v>
      </c>
      <c r="BF310" s="2" t="s">
        <v>71</v>
      </c>
      <c r="BG310" s="13" t="s">
        <v>69</v>
      </c>
      <c r="BH310" s="2" t="s">
        <v>68</v>
      </c>
      <c r="BI310" s="2" t="s">
        <v>69</v>
      </c>
      <c r="BJ310" s="2" t="s">
        <v>68</v>
      </c>
    </row>
    <row r="311" spans="1:62" ht="22.5" customHeight="1" x14ac:dyDescent="0.3">
      <c r="A311" s="12" t="s">
        <v>4271</v>
      </c>
      <c r="B311" s="2" t="s">
        <v>4272</v>
      </c>
      <c r="C311" s="2" t="s">
        <v>157</v>
      </c>
      <c r="D311" s="2" t="s">
        <v>3575</v>
      </c>
      <c r="E311" s="2" t="s">
        <v>67</v>
      </c>
      <c r="F311" s="2" t="s">
        <v>68</v>
      </c>
      <c r="G311" s="13">
        <v>1</v>
      </c>
      <c r="H311" s="13">
        <v>129.9</v>
      </c>
      <c r="I311" s="13" t="s">
        <v>69</v>
      </c>
      <c r="J311" s="13" t="s">
        <v>69</v>
      </c>
      <c r="K311" s="13">
        <v>-15.59</v>
      </c>
      <c r="L311" s="13" t="s">
        <v>69</v>
      </c>
      <c r="M311" s="13">
        <v>-18.760000000000002</v>
      </c>
      <c r="N311" s="2">
        <v>-18.760000000000002</v>
      </c>
      <c r="O311" s="2" t="s">
        <v>69</v>
      </c>
      <c r="P311" s="13">
        <v>-95.55</v>
      </c>
      <c r="Q311" s="13">
        <v>0</v>
      </c>
      <c r="R311" s="2" t="s">
        <v>3916</v>
      </c>
      <c r="S311" s="2" t="s">
        <v>71</v>
      </c>
      <c r="T311" s="2" t="s">
        <v>4273</v>
      </c>
      <c r="U311" s="2" t="s">
        <v>4274</v>
      </c>
      <c r="V311" s="2" t="s">
        <v>4275</v>
      </c>
      <c r="W311" s="2" t="s">
        <v>71</v>
      </c>
      <c r="X311" s="13">
        <v>129.9</v>
      </c>
      <c r="Y311" s="13" t="s">
        <v>100</v>
      </c>
      <c r="Z311" s="2" t="s">
        <v>76</v>
      </c>
      <c r="AA311" s="2" t="s">
        <v>4276</v>
      </c>
      <c r="AB311" s="2" t="s">
        <v>4277</v>
      </c>
      <c r="AC311" s="2" t="s">
        <v>4278</v>
      </c>
      <c r="AD311" s="2" t="s">
        <v>71</v>
      </c>
      <c r="AE311" s="2" t="s">
        <v>71</v>
      </c>
      <c r="AF311" s="2" t="s">
        <v>4276</v>
      </c>
      <c r="AG311" s="2" t="s">
        <v>68</v>
      </c>
      <c r="AH311" s="2" t="s">
        <v>4279</v>
      </c>
      <c r="AI311" s="2" t="s">
        <v>83</v>
      </c>
      <c r="AJ311" s="2" t="s">
        <v>84</v>
      </c>
      <c r="AK311" s="2" t="s">
        <v>84</v>
      </c>
      <c r="AL311" s="2" t="s">
        <v>85</v>
      </c>
      <c r="AM311" s="2" t="s">
        <v>86</v>
      </c>
      <c r="AN311" s="2" t="s">
        <v>87</v>
      </c>
      <c r="AO311" s="2" t="s">
        <v>4280</v>
      </c>
      <c r="AP311" s="2" t="s">
        <v>4281</v>
      </c>
      <c r="AQ311" s="2" t="s">
        <v>2267</v>
      </c>
      <c r="AR311" s="2" t="s">
        <v>4282</v>
      </c>
      <c r="AS311" s="2" t="s">
        <v>4283</v>
      </c>
      <c r="AT311" s="13" t="s">
        <v>69</v>
      </c>
      <c r="AU311" s="2" t="s">
        <v>87</v>
      </c>
      <c r="AV311" s="2" t="s">
        <v>4284</v>
      </c>
      <c r="AW311" s="2" t="s">
        <v>3980</v>
      </c>
      <c r="AX311" s="2" t="s">
        <v>152</v>
      </c>
      <c r="AY311" s="2" t="s">
        <v>4285</v>
      </c>
      <c r="AZ311" s="2" t="s">
        <v>154</v>
      </c>
      <c r="BA311" s="2" t="s">
        <v>71</v>
      </c>
      <c r="BB311" s="2" t="s">
        <v>71</v>
      </c>
      <c r="BC311" s="2" t="s">
        <v>71</v>
      </c>
      <c r="BD311" s="2" t="s">
        <v>71</v>
      </c>
      <c r="BE311" s="2" t="s">
        <v>71</v>
      </c>
      <c r="BF311" s="2" t="s">
        <v>71</v>
      </c>
      <c r="BG311" s="13" t="s">
        <v>69</v>
      </c>
      <c r="BH311" s="2" t="s">
        <v>68</v>
      </c>
      <c r="BI311" s="2" t="s">
        <v>69</v>
      </c>
      <c r="BJ311" s="2" t="s">
        <v>68</v>
      </c>
    </row>
    <row r="312" spans="1:62" ht="22.5" customHeight="1" x14ac:dyDescent="0.3">
      <c r="A312" s="12" t="s">
        <v>4286</v>
      </c>
      <c r="B312" s="2" t="s">
        <v>4287</v>
      </c>
      <c r="C312" s="2" t="s">
        <v>157</v>
      </c>
      <c r="D312" s="2" t="s">
        <v>4064</v>
      </c>
      <c r="E312" s="2" t="s">
        <v>67</v>
      </c>
      <c r="F312" s="2" t="s">
        <v>68</v>
      </c>
      <c r="G312" s="13">
        <v>1</v>
      </c>
      <c r="H312" s="13">
        <v>107.1</v>
      </c>
      <c r="I312" s="13" t="s">
        <v>69</v>
      </c>
      <c r="J312" s="13" t="s">
        <v>69</v>
      </c>
      <c r="K312" s="13">
        <v>-12.85</v>
      </c>
      <c r="L312" s="13" t="s">
        <v>69</v>
      </c>
      <c r="M312" s="13">
        <v>-13.96</v>
      </c>
      <c r="N312" s="2">
        <v>-13.96</v>
      </c>
      <c r="O312" s="2" t="s">
        <v>69</v>
      </c>
      <c r="P312" s="13">
        <v>-80.290000000000006</v>
      </c>
      <c r="Q312" s="13">
        <v>0</v>
      </c>
      <c r="R312" s="2" t="s">
        <v>3916</v>
      </c>
      <c r="S312" s="2" t="s">
        <v>67</v>
      </c>
      <c r="T312" s="2" t="s">
        <v>547</v>
      </c>
      <c r="U312" s="2" t="s">
        <v>4288</v>
      </c>
      <c r="V312" s="2" t="s">
        <v>549</v>
      </c>
      <c r="W312" s="2" t="s">
        <v>71</v>
      </c>
      <c r="X312" s="13">
        <v>107.1</v>
      </c>
      <c r="Y312" s="13" t="s">
        <v>100</v>
      </c>
      <c r="Z312" s="2" t="s">
        <v>76</v>
      </c>
      <c r="AA312" s="2" t="s">
        <v>4289</v>
      </c>
      <c r="AB312" s="2" t="s">
        <v>4290</v>
      </c>
      <c r="AC312" s="2" t="s">
        <v>4291</v>
      </c>
      <c r="AD312" s="2" t="s">
        <v>71</v>
      </c>
      <c r="AE312" s="2" t="s">
        <v>71</v>
      </c>
      <c r="AF312" s="2" t="s">
        <v>4289</v>
      </c>
      <c r="AG312" s="2" t="s">
        <v>68</v>
      </c>
      <c r="AH312" s="2" t="s">
        <v>4292</v>
      </c>
      <c r="AI312" s="2" t="s">
        <v>83</v>
      </c>
      <c r="AJ312" s="2" t="s">
        <v>84</v>
      </c>
      <c r="AK312" s="2" t="s">
        <v>84</v>
      </c>
      <c r="AL312" s="2" t="s">
        <v>85</v>
      </c>
      <c r="AM312" s="2" t="s">
        <v>86</v>
      </c>
      <c r="AN312" s="2" t="s">
        <v>87</v>
      </c>
      <c r="AO312" s="2" t="s">
        <v>4293</v>
      </c>
      <c r="AP312" s="2" t="s">
        <v>4294</v>
      </c>
      <c r="AQ312" s="2" t="s">
        <v>90</v>
      </c>
      <c r="AR312" s="2" t="s">
        <v>4295</v>
      </c>
      <c r="AS312" s="2" t="s">
        <v>71</v>
      </c>
      <c r="AT312" s="13" t="s">
        <v>69</v>
      </c>
      <c r="AU312" s="2" t="s">
        <v>87</v>
      </c>
      <c r="AV312" s="2" t="s">
        <v>4296</v>
      </c>
      <c r="AW312" s="2" t="s">
        <v>4297</v>
      </c>
      <c r="AX312" s="2" t="s">
        <v>152</v>
      </c>
      <c r="AY312" s="2" t="s">
        <v>4298</v>
      </c>
      <c r="AZ312" s="2" t="s">
        <v>154</v>
      </c>
      <c r="BA312" s="2" t="s">
        <v>71</v>
      </c>
      <c r="BB312" s="2" t="s">
        <v>71</v>
      </c>
      <c r="BC312" s="2" t="s">
        <v>71</v>
      </c>
      <c r="BD312" s="2" t="s">
        <v>71</v>
      </c>
      <c r="BE312" s="2" t="s">
        <v>71</v>
      </c>
      <c r="BF312" s="2" t="s">
        <v>71</v>
      </c>
      <c r="BG312" s="13" t="s">
        <v>69</v>
      </c>
      <c r="BH312" s="2" t="s">
        <v>68</v>
      </c>
      <c r="BI312" s="2" t="s">
        <v>69</v>
      </c>
      <c r="BJ312" s="2" t="s">
        <v>68</v>
      </c>
    </row>
    <row r="313" spans="1:62" ht="22.5" customHeight="1" x14ac:dyDescent="0.3">
      <c r="A313" s="12" t="s">
        <v>4299</v>
      </c>
      <c r="B313" s="2" t="s">
        <v>4300</v>
      </c>
      <c r="C313" s="2" t="s">
        <v>174</v>
      </c>
      <c r="D313" s="2" t="s">
        <v>175</v>
      </c>
      <c r="E313" s="2" t="s">
        <v>67</v>
      </c>
      <c r="F313" s="2" t="s">
        <v>68</v>
      </c>
      <c r="G313" s="13">
        <v>1</v>
      </c>
      <c r="H313" s="13">
        <v>28.9</v>
      </c>
      <c r="I313" s="13" t="s">
        <v>69</v>
      </c>
      <c r="J313" s="13" t="s">
        <v>69</v>
      </c>
      <c r="K313" s="13">
        <v>-9.14</v>
      </c>
      <c r="L313" s="13" t="s">
        <v>69</v>
      </c>
      <c r="M313" s="13" t="s">
        <v>69</v>
      </c>
      <c r="N313" s="2" t="s">
        <v>69</v>
      </c>
      <c r="O313" s="2" t="s">
        <v>69</v>
      </c>
      <c r="P313" s="13" t="s">
        <v>69</v>
      </c>
      <c r="Q313" s="13">
        <v>19.760000000000002</v>
      </c>
      <c r="R313" s="2" t="s">
        <v>3916</v>
      </c>
      <c r="S313" s="2" t="s">
        <v>71</v>
      </c>
      <c r="T313" s="2" t="s">
        <v>1049</v>
      </c>
      <c r="U313" s="2" t="s">
        <v>4301</v>
      </c>
      <c r="V313" s="2" t="s">
        <v>4302</v>
      </c>
      <c r="W313" s="2" t="s">
        <v>71</v>
      </c>
      <c r="X313" s="13">
        <v>28.9</v>
      </c>
      <c r="Y313" s="13" t="s">
        <v>100</v>
      </c>
      <c r="Z313" s="2" t="s">
        <v>180</v>
      </c>
      <c r="AA313" s="2" t="s">
        <v>71</v>
      </c>
      <c r="AB313" s="2" t="s">
        <v>71</v>
      </c>
      <c r="AC313" s="2" t="s">
        <v>71</v>
      </c>
      <c r="AD313" s="2" t="s">
        <v>71</v>
      </c>
      <c r="AE313" s="2" t="s">
        <v>71</v>
      </c>
      <c r="AF313" s="2" t="s">
        <v>4303</v>
      </c>
      <c r="AG313" s="2" t="s">
        <v>68</v>
      </c>
      <c r="AH313" s="2" t="s">
        <v>4304</v>
      </c>
      <c r="AI313" s="2" t="s">
        <v>4305</v>
      </c>
      <c r="AJ313" s="2" t="s">
        <v>4306</v>
      </c>
      <c r="AK313" s="2" t="s">
        <v>1890</v>
      </c>
      <c r="AL313" s="2" t="s">
        <v>4307</v>
      </c>
      <c r="AM313" s="2" t="s">
        <v>86</v>
      </c>
      <c r="AN313" s="2" t="s">
        <v>220</v>
      </c>
      <c r="AO313" s="2" t="s">
        <v>4308</v>
      </c>
      <c r="AP313" s="2" t="s">
        <v>4309</v>
      </c>
      <c r="AQ313" s="2" t="s">
        <v>90</v>
      </c>
      <c r="AR313" s="2" t="s">
        <v>4310</v>
      </c>
      <c r="AS313" s="2" t="s">
        <v>71</v>
      </c>
      <c r="AT313" s="13" t="s">
        <v>71</v>
      </c>
      <c r="AU313" s="2" t="s">
        <v>71</v>
      </c>
      <c r="AV313" s="2" t="s">
        <v>71</v>
      </c>
      <c r="AW313" s="2" t="s">
        <v>71</v>
      </c>
      <c r="AX313" s="2" t="s">
        <v>71</v>
      </c>
      <c r="AY313" s="2" t="s">
        <v>71</v>
      </c>
      <c r="AZ313" s="2" t="s">
        <v>71</v>
      </c>
      <c r="BA313" s="2" t="s">
        <v>71</v>
      </c>
      <c r="BB313" s="2" t="s">
        <v>71</v>
      </c>
      <c r="BC313" s="2" t="s">
        <v>71</v>
      </c>
      <c r="BD313" s="2" t="s">
        <v>71</v>
      </c>
      <c r="BE313" s="2" t="s">
        <v>71</v>
      </c>
      <c r="BF313" s="2" t="s">
        <v>71</v>
      </c>
      <c r="BG313" s="13" t="s">
        <v>69</v>
      </c>
      <c r="BH313" s="2" t="s">
        <v>68</v>
      </c>
      <c r="BI313" s="2">
        <v>1</v>
      </c>
      <c r="BJ313" s="2" t="s">
        <v>68</v>
      </c>
    </row>
    <row r="314" spans="1:62" ht="22.5" customHeight="1" x14ac:dyDescent="0.3">
      <c r="A314" s="12" t="s">
        <v>4311</v>
      </c>
      <c r="B314" s="2" t="s">
        <v>4312</v>
      </c>
      <c r="C314" s="2" t="s">
        <v>157</v>
      </c>
      <c r="D314" s="2" t="s">
        <v>4257</v>
      </c>
      <c r="E314" s="2" t="s">
        <v>67</v>
      </c>
      <c r="F314" s="2" t="s">
        <v>68</v>
      </c>
      <c r="G314" s="13">
        <v>1</v>
      </c>
      <c r="H314" s="13">
        <v>259.89999999999998</v>
      </c>
      <c r="I314" s="13" t="s">
        <v>69</v>
      </c>
      <c r="J314" s="13" t="s">
        <v>69</v>
      </c>
      <c r="K314" s="13">
        <v>-28.59</v>
      </c>
      <c r="L314" s="13" t="s">
        <v>69</v>
      </c>
      <c r="M314" s="13">
        <v>-22.45</v>
      </c>
      <c r="N314" s="2">
        <v>-22.45</v>
      </c>
      <c r="O314" s="2" t="s">
        <v>69</v>
      </c>
      <c r="P314" s="13">
        <v>-208.86</v>
      </c>
      <c r="Q314" s="13">
        <v>0</v>
      </c>
      <c r="R314" s="2" t="s">
        <v>3916</v>
      </c>
      <c r="S314" s="2" t="s">
        <v>71</v>
      </c>
      <c r="T314" s="2" t="s">
        <v>4081</v>
      </c>
      <c r="U314" s="2" t="s">
        <v>4313</v>
      </c>
      <c r="V314" s="2" t="s">
        <v>4314</v>
      </c>
      <c r="W314" s="2" t="s">
        <v>71</v>
      </c>
      <c r="X314" s="13">
        <v>259.89999999999998</v>
      </c>
      <c r="Y314" s="13" t="s">
        <v>100</v>
      </c>
      <c r="Z314" s="2" t="s">
        <v>76</v>
      </c>
      <c r="AA314" s="2" t="s">
        <v>4315</v>
      </c>
      <c r="AB314" s="2" t="s">
        <v>4316</v>
      </c>
      <c r="AC314" s="2" t="s">
        <v>4317</v>
      </c>
      <c r="AD314" s="2" t="s">
        <v>71</v>
      </c>
      <c r="AE314" s="2" t="s">
        <v>71</v>
      </c>
      <c r="AF314" s="2" t="s">
        <v>4315</v>
      </c>
      <c r="AG314" s="2" t="s">
        <v>68</v>
      </c>
      <c r="AH314" s="2" t="s">
        <v>4318</v>
      </c>
      <c r="AI314" s="2" t="s">
        <v>83</v>
      </c>
      <c r="AJ314" s="2" t="s">
        <v>84</v>
      </c>
      <c r="AK314" s="2" t="s">
        <v>84</v>
      </c>
      <c r="AL314" s="2" t="s">
        <v>85</v>
      </c>
      <c r="AM314" s="2" t="s">
        <v>86</v>
      </c>
      <c r="AN314" s="2" t="s">
        <v>87</v>
      </c>
      <c r="AO314" s="2" t="s">
        <v>4319</v>
      </c>
      <c r="AP314" s="2" t="s">
        <v>4320</v>
      </c>
      <c r="AQ314" s="2" t="s">
        <v>90</v>
      </c>
      <c r="AR314" s="2" t="s">
        <v>4321</v>
      </c>
      <c r="AS314" s="2" t="s">
        <v>71</v>
      </c>
      <c r="AT314" s="13" t="s">
        <v>69</v>
      </c>
      <c r="AU314" s="2" t="s">
        <v>87</v>
      </c>
      <c r="AV314" s="2" t="s">
        <v>4322</v>
      </c>
      <c r="AW314" s="2" t="s">
        <v>4269</v>
      </c>
      <c r="AX314" s="2" t="s">
        <v>90</v>
      </c>
      <c r="AY314" s="2" t="s">
        <v>4323</v>
      </c>
      <c r="AZ314" s="2" t="s">
        <v>71</v>
      </c>
      <c r="BA314" s="2" t="s">
        <v>71</v>
      </c>
      <c r="BB314" s="2" t="s">
        <v>71</v>
      </c>
      <c r="BC314" s="2" t="s">
        <v>71</v>
      </c>
      <c r="BD314" s="2" t="s">
        <v>71</v>
      </c>
      <c r="BE314" s="2" t="s">
        <v>71</v>
      </c>
      <c r="BF314" s="2" t="s">
        <v>71</v>
      </c>
      <c r="BG314" s="13" t="s">
        <v>69</v>
      </c>
      <c r="BH314" s="2" t="s">
        <v>68</v>
      </c>
      <c r="BI314" s="2" t="s">
        <v>69</v>
      </c>
      <c r="BJ314" s="2" t="s">
        <v>68</v>
      </c>
    </row>
    <row r="315" spans="1:62" ht="22.5" customHeight="1" x14ac:dyDescent="0.3">
      <c r="A315" s="12" t="s">
        <v>4324</v>
      </c>
      <c r="B315" s="2" t="s">
        <v>4325</v>
      </c>
      <c r="C315" s="2" t="s">
        <v>157</v>
      </c>
      <c r="D315" s="2" t="s">
        <v>4156</v>
      </c>
      <c r="E315" s="2" t="s">
        <v>67</v>
      </c>
      <c r="F315" s="2" t="s">
        <v>68</v>
      </c>
      <c r="G315" s="13">
        <v>1</v>
      </c>
      <c r="H315" s="13">
        <v>839.9</v>
      </c>
      <c r="I315" s="13" t="s">
        <v>69</v>
      </c>
      <c r="J315" s="13" t="s">
        <v>69</v>
      </c>
      <c r="K315" s="13">
        <v>-192.68</v>
      </c>
      <c r="L315" s="13" t="s">
        <v>69</v>
      </c>
      <c r="M315" s="13">
        <v>-24.95</v>
      </c>
      <c r="N315" s="2">
        <v>-24.95</v>
      </c>
      <c r="O315" s="2" t="s">
        <v>69</v>
      </c>
      <c r="P315" s="13">
        <v>-697.12</v>
      </c>
      <c r="Q315" s="13">
        <v>-74.849999999999994</v>
      </c>
      <c r="R315" s="2" t="s">
        <v>3916</v>
      </c>
      <c r="S315" s="2" t="s">
        <v>71</v>
      </c>
      <c r="T315" s="2" t="s">
        <v>647</v>
      </c>
      <c r="U315" s="2" t="s">
        <v>4326</v>
      </c>
      <c r="V315" s="2" t="s">
        <v>891</v>
      </c>
      <c r="W315" s="2" t="s">
        <v>71</v>
      </c>
      <c r="X315" s="13">
        <v>839.9</v>
      </c>
      <c r="Y315" s="13" t="s">
        <v>75</v>
      </c>
      <c r="Z315" s="2" t="s">
        <v>76</v>
      </c>
      <c r="AA315" s="2" t="s">
        <v>4327</v>
      </c>
      <c r="AB315" s="2" t="s">
        <v>4328</v>
      </c>
      <c r="AC315" s="2" t="s">
        <v>4329</v>
      </c>
      <c r="AD315" s="2" t="s">
        <v>71</v>
      </c>
      <c r="AE315" s="2" t="s">
        <v>71</v>
      </c>
      <c r="AF315" s="2" t="s">
        <v>4327</v>
      </c>
      <c r="AG315" s="2" t="s">
        <v>68</v>
      </c>
      <c r="AH315" s="2" t="s">
        <v>4330</v>
      </c>
      <c r="AI315" s="2" t="s">
        <v>83</v>
      </c>
      <c r="AJ315" s="2" t="s">
        <v>84</v>
      </c>
      <c r="AK315" s="2" t="s">
        <v>84</v>
      </c>
      <c r="AL315" s="2" t="s">
        <v>85</v>
      </c>
      <c r="AM315" s="2" t="s">
        <v>86</v>
      </c>
      <c r="AN315" s="2" t="s">
        <v>87</v>
      </c>
      <c r="AO315" s="2" t="s">
        <v>4331</v>
      </c>
      <c r="AP315" s="2" t="s">
        <v>4332</v>
      </c>
      <c r="AQ315" s="2" t="s">
        <v>90</v>
      </c>
      <c r="AR315" s="2" t="s">
        <v>4333</v>
      </c>
      <c r="AS315" s="2" t="s">
        <v>71</v>
      </c>
      <c r="AT315" s="13" t="s">
        <v>69</v>
      </c>
      <c r="AU315" s="2" t="s">
        <v>87</v>
      </c>
      <c r="AV315" s="2" t="s">
        <v>4334</v>
      </c>
      <c r="AW315" s="2" t="s">
        <v>4076</v>
      </c>
      <c r="AX315" s="2" t="s">
        <v>90</v>
      </c>
      <c r="AY315" s="2" t="s">
        <v>4335</v>
      </c>
      <c r="AZ315" s="2" t="s">
        <v>71</v>
      </c>
      <c r="BA315" s="2" t="s">
        <v>71</v>
      </c>
      <c r="BB315" s="2" t="s">
        <v>71</v>
      </c>
      <c r="BC315" s="2" t="s">
        <v>71</v>
      </c>
      <c r="BD315" s="2" t="s">
        <v>71</v>
      </c>
      <c r="BE315" s="2" t="s">
        <v>71</v>
      </c>
      <c r="BF315" s="2" t="s">
        <v>71</v>
      </c>
      <c r="BG315" s="13" t="s">
        <v>69</v>
      </c>
      <c r="BH315" s="2" t="s">
        <v>68</v>
      </c>
      <c r="BI315" s="2">
        <v>1</v>
      </c>
      <c r="BJ315" s="2" t="s">
        <v>68</v>
      </c>
    </row>
    <row r="316" spans="1:62" ht="22.5" customHeight="1" x14ac:dyDescent="0.3">
      <c r="A316" s="12" t="s">
        <v>4336</v>
      </c>
      <c r="B316" s="2" t="s">
        <v>4337</v>
      </c>
      <c r="C316" s="2" t="s">
        <v>157</v>
      </c>
      <c r="D316" s="2" t="s">
        <v>3749</v>
      </c>
      <c r="E316" s="2" t="s">
        <v>67</v>
      </c>
      <c r="F316" s="2" t="s">
        <v>68</v>
      </c>
      <c r="G316" s="13">
        <v>1</v>
      </c>
      <c r="H316" s="13">
        <v>686.9</v>
      </c>
      <c r="I316" s="13">
        <v>90.95</v>
      </c>
      <c r="J316" s="13">
        <v>-90.95</v>
      </c>
      <c r="K316" s="13">
        <v>-132.33000000000001</v>
      </c>
      <c r="L316" s="13" t="s">
        <v>69</v>
      </c>
      <c r="M316" s="13">
        <v>-24.95</v>
      </c>
      <c r="N316" s="2">
        <v>-24.95</v>
      </c>
      <c r="O316" s="2" t="s">
        <v>69</v>
      </c>
      <c r="P316" s="13">
        <v>-604.47</v>
      </c>
      <c r="Q316" s="13">
        <v>-74.849999999999994</v>
      </c>
      <c r="R316" s="2" t="s">
        <v>3916</v>
      </c>
      <c r="S316" s="2" t="s">
        <v>71</v>
      </c>
      <c r="T316" s="2" t="s">
        <v>532</v>
      </c>
      <c r="U316" s="2" t="s">
        <v>1357</v>
      </c>
      <c r="V316" s="2" t="s">
        <v>1358</v>
      </c>
      <c r="W316" s="2" t="s">
        <v>4107</v>
      </c>
      <c r="X316" s="13">
        <v>686.9</v>
      </c>
      <c r="Y316" s="13" t="s">
        <v>100</v>
      </c>
      <c r="Z316" s="2" t="s">
        <v>76</v>
      </c>
      <c r="AA316" s="2" t="s">
        <v>4338</v>
      </c>
      <c r="AB316" s="2" t="s">
        <v>4339</v>
      </c>
      <c r="AC316" s="2" t="s">
        <v>4340</v>
      </c>
      <c r="AD316" s="2" t="s">
        <v>71</v>
      </c>
      <c r="AE316" s="2" t="s">
        <v>71</v>
      </c>
      <c r="AF316" s="2" t="s">
        <v>4338</v>
      </c>
      <c r="AG316" s="2" t="s">
        <v>68</v>
      </c>
      <c r="AH316" s="2" t="s">
        <v>4341</v>
      </c>
      <c r="AI316" s="2" t="s">
        <v>83</v>
      </c>
      <c r="AJ316" s="2" t="s">
        <v>84</v>
      </c>
      <c r="AK316" s="2" t="s">
        <v>84</v>
      </c>
      <c r="AL316" s="2" t="s">
        <v>85</v>
      </c>
      <c r="AM316" s="2" t="s">
        <v>86</v>
      </c>
      <c r="AN316" s="2" t="s">
        <v>87</v>
      </c>
      <c r="AO316" s="2" t="s">
        <v>4342</v>
      </c>
      <c r="AP316" s="2" t="s">
        <v>4343</v>
      </c>
      <c r="AQ316" s="2" t="s">
        <v>90</v>
      </c>
      <c r="AR316" s="2" t="s">
        <v>4344</v>
      </c>
      <c r="AS316" s="2" t="s">
        <v>71</v>
      </c>
      <c r="AT316" s="13" t="s">
        <v>69</v>
      </c>
      <c r="AU316" s="2" t="s">
        <v>87</v>
      </c>
      <c r="AV316" s="2" t="s">
        <v>4345</v>
      </c>
      <c r="AW316" s="2" t="s">
        <v>3995</v>
      </c>
      <c r="AX316" s="2" t="s">
        <v>152</v>
      </c>
      <c r="AY316" s="2" t="s">
        <v>4346</v>
      </c>
      <c r="AZ316" s="2" t="s">
        <v>154</v>
      </c>
      <c r="BA316" s="2" t="s">
        <v>71</v>
      </c>
      <c r="BB316" s="2" t="s">
        <v>71</v>
      </c>
      <c r="BC316" s="2" t="s">
        <v>71</v>
      </c>
      <c r="BD316" s="2" t="s">
        <v>71</v>
      </c>
      <c r="BE316" s="2" t="s">
        <v>71</v>
      </c>
      <c r="BF316" s="2" t="s">
        <v>71</v>
      </c>
      <c r="BG316" s="13" t="s">
        <v>69</v>
      </c>
      <c r="BH316" s="2" t="s">
        <v>68</v>
      </c>
      <c r="BI316" s="2">
        <v>1</v>
      </c>
      <c r="BJ316" s="2" t="s">
        <v>68</v>
      </c>
    </row>
    <row r="317" spans="1:62" ht="22.5" customHeight="1" x14ac:dyDescent="0.3">
      <c r="A317" s="12" t="s">
        <v>4347</v>
      </c>
      <c r="B317" s="2" t="s">
        <v>4348</v>
      </c>
      <c r="C317" s="2" t="s">
        <v>157</v>
      </c>
      <c r="D317" s="2" t="s">
        <v>4349</v>
      </c>
      <c r="E317" s="2" t="s">
        <v>67</v>
      </c>
      <c r="F317" s="2" t="s">
        <v>68</v>
      </c>
      <c r="G317" s="13">
        <v>1</v>
      </c>
      <c r="H317" s="13">
        <v>609.9</v>
      </c>
      <c r="I317" s="13" t="s">
        <v>69</v>
      </c>
      <c r="J317" s="13" t="s">
        <v>69</v>
      </c>
      <c r="K317" s="13">
        <v>-116.09</v>
      </c>
      <c r="L317" s="13" t="s">
        <v>69</v>
      </c>
      <c r="M317" s="13">
        <v>-21.45</v>
      </c>
      <c r="N317" s="2">
        <v>-21.45</v>
      </c>
      <c r="O317" s="2" t="s">
        <v>69</v>
      </c>
      <c r="P317" s="13">
        <v>-536.71</v>
      </c>
      <c r="Q317" s="13">
        <v>-64.349999999999994</v>
      </c>
      <c r="R317" s="2" t="s">
        <v>3053</v>
      </c>
      <c r="S317" s="2" t="s">
        <v>71</v>
      </c>
      <c r="T317" s="2" t="s">
        <v>4350</v>
      </c>
      <c r="U317" s="2" t="s">
        <v>4351</v>
      </c>
      <c r="V317" s="2" t="s">
        <v>4352</v>
      </c>
      <c r="W317" s="2" t="s">
        <v>4353</v>
      </c>
      <c r="X317" s="13">
        <v>609.9</v>
      </c>
      <c r="Y317" s="13" t="s">
        <v>100</v>
      </c>
      <c r="Z317" s="2" t="s">
        <v>76</v>
      </c>
      <c r="AA317" s="2" t="s">
        <v>4354</v>
      </c>
      <c r="AB317" s="2" t="s">
        <v>4355</v>
      </c>
      <c r="AC317" s="2" t="s">
        <v>4356</v>
      </c>
      <c r="AD317" s="2" t="s">
        <v>71</v>
      </c>
      <c r="AE317" s="2" t="s">
        <v>71</v>
      </c>
      <c r="AF317" s="2" t="s">
        <v>4354</v>
      </c>
      <c r="AG317" s="2" t="s">
        <v>68</v>
      </c>
      <c r="AH317" s="2" t="s">
        <v>4357</v>
      </c>
      <c r="AI317" s="2" t="s">
        <v>83</v>
      </c>
      <c r="AJ317" s="2" t="s">
        <v>84</v>
      </c>
      <c r="AK317" s="2" t="s">
        <v>84</v>
      </c>
      <c r="AL317" s="2" t="s">
        <v>85</v>
      </c>
      <c r="AM317" s="2" t="s">
        <v>86</v>
      </c>
      <c r="AN317" s="2" t="s">
        <v>87</v>
      </c>
      <c r="AO317" s="2" t="s">
        <v>4358</v>
      </c>
      <c r="AP317" s="2" t="s">
        <v>4359</v>
      </c>
      <c r="AQ317" s="2" t="s">
        <v>90</v>
      </c>
      <c r="AR317" s="2" t="s">
        <v>4360</v>
      </c>
      <c r="AS317" s="2" t="s">
        <v>71</v>
      </c>
      <c r="AT317" s="13" t="s">
        <v>69</v>
      </c>
      <c r="AU317" s="2" t="s">
        <v>87</v>
      </c>
      <c r="AV317" s="2" t="s">
        <v>4361</v>
      </c>
      <c r="AW317" s="2" t="s">
        <v>4362</v>
      </c>
      <c r="AX317" s="2" t="s">
        <v>152</v>
      </c>
      <c r="AY317" s="2" t="s">
        <v>4363</v>
      </c>
      <c r="AZ317" s="2" t="s">
        <v>154</v>
      </c>
      <c r="BA317" s="2" t="s">
        <v>71</v>
      </c>
      <c r="BB317" s="2" t="s">
        <v>71</v>
      </c>
      <c r="BC317" s="2" t="s">
        <v>71</v>
      </c>
      <c r="BD317" s="2" t="s">
        <v>71</v>
      </c>
      <c r="BE317" s="2" t="s">
        <v>71</v>
      </c>
      <c r="BF317" s="2" t="s">
        <v>71</v>
      </c>
      <c r="BG317" s="13" t="s">
        <v>69</v>
      </c>
      <c r="BH317" s="2" t="s">
        <v>68</v>
      </c>
      <c r="BI317" s="2">
        <v>1</v>
      </c>
      <c r="BJ317" s="2" t="s">
        <v>68</v>
      </c>
    </row>
    <row r="318" spans="1:62" ht="22.5" customHeight="1" x14ac:dyDescent="0.3">
      <c r="A318" s="12" t="s">
        <v>4364</v>
      </c>
      <c r="B318" s="2" t="s">
        <v>4365</v>
      </c>
      <c r="C318" s="2" t="s">
        <v>157</v>
      </c>
      <c r="D318" s="2" t="s">
        <v>4366</v>
      </c>
      <c r="E318" s="2" t="s">
        <v>67</v>
      </c>
      <c r="F318" s="2" t="s">
        <v>68</v>
      </c>
      <c r="G318" s="13">
        <v>1</v>
      </c>
      <c r="H318" s="13">
        <v>396.9</v>
      </c>
      <c r="I318" s="13" t="s">
        <v>69</v>
      </c>
      <c r="J318" s="13" t="s">
        <v>69</v>
      </c>
      <c r="K318" s="13">
        <v>-63.53</v>
      </c>
      <c r="L318" s="13">
        <v>1.59</v>
      </c>
      <c r="M318" s="13" t="s">
        <v>69</v>
      </c>
      <c r="N318" s="2" t="s">
        <v>69</v>
      </c>
      <c r="O318" s="2" t="s">
        <v>69</v>
      </c>
      <c r="P318" s="13">
        <v>-349.27</v>
      </c>
      <c r="Q318" s="13">
        <v>-14.31</v>
      </c>
      <c r="R318" s="2" t="s">
        <v>3916</v>
      </c>
      <c r="S318" s="2" t="s">
        <v>71</v>
      </c>
      <c r="T318" s="2" t="s">
        <v>4367</v>
      </c>
      <c r="U318" s="2" t="s">
        <v>4368</v>
      </c>
      <c r="V318" s="2" t="s">
        <v>4369</v>
      </c>
      <c r="W318" s="2" t="s">
        <v>71</v>
      </c>
      <c r="X318" s="13">
        <v>396.9</v>
      </c>
      <c r="Y318" s="13" t="s">
        <v>100</v>
      </c>
      <c r="Z318" s="2" t="s">
        <v>180</v>
      </c>
      <c r="AA318" s="2" t="s">
        <v>4370</v>
      </c>
      <c r="AB318" s="2" t="s">
        <v>4371</v>
      </c>
      <c r="AC318" s="2" t="s">
        <v>4372</v>
      </c>
      <c r="AD318" s="2" t="s">
        <v>71</v>
      </c>
      <c r="AE318" s="2" t="s">
        <v>71</v>
      </c>
      <c r="AF318" s="2" t="s">
        <v>4370</v>
      </c>
      <c r="AG318" s="2" t="s">
        <v>68</v>
      </c>
      <c r="AH318" s="2" t="s">
        <v>4373</v>
      </c>
      <c r="AI318" s="2" t="s">
        <v>83</v>
      </c>
      <c r="AJ318" s="2" t="s">
        <v>84</v>
      </c>
      <c r="AK318" s="2" t="s">
        <v>84</v>
      </c>
      <c r="AL318" s="2" t="s">
        <v>85</v>
      </c>
      <c r="AM318" s="2" t="s">
        <v>86</v>
      </c>
      <c r="AN318" s="2" t="s">
        <v>188</v>
      </c>
      <c r="AO318" s="2" t="s">
        <v>4374</v>
      </c>
      <c r="AP318" s="2" t="s">
        <v>4375</v>
      </c>
      <c r="AQ318" s="2" t="s">
        <v>1058</v>
      </c>
      <c r="AR318" s="2" t="s">
        <v>4376</v>
      </c>
      <c r="AS318" s="2" t="s">
        <v>71</v>
      </c>
      <c r="AT318" s="13" t="s">
        <v>69</v>
      </c>
      <c r="AU318" s="2" t="s">
        <v>87</v>
      </c>
      <c r="AV318" s="2" t="s">
        <v>4377</v>
      </c>
      <c r="AW318" s="2" t="s">
        <v>4378</v>
      </c>
      <c r="AX318" s="2" t="s">
        <v>90</v>
      </c>
      <c r="AY318" s="2" t="s">
        <v>4379</v>
      </c>
      <c r="AZ318" s="2" t="s">
        <v>71</v>
      </c>
      <c r="BA318" s="2" t="s">
        <v>71</v>
      </c>
      <c r="BB318" s="2" t="s">
        <v>71</v>
      </c>
      <c r="BC318" s="2" t="s">
        <v>71</v>
      </c>
      <c r="BD318" s="2" t="s">
        <v>71</v>
      </c>
      <c r="BE318" s="2" t="s">
        <v>71</v>
      </c>
      <c r="BF318" s="2" t="s">
        <v>71</v>
      </c>
      <c r="BG318" s="13" t="s">
        <v>69</v>
      </c>
      <c r="BH318" s="2" t="s">
        <v>68</v>
      </c>
      <c r="BI318" s="2">
        <v>1</v>
      </c>
      <c r="BJ318" s="2" t="s">
        <v>68</v>
      </c>
    </row>
    <row r="319" spans="1:62" ht="22.5" customHeight="1" x14ac:dyDescent="0.3">
      <c r="A319" s="12" t="s">
        <v>4380</v>
      </c>
      <c r="B319" s="2" t="s">
        <v>4381</v>
      </c>
      <c r="C319" s="2" t="s">
        <v>157</v>
      </c>
      <c r="D319" s="2" t="s">
        <v>4382</v>
      </c>
      <c r="E319" s="2" t="s">
        <v>67</v>
      </c>
      <c r="F319" s="2" t="s">
        <v>68</v>
      </c>
      <c r="G319" s="13">
        <v>1</v>
      </c>
      <c r="H319" s="13">
        <v>1149.9000000000001</v>
      </c>
      <c r="I319" s="13" t="s">
        <v>69</v>
      </c>
      <c r="J319" s="13" t="s">
        <v>69</v>
      </c>
      <c r="K319" s="13">
        <v>-195.48</v>
      </c>
      <c r="L319" s="13">
        <v>1.59</v>
      </c>
      <c r="M319" s="13" t="s">
        <v>69</v>
      </c>
      <c r="N319" s="2" t="s">
        <v>69</v>
      </c>
      <c r="O319" s="2" t="s">
        <v>69</v>
      </c>
      <c r="P319" s="13">
        <v>-954.42</v>
      </c>
      <c r="Q319" s="13">
        <v>1.59</v>
      </c>
      <c r="R319" s="2" t="s">
        <v>3053</v>
      </c>
      <c r="S319" s="2" t="s">
        <v>71</v>
      </c>
      <c r="T319" s="2" t="s">
        <v>4383</v>
      </c>
      <c r="U319" s="2" t="s">
        <v>4384</v>
      </c>
      <c r="V319" s="2" t="s">
        <v>4385</v>
      </c>
      <c r="W319" s="2" t="s">
        <v>71</v>
      </c>
      <c r="X319" s="13">
        <v>1149.9000000000001</v>
      </c>
      <c r="Y319" s="13" t="s">
        <v>75</v>
      </c>
      <c r="Z319" s="2" t="s">
        <v>180</v>
      </c>
      <c r="AA319" s="2" t="s">
        <v>4386</v>
      </c>
      <c r="AB319" s="2" t="s">
        <v>4387</v>
      </c>
      <c r="AC319" s="2" t="s">
        <v>4388</v>
      </c>
      <c r="AD319" s="2" t="s">
        <v>71</v>
      </c>
      <c r="AE319" s="2" t="s">
        <v>71</v>
      </c>
      <c r="AF319" s="2" t="s">
        <v>4386</v>
      </c>
      <c r="AG319" s="2" t="s">
        <v>68</v>
      </c>
      <c r="AH319" s="2" t="s">
        <v>4389</v>
      </c>
      <c r="AI319" s="2" t="s">
        <v>83</v>
      </c>
      <c r="AJ319" s="2" t="s">
        <v>84</v>
      </c>
      <c r="AK319" s="2" t="s">
        <v>84</v>
      </c>
      <c r="AL319" s="2" t="s">
        <v>85</v>
      </c>
      <c r="AM319" s="2" t="s">
        <v>86</v>
      </c>
      <c r="AN319" s="2" t="s">
        <v>188</v>
      </c>
      <c r="AO319" s="2" t="s">
        <v>4390</v>
      </c>
      <c r="AP319" s="2" t="s">
        <v>4391</v>
      </c>
      <c r="AQ319" s="2" t="s">
        <v>1058</v>
      </c>
      <c r="AR319" s="2" t="s">
        <v>4392</v>
      </c>
      <c r="AS319" s="2" t="s">
        <v>71</v>
      </c>
      <c r="AT319" s="13" t="s">
        <v>69</v>
      </c>
      <c r="AU319" s="2" t="s">
        <v>87</v>
      </c>
      <c r="AV319" s="2" t="s">
        <v>4393</v>
      </c>
      <c r="AW319" s="2" t="s">
        <v>4394</v>
      </c>
      <c r="AX319" s="2" t="s">
        <v>90</v>
      </c>
      <c r="AY319" s="2" t="s">
        <v>4395</v>
      </c>
      <c r="AZ319" s="2" t="s">
        <v>71</v>
      </c>
      <c r="BA319" s="2" t="s">
        <v>71</v>
      </c>
      <c r="BB319" s="2" t="s">
        <v>71</v>
      </c>
      <c r="BC319" s="2" t="s">
        <v>71</v>
      </c>
      <c r="BD319" s="2" t="s">
        <v>71</v>
      </c>
      <c r="BE319" s="2" t="s">
        <v>71</v>
      </c>
      <c r="BF319" s="2" t="s">
        <v>71</v>
      </c>
      <c r="BG319" s="13" t="s">
        <v>69</v>
      </c>
      <c r="BH319" s="2" t="s">
        <v>68</v>
      </c>
      <c r="BI319" s="2">
        <v>1</v>
      </c>
      <c r="BJ319" s="2" t="s">
        <v>68</v>
      </c>
    </row>
    <row r="320" spans="1:62" ht="22.5" customHeight="1" x14ac:dyDescent="0.3">
      <c r="A320" s="12" t="s">
        <v>4396</v>
      </c>
      <c r="B320" s="2" t="s">
        <v>4397</v>
      </c>
      <c r="C320" s="2" t="s">
        <v>157</v>
      </c>
      <c r="D320" s="2" t="s">
        <v>4398</v>
      </c>
      <c r="E320" s="2" t="s">
        <v>68</v>
      </c>
      <c r="F320" s="2" t="s">
        <v>68</v>
      </c>
      <c r="G320" s="13">
        <v>1</v>
      </c>
      <c r="H320" s="13">
        <v>259.89999999999998</v>
      </c>
      <c r="I320" s="13">
        <v>35.14</v>
      </c>
      <c r="J320" s="13">
        <v>-35.14</v>
      </c>
      <c r="K320" s="13">
        <v>-28.59</v>
      </c>
      <c r="L320" s="13" t="s">
        <v>69</v>
      </c>
      <c r="M320" s="13">
        <v>-24.95</v>
      </c>
      <c r="N320" s="2">
        <v>-24.95</v>
      </c>
      <c r="O320" s="2" t="s">
        <v>69</v>
      </c>
      <c r="P320" s="13">
        <v>-206.36</v>
      </c>
      <c r="Q320" s="13">
        <v>0</v>
      </c>
      <c r="R320" s="2" t="s">
        <v>3916</v>
      </c>
      <c r="S320" s="2" t="s">
        <v>71</v>
      </c>
      <c r="T320" s="2" t="s">
        <v>4081</v>
      </c>
      <c r="U320" s="2" t="s">
        <v>4082</v>
      </c>
      <c r="V320" s="2" t="s">
        <v>4083</v>
      </c>
      <c r="W320" s="2" t="s">
        <v>71</v>
      </c>
      <c r="X320" s="13">
        <v>259.89999999999998</v>
      </c>
      <c r="Y320" s="13" t="s">
        <v>100</v>
      </c>
      <c r="Z320" s="2" t="s">
        <v>76</v>
      </c>
      <c r="AA320" s="2" t="s">
        <v>4399</v>
      </c>
      <c r="AB320" s="2" t="s">
        <v>4400</v>
      </c>
      <c r="AC320" s="2" t="s">
        <v>4401</v>
      </c>
      <c r="AD320" s="2" t="s">
        <v>71</v>
      </c>
      <c r="AE320" s="2" t="s">
        <v>71</v>
      </c>
      <c r="AF320" s="2" t="s">
        <v>4399</v>
      </c>
      <c r="AG320" s="2" t="s">
        <v>68</v>
      </c>
      <c r="AH320" s="2" t="s">
        <v>4402</v>
      </c>
      <c r="AI320" s="2" t="s">
        <v>83</v>
      </c>
      <c r="AJ320" s="2" t="s">
        <v>84</v>
      </c>
      <c r="AK320" s="2" t="s">
        <v>84</v>
      </c>
      <c r="AL320" s="2" t="s">
        <v>85</v>
      </c>
      <c r="AM320" s="2" t="s">
        <v>86</v>
      </c>
      <c r="AN320" s="2" t="s">
        <v>87</v>
      </c>
      <c r="AO320" s="2" t="s">
        <v>4403</v>
      </c>
      <c r="AP320" s="2" t="s">
        <v>4404</v>
      </c>
      <c r="AQ320" s="2" t="s">
        <v>90</v>
      </c>
      <c r="AR320" s="2" t="s">
        <v>4405</v>
      </c>
      <c r="AS320" s="2" t="s">
        <v>71</v>
      </c>
      <c r="AT320" s="13" t="s">
        <v>69</v>
      </c>
      <c r="AU320" s="2" t="s">
        <v>87</v>
      </c>
      <c r="AV320" s="2" t="s">
        <v>4406</v>
      </c>
      <c r="AW320" s="2" t="s">
        <v>4407</v>
      </c>
      <c r="AX320" s="2" t="s">
        <v>90</v>
      </c>
      <c r="AY320" s="2" t="s">
        <v>4408</v>
      </c>
      <c r="AZ320" s="2" t="s">
        <v>71</v>
      </c>
      <c r="BA320" s="2" t="s">
        <v>71</v>
      </c>
      <c r="BB320" s="2" t="s">
        <v>71</v>
      </c>
      <c r="BC320" s="2" t="s">
        <v>71</v>
      </c>
      <c r="BD320" s="2" t="s">
        <v>71</v>
      </c>
      <c r="BE320" s="2" t="s">
        <v>71</v>
      </c>
      <c r="BF320" s="2" t="s">
        <v>71</v>
      </c>
      <c r="BG320" s="13" t="s">
        <v>69</v>
      </c>
      <c r="BH320" s="2" t="s">
        <v>68</v>
      </c>
      <c r="BI320" s="2" t="s">
        <v>69</v>
      </c>
      <c r="BJ320" s="2" t="s">
        <v>68</v>
      </c>
    </row>
    <row r="321" spans="1:62" ht="22.5" customHeight="1" x14ac:dyDescent="0.3">
      <c r="A321" s="12" t="s">
        <v>4409</v>
      </c>
      <c r="B321" s="2" t="s">
        <v>4410</v>
      </c>
      <c r="C321" s="2" t="s">
        <v>157</v>
      </c>
      <c r="D321" s="2" t="s">
        <v>3559</v>
      </c>
      <c r="E321" s="2" t="s">
        <v>68</v>
      </c>
      <c r="F321" s="2" t="s">
        <v>68</v>
      </c>
      <c r="G321" s="13">
        <v>1</v>
      </c>
      <c r="H321" s="13">
        <v>1759.9</v>
      </c>
      <c r="I321" s="13" t="s">
        <v>69</v>
      </c>
      <c r="J321" s="13" t="s">
        <v>69</v>
      </c>
      <c r="K321" s="13">
        <v>-263.98</v>
      </c>
      <c r="L321" s="13">
        <v>1.59</v>
      </c>
      <c r="M321" s="13" t="s">
        <v>69</v>
      </c>
      <c r="N321" s="2" t="s">
        <v>69</v>
      </c>
      <c r="O321" s="2" t="s">
        <v>69</v>
      </c>
      <c r="P321" s="13">
        <v>-1495.92</v>
      </c>
      <c r="Q321" s="13">
        <v>1.59</v>
      </c>
      <c r="R321" s="2" t="s">
        <v>3916</v>
      </c>
      <c r="S321" s="2" t="s">
        <v>71</v>
      </c>
      <c r="T321" s="2" t="s">
        <v>4411</v>
      </c>
      <c r="U321" s="2" t="s">
        <v>4412</v>
      </c>
      <c r="V321" s="2" t="s">
        <v>4413</v>
      </c>
      <c r="W321" s="2" t="s">
        <v>71</v>
      </c>
      <c r="X321" s="13">
        <v>1759.9</v>
      </c>
      <c r="Y321" s="13" t="s">
        <v>75</v>
      </c>
      <c r="Z321" s="2" t="s">
        <v>180</v>
      </c>
      <c r="AA321" s="2" t="s">
        <v>4414</v>
      </c>
      <c r="AB321" s="2" t="s">
        <v>4415</v>
      </c>
      <c r="AC321" s="2" t="s">
        <v>4416</v>
      </c>
      <c r="AD321" s="2" t="s">
        <v>71</v>
      </c>
      <c r="AE321" s="2" t="s">
        <v>71</v>
      </c>
      <c r="AF321" s="2" t="s">
        <v>4414</v>
      </c>
      <c r="AG321" s="2" t="s">
        <v>68</v>
      </c>
      <c r="AH321" s="2" t="s">
        <v>4417</v>
      </c>
      <c r="AI321" s="2" t="s">
        <v>83</v>
      </c>
      <c r="AJ321" s="2" t="s">
        <v>84</v>
      </c>
      <c r="AK321" s="2" t="s">
        <v>84</v>
      </c>
      <c r="AL321" s="2" t="s">
        <v>85</v>
      </c>
      <c r="AM321" s="2" t="s">
        <v>86</v>
      </c>
      <c r="AN321" s="2" t="s">
        <v>188</v>
      </c>
      <c r="AO321" s="2" t="s">
        <v>4418</v>
      </c>
      <c r="AP321" s="2" t="s">
        <v>4419</v>
      </c>
      <c r="AQ321" s="2" t="s">
        <v>1058</v>
      </c>
      <c r="AR321" s="2" t="s">
        <v>4420</v>
      </c>
      <c r="AS321" s="2" t="s">
        <v>71</v>
      </c>
      <c r="AT321" s="13" t="s">
        <v>69</v>
      </c>
      <c r="AU321" s="2" t="s">
        <v>87</v>
      </c>
      <c r="AV321" s="2" t="s">
        <v>3830</v>
      </c>
      <c r="AW321" s="2" t="s">
        <v>3571</v>
      </c>
      <c r="AX321" s="2" t="s">
        <v>90</v>
      </c>
      <c r="AY321" s="2" t="s">
        <v>4421</v>
      </c>
      <c r="AZ321" s="2" t="s">
        <v>71</v>
      </c>
      <c r="BA321" s="2" t="s">
        <v>71</v>
      </c>
      <c r="BB321" s="2" t="s">
        <v>71</v>
      </c>
      <c r="BC321" s="2" t="s">
        <v>71</v>
      </c>
      <c r="BD321" s="2" t="s">
        <v>71</v>
      </c>
      <c r="BE321" s="2" t="s">
        <v>71</v>
      </c>
      <c r="BF321" s="2" t="s">
        <v>71</v>
      </c>
      <c r="BG321" s="13" t="s">
        <v>69</v>
      </c>
      <c r="BH321" s="2" t="s">
        <v>68</v>
      </c>
      <c r="BI321" s="2" t="s">
        <v>69</v>
      </c>
      <c r="BJ321" s="2" t="s">
        <v>68</v>
      </c>
    </row>
    <row r="322" spans="1:62" ht="22.5" customHeight="1" x14ac:dyDescent="0.3">
      <c r="A322" s="12" t="s">
        <v>4422</v>
      </c>
      <c r="B322" s="2" t="s">
        <v>4423</v>
      </c>
      <c r="C322" s="2" t="s">
        <v>157</v>
      </c>
      <c r="D322" s="2" t="s">
        <v>3749</v>
      </c>
      <c r="E322" s="2" t="s">
        <v>67</v>
      </c>
      <c r="F322" s="2" t="s">
        <v>68</v>
      </c>
      <c r="G322" s="13">
        <v>1</v>
      </c>
      <c r="H322" s="13">
        <v>129.31</v>
      </c>
      <c r="I322" s="13" t="s">
        <v>69</v>
      </c>
      <c r="J322" s="13" t="s">
        <v>69</v>
      </c>
      <c r="K322" s="13">
        <v>-60.59</v>
      </c>
      <c r="L322" s="13" t="s">
        <v>69</v>
      </c>
      <c r="M322" s="13">
        <v>-15.96</v>
      </c>
      <c r="N322" s="2">
        <v>-15.96</v>
      </c>
      <c r="O322" s="2" t="s">
        <v>69</v>
      </c>
      <c r="P322" s="13">
        <v>-108.62</v>
      </c>
      <c r="Q322" s="13">
        <v>-55.86</v>
      </c>
      <c r="R322" s="2" t="s">
        <v>3053</v>
      </c>
      <c r="S322" s="2" t="s">
        <v>71</v>
      </c>
      <c r="T322" s="2" t="s">
        <v>4424</v>
      </c>
      <c r="U322" s="2" t="s">
        <v>4425</v>
      </c>
      <c r="V322" s="2" t="s">
        <v>4426</v>
      </c>
      <c r="W322" s="2" t="s">
        <v>71</v>
      </c>
      <c r="X322" s="13">
        <v>129.31</v>
      </c>
      <c r="Y322" s="13" t="s">
        <v>75</v>
      </c>
      <c r="Z322" s="2" t="s">
        <v>76</v>
      </c>
      <c r="AA322" s="2" t="s">
        <v>4427</v>
      </c>
      <c r="AB322" s="2" t="s">
        <v>4428</v>
      </c>
      <c r="AC322" s="2" t="s">
        <v>4429</v>
      </c>
      <c r="AD322" s="2" t="s">
        <v>71</v>
      </c>
      <c r="AE322" s="2" t="s">
        <v>71</v>
      </c>
      <c r="AF322" s="2" t="s">
        <v>4427</v>
      </c>
      <c r="AG322" s="2" t="s">
        <v>68</v>
      </c>
      <c r="AH322" s="2" t="s">
        <v>4430</v>
      </c>
      <c r="AI322" s="2" t="s">
        <v>83</v>
      </c>
      <c r="AJ322" s="2" t="s">
        <v>84</v>
      </c>
      <c r="AK322" s="2" t="s">
        <v>84</v>
      </c>
      <c r="AL322" s="2" t="s">
        <v>85</v>
      </c>
      <c r="AM322" s="2" t="s">
        <v>86</v>
      </c>
      <c r="AN322" s="2" t="s">
        <v>87</v>
      </c>
      <c r="AO322" s="2" t="s">
        <v>4431</v>
      </c>
      <c r="AP322" s="2" t="s">
        <v>4432</v>
      </c>
      <c r="AQ322" s="2" t="s">
        <v>90</v>
      </c>
      <c r="AR322" s="2" t="s">
        <v>4433</v>
      </c>
      <c r="AS322" s="2" t="s">
        <v>71</v>
      </c>
      <c r="AT322" s="13" t="s">
        <v>69</v>
      </c>
      <c r="AU322" s="2" t="s">
        <v>87</v>
      </c>
      <c r="AV322" s="2" t="s">
        <v>4434</v>
      </c>
      <c r="AW322" s="2" t="s">
        <v>3995</v>
      </c>
      <c r="AX322" s="2" t="s">
        <v>152</v>
      </c>
      <c r="AY322" s="2" t="s">
        <v>4435</v>
      </c>
      <c r="AZ322" s="2" t="s">
        <v>154</v>
      </c>
      <c r="BA322" s="2" t="s">
        <v>71</v>
      </c>
      <c r="BB322" s="2" t="s">
        <v>71</v>
      </c>
      <c r="BC322" s="2" t="s">
        <v>71</v>
      </c>
      <c r="BD322" s="2" t="s">
        <v>71</v>
      </c>
      <c r="BE322" s="2" t="s">
        <v>71</v>
      </c>
      <c r="BF322" s="2" t="s">
        <v>71</v>
      </c>
      <c r="BG322" s="13" t="s">
        <v>69</v>
      </c>
      <c r="BH322" s="2" t="s">
        <v>68</v>
      </c>
      <c r="BI322" s="2">
        <v>1</v>
      </c>
      <c r="BJ322" s="2" t="s">
        <v>68</v>
      </c>
    </row>
    <row r="323" spans="1:62" ht="22.5" customHeight="1" x14ac:dyDescent="0.3">
      <c r="A323" s="12" t="s">
        <v>4436</v>
      </c>
      <c r="B323" s="2" t="s">
        <v>4437</v>
      </c>
      <c r="C323" s="2" t="s">
        <v>157</v>
      </c>
      <c r="D323" s="2" t="s">
        <v>4382</v>
      </c>
      <c r="E323" s="2" t="s">
        <v>67</v>
      </c>
      <c r="F323" s="2" t="s">
        <v>68</v>
      </c>
      <c r="G323" s="13">
        <v>1</v>
      </c>
      <c r="H323" s="13">
        <v>299.89999999999998</v>
      </c>
      <c r="I323" s="13">
        <v>20.87</v>
      </c>
      <c r="J323" s="13">
        <v>-20.87</v>
      </c>
      <c r="K323" s="13">
        <v>-74.89</v>
      </c>
      <c r="L323" s="13" t="s">
        <v>69</v>
      </c>
      <c r="M323" s="13">
        <v>-22.45</v>
      </c>
      <c r="N323" s="2">
        <v>-22.45</v>
      </c>
      <c r="O323" s="2" t="s">
        <v>69</v>
      </c>
      <c r="P323" s="13">
        <v>-269.91000000000003</v>
      </c>
      <c r="Q323" s="13">
        <v>-67.349999999999994</v>
      </c>
      <c r="R323" s="2" t="s">
        <v>3916</v>
      </c>
      <c r="S323" s="2" t="s">
        <v>71</v>
      </c>
      <c r="T323" s="2" t="s">
        <v>4438</v>
      </c>
      <c r="U323" s="2" t="s">
        <v>4439</v>
      </c>
      <c r="V323" s="2" t="s">
        <v>2807</v>
      </c>
      <c r="W323" s="2" t="s">
        <v>71</v>
      </c>
      <c r="X323" s="13">
        <v>299.89999999999998</v>
      </c>
      <c r="Y323" s="13" t="s">
        <v>100</v>
      </c>
      <c r="Z323" s="2" t="s">
        <v>76</v>
      </c>
      <c r="AA323" s="2" t="s">
        <v>4440</v>
      </c>
      <c r="AB323" s="2" t="s">
        <v>4441</v>
      </c>
      <c r="AC323" s="2" t="s">
        <v>4442</v>
      </c>
      <c r="AD323" s="2" t="s">
        <v>71</v>
      </c>
      <c r="AE323" s="2" t="s">
        <v>71</v>
      </c>
      <c r="AF323" s="2" t="s">
        <v>4440</v>
      </c>
      <c r="AG323" s="2" t="s">
        <v>68</v>
      </c>
      <c r="AH323" s="2" t="s">
        <v>4443</v>
      </c>
      <c r="AI323" s="2" t="s">
        <v>83</v>
      </c>
      <c r="AJ323" s="2" t="s">
        <v>84</v>
      </c>
      <c r="AK323" s="2" t="s">
        <v>84</v>
      </c>
      <c r="AL323" s="2" t="s">
        <v>85</v>
      </c>
      <c r="AM323" s="2" t="s">
        <v>86</v>
      </c>
      <c r="AN323" s="2" t="s">
        <v>87</v>
      </c>
      <c r="AO323" s="2" t="s">
        <v>4444</v>
      </c>
      <c r="AP323" s="2" t="s">
        <v>4445</v>
      </c>
      <c r="AQ323" s="2" t="s">
        <v>90</v>
      </c>
      <c r="AR323" s="2" t="s">
        <v>4446</v>
      </c>
      <c r="AS323" s="2" t="s">
        <v>71</v>
      </c>
      <c r="AT323" s="13" t="s">
        <v>69</v>
      </c>
      <c r="AU323" s="2" t="s">
        <v>87</v>
      </c>
      <c r="AV323" s="2" t="s">
        <v>4447</v>
      </c>
      <c r="AW323" s="2" t="s">
        <v>4394</v>
      </c>
      <c r="AX323" s="2" t="s">
        <v>90</v>
      </c>
      <c r="AY323" s="2" t="s">
        <v>4448</v>
      </c>
      <c r="AZ323" s="2" t="s">
        <v>71</v>
      </c>
      <c r="BA323" s="2" t="s">
        <v>71</v>
      </c>
      <c r="BB323" s="2" t="s">
        <v>71</v>
      </c>
      <c r="BC323" s="2" t="s">
        <v>71</v>
      </c>
      <c r="BD323" s="2" t="s">
        <v>71</v>
      </c>
      <c r="BE323" s="2" t="s">
        <v>71</v>
      </c>
      <c r="BF323" s="2" t="s">
        <v>71</v>
      </c>
      <c r="BG323" s="13" t="s">
        <v>69</v>
      </c>
      <c r="BH323" s="2" t="s">
        <v>68</v>
      </c>
      <c r="BI323" s="2">
        <v>1</v>
      </c>
      <c r="BJ323" s="2" t="s">
        <v>68</v>
      </c>
    </row>
    <row r="324" spans="1:62" ht="22.5" customHeight="1" x14ac:dyDescent="0.3">
      <c r="A324" s="12" t="s">
        <v>4449</v>
      </c>
      <c r="B324" s="2" t="s">
        <v>4450</v>
      </c>
      <c r="C324" s="2" t="s">
        <v>157</v>
      </c>
      <c r="D324" s="2" t="s">
        <v>3749</v>
      </c>
      <c r="E324" s="2" t="s">
        <v>68</v>
      </c>
      <c r="F324" s="2" t="s">
        <v>68</v>
      </c>
      <c r="G324" s="13">
        <v>1</v>
      </c>
      <c r="H324" s="13">
        <v>396.9</v>
      </c>
      <c r="I324" s="13" t="s">
        <v>69</v>
      </c>
      <c r="J324" s="13" t="s">
        <v>69</v>
      </c>
      <c r="K324" s="13">
        <v>-107</v>
      </c>
      <c r="L324" s="13" t="s">
        <v>69</v>
      </c>
      <c r="M324" s="13">
        <v>-21.45</v>
      </c>
      <c r="N324" s="2">
        <v>-21.45</v>
      </c>
      <c r="O324" s="2" t="s">
        <v>69</v>
      </c>
      <c r="P324" s="13">
        <v>-312.95</v>
      </c>
      <c r="Q324" s="13">
        <v>-64.349999999999994</v>
      </c>
      <c r="R324" s="2" t="s">
        <v>3053</v>
      </c>
      <c r="S324" s="2" t="s">
        <v>67</v>
      </c>
      <c r="T324" s="2" t="s">
        <v>292</v>
      </c>
      <c r="U324" s="2" t="s">
        <v>4451</v>
      </c>
      <c r="V324" s="2" t="s">
        <v>4452</v>
      </c>
      <c r="W324" s="2" t="s">
        <v>71</v>
      </c>
      <c r="X324" s="13">
        <v>396.9</v>
      </c>
      <c r="Y324" s="13" t="s">
        <v>75</v>
      </c>
      <c r="Z324" s="2" t="s">
        <v>76</v>
      </c>
      <c r="AA324" s="2" t="s">
        <v>4453</v>
      </c>
      <c r="AB324" s="2" t="s">
        <v>4454</v>
      </c>
      <c r="AC324" s="2" t="s">
        <v>4455</v>
      </c>
      <c r="AD324" s="2" t="s">
        <v>71</v>
      </c>
      <c r="AE324" s="2" t="s">
        <v>71</v>
      </c>
      <c r="AF324" s="2" t="s">
        <v>4453</v>
      </c>
      <c r="AG324" s="2" t="s">
        <v>68</v>
      </c>
      <c r="AH324" s="2" t="s">
        <v>4456</v>
      </c>
      <c r="AI324" s="2" t="s">
        <v>83</v>
      </c>
      <c r="AJ324" s="2" t="s">
        <v>84</v>
      </c>
      <c r="AK324" s="2" t="s">
        <v>84</v>
      </c>
      <c r="AL324" s="2" t="s">
        <v>85</v>
      </c>
      <c r="AM324" s="2" t="s">
        <v>86</v>
      </c>
      <c r="AN324" s="2" t="s">
        <v>87</v>
      </c>
      <c r="AO324" s="2" t="s">
        <v>4457</v>
      </c>
      <c r="AP324" s="2" t="s">
        <v>4458</v>
      </c>
      <c r="AQ324" s="2" t="s">
        <v>90</v>
      </c>
      <c r="AR324" s="2" t="s">
        <v>4459</v>
      </c>
      <c r="AS324" s="2" t="s">
        <v>71</v>
      </c>
      <c r="AT324" s="13" t="s">
        <v>69</v>
      </c>
      <c r="AU324" s="2" t="s">
        <v>87</v>
      </c>
      <c r="AV324" s="2" t="s">
        <v>4460</v>
      </c>
      <c r="AW324" s="2" t="s">
        <v>3902</v>
      </c>
      <c r="AX324" s="2" t="s">
        <v>90</v>
      </c>
      <c r="AY324" s="2" t="s">
        <v>4461</v>
      </c>
      <c r="AZ324" s="2" t="s">
        <v>71</v>
      </c>
      <c r="BA324" s="2" t="s">
        <v>71</v>
      </c>
      <c r="BB324" s="2" t="s">
        <v>71</v>
      </c>
      <c r="BC324" s="2" t="s">
        <v>71</v>
      </c>
      <c r="BD324" s="2" t="s">
        <v>71</v>
      </c>
      <c r="BE324" s="2" t="s">
        <v>71</v>
      </c>
      <c r="BF324" s="2" t="s">
        <v>71</v>
      </c>
      <c r="BG324" s="13" t="s">
        <v>69</v>
      </c>
      <c r="BH324" s="2" t="s">
        <v>68</v>
      </c>
      <c r="BI324" s="2">
        <v>1</v>
      </c>
      <c r="BJ324" s="2" t="s">
        <v>68</v>
      </c>
    </row>
    <row r="325" spans="1:62" ht="22.5" customHeight="1" x14ac:dyDescent="0.3">
      <c r="A325" s="12" t="s">
        <v>4462</v>
      </c>
      <c r="B325" s="2" t="s">
        <v>4463</v>
      </c>
      <c r="C325" s="2" t="s">
        <v>157</v>
      </c>
      <c r="D325" s="2" t="s">
        <v>3318</v>
      </c>
      <c r="E325" s="2" t="s">
        <v>67</v>
      </c>
      <c r="F325" s="2" t="s">
        <v>68</v>
      </c>
      <c r="G325" s="13">
        <v>1</v>
      </c>
      <c r="H325" s="13">
        <v>272.89999999999998</v>
      </c>
      <c r="I325" s="13" t="s">
        <v>69</v>
      </c>
      <c r="J325" s="13" t="s">
        <v>69</v>
      </c>
      <c r="K325" s="13">
        <v>-32.75</v>
      </c>
      <c r="L325" s="13" t="s">
        <v>69</v>
      </c>
      <c r="M325" s="13">
        <v>-21.45</v>
      </c>
      <c r="N325" s="2">
        <v>-21.45</v>
      </c>
      <c r="O325" s="2" t="s">
        <v>69</v>
      </c>
      <c r="P325" s="13">
        <v>-218.7</v>
      </c>
      <c r="Q325" s="13">
        <v>0</v>
      </c>
      <c r="R325" s="2" t="s">
        <v>3916</v>
      </c>
      <c r="S325" s="2" t="s">
        <v>71</v>
      </c>
      <c r="T325" s="2" t="s">
        <v>1652</v>
      </c>
      <c r="U325" s="2" t="s">
        <v>4464</v>
      </c>
      <c r="V325" s="2" t="s">
        <v>4465</v>
      </c>
      <c r="W325" s="2" t="s">
        <v>71</v>
      </c>
      <c r="X325" s="13">
        <v>272.89999999999998</v>
      </c>
      <c r="Y325" s="13" t="s">
        <v>100</v>
      </c>
      <c r="Z325" s="2" t="s">
        <v>76</v>
      </c>
      <c r="AA325" s="2" t="s">
        <v>4466</v>
      </c>
      <c r="AB325" s="2" t="s">
        <v>4467</v>
      </c>
      <c r="AC325" s="2" t="s">
        <v>4468</v>
      </c>
      <c r="AD325" s="2" t="s">
        <v>71</v>
      </c>
      <c r="AE325" s="2" t="s">
        <v>71</v>
      </c>
      <c r="AF325" s="2" t="s">
        <v>4466</v>
      </c>
      <c r="AG325" s="2" t="s">
        <v>68</v>
      </c>
      <c r="AH325" s="2" t="s">
        <v>4469</v>
      </c>
      <c r="AI325" s="2" t="s">
        <v>83</v>
      </c>
      <c r="AJ325" s="2" t="s">
        <v>84</v>
      </c>
      <c r="AK325" s="2" t="s">
        <v>84</v>
      </c>
      <c r="AL325" s="2" t="s">
        <v>85</v>
      </c>
      <c r="AM325" s="2" t="s">
        <v>86</v>
      </c>
      <c r="AN325" s="2" t="s">
        <v>87</v>
      </c>
      <c r="AO325" s="2" t="s">
        <v>4470</v>
      </c>
      <c r="AP325" s="2" t="s">
        <v>4471</v>
      </c>
      <c r="AQ325" s="2" t="s">
        <v>90</v>
      </c>
      <c r="AR325" s="2" t="s">
        <v>4472</v>
      </c>
      <c r="AS325" s="2" t="s">
        <v>71</v>
      </c>
      <c r="AT325" s="13" t="s">
        <v>69</v>
      </c>
      <c r="AU325" s="2" t="s">
        <v>87</v>
      </c>
      <c r="AV325" s="2" t="s">
        <v>4473</v>
      </c>
      <c r="AW325" s="2" t="s">
        <v>3329</v>
      </c>
      <c r="AX325" s="2" t="s">
        <v>152</v>
      </c>
      <c r="AY325" s="2" t="s">
        <v>4474</v>
      </c>
      <c r="AZ325" s="2" t="s">
        <v>154</v>
      </c>
      <c r="BA325" s="2" t="s">
        <v>71</v>
      </c>
      <c r="BB325" s="2" t="s">
        <v>71</v>
      </c>
      <c r="BC325" s="2" t="s">
        <v>71</v>
      </c>
      <c r="BD325" s="2" t="s">
        <v>71</v>
      </c>
      <c r="BE325" s="2" t="s">
        <v>71</v>
      </c>
      <c r="BF325" s="2" t="s">
        <v>71</v>
      </c>
      <c r="BG325" s="13" t="s">
        <v>69</v>
      </c>
      <c r="BH325" s="2" t="s">
        <v>68</v>
      </c>
      <c r="BI325" s="2">
        <v>2</v>
      </c>
      <c r="BJ325" s="2" t="s">
        <v>68</v>
      </c>
    </row>
    <row r="326" spans="1:62" ht="22.5" customHeight="1" x14ac:dyDescent="0.3">
      <c r="A326" s="12" t="s">
        <v>4475</v>
      </c>
      <c r="B326" s="2" t="s">
        <v>4476</v>
      </c>
      <c r="C326" s="2" t="s">
        <v>4177</v>
      </c>
      <c r="D326" s="2" t="s">
        <v>4178</v>
      </c>
      <c r="E326" s="2" t="s">
        <v>67</v>
      </c>
      <c r="F326" s="2" t="s">
        <v>68</v>
      </c>
      <c r="G326" s="13">
        <v>1</v>
      </c>
      <c r="H326" s="13">
        <v>304.89999999999998</v>
      </c>
      <c r="I326" s="13" t="s">
        <v>69</v>
      </c>
      <c r="J326" s="13" t="s">
        <v>69</v>
      </c>
      <c r="K326" s="13">
        <v>-76.44</v>
      </c>
      <c r="L326" s="13" t="s">
        <v>69</v>
      </c>
      <c r="M326" s="13">
        <v>-21.45</v>
      </c>
      <c r="N326" s="2">
        <v>-21.45</v>
      </c>
      <c r="O326" s="2" t="s">
        <v>69</v>
      </c>
      <c r="P326" s="13">
        <v>-271.36</v>
      </c>
      <c r="Q326" s="13">
        <v>-64.349999999999994</v>
      </c>
      <c r="R326" s="2" t="s">
        <v>3916</v>
      </c>
      <c r="S326" s="2" t="s">
        <v>71</v>
      </c>
      <c r="T326" s="2" t="s">
        <v>4065</v>
      </c>
      <c r="U326" s="2" t="s">
        <v>4477</v>
      </c>
      <c r="V326" s="2" t="s">
        <v>4478</v>
      </c>
      <c r="W326" s="2" t="s">
        <v>71</v>
      </c>
      <c r="X326" s="13">
        <v>304.89999999999998</v>
      </c>
      <c r="Y326" s="13" t="s">
        <v>100</v>
      </c>
      <c r="Z326" s="2" t="s">
        <v>76</v>
      </c>
      <c r="AA326" s="2" t="s">
        <v>4479</v>
      </c>
      <c r="AB326" s="2" t="s">
        <v>4480</v>
      </c>
      <c r="AC326" s="2" t="s">
        <v>4481</v>
      </c>
      <c r="AD326" s="2" t="s">
        <v>71</v>
      </c>
      <c r="AE326" s="2" t="s">
        <v>71</v>
      </c>
      <c r="AF326" s="2" t="s">
        <v>4479</v>
      </c>
      <c r="AG326" s="2" t="s">
        <v>68</v>
      </c>
      <c r="AH326" s="2" t="s">
        <v>4482</v>
      </c>
      <c r="AI326" s="2" t="s">
        <v>4483</v>
      </c>
      <c r="AJ326" s="2" t="s">
        <v>84</v>
      </c>
      <c r="AK326" s="2" t="s">
        <v>84</v>
      </c>
      <c r="AL326" s="2" t="s">
        <v>4484</v>
      </c>
      <c r="AM326" s="2" t="s">
        <v>86</v>
      </c>
      <c r="AN326" s="2" t="s">
        <v>87</v>
      </c>
      <c r="AO326" s="2" t="s">
        <v>4485</v>
      </c>
      <c r="AP326" s="2" t="s">
        <v>4486</v>
      </c>
      <c r="AQ326" s="2" t="s">
        <v>90</v>
      </c>
      <c r="AR326" s="2" t="s">
        <v>4487</v>
      </c>
      <c r="AS326" s="2" t="s">
        <v>71</v>
      </c>
      <c r="AT326" s="13" t="s">
        <v>69</v>
      </c>
      <c r="AU326" s="2" t="s">
        <v>71</v>
      </c>
      <c r="AV326" s="2" t="s">
        <v>71</v>
      </c>
      <c r="AW326" s="2" t="s">
        <v>71</v>
      </c>
      <c r="AX326" s="2" t="s">
        <v>71</v>
      </c>
      <c r="AY326" s="2" t="s">
        <v>71</v>
      </c>
      <c r="AZ326" s="2" t="s">
        <v>71</v>
      </c>
      <c r="BA326" s="2" t="s">
        <v>71</v>
      </c>
      <c r="BB326" s="2" t="s">
        <v>71</v>
      </c>
      <c r="BC326" s="2" t="s">
        <v>71</v>
      </c>
      <c r="BD326" s="2" t="s">
        <v>71</v>
      </c>
      <c r="BE326" s="2" t="s">
        <v>71</v>
      </c>
      <c r="BF326" s="2" t="s">
        <v>71</v>
      </c>
      <c r="BG326" s="13" t="s">
        <v>69</v>
      </c>
      <c r="BH326" s="2" t="s">
        <v>68</v>
      </c>
      <c r="BI326" s="2">
        <v>1</v>
      </c>
      <c r="BJ326" s="2" t="s">
        <v>68</v>
      </c>
    </row>
    <row r="327" spans="1:62" ht="22.5" customHeight="1" x14ac:dyDescent="0.3">
      <c r="A327" s="12" t="s">
        <v>4488</v>
      </c>
      <c r="B327" s="2" t="s">
        <v>4489</v>
      </c>
      <c r="C327" s="2" t="s">
        <v>157</v>
      </c>
      <c r="D327" s="2" t="s">
        <v>4490</v>
      </c>
      <c r="E327" s="2" t="s">
        <v>67</v>
      </c>
      <c r="F327" s="2" t="s">
        <v>68</v>
      </c>
      <c r="G327" s="13">
        <v>1</v>
      </c>
      <c r="H327" s="13">
        <v>28.9</v>
      </c>
      <c r="I327" s="13" t="s">
        <v>69</v>
      </c>
      <c r="J327" s="13" t="s">
        <v>69</v>
      </c>
      <c r="K327" s="13">
        <v>-32.93</v>
      </c>
      <c r="L327" s="13">
        <v>10.99</v>
      </c>
      <c r="M327" s="13">
        <v>-10.99</v>
      </c>
      <c r="N327" s="2">
        <v>-10.99</v>
      </c>
      <c r="O327" s="2" t="s">
        <v>69</v>
      </c>
      <c r="P327" s="13">
        <v>-19.760000000000002</v>
      </c>
      <c r="Q327" s="13">
        <v>-23.79</v>
      </c>
      <c r="R327" s="2" t="s">
        <v>3916</v>
      </c>
      <c r="S327" s="2" t="s">
        <v>71</v>
      </c>
      <c r="T327" s="2" t="s">
        <v>211</v>
      </c>
      <c r="U327" s="2" t="s">
        <v>903</v>
      </c>
      <c r="V327" s="2" t="s">
        <v>3477</v>
      </c>
      <c r="W327" s="2" t="s">
        <v>71</v>
      </c>
      <c r="X327" s="13">
        <v>28.9</v>
      </c>
      <c r="Y327" s="13" t="s">
        <v>100</v>
      </c>
      <c r="Z327" s="2" t="s">
        <v>76</v>
      </c>
      <c r="AA327" s="2" t="s">
        <v>4491</v>
      </c>
      <c r="AB327" s="2" t="s">
        <v>4492</v>
      </c>
      <c r="AC327" s="2" t="s">
        <v>4493</v>
      </c>
      <c r="AD327" s="2" t="s">
        <v>71</v>
      </c>
      <c r="AE327" s="2" t="s">
        <v>71</v>
      </c>
      <c r="AF327" s="2" t="s">
        <v>4491</v>
      </c>
      <c r="AG327" s="2" t="s">
        <v>68</v>
      </c>
      <c r="AH327" s="2" t="s">
        <v>4494</v>
      </c>
      <c r="AI327" s="2" t="s">
        <v>83</v>
      </c>
      <c r="AJ327" s="2" t="s">
        <v>84</v>
      </c>
      <c r="AK327" s="2" t="s">
        <v>84</v>
      </c>
      <c r="AL327" s="2" t="s">
        <v>85</v>
      </c>
      <c r="AM327" s="2" t="s">
        <v>86</v>
      </c>
      <c r="AN327" s="2" t="s">
        <v>87</v>
      </c>
      <c r="AO327" s="2" t="s">
        <v>4495</v>
      </c>
      <c r="AP327" s="2" t="s">
        <v>4496</v>
      </c>
      <c r="AQ327" s="2" t="s">
        <v>90</v>
      </c>
      <c r="AR327" s="2" t="s">
        <v>4497</v>
      </c>
      <c r="AS327" s="2" t="s">
        <v>71</v>
      </c>
      <c r="AT327" s="13" t="s">
        <v>69</v>
      </c>
      <c r="AU327" s="2" t="s">
        <v>87</v>
      </c>
      <c r="AV327" s="2" t="s">
        <v>4498</v>
      </c>
      <c r="AW327" s="2" t="s">
        <v>4499</v>
      </c>
      <c r="AX327" s="2" t="s">
        <v>152</v>
      </c>
      <c r="AY327" s="2" t="s">
        <v>4500</v>
      </c>
      <c r="AZ327" s="2" t="s">
        <v>154</v>
      </c>
      <c r="BA327" s="2" t="s">
        <v>71</v>
      </c>
      <c r="BB327" s="2" t="s">
        <v>71</v>
      </c>
      <c r="BC327" s="2" t="s">
        <v>71</v>
      </c>
      <c r="BD327" s="2" t="s">
        <v>71</v>
      </c>
      <c r="BE327" s="2" t="s">
        <v>71</v>
      </c>
      <c r="BF327" s="2" t="s">
        <v>71</v>
      </c>
      <c r="BG327" s="13" t="s">
        <v>69</v>
      </c>
      <c r="BH327" s="2" t="s">
        <v>68</v>
      </c>
      <c r="BI327" s="2">
        <v>1</v>
      </c>
      <c r="BJ327" s="2" t="s">
        <v>68</v>
      </c>
    </row>
    <row r="328" spans="1:62" ht="22.5" customHeight="1" x14ac:dyDescent="0.3">
      <c r="A328" s="12" t="s">
        <v>4501</v>
      </c>
      <c r="B328" s="2" t="s">
        <v>4502</v>
      </c>
      <c r="C328" s="2" t="s">
        <v>157</v>
      </c>
      <c r="D328" s="2" t="s">
        <v>4503</v>
      </c>
      <c r="E328" s="2" t="s">
        <v>67</v>
      </c>
      <c r="F328" s="2" t="s">
        <v>68</v>
      </c>
      <c r="G328" s="13">
        <v>1</v>
      </c>
      <c r="H328" s="13">
        <v>426.9</v>
      </c>
      <c r="I328" s="13" t="s">
        <v>69</v>
      </c>
      <c r="J328" s="13" t="s">
        <v>69</v>
      </c>
      <c r="K328" s="13">
        <v>-88.47</v>
      </c>
      <c r="L328" s="13">
        <v>1.59</v>
      </c>
      <c r="M328" s="13" t="s">
        <v>69</v>
      </c>
      <c r="N328" s="2" t="s">
        <v>69</v>
      </c>
      <c r="O328" s="2" t="s">
        <v>69</v>
      </c>
      <c r="P328" s="13">
        <v>-354.33</v>
      </c>
      <c r="Q328" s="13">
        <v>-14.31</v>
      </c>
      <c r="R328" s="2" t="s">
        <v>3053</v>
      </c>
      <c r="S328" s="2" t="s">
        <v>71</v>
      </c>
      <c r="T328" s="2" t="s">
        <v>4243</v>
      </c>
      <c r="U328" s="2" t="s">
        <v>4244</v>
      </c>
      <c r="V328" s="2" t="s">
        <v>4245</v>
      </c>
      <c r="W328" s="2" t="s">
        <v>71</v>
      </c>
      <c r="X328" s="13">
        <v>426.9</v>
      </c>
      <c r="Y328" s="13" t="s">
        <v>75</v>
      </c>
      <c r="Z328" s="2" t="s">
        <v>180</v>
      </c>
      <c r="AA328" s="2" t="s">
        <v>4504</v>
      </c>
      <c r="AB328" s="2" t="s">
        <v>4505</v>
      </c>
      <c r="AC328" s="2" t="s">
        <v>4506</v>
      </c>
      <c r="AD328" s="2" t="s">
        <v>71</v>
      </c>
      <c r="AE328" s="2" t="s">
        <v>71</v>
      </c>
      <c r="AF328" s="2" t="s">
        <v>4504</v>
      </c>
      <c r="AG328" s="2" t="s">
        <v>68</v>
      </c>
      <c r="AH328" s="2" t="s">
        <v>4507</v>
      </c>
      <c r="AI328" s="2" t="s">
        <v>83</v>
      </c>
      <c r="AJ328" s="2" t="s">
        <v>84</v>
      </c>
      <c r="AK328" s="2" t="s">
        <v>84</v>
      </c>
      <c r="AL328" s="2" t="s">
        <v>85</v>
      </c>
      <c r="AM328" s="2" t="s">
        <v>86</v>
      </c>
      <c r="AN328" s="2" t="s">
        <v>188</v>
      </c>
      <c r="AO328" s="2" t="s">
        <v>4508</v>
      </c>
      <c r="AP328" s="2" t="s">
        <v>4509</v>
      </c>
      <c r="AQ328" s="2" t="s">
        <v>1058</v>
      </c>
      <c r="AR328" s="2" t="s">
        <v>4510</v>
      </c>
      <c r="AS328" s="2" t="s">
        <v>71</v>
      </c>
      <c r="AT328" s="13" t="s">
        <v>69</v>
      </c>
      <c r="AU328" s="2" t="s">
        <v>87</v>
      </c>
      <c r="AV328" s="2" t="s">
        <v>4511</v>
      </c>
      <c r="AW328" s="2" t="s">
        <v>4512</v>
      </c>
      <c r="AX328" s="2" t="s">
        <v>90</v>
      </c>
      <c r="AY328" s="2" t="s">
        <v>4513</v>
      </c>
      <c r="AZ328" s="2" t="s">
        <v>71</v>
      </c>
      <c r="BA328" s="2" t="s">
        <v>71</v>
      </c>
      <c r="BB328" s="2" t="s">
        <v>71</v>
      </c>
      <c r="BC328" s="2" t="s">
        <v>71</v>
      </c>
      <c r="BD328" s="2" t="s">
        <v>71</v>
      </c>
      <c r="BE328" s="2" t="s">
        <v>71</v>
      </c>
      <c r="BF328" s="2" t="s">
        <v>71</v>
      </c>
      <c r="BG328" s="13" t="s">
        <v>69</v>
      </c>
      <c r="BH328" s="2" t="s">
        <v>68</v>
      </c>
      <c r="BI328" s="2">
        <v>1</v>
      </c>
      <c r="BJ328" s="2" t="s">
        <v>68</v>
      </c>
    </row>
    <row r="329" spans="1:62" ht="22.5" customHeight="1" x14ac:dyDescent="0.3">
      <c r="A329" s="12" t="s">
        <v>4514</v>
      </c>
      <c r="B329" s="2" t="s">
        <v>4515</v>
      </c>
      <c r="C329" s="2" t="s">
        <v>157</v>
      </c>
      <c r="D329" s="2" t="s">
        <v>4516</v>
      </c>
      <c r="E329" s="2" t="s">
        <v>67</v>
      </c>
      <c r="F329" s="2" t="s">
        <v>68</v>
      </c>
      <c r="G329" s="13">
        <v>1</v>
      </c>
      <c r="H329" s="13">
        <v>376.9</v>
      </c>
      <c r="I329" s="13" t="s">
        <v>69</v>
      </c>
      <c r="J329" s="13" t="s">
        <v>69</v>
      </c>
      <c r="K329" s="13">
        <v>-45.23</v>
      </c>
      <c r="L329" s="13" t="s">
        <v>69</v>
      </c>
      <c r="M329" s="13">
        <v>-22.45</v>
      </c>
      <c r="N329" s="2">
        <v>-22.45</v>
      </c>
      <c r="O329" s="2" t="s">
        <v>69</v>
      </c>
      <c r="P329" s="13">
        <v>-309.22000000000003</v>
      </c>
      <c r="Q329" s="13">
        <v>0</v>
      </c>
      <c r="R329" s="2" t="s">
        <v>3916</v>
      </c>
      <c r="S329" s="2" t="s">
        <v>71</v>
      </c>
      <c r="T329" s="2" t="s">
        <v>292</v>
      </c>
      <c r="U329" s="2" t="s">
        <v>1254</v>
      </c>
      <c r="V329" s="2" t="s">
        <v>1255</v>
      </c>
      <c r="W329" s="2" t="s">
        <v>71</v>
      </c>
      <c r="X329" s="13">
        <v>376.9</v>
      </c>
      <c r="Y329" s="13" t="s">
        <v>100</v>
      </c>
      <c r="Z329" s="2" t="s">
        <v>76</v>
      </c>
      <c r="AA329" s="2" t="s">
        <v>4517</v>
      </c>
      <c r="AB329" s="2" t="s">
        <v>4518</v>
      </c>
      <c r="AC329" s="2" t="s">
        <v>4519</v>
      </c>
      <c r="AD329" s="2" t="s">
        <v>71</v>
      </c>
      <c r="AE329" s="2" t="s">
        <v>71</v>
      </c>
      <c r="AF329" s="2" t="s">
        <v>4517</v>
      </c>
      <c r="AG329" s="2" t="s">
        <v>68</v>
      </c>
      <c r="AH329" s="2" t="s">
        <v>4520</v>
      </c>
      <c r="AI329" s="2" t="s">
        <v>83</v>
      </c>
      <c r="AJ329" s="2" t="s">
        <v>84</v>
      </c>
      <c r="AK329" s="2" t="s">
        <v>84</v>
      </c>
      <c r="AL329" s="2" t="s">
        <v>85</v>
      </c>
      <c r="AM329" s="2" t="s">
        <v>86</v>
      </c>
      <c r="AN329" s="2" t="s">
        <v>87</v>
      </c>
      <c r="AO329" s="2" t="s">
        <v>4521</v>
      </c>
      <c r="AP329" s="2" t="s">
        <v>4522</v>
      </c>
      <c r="AQ329" s="2" t="s">
        <v>90</v>
      </c>
      <c r="AR329" s="2" t="s">
        <v>4523</v>
      </c>
      <c r="AS329" s="2" t="s">
        <v>71</v>
      </c>
      <c r="AT329" s="13" t="s">
        <v>69</v>
      </c>
      <c r="AU329" s="2" t="s">
        <v>87</v>
      </c>
      <c r="AV329" s="2" t="s">
        <v>4524</v>
      </c>
      <c r="AW329" s="2" t="s">
        <v>4525</v>
      </c>
      <c r="AX329" s="2" t="s">
        <v>90</v>
      </c>
      <c r="AY329" s="2" t="s">
        <v>4526</v>
      </c>
      <c r="AZ329" s="2" t="s">
        <v>71</v>
      </c>
      <c r="BA329" s="2" t="s">
        <v>71</v>
      </c>
      <c r="BB329" s="2" t="s">
        <v>71</v>
      </c>
      <c r="BC329" s="2" t="s">
        <v>71</v>
      </c>
      <c r="BD329" s="2" t="s">
        <v>71</v>
      </c>
      <c r="BE329" s="2" t="s">
        <v>71</v>
      </c>
      <c r="BF329" s="2" t="s">
        <v>71</v>
      </c>
      <c r="BG329" s="13" t="s">
        <v>69</v>
      </c>
      <c r="BH329" s="2" t="s">
        <v>68</v>
      </c>
      <c r="BI329" s="2">
        <v>1</v>
      </c>
      <c r="BJ329" s="2" t="s">
        <v>68</v>
      </c>
    </row>
    <row r="330" spans="1:62" ht="22.5" customHeight="1" x14ac:dyDescent="0.3">
      <c r="A330" s="12" t="s">
        <v>4527</v>
      </c>
      <c r="B330" s="2" t="s">
        <v>4528</v>
      </c>
      <c r="C330" s="2" t="s">
        <v>157</v>
      </c>
      <c r="D330" s="2" t="s">
        <v>3749</v>
      </c>
      <c r="E330" s="2" t="s">
        <v>67</v>
      </c>
      <c r="F330" s="2" t="s">
        <v>68</v>
      </c>
      <c r="G330" s="13">
        <v>1</v>
      </c>
      <c r="H330" s="13">
        <v>40.9</v>
      </c>
      <c r="I330" s="13" t="s">
        <v>69</v>
      </c>
      <c r="J330" s="13" t="s">
        <v>69</v>
      </c>
      <c r="K330" s="13">
        <v>-11.41</v>
      </c>
      <c r="L330" s="13" t="s">
        <v>69</v>
      </c>
      <c r="M330" s="13" t="s">
        <v>69</v>
      </c>
      <c r="N330" s="2" t="s">
        <v>69</v>
      </c>
      <c r="O330" s="2" t="s">
        <v>69</v>
      </c>
      <c r="P330" s="13">
        <v>-29.49</v>
      </c>
      <c r="Q330" s="13">
        <v>0</v>
      </c>
      <c r="R330" s="2" t="s">
        <v>3916</v>
      </c>
      <c r="S330" s="2" t="s">
        <v>71</v>
      </c>
      <c r="T330" s="2" t="s">
        <v>4529</v>
      </c>
      <c r="U330" s="2" t="s">
        <v>4530</v>
      </c>
      <c r="V330" s="2" t="s">
        <v>4531</v>
      </c>
      <c r="W330" s="2" t="s">
        <v>71</v>
      </c>
      <c r="X330" s="13">
        <v>40.9</v>
      </c>
      <c r="Y330" s="13" t="s">
        <v>100</v>
      </c>
      <c r="Z330" s="2" t="s">
        <v>76</v>
      </c>
      <c r="AA330" s="2" t="s">
        <v>4532</v>
      </c>
      <c r="AB330" s="2" t="s">
        <v>4533</v>
      </c>
      <c r="AC330" s="2" t="s">
        <v>4534</v>
      </c>
      <c r="AD330" s="2" t="s">
        <v>71</v>
      </c>
      <c r="AE330" s="2" t="s">
        <v>71</v>
      </c>
      <c r="AF330" s="2" t="s">
        <v>4532</v>
      </c>
      <c r="AG330" s="2" t="s">
        <v>68</v>
      </c>
      <c r="AH330" s="2" t="s">
        <v>4535</v>
      </c>
      <c r="AI330" s="2" t="s">
        <v>83</v>
      </c>
      <c r="AJ330" s="2" t="s">
        <v>84</v>
      </c>
      <c r="AK330" s="2" t="s">
        <v>84</v>
      </c>
      <c r="AL330" s="2" t="s">
        <v>85</v>
      </c>
      <c r="AM330" s="2" t="s">
        <v>86</v>
      </c>
      <c r="AN330" s="2" t="s">
        <v>87</v>
      </c>
      <c r="AO330" s="2" t="s">
        <v>4358</v>
      </c>
      <c r="AP330" s="2" t="s">
        <v>4536</v>
      </c>
      <c r="AQ330" s="2" t="s">
        <v>90</v>
      </c>
      <c r="AR330" s="2" t="s">
        <v>4537</v>
      </c>
      <c r="AS330" s="2" t="s">
        <v>71</v>
      </c>
      <c r="AT330" s="13" t="s">
        <v>69</v>
      </c>
      <c r="AU330" s="2" t="s">
        <v>87</v>
      </c>
      <c r="AV330" s="2" t="s">
        <v>4538</v>
      </c>
      <c r="AW330" s="2" t="s">
        <v>4539</v>
      </c>
      <c r="AX330" s="2" t="s">
        <v>152</v>
      </c>
      <c r="AY330" s="2" t="s">
        <v>4540</v>
      </c>
      <c r="AZ330" s="2" t="s">
        <v>154</v>
      </c>
      <c r="BA330" s="2" t="s">
        <v>71</v>
      </c>
      <c r="BB330" s="2" t="s">
        <v>71</v>
      </c>
      <c r="BC330" s="2" t="s">
        <v>71</v>
      </c>
      <c r="BD330" s="2" t="s">
        <v>71</v>
      </c>
      <c r="BE330" s="2" t="s">
        <v>71</v>
      </c>
      <c r="BF330" s="2" t="s">
        <v>71</v>
      </c>
      <c r="BG330" s="13" t="s">
        <v>69</v>
      </c>
      <c r="BH330" s="2" t="s">
        <v>68</v>
      </c>
      <c r="BI330" s="2">
        <v>1</v>
      </c>
      <c r="BJ330" s="2" t="s">
        <v>68</v>
      </c>
    </row>
    <row r="331" spans="1:62" ht="22.5" customHeight="1" x14ac:dyDescent="0.3">
      <c r="A331" s="12" t="s">
        <v>4541</v>
      </c>
      <c r="B331" s="2" t="s">
        <v>4542</v>
      </c>
      <c r="C331" s="2" t="s">
        <v>157</v>
      </c>
      <c r="D331" s="2" t="s">
        <v>4257</v>
      </c>
      <c r="E331" s="2" t="s">
        <v>67</v>
      </c>
      <c r="F331" s="2" t="s">
        <v>68</v>
      </c>
      <c r="G331" s="13">
        <v>1</v>
      </c>
      <c r="H331" s="13">
        <v>76.900000000000006</v>
      </c>
      <c r="I331" s="13" t="s">
        <v>69</v>
      </c>
      <c r="J331" s="13" t="s">
        <v>69</v>
      </c>
      <c r="K331" s="13">
        <v>-19.82</v>
      </c>
      <c r="L331" s="13" t="s">
        <v>69</v>
      </c>
      <c r="M331" s="13" t="s">
        <v>69</v>
      </c>
      <c r="N331" s="2" t="s">
        <v>69</v>
      </c>
      <c r="O331" s="2" t="s">
        <v>69</v>
      </c>
      <c r="P331" s="13">
        <v>-57.08</v>
      </c>
      <c r="Q331" s="13">
        <v>0</v>
      </c>
      <c r="R331" s="2" t="s">
        <v>3916</v>
      </c>
      <c r="S331" s="2" t="s">
        <v>71</v>
      </c>
      <c r="T331" s="2" t="s">
        <v>1281</v>
      </c>
      <c r="U331" s="2" t="s">
        <v>4543</v>
      </c>
      <c r="V331" s="2" t="s">
        <v>4544</v>
      </c>
      <c r="W331" s="2" t="s">
        <v>71</v>
      </c>
      <c r="X331" s="13">
        <v>76.900000000000006</v>
      </c>
      <c r="Y331" s="13" t="s">
        <v>75</v>
      </c>
      <c r="Z331" s="2" t="s">
        <v>76</v>
      </c>
      <c r="AA331" s="2" t="s">
        <v>4545</v>
      </c>
      <c r="AB331" s="2" t="s">
        <v>4546</v>
      </c>
      <c r="AC331" s="2" t="s">
        <v>4547</v>
      </c>
      <c r="AD331" s="2" t="s">
        <v>71</v>
      </c>
      <c r="AE331" s="2" t="s">
        <v>71</v>
      </c>
      <c r="AF331" s="2" t="s">
        <v>4545</v>
      </c>
      <c r="AG331" s="2" t="s">
        <v>68</v>
      </c>
      <c r="AH331" s="2" t="s">
        <v>4548</v>
      </c>
      <c r="AI331" s="2" t="s">
        <v>83</v>
      </c>
      <c r="AJ331" s="2" t="s">
        <v>84</v>
      </c>
      <c r="AK331" s="2" t="s">
        <v>84</v>
      </c>
      <c r="AL331" s="2" t="s">
        <v>85</v>
      </c>
      <c r="AM331" s="2" t="s">
        <v>86</v>
      </c>
      <c r="AN331" s="2" t="s">
        <v>87</v>
      </c>
      <c r="AO331" s="2" t="s">
        <v>4549</v>
      </c>
      <c r="AP331" s="2" t="s">
        <v>4550</v>
      </c>
      <c r="AQ331" s="2" t="s">
        <v>90</v>
      </c>
      <c r="AR331" s="2" t="s">
        <v>4551</v>
      </c>
      <c r="AS331" s="2" t="s">
        <v>71</v>
      </c>
      <c r="AT331" s="13" t="s">
        <v>69</v>
      </c>
      <c r="AU331" s="2" t="s">
        <v>87</v>
      </c>
      <c r="AV331" s="2" t="s">
        <v>4552</v>
      </c>
      <c r="AW331" s="2" t="s">
        <v>4499</v>
      </c>
      <c r="AX331" s="2" t="s">
        <v>152</v>
      </c>
      <c r="AY331" s="2" t="s">
        <v>4553</v>
      </c>
      <c r="AZ331" s="2" t="s">
        <v>154</v>
      </c>
      <c r="BA331" s="2" t="s">
        <v>71</v>
      </c>
      <c r="BB331" s="2" t="s">
        <v>71</v>
      </c>
      <c r="BC331" s="2" t="s">
        <v>71</v>
      </c>
      <c r="BD331" s="2" t="s">
        <v>71</v>
      </c>
      <c r="BE331" s="2" t="s">
        <v>71</v>
      </c>
      <c r="BF331" s="2" t="s">
        <v>71</v>
      </c>
      <c r="BG331" s="13" t="s">
        <v>69</v>
      </c>
      <c r="BH331" s="2" t="s">
        <v>68</v>
      </c>
      <c r="BI331" s="2" t="s">
        <v>69</v>
      </c>
      <c r="BJ331" s="2" t="s">
        <v>68</v>
      </c>
    </row>
    <row r="332" spans="1:62" ht="22.5" customHeight="1" x14ac:dyDescent="0.3">
      <c r="A332" s="12" t="s">
        <v>4554</v>
      </c>
      <c r="B332" s="2" t="s">
        <v>4555</v>
      </c>
      <c r="C332" s="2" t="s">
        <v>4177</v>
      </c>
      <c r="D332" s="2" t="s">
        <v>4556</v>
      </c>
      <c r="E332" s="2" t="s">
        <v>68</v>
      </c>
      <c r="F332" s="2" t="s">
        <v>68</v>
      </c>
      <c r="G332" s="13">
        <v>1</v>
      </c>
      <c r="H332" s="13">
        <v>489.9</v>
      </c>
      <c r="I332" s="13">
        <v>64.36</v>
      </c>
      <c r="J332" s="13">
        <v>-64.36</v>
      </c>
      <c r="K332" s="13">
        <v>-46.54</v>
      </c>
      <c r="L332" s="13" t="s">
        <v>69</v>
      </c>
      <c r="M332" s="13">
        <v>-21.45</v>
      </c>
      <c r="N332" s="2">
        <v>-21.45</v>
      </c>
      <c r="O332" s="2" t="s">
        <v>69</v>
      </c>
      <c r="P332" s="13">
        <v>-397.41</v>
      </c>
      <c r="Q332" s="13">
        <v>0</v>
      </c>
      <c r="R332" s="2" t="s">
        <v>3916</v>
      </c>
      <c r="S332" s="2" t="s">
        <v>71</v>
      </c>
      <c r="T332" s="2" t="s">
        <v>3780</v>
      </c>
      <c r="U332" s="2" t="s">
        <v>3781</v>
      </c>
      <c r="V332" s="2" t="s">
        <v>3782</v>
      </c>
      <c r="W332" s="2" t="s">
        <v>71</v>
      </c>
      <c r="X332" s="13">
        <v>489.9</v>
      </c>
      <c r="Y332" s="13" t="s">
        <v>100</v>
      </c>
      <c r="Z332" s="2" t="s">
        <v>76</v>
      </c>
      <c r="AA332" s="2" t="s">
        <v>4557</v>
      </c>
      <c r="AB332" s="2" t="s">
        <v>4558</v>
      </c>
      <c r="AC332" s="2" t="s">
        <v>4559</v>
      </c>
      <c r="AD332" s="2" t="s">
        <v>71</v>
      </c>
      <c r="AE332" s="2" t="s">
        <v>71</v>
      </c>
      <c r="AF332" s="2" t="s">
        <v>4557</v>
      </c>
      <c r="AG332" s="2" t="s">
        <v>68</v>
      </c>
      <c r="AH332" s="2" t="s">
        <v>4560</v>
      </c>
      <c r="AI332" s="2" t="s">
        <v>4561</v>
      </c>
      <c r="AJ332" s="2" t="s">
        <v>345</v>
      </c>
      <c r="AK332" s="2" t="s">
        <v>345</v>
      </c>
      <c r="AL332" s="2" t="s">
        <v>4562</v>
      </c>
      <c r="AM332" s="2" t="s">
        <v>86</v>
      </c>
      <c r="AN332" s="2" t="s">
        <v>87</v>
      </c>
      <c r="AO332" s="2" t="s">
        <v>4563</v>
      </c>
      <c r="AP332" s="2" t="s">
        <v>4564</v>
      </c>
      <c r="AQ332" s="2" t="s">
        <v>90</v>
      </c>
      <c r="AR332" s="2" t="s">
        <v>4565</v>
      </c>
      <c r="AS332" s="2" t="s">
        <v>71</v>
      </c>
      <c r="AT332" s="13" t="s">
        <v>69</v>
      </c>
      <c r="AU332" s="2" t="s">
        <v>71</v>
      </c>
      <c r="AV332" s="2" t="s">
        <v>71</v>
      </c>
      <c r="AW332" s="2" t="s">
        <v>71</v>
      </c>
      <c r="AX332" s="2" t="s">
        <v>71</v>
      </c>
      <c r="AY332" s="2" t="s">
        <v>71</v>
      </c>
      <c r="AZ332" s="2" t="s">
        <v>71</v>
      </c>
      <c r="BA332" s="2" t="s">
        <v>71</v>
      </c>
      <c r="BB332" s="2" t="s">
        <v>71</v>
      </c>
      <c r="BC332" s="2" t="s">
        <v>71</v>
      </c>
      <c r="BD332" s="2" t="s">
        <v>71</v>
      </c>
      <c r="BE332" s="2" t="s">
        <v>71</v>
      </c>
      <c r="BF332" s="2" t="s">
        <v>71</v>
      </c>
      <c r="BG332" s="13" t="s">
        <v>69</v>
      </c>
      <c r="BH332" s="2" t="s">
        <v>68</v>
      </c>
      <c r="BI332" s="2">
        <v>1</v>
      </c>
      <c r="BJ332" s="2" t="s">
        <v>68</v>
      </c>
    </row>
    <row r="333" spans="1:62" ht="22.5" customHeight="1" x14ac:dyDescent="0.3">
      <c r="A333" s="12" t="s">
        <v>4566</v>
      </c>
      <c r="B333" s="2" t="s">
        <v>4567</v>
      </c>
      <c r="C333" s="2" t="s">
        <v>157</v>
      </c>
      <c r="D333" s="2" t="s">
        <v>4568</v>
      </c>
      <c r="E333" s="2" t="s">
        <v>68</v>
      </c>
      <c r="F333" s="2" t="s">
        <v>68</v>
      </c>
      <c r="G333" s="13">
        <v>1</v>
      </c>
      <c r="H333" s="13">
        <v>154.9</v>
      </c>
      <c r="I333" s="13" t="s">
        <v>69</v>
      </c>
      <c r="J333" s="13" t="s">
        <v>69</v>
      </c>
      <c r="K333" s="13">
        <v>-42.23</v>
      </c>
      <c r="L333" s="13">
        <v>1.59</v>
      </c>
      <c r="M333" s="13" t="s">
        <v>69</v>
      </c>
      <c r="N333" s="2" t="s">
        <v>69</v>
      </c>
      <c r="O333" s="2" t="s">
        <v>69</v>
      </c>
      <c r="P333" s="13">
        <v>-128.57</v>
      </c>
      <c r="Q333" s="13">
        <v>-14.31</v>
      </c>
      <c r="R333" s="2" t="s">
        <v>3916</v>
      </c>
      <c r="S333" s="2" t="s">
        <v>71</v>
      </c>
      <c r="T333" s="2" t="s">
        <v>4569</v>
      </c>
      <c r="U333" s="2" t="s">
        <v>4570</v>
      </c>
      <c r="V333" s="2" t="s">
        <v>4571</v>
      </c>
      <c r="W333" s="2" t="s">
        <v>71</v>
      </c>
      <c r="X333" s="13">
        <v>154.9</v>
      </c>
      <c r="Y333" s="13" t="s">
        <v>75</v>
      </c>
      <c r="Z333" s="2" t="s">
        <v>180</v>
      </c>
      <c r="AA333" s="2" t="s">
        <v>4572</v>
      </c>
      <c r="AB333" s="2" t="s">
        <v>4573</v>
      </c>
      <c r="AC333" s="2" t="s">
        <v>4574</v>
      </c>
      <c r="AD333" s="2" t="s">
        <v>71</v>
      </c>
      <c r="AE333" s="2" t="s">
        <v>71</v>
      </c>
      <c r="AF333" s="2" t="s">
        <v>4572</v>
      </c>
      <c r="AG333" s="2" t="s">
        <v>68</v>
      </c>
      <c r="AH333" s="2" t="s">
        <v>4575</v>
      </c>
      <c r="AI333" s="2" t="s">
        <v>83</v>
      </c>
      <c r="AJ333" s="2" t="s">
        <v>84</v>
      </c>
      <c r="AK333" s="2" t="s">
        <v>84</v>
      </c>
      <c r="AL333" s="2" t="s">
        <v>85</v>
      </c>
      <c r="AM333" s="2" t="s">
        <v>86</v>
      </c>
      <c r="AN333" s="2" t="s">
        <v>188</v>
      </c>
      <c r="AO333" s="2" t="s">
        <v>4576</v>
      </c>
      <c r="AP333" s="2" t="s">
        <v>4577</v>
      </c>
      <c r="AQ333" s="2" t="s">
        <v>1058</v>
      </c>
      <c r="AR333" s="2" t="s">
        <v>4578</v>
      </c>
      <c r="AS333" s="2" t="s">
        <v>71</v>
      </c>
      <c r="AT333" s="13" t="s">
        <v>69</v>
      </c>
      <c r="AU333" s="2" t="s">
        <v>87</v>
      </c>
      <c r="AV333" s="2" t="s">
        <v>4579</v>
      </c>
      <c r="AW333" s="2" t="s">
        <v>4580</v>
      </c>
      <c r="AX333" s="2" t="s">
        <v>90</v>
      </c>
      <c r="AY333" s="2" t="s">
        <v>4581</v>
      </c>
      <c r="AZ333" s="2" t="s">
        <v>71</v>
      </c>
      <c r="BA333" s="2" t="s">
        <v>71</v>
      </c>
      <c r="BB333" s="2" t="s">
        <v>71</v>
      </c>
      <c r="BC333" s="2" t="s">
        <v>71</v>
      </c>
      <c r="BD333" s="2" t="s">
        <v>71</v>
      </c>
      <c r="BE333" s="2" t="s">
        <v>71</v>
      </c>
      <c r="BF333" s="2" t="s">
        <v>71</v>
      </c>
      <c r="BG333" s="13" t="s">
        <v>69</v>
      </c>
      <c r="BH333" s="2" t="s">
        <v>68</v>
      </c>
      <c r="BI333" s="2">
        <v>1</v>
      </c>
      <c r="BJ333" s="2" t="s">
        <v>68</v>
      </c>
    </row>
    <row r="334" spans="1:62" ht="22.5" customHeight="1" x14ac:dyDescent="0.3">
      <c r="A334" s="12" t="s">
        <v>4582</v>
      </c>
      <c r="B334" s="2" t="s">
        <v>4583</v>
      </c>
      <c r="C334" s="2" t="s">
        <v>157</v>
      </c>
      <c r="D334" s="2" t="s">
        <v>4584</v>
      </c>
      <c r="E334" s="2" t="s">
        <v>67</v>
      </c>
      <c r="F334" s="2" t="s">
        <v>68</v>
      </c>
      <c r="G334" s="13">
        <v>1</v>
      </c>
      <c r="H334" s="13">
        <v>229.9</v>
      </c>
      <c r="I334" s="13" t="s">
        <v>69</v>
      </c>
      <c r="J334" s="13" t="s">
        <v>69</v>
      </c>
      <c r="K334" s="13">
        <v>-25.29</v>
      </c>
      <c r="L334" s="13">
        <v>1.59</v>
      </c>
      <c r="M334" s="13" t="s">
        <v>69</v>
      </c>
      <c r="N334" s="2" t="s">
        <v>69</v>
      </c>
      <c r="O334" s="2" t="s">
        <v>69</v>
      </c>
      <c r="P334" s="13">
        <v>-204.61</v>
      </c>
      <c r="Q334" s="13">
        <v>1.59</v>
      </c>
      <c r="R334" s="2" t="s">
        <v>3916</v>
      </c>
      <c r="S334" s="2" t="s">
        <v>71</v>
      </c>
      <c r="T334" s="2" t="s">
        <v>460</v>
      </c>
      <c r="U334" s="2" t="s">
        <v>4585</v>
      </c>
      <c r="V334" s="2" t="s">
        <v>4586</v>
      </c>
      <c r="W334" s="2" t="s">
        <v>71</v>
      </c>
      <c r="X334" s="13">
        <v>229.9</v>
      </c>
      <c r="Y334" s="13" t="s">
        <v>100</v>
      </c>
      <c r="Z334" s="2" t="s">
        <v>180</v>
      </c>
      <c r="AA334" s="2" t="s">
        <v>4587</v>
      </c>
      <c r="AB334" s="2" t="s">
        <v>4588</v>
      </c>
      <c r="AC334" s="2" t="s">
        <v>4589</v>
      </c>
      <c r="AD334" s="2" t="s">
        <v>71</v>
      </c>
      <c r="AE334" s="2" t="s">
        <v>71</v>
      </c>
      <c r="AF334" s="2" t="s">
        <v>4587</v>
      </c>
      <c r="AG334" s="2" t="s">
        <v>68</v>
      </c>
      <c r="AH334" s="2" t="s">
        <v>4590</v>
      </c>
      <c r="AI334" s="2" t="s">
        <v>83</v>
      </c>
      <c r="AJ334" s="2" t="s">
        <v>84</v>
      </c>
      <c r="AK334" s="2" t="s">
        <v>84</v>
      </c>
      <c r="AL334" s="2" t="s">
        <v>85</v>
      </c>
      <c r="AM334" s="2" t="s">
        <v>86</v>
      </c>
      <c r="AN334" s="2" t="s">
        <v>188</v>
      </c>
      <c r="AO334" s="2" t="s">
        <v>4591</v>
      </c>
      <c r="AP334" s="2" t="s">
        <v>4592</v>
      </c>
      <c r="AQ334" s="2" t="s">
        <v>1058</v>
      </c>
      <c r="AR334" s="2" t="s">
        <v>4593</v>
      </c>
      <c r="AS334" s="2" t="s">
        <v>71</v>
      </c>
      <c r="AT334" s="13" t="s">
        <v>69</v>
      </c>
      <c r="AU334" s="2" t="s">
        <v>87</v>
      </c>
      <c r="AV334" s="2" t="s">
        <v>4594</v>
      </c>
      <c r="AW334" s="2" t="s">
        <v>4407</v>
      </c>
      <c r="AX334" s="2" t="s">
        <v>90</v>
      </c>
      <c r="AY334" s="2" t="s">
        <v>4595</v>
      </c>
      <c r="AZ334" s="2" t="s">
        <v>71</v>
      </c>
      <c r="BA334" s="2" t="s">
        <v>71</v>
      </c>
      <c r="BB334" s="2" t="s">
        <v>71</v>
      </c>
      <c r="BC334" s="2" t="s">
        <v>71</v>
      </c>
      <c r="BD334" s="2" t="s">
        <v>71</v>
      </c>
      <c r="BE334" s="2" t="s">
        <v>71</v>
      </c>
      <c r="BF334" s="2" t="s">
        <v>71</v>
      </c>
      <c r="BG334" s="13" t="s">
        <v>69</v>
      </c>
      <c r="BH334" s="2" t="s">
        <v>68</v>
      </c>
      <c r="BI334" s="2">
        <v>2</v>
      </c>
      <c r="BJ334" s="2" t="s">
        <v>68</v>
      </c>
    </row>
    <row r="335" spans="1:62" ht="22.5" customHeight="1" x14ac:dyDescent="0.3">
      <c r="A335" s="12" t="s">
        <v>4596</v>
      </c>
      <c r="B335" s="2" t="s">
        <v>4597</v>
      </c>
      <c r="C335" s="2" t="s">
        <v>157</v>
      </c>
      <c r="D335" s="2" t="s">
        <v>4598</v>
      </c>
      <c r="E335" s="2" t="s">
        <v>68</v>
      </c>
      <c r="F335" s="2" t="s">
        <v>68</v>
      </c>
      <c r="G335" s="13">
        <v>1</v>
      </c>
      <c r="H335" s="13">
        <v>396.9</v>
      </c>
      <c r="I335" s="13" t="s">
        <v>69</v>
      </c>
      <c r="J335" s="13" t="s">
        <v>69</v>
      </c>
      <c r="K335" s="13">
        <v>-110.37</v>
      </c>
      <c r="L335" s="13" t="s">
        <v>69</v>
      </c>
      <c r="M335" s="13">
        <v>-21.45</v>
      </c>
      <c r="N335" s="2">
        <v>-21.45</v>
      </c>
      <c r="O335" s="2" t="s">
        <v>69</v>
      </c>
      <c r="P335" s="13">
        <v>-329.43</v>
      </c>
      <c r="Q335" s="13">
        <v>-64.349999999999994</v>
      </c>
      <c r="R335" s="2" t="s">
        <v>3053</v>
      </c>
      <c r="S335" s="2" t="s">
        <v>67</v>
      </c>
      <c r="T335" s="2" t="s">
        <v>292</v>
      </c>
      <c r="U335" s="2" t="s">
        <v>4599</v>
      </c>
      <c r="V335" s="2" t="s">
        <v>4600</v>
      </c>
      <c r="W335" s="2" t="s">
        <v>71</v>
      </c>
      <c r="X335" s="13">
        <v>396.9</v>
      </c>
      <c r="Y335" s="13" t="s">
        <v>75</v>
      </c>
      <c r="Z335" s="2" t="s">
        <v>76</v>
      </c>
      <c r="AA335" s="2" t="s">
        <v>4601</v>
      </c>
      <c r="AB335" s="2" t="s">
        <v>4602</v>
      </c>
      <c r="AC335" s="2" t="s">
        <v>4603</v>
      </c>
      <c r="AD335" s="2" t="s">
        <v>71</v>
      </c>
      <c r="AE335" s="2" t="s">
        <v>71</v>
      </c>
      <c r="AF335" s="2" t="s">
        <v>4601</v>
      </c>
      <c r="AG335" s="2" t="s">
        <v>68</v>
      </c>
      <c r="AH335" s="2" t="s">
        <v>4604</v>
      </c>
      <c r="AI335" s="2" t="s">
        <v>83</v>
      </c>
      <c r="AJ335" s="2" t="s">
        <v>84</v>
      </c>
      <c r="AK335" s="2" t="s">
        <v>84</v>
      </c>
      <c r="AL335" s="2" t="s">
        <v>85</v>
      </c>
      <c r="AM335" s="2" t="s">
        <v>86</v>
      </c>
      <c r="AN335" s="2" t="s">
        <v>87</v>
      </c>
      <c r="AO335" s="2" t="s">
        <v>4605</v>
      </c>
      <c r="AP335" s="2" t="s">
        <v>4606</v>
      </c>
      <c r="AQ335" s="2" t="s">
        <v>90</v>
      </c>
      <c r="AR335" s="2" t="s">
        <v>4607</v>
      </c>
      <c r="AS335" s="2" t="s">
        <v>71</v>
      </c>
      <c r="AT335" s="13" t="s">
        <v>69</v>
      </c>
      <c r="AU335" s="2" t="s">
        <v>87</v>
      </c>
      <c r="AV335" s="2" t="s">
        <v>4608</v>
      </c>
      <c r="AW335" s="2" t="s">
        <v>3528</v>
      </c>
      <c r="AX335" s="2" t="s">
        <v>90</v>
      </c>
      <c r="AY335" s="2" t="s">
        <v>4609</v>
      </c>
      <c r="AZ335" s="2" t="s">
        <v>71</v>
      </c>
      <c r="BA335" s="2" t="s">
        <v>71</v>
      </c>
      <c r="BB335" s="2" t="s">
        <v>71</v>
      </c>
      <c r="BC335" s="2" t="s">
        <v>71</v>
      </c>
      <c r="BD335" s="2" t="s">
        <v>71</v>
      </c>
      <c r="BE335" s="2" t="s">
        <v>71</v>
      </c>
      <c r="BF335" s="2" t="s">
        <v>71</v>
      </c>
      <c r="BG335" s="13" t="s">
        <v>69</v>
      </c>
      <c r="BH335" s="2" t="s">
        <v>68</v>
      </c>
      <c r="BI335" s="2">
        <v>1</v>
      </c>
      <c r="BJ335" s="2" t="s">
        <v>68</v>
      </c>
    </row>
    <row r="336" spans="1:62" ht="22.5" customHeight="1" x14ac:dyDescent="0.3">
      <c r="A336" s="12" t="s">
        <v>4610</v>
      </c>
      <c r="B336" s="2" t="s">
        <v>4611</v>
      </c>
      <c r="C336" s="2" t="s">
        <v>174</v>
      </c>
      <c r="D336" s="2" t="s">
        <v>175</v>
      </c>
      <c r="E336" s="2" t="s">
        <v>67</v>
      </c>
      <c r="F336" s="2" t="s">
        <v>68</v>
      </c>
      <c r="G336" s="13">
        <v>1</v>
      </c>
      <c r="H336" s="13">
        <v>78.900000000000006</v>
      </c>
      <c r="I336" s="13" t="s">
        <v>69</v>
      </c>
      <c r="J336" s="13" t="s">
        <v>69</v>
      </c>
      <c r="K336" s="13">
        <v>-20.16</v>
      </c>
      <c r="L336" s="13" t="s">
        <v>69</v>
      </c>
      <c r="M336" s="13" t="s">
        <v>69</v>
      </c>
      <c r="N336" s="2" t="s">
        <v>69</v>
      </c>
      <c r="O336" s="2" t="s">
        <v>69</v>
      </c>
      <c r="P336" s="13" t="s">
        <v>69</v>
      </c>
      <c r="Q336" s="13">
        <v>58.74</v>
      </c>
      <c r="R336" s="2" t="s">
        <v>3916</v>
      </c>
      <c r="S336" s="2" t="s">
        <v>71</v>
      </c>
      <c r="T336" s="2" t="s">
        <v>4612</v>
      </c>
      <c r="U336" s="2" t="s">
        <v>4613</v>
      </c>
      <c r="V336" s="2" t="s">
        <v>4614</v>
      </c>
      <c r="W336" s="2" t="s">
        <v>71</v>
      </c>
      <c r="X336" s="13">
        <v>78.900000000000006</v>
      </c>
      <c r="Y336" s="13" t="s">
        <v>75</v>
      </c>
      <c r="Z336" s="2" t="s">
        <v>180</v>
      </c>
      <c r="AA336" s="2" t="s">
        <v>71</v>
      </c>
      <c r="AB336" s="2" t="s">
        <v>71</v>
      </c>
      <c r="AC336" s="2" t="s">
        <v>71</v>
      </c>
      <c r="AD336" s="2" t="s">
        <v>71</v>
      </c>
      <c r="AE336" s="2" t="s">
        <v>71</v>
      </c>
      <c r="AF336" s="2" t="s">
        <v>4615</v>
      </c>
      <c r="AG336" s="2" t="s">
        <v>68</v>
      </c>
      <c r="AH336" s="2" t="s">
        <v>4616</v>
      </c>
      <c r="AI336" s="2" t="s">
        <v>4617</v>
      </c>
      <c r="AJ336" s="2" t="s">
        <v>4618</v>
      </c>
      <c r="AK336" s="2" t="s">
        <v>1028</v>
      </c>
      <c r="AL336" s="2" t="s">
        <v>4619</v>
      </c>
      <c r="AM336" s="2" t="s">
        <v>86</v>
      </c>
      <c r="AN336" s="2" t="s">
        <v>220</v>
      </c>
      <c r="AO336" s="2" t="s">
        <v>4620</v>
      </c>
      <c r="AP336" s="2" t="s">
        <v>4621</v>
      </c>
      <c r="AQ336" s="2" t="s">
        <v>90</v>
      </c>
      <c r="AR336" s="2" t="s">
        <v>4622</v>
      </c>
      <c r="AS336" s="2" t="s">
        <v>71</v>
      </c>
      <c r="AT336" s="13" t="s">
        <v>71</v>
      </c>
      <c r="AU336" s="2" t="s">
        <v>71</v>
      </c>
      <c r="AV336" s="2" t="s">
        <v>71</v>
      </c>
      <c r="AW336" s="2" t="s">
        <v>71</v>
      </c>
      <c r="AX336" s="2" t="s">
        <v>71</v>
      </c>
      <c r="AY336" s="2" t="s">
        <v>71</v>
      </c>
      <c r="AZ336" s="2" t="s">
        <v>71</v>
      </c>
      <c r="BA336" s="2" t="s">
        <v>71</v>
      </c>
      <c r="BB336" s="2" t="s">
        <v>71</v>
      </c>
      <c r="BC336" s="2" t="s">
        <v>71</v>
      </c>
      <c r="BD336" s="2" t="s">
        <v>71</v>
      </c>
      <c r="BE336" s="2" t="s">
        <v>71</v>
      </c>
      <c r="BF336" s="2" t="s">
        <v>71</v>
      </c>
      <c r="BG336" s="13" t="s">
        <v>69</v>
      </c>
      <c r="BH336" s="2" t="s">
        <v>68</v>
      </c>
      <c r="BI336" s="2">
        <v>1</v>
      </c>
      <c r="BJ336" s="2" t="s">
        <v>68</v>
      </c>
    </row>
    <row r="337" spans="1:62" ht="22.5" customHeight="1" x14ac:dyDescent="0.3">
      <c r="A337" s="12" t="s">
        <v>4623</v>
      </c>
      <c r="B337" s="2" t="s">
        <v>4624</v>
      </c>
      <c r="C337" s="2" t="s">
        <v>157</v>
      </c>
      <c r="D337" s="2" t="s">
        <v>4625</v>
      </c>
      <c r="E337" s="2" t="s">
        <v>67</v>
      </c>
      <c r="F337" s="2" t="s">
        <v>68</v>
      </c>
      <c r="G337" s="13">
        <v>1</v>
      </c>
      <c r="H337" s="13">
        <v>107.1</v>
      </c>
      <c r="I337" s="13" t="s">
        <v>69</v>
      </c>
      <c r="J337" s="13" t="s">
        <v>69</v>
      </c>
      <c r="K337" s="13">
        <v>-18.21</v>
      </c>
      <c r="L337" s="13">
        <v>1.59</v>
      </c>
      <c r="M337" s="13" t="s">
        <v>69</v>
      </c>
      <c r="N337" s="2" t="s">
        <v>69</v>
      </c>
      <c r="O337" s="2" t="s">
        <v>69</v>
      </c>
      <c r="P337" s="13">
        <v>-88.89</v>
      </c>
      <c r="Q337" s="13">
        <v>1.59</v>
      </c>
      <c r="R337" s="2" t="s">
        <v>3916</v>
      </c>
      <c r="S337" s="2" t="s">
        <v>71</v>
      </c>
      <c r="T337" s="2" t="s">
        <v>547</v>
      </c>
      <c r="U337" s="2" t="s">
        <v>3600</v>
      </c>
      <c r="V337" s="2" t="s">
        <v>3601</v>
      </c>
      <c r="W337" s="2" t="s">
        <v>71</v>
      </c>
      <c r="X337" s="13">
        <v>107.1</v>
      </c>
      <c r="Y337" s="13" t="s">
        <v>75</v>
      </c>
      <c r="Z337" s="2" t="s">
        <v>180</v>
      </c>
      <c r="AA337" s="2" t="s">
        <v>4626</v>
      </c>
      <c r="AB337" s="2" t="s">
        <v>4627</v>
      </c>
      <c r="AC337" s="2" t="s">
        <v>4628</v>
      </c>
      <c r="AD337" s="2" t="s">
        <v>71</v>
      </c>
      <c r="AE337" s="2" t="s">
        <v>71</v>
      </c>
      <c r="AF337" s="2" t="s">
        <v>4626</v>
      </c>
      <c r="AG337" s="2" t="s">
        <v>68</v>
      </c>
      <c r="AH337" s="2" t="s">
        <v>4629</v>
      </c>
      <c r="AI337" s="2" t="s">
        <v>83</v>
      </c>
      <c r="AJ337" s="2" t="s">
        <v>84</v>
      </c>
      <c r="AK337" s="2" t="s">
        <v>84</v>
      </c>
      <c r="AL337" s="2" t="s">
        <v>85</v>
      </c>
      <c r="AM337" s="2" t="s">
        <v>86</v>
      </c>
      <c r="AN337" s="2" t="s">
        <v>188</v>
      </c>
      <c r="AO337" s="2" t="s">
        <v>4630</v>
      </c>
      <c r="AP337" s="2" t="s">
        <v>4631</v>
      </c>
      <c r="AQ337" s="2" t="s">
        <v>1058</v>
      </c>
      <c r="AR337" s="2" t="s">
        <v>4632</v>
      </c>
      <c r="AS337" s="2" t="s">
        <v>71</v>
      </c>
      <c r="AT337" s="13" t="s">
        <v>69</v>
      </c>
      <c r="AU337" s="2" t="s">
        <v>87</v>
      </c>
      <c r="AV337" s="2" t="s">
        <v>4633</v>
      </c>
      <c r="AW337" s="2" t="s">
        <v>4634</v>
      </c>
      <c r="AX337" s="2" t="s">
        <v>90</v>
      </c>
      <c r="AY337" s="2" t="s">
        <v>4635</v>
      </c>
      <c r="AZ337" s="2" t="s">
        <v>71</v>
      </c>
      <c r="BA337" s="2" t="s">
        <v>71</v>
      </c>
      <c r="BB337" s="2" t="s">
        <v>71</v>
      </c>
      <c r="BC337" s="2" t="s">
        <v>71</v>
      </c>
      <c r="BD337" s="2" t="s">
        <v>71</v>
      </c>
      <c r="BE337" s="2" t="s">
        <v>71</v>
      </c>
      <c r="BF337" s="2" t="s">
        <v>71</v>
      </c>
      <c r="BG337" s="13" t="s">
        <v>69</v>
      </c>
      <c r="BH337" s="2" t="s">
        <v>68</v>
      </c>
      <c r="BI337" s="2" t="s">
        <v>69</v>
      </c>
      <c r="BJ337" s="2" t="s">
        <v>68</v>
      </c>
    </row>
    <row r="338" spans="1:62" ht="22.5" customHeight="1" x14ac:dyDescent="0.3">
      <c r="A338" s="12" t="s">
        <v>4636</v>
      </c>
      <c r="B338" s="2" t="s">
        <v>4637</v>
      </c>
      <c r="C338" s="2" t="s">
        <v>1047</v>
      </c>
      <c r="D338" s="2" t="s">
        <v>1996</v>
      </c>
      <c r="E338" s="2" t="s">
        <v>67</v>
      </c>
      <c r="F338" s="2" t="s">
        <v>68</v>
      </c>
      <c r="G338" s="13">
        <v>1</v>
      </c>
      <c r="H338" s="13">
        <v>237.9</v>
      </c>
      <c r="I338" s="13">
        <v>26.79</v>
      </c>
      <c r="J338" s="13">
        <v>-26.79</v>
      </c>
      <c r="K338" s="13">
        <v>-66.069999999999993</v>
      </c>
      <c r="L338" s="13" t="s">
        <v>69</v>
      </c>
      <c r="M338" s="13">
        <v>-19.95</v>
      </c>
      <c r="N338" s="2">
        <v>-19.95</v>
      </c>
      <c r="O338" s="2" t="s">
        <v>69</v>
      </c>
      <c r="P338" s="13">
        <v>-211.73</v>
      </c>
      <c r="Q338" s="13">
        <v>-59.85</v>
      </c>
      <c r="R338" s="2" t="s">
        <v>3916</v>
      </c>
      <c r="S338" s="2" t="s">
        <v>71</v>
      </c>
      <c r="T338" s="2" t="s">
        <v>1425</v>
      </c>
      <c r="U338" s="2" t="s">
        <v>3103</v>
      </c>
      <c r="V338" s="2" t="s">
        <v>1427</v>
      </c>
      <c r="W338" s="2" t="s">
        <v>71</v>
      </c>
      <c r="X338" s="13">
        <v>237.9</v>
      </c>
      <c r="Y338" s="13" t="s">
        <v>100</v>
      </c>
      <c r="Z338" s="2" t="s">
        <v>76</v>
      </c>
      <c r="AA338" s="2" t="s">
        <v>4638</v>
      </c>
      <c r="AB338" s="2" t="s">
        <v>4639</v>
      </c>
      <c r="AC338" s="2" t="s">
        <v>4640</v>
      </c>
      <c r="AD338" s="2" t="s">
        <v>71</v>
      </c>
      <c r="AE338" s="2" t="s">
        <v>71</v>
      </c>
      <c r="AF338" s="2" t="s">
        <v>4638</v>
      </c>
      <c r="AG338" s="2" t="s">
        <v>68</v>
      </c>
      <c r="AH338" s="2" t="s">
        <v>4641</v>
      </c>
      <c r="AI338" s="2" t="s">
        <v>83</v>
      </c>
      <c r="AJ338" s="2" t="s">
        <v>84</v>
      </c>
      <c r="AK338" s="2" t="s">
        <v>84</v>
      </c>
      <c r="AL338" s="2" t="s">
        <v>85</v>
      </c>
      <c r="AM338" s="2" t="s">
        <v>86</v>
      </c>
      <c r="AN338" s="2" t="s">
        <v>87</v>
      </c>
      <c r="AO338" s="2" t="s">
        <v>4642</v>
      </c>
      <c r="AP338" s="2" t="s">
        <v>4643</v>
      </c>
      <c r="AQ338" s="2" t="s">
        <v>90</v>
      </c>
      <c r="AR338" s="2" t="s">
        <v>4644</v>
      </c>
      <c r="AS338" s="2" t="s">
        <v>71</v>
      </c>
      <c r="AT338" s="13" t="s">
        <v>69</v>
      </c>
      <c r="AU338" s="2" t="s">
        <v>87</v>
      </c>
      <c r="AV338" s="2" t="s">
        <v>4645</v>
      </c>
      <c r="AW338" s="2" t="s">
        <v>71</v>
      </c>
      <c r="AX338" s="2" t="s">
        <v>90</v>
      </c>
      <c r="AY338" s="2" t="s">
        <v>4646</v>
      </c>
      <c r="AZ338" s="2" t="s">
        <v>71</v>
      </c>
      <c r="BA338" s="2" t="s">
        <v>71</v>
      </c>
      <c r="BB338" s="2" t="s">
        <v>71</v>
      </c>
      <c r="BC338" s="2" t="s">
        <v>71</v>
      </c>
      <c r="BD338" s="2" t="s">
        <v>71</v>
      </c>
      <c r="BE338" s="2" t="s">
        <v>71</v>
      </c>
      <c r="BF338" s="2" t="s">
        <v>71</v>
      </c>
      <c r="BG338" s="13" t="s">
        <v>69</v>
      </c>
      <c r="BH338" s="2" t="s">
        <v>68</v>
      </c>
      <c r="BI338" s="2">
        <v>1</v>
      </c>
      <c r="BJ338" s="2" t="s">
        <v>68</v>
      </c>
    </row>
    <row r="339" spans="1:62" ht="22.5" customHeight="1" x14ac:dyDescent="0.3">
      <c r="A339" s="12" t="s">
        <v>4647</v>
      </c>
      <c r="B339" s="2" t="s">
        <v>4648</v>
      </c>
      <c r="C339" s="2" t="s">
        <v>1047</v>
      </c>
      <c r="D339" s="2" t="s">
        <v>1996</v>
      </c>
      <c r="E339" s="2" t="s">
        <v>68</v>
      </c>
      <c r="F339" s="2" t="s">
        <v>68</v>
      </c>
      <c r="G339" s="13">
        <v>1</v>
      </c>
      <c r="H339" s="13">
        <v>91.82</v>
      </c>
      <c r="I339" s="13" t="s">
        <v>69</v>
      </c>
      <c r="J339" s="13" t="s">
        <v>69</v>
      </c>
      <c r="K339" s="13">
        <v>-15.61</v>
      </c>
      <c r="L339" s="13" t="s">
        <v>69</v>
      </c>
      <c r="M339" s="13">
        <v>-13.47</v>
      </c>
      <c r="N339" s="2">
        <v>-13.47</v>
      </c>
      <c r="O339" s="2" t="s">
        <v>69</v>
      </c>
      <c r="P339" s="13">
        <v>-62.74</v>
      </c>
      <c r="Q339" s="13">
        <v>0</v>
      </c>
      <c r="R339" s="2" t="s">
        <v>3916</v>
      </c>
      <c r="S339" s="2" t="s">
        <v>71</v>
      </c>
      <c r="T339" s="2" t="s">
        <v>2181</v>
      </c>
      <c r="U339" s="2" t="s">
        <v>4649</v>
      </c>
      <c r="V339" s="2" t="s">
        <v>4650</v>
      </c>
      <c r="W339" s="2" t="s">
        <v>71</v>
      </c>
      <c r="X339" s="13">
        <v>91.82</v>
      </c>
      <c r="Y339" s="13" t="s">
        <v>75</v>
      </c>
      <c r="Z339" s="2" t="s">
        <v>76</v>
      </c>
      <c r="AA339" s="2" t="s">
        <v>4651</v>
      </c>
      <c r="AB339" s="2" t="s">
        <v>4652</v>
      </c>
      <c r="AC339" s="2" t="s">
        <v>4653</v>
      </c>
      <c r="AD339" s="2" t="s">
        <v>71</v>
      </c>
      <c r="AE339" s="2" t="s">
        <v>71</v>
      </c>
      <c r="AF339" s="2" t="s">
        <v>4651</v>
      </c>
      <c r="AG339" s="2" t="s">
        <v>68</v>
      </c>
      <c r="AH339" s="2" t="s">
        <v>4654</v>
      </c>
      <c r="AI339" s="2" t="s">
        <v>83</v>
      </c>
      <c r="AJ339" s="2" t="s">
        <v>84</v>
      </c>
      <c r="AK339" s="2" t="s">
        <v>84</v>
      </c>
      <c r="AL339" s="2" t="s">
        <v>85</v>
      </c>
      <c r="AM339" s="2" t="s">
        <v>86</v>
      </c>
      <c r="AN339" s="2" t="s">
        <v>87</v>
      </c>
      <c r="AO339" s="2" t="s">
        <v>4655</v>
      </c>
      <c r="AP339" s="2" t="s">
        <v>4656</v>
      </c>
      <c r="AQ339" s="2" t="s">
        <v>90</v>
      </c>
      <c r="AR339" s="2" t="s">
        <v>4657</v>
      </c>
      <c r="AS339" s="2" t="s">
        <v>71</v>
      </c>
      <c r="AT339" s="13" t="s">
        <v>69</v>
      </c>
      <c r="AU339" s="2" t="s">
        <v>87</v>
      </c>
      <c r="AV339" s="2" t="s">
        <v>4658</v>
      </c>
      <c r="AW339" s="2" t="s">
        <v>71</v>
      </c>
      <c r="AX339" s="2" t="s">
        <v>90</v>
      </c>
      <c r="AY339" s="2" t="s">
        <v>4659</v>
      </c>
      <c r="AZ339" s="2" t="s">
        <v>71</v>
      </c>
      <c r="BA339" s="2" t="s">
        <v>71</v>
      </c>
      <c r="BB339" s="2" t="s">
        <v>71</v>
      </c>
      <c r="BC339" s="2" t="s">
        <v>71</v>
      </c>
      <c r="BD339" s="2" t="s">
        <v>71</v>
      </c>
      <c r="BE339" s="2" t="s">
        <v>71</v>
      </c>
      <c r="BF339" s="2" t="s">
        <v>71</v>
      </c>
      <c r="BG339" s="13" t="s">
        <v>69</v>
      </c>
      <c r="BH339" s="2" t="s">
        <v>68</v>
      </c>
      <c r="BI339" s="2">
        <v>1</v>
      </c>
      <c r="BJ339" s="2" t="s">
        <v>68</v>
      </c>
    </row>
    <row r="340" spans="1:62" ht="22.5" customHeight="1" x14ac:dyDescent="0.3">
      <c r="A340" s="12" t="s">
        <v>4660</v>
      </c>
      <c r="B340" s="2" t="s">
        <v>4661</v>
      </c>
      <c r="C340" s="2" t="s">
        <v>157</v>
      </c>
      <c r="D340" s="2" t="s">
        <v>4662</v>
      </c>
      <c r="E340" s="2" t="s">
        <v>67</v>
      </c>
      <c r="F340" s="2" t="s">
        <v>68</v>
      </c>
      <c r="G340" s="13">
        <v>1</v>
      </c>
      <c r="H340" s="13">
        <v>414.9</v>
      </c>
      <c r="I340" s="13" t="s">
        <v>69</v>
      </c>
      <c r="J340" s="13" t="s">
        <v>69</v>
      </c>
      <c r="K340" s="13">
        <v>-70.53</v>
      </c>
      <c r="L340" s="13" t="s">
        <v>69</v>
      </c>
      <c r="M340" s="13">
        <v>-21.45</v>
      </c>
      <c r="N340" s="2">
        <v>-21.45</v>
      </c>
      <c r="O340" s="2" t="s">
        <v>69</v>
      </c>
      <c r="P340" s="13">
        <v>-322.92</v>
      </c>
      <c r="Q340" s="13">
        <v>0</v>
      </c>
      <c r="R340" s="2" t="s">
        <v>3916</v>
      </c>
      <c r="S340" s="2" t="s">
        <v>67</v>
      </c>
      <c r="T340" s="2" t="s">
        <v>4367</v>
      </c>
      <c r="U340" s="2" t="s">
        <v>4663</v>
      </c>
      <c r="V340" s="2" t="s">
        <v>4664</v>
      </c>
      <c r="W340" s="2" t="s">
        <v>71</v>
      </c>
      <c r="X340" s="13">
        <v>414.9</v>
      </c>
      <c r="Y340" s="13" t="s">
        <v>75</v>
      </c>
      <c r="Z340" s="2" t="s">
        <v>76</v>
      </c>
      <c r="AA340" s="2" t="s">
        <v>4665</v>
      </c>
      <c r="AB340" s="2" t="s">
        <v>4666</v>
      </c>
      <c r="AC340" s="2" t="s">
        <v>4667</v>
      </c>
      <c r="AD340" s="2" t="s">
        <v>71</v>
      </c>
      <c r="AE340" s="2" t="s">
        <v>71</v>
      </c>
      <c r="AF340" s="2" t="s">
        <v>4665</v>
      </c>
      <c r="AG340" s="2" t="s">
        <v>68</v>
      </c>
      <c r="AH340" s="2" t="s">
        <v>4668</v>
      </c>
      <c r="AI340" s="2" t="s">
        <v>83</v>
      </c>
      <c r="AJ340" s="2" t="s">
        <v>84</v>
      </c>
      <c r="AK340" s="2" t="s">
        <v>84</v>
      </c>
      <c r="AL340" s="2" t="s">
        <v>85</v>
      </c>
      <c r="AM340" s="2" t="s">
        <v>86</v>
      </c>
      <c r="AN340" s="2" t="s">
        <v>87</v>
      </c>
      <c r="AO340" s="2" t="s">
        <v>4669</v>
      </c>
      <c r="AP340" s="2" t="s">
        <v>4670</v>
      </c>
      <c r="AQ340" s="2" t="s">
        <v>90</v>
      </c>
      <c r="AR340" s="2" t="s">
        <v>4671</v>
      </c>
      <c r="AS340" s="2" t="s">
        <v>71</v>
      </c>
      <c r="AT340" s="13" t="s">
        <v>69</v>
      </c>
      <c r="AU340" s="2" t="s">
        <v>87</v>
      </c>
      <c r="AV340" s="2" t="s">
        <v>4672</v>
      </c>
      <c r="AW340" s="2" t="s">
        <v>4580</v>
      </c>
      <c r="AX340" s="2" t="s">
        <v>90</v>
      </c>
      <c r="AY340" s="2" t="s">
        <v>4673</v>
      </c>
      <c r="AZ340" s="2" t="s">
        <v>71</v>
      </c>
      <c r="BA340" s="2" t="s">
        <v>71</v>
      </c>
      <c r="BB340" s="2" t="s">
        <v>71</v>
      </c>
      <c r="BC340" s="2" t="s">
        <v>71</v>
      </c>
      <c r="BD340" s="2" t="s">
        <v>71</v>
      </c>
      <c r="BE340" s="2" t="s">
        <v>71</v>
      </c>
      <c r="BF340" s="2" t="s">
        <v>71</v>
      </c>
      <c r="BG340" s="13" t="s">
        <v>69</v>
      </c>
      <c r="BH340" s="2" t="s">
        <v>68</v>
      </c>
      <c r="BI340" s="2" t="s">
        <v>69</v>
      </c>
      <c r="BJ340" s="2" t="s">
        <v>68</v>
      </c>
    </row>
    <row r="341" spans="1:62" ht="22.5" customHeight="1" x14ac:dyDescent="0.3">
      <c r="A341" s="12" t="s">
        <v>4674</v>
      </c>
      <c r="B341" s="2" t="s">
        <v>4675</v>
      </c>
      <c r="C341" s="2" t="s">
        <v>157</v>
      </c>
      <c r="D341" s="2" t="s">
        <v>3749</v>
      </c>
      <c r="E341" s="2" t="s">
        <v>67</v>
      </c>
      <c r="F341" s="2" t="s">
        <v>68</v>
      </c>
      <c r="G341" s="13">
        <v>1</v>
      </c>
      <c r="H341" s="13">
        <v>414.9</v>
      </c>
      <c r="I341" s="13" t="s">
        <v>69</v>
      </c>
      <c r="J341" s="13" t="s">
        <v>69</v>
      </c>
      <c r="K341" s="13">
        <v>-113.43</v>
      </c>
      <c r="L341" s="13" t="s">
        <v>69</v>
      </c>
      <c r="M341" s="13">
        <v>-21.45</v>
      </c>
      <c r="N341" s="2">
        <v>-21.45</v>
      </c>
      <c r="O341" s="2" t="s">
        <v>69</v>
      </c>
      <c r="P341" s="13">
        <v>-344.37</v>
      </c>
      <c r="Q341" s="13">
        <v>-64.349999999999994</v>
      </c>
      <c r="R341" s="2" t="s">
        <v>3916</v>
      </c>
      <c r="S341" s="2" t="s">
        <v>71</v>
      </c>
      <c r="T341" s="2" t="s">
        <v>4367</v>
      </c>
      <c r="U341" s="2" t="s">
        <v>4676</v>
      </c>
      <c r="V341" s="2" t="s">
        <v>4677</v>
      </c>
      <c r="W341" s="2" t="s">
        <v>71</v>
      </c>
      <c r="X341" s="13">
        <v>414.9</v>
      </c>
      <c r="Y341" s="13" t="s">
        <v>75</v>
      </c>
      <c r="Z341" s="2" t="s">
        <v>76</v>
      </c>
      <c r="AA341" s="2" t="s">
        <v>4678</v>
      </c>
      <c r="AB341" s="2" t="s">
        <v>4679</v>
      </c>
      <c r="AC341" s="2" t="s">
        <v>4680</v>
      </c>
      <c r="AD341" s="2" t="s">
        <v>71</v>
      </c>
      <c r="AE341" s="2" t="s">
        <v>71</v>
      </c>
      <c r="AF341" s="2" t="s">
        <v>4678</v>
      </c>
      <c r="AG341" s="2" t="s">
        <v>68</v>
      </c>
      <c r="AH341" s="2" t="s">
        <v>4681</v>
      </c>
      <c r="AI341" s="2" t="s">
        <v>83</v>
      </c>
      <c r="AJ341" s="2" t="s">
        <v>84</v>
      </c>
      <c r="AK341" s="2" t="s">
        <v>84</v>
      </c>
      <c r="AL341" s="2" t="s">
        <v>85</v>
      </c>
      <c r="AM341" s="2" t="s">
        <v>86</v>
      </c>
      <c r="AN341" s="2" t="s">
        <v>87</v>
      </c>
      <c r="AO341" s="2" t="s">
        <v>4682</v>
      </c>
      <c r="AP341" s="2" t="s">
        <v>4683</v>
      </c>
      <c r="AQ341" s="2" t="s">
        <v>90</v>
      </c>
      <c r="AR341" s="2" t="s">
        <v>4684</v>
      </c>
      <c r="AS341" s="2" t="s">
        <v>71</v>
      </c>
      <c r="AT341" s="13" t="s">
        <v>69</v>
      </c>
      <c r="AU341" s="2" t="s">
        <v>87</v>
      </c>
      <c r="AV341" s="2" t="s">
        <v>4685</v>
      </c>
      <c r="AW341" s="2" t="s">
        <v>3995</v>
      </c>
      <c r="AX341" s="2" t="s">
        <v>152</v>
      </c>
      <c r="AY341" s="2" t="s">
        <v>4686</v>
      </c>
      <c r="AZ341" s="2" t="s">
        <v>154</v>
      </c>
      <c r="BA341" s="2" t="s">
        <v>71</v>
      </c>
      <c r="BB341" s="2" t="s">
        <v>71</v>
      </c>
      <c r="BC341" s="2" t="s">
        <v>71</v>
      </c>
      <c r="BD341" s="2" t="s">
        <v>71</v>
      </c>
      <c r="BE341" s="2" t="s">
        <v>71</v>
      </c>
      <c r="BF341" s="2" t="s">
        <v>71</v>
      </c>
      <c r="BG341" s="13" t="s">
        <v>69</v>
      </c>
      <c r="BH341" s="2" t="s">
        <v>68</v>
      </c>
      <c r="BI341" s="2">
        <v>1</v>
      </c>
      <c r="BJ341" s="2" t="s">
        <v>68</v>
      </c>
    </row>
    <row r="342" spans="1:62" ht="22.5" customHeight="1" x14ac:dyDescent="0.3">
      <c r="A342" s="12" t="s">
        <v>4687</v>
      </c>
      <c r="B342" s="2" t="s">
        <v>4688</v>
      </c>
      <c r="C342" s="2" t="s">
        <v>157</v>
      </c>
      <c r="D342" s="2" t="s">
        <v>4490</v>
      </c>
      <c r="E342" s="2" t="s">
        <v>68</v>
      </c>
      <c r="F342" s="2" t="s">
        <v>68</v>
      </c>
      <c r="G342" s="13">
        <v>1</v>
      </c>
      <c r="H342" s="13">
        <v>591.9</v>
      </c>
      <c r="I342" s="13" t="s">
        <v>69</v>
      </c>
      <c r="J342" s="13" t="s">
        <v>69</v>
      </c>
      <c r="K342" s="13">
        <v>-88.78</v>
      </c>
      <c r="L342" s="13" t="s">
        <v>69</v>
      </c>
      <c r="M342" s="13">
        <v>-24.95</v>
      </c>
      <c r="N342" s="2">
        <v>-24.95</v>
      </c>
      <c r="O342" s="2" t="s">
        <v>69</v>
      </c>
      <c r="P342" s="13">
        <v>-478.17</v>
      </c>
      <c r="Q342" s="13">
        <v>0</v>
      </c>
      <c r="R342" s="2" t="s">
        <v>3916</v>
      </c>
      <c r="S342" s="2" t="s">
        <v>71</v>
      </c>
      <c r="T342" s="2" t="s">
        <v>4689</v>
      </c>
      <c r="U342" s="2" t="s">
        <v>4690</v>
      </c>
      <c r="V342" s="2" t="s">
        <v>4691</v>
      </c>
      <c r="W342" s="2" t="s">
        <v>71</v>
      </c>
      <c r="X342" s="13">
        <v>591.9</v>
      </c>
      <c r="Y342" s="13" t="s">
        <v>75</v>
      </c>
      <c r="Z342" s="2" t="s">
        <v>76</v>
      </c>
      <c r="AA342" s="2" t="s">
        <v>4692</v>
      </c>
      <c r="AB342" s="2" t="s">
        <v>4693</v>
      </c>
      <c r="AC342" s="2" t="s">
        <v>4694</v>
      </c>
      <c r="AD342" s="2" t="s">
        <v>80</v>
      </c>
      <c r="AE342" s="2" t="s">
        <v>4695</v>
      </c>
      <c r="AF342" s="2" t="s">
        <v>4692</v>
      </c>
      <c r="AG342" s="2" t="s">
        <v>67</v>
      </c>
      <c r="AH342" s="2" t="s">
        <v>4696</v>
      </c>
      <c r="AI342" s="2" t="s">
        <v>83</v>
      </c>
      <c r="AJ342" s="2" t="s">
        <v>84</v>
      </c>
      <c r="AK342" s="2" t="s">
        <v>84</v>
      </c>
      <c r="AL342" s="2" t="s">
        <v>85</v>
      </c>
      <c r="AM342" s="2" t="s">
        <v>86</v>
      </c>
      <c r="AN342" s="2" t="s">
        <v>87</v>
      </c>
      <c r="AO342" s="2" t="s">
        <v>4655</v>
      </c>
      <c r="AP342" s="2" t="s">
        <v>4697</v>
      </c>
      <c r="AQ342" s="2" t="s">
        <v>90</v>
      </c>
      <c r="AR342" s="2" t="s">
        <v>4698</v>
      </c>
      <c r="AS342" s="2" t="s">
        <v>71</v>
      </c>
      <c r="AT342" s="13" t="s">
        <v>69</v>
      </c>
      <c r="AU342" s="2" t="s">
        <v>87</v>
      </c>
      <c r="AV342" s="2" t="s">
        <v>4699</v>
      </c>
      <c r="AW342" s="2" t="s">
        <v>4269</v>
      </c>
      <c r="AX342" s="2" t="s">
        <v>90</v>
      </c>
      <c r="AY342" s="2" t="s">
        <v>4700</v>
      </c>
      <c r="AZ342" s="2" t="s">
        <v>71</v>
      </c>
      <c r="BA342" s="2" t="s">
        <v>71</v>
      </c>
      <c r="BB342" s="2" t="s">
        <v>71</v>
      </c>
      <c r="BC342" s="2" t="s">
        <v>71</v>
      </c>
      <c r="BD342" s="2" t="s">
        <v>71</v>
      </c>
      <c r="BE342" s="2" t="s">
        <v>71</v>
      </c>
      <c r="BF342" s="2" t="s">
        <v>71</v>
      </c>
      <c r="BG342" s="13" t="s">
        <v>69</v>
      </c>
      <c r="BH342" s="2" t="s">
        <v>68</v>
      </c>
      <c r="BI342" s="2" t="s">
        <v>69</v>
      </c>
      <c r="BJ342" s="2" t="s">
        <v>68</v>
      </c>
    </row>
    <row r="343" spans="1:62" ht="22.5" customHeight="1" x14ac:dyDescent="0.3">
      <c r="A343" s="12" t="s">
        <v>4701</v>
      </c>
      <c r="B343" s="2" t="s">
        <v>4702</v>
      </c>
      <c r="C343" s="2" t="s">
        <v>157</v>
      </c>
      <c r="D343" s="2" t="s">
        <v>4398</v>
      </c>
      <c r="E343" s="2" t="s">
        <v>68</v>
      </c>
      <c r="F343" s="2" t="s">
        <v>68</v>
      </c>
      <c r="G343" s="13">
        <v>1</v>
      </c>
      <c r="H343" s="13">
        <v>209.9</v>
      </c>
      <c r="I343" s="13" t="s">
        <v>69</v>
      </c>
      <c r="J343" s="13" t="s">
        <v>69</v>
      </c>
      <c r="K343" s="13">
        <v>-31.48</v>
      </c>
      <c r="L343" s="13">
        <v>14.99</v>
      </c>
      <c r="M343" s="13">
        <v>-39.94</v>
      </c>
      <c r="N343" s="2">
        <v>-39.94</v>
      </c>
      <c r="O343" s="2" t="s">
        <v>69</v>
      </c>
      <c r="P343" s="13">
        <v>-153.47</v>
      </c>
      <c r="Q343" s="13">
        <v>0</v>
      </c>
      <c r="R343" s="2" t="s">
        <v>3916</v>
      </c>
      <c r="S343" s="2" t="s">
        <v>71</v>
      </c>
      <c r="T343" s="2" t="s">
        <v>576</v>
      </c>
      <c r="U343" s="2" t="s">
        <v>4703</v>
      </c>
      <c r="V343" s="2" t="s">
        <v>4704</v>
      </c>
      <c r="W343" s="2" t="s">
        <v>71</v>
      </c>
      <c r="X343" s="13">
        <v>209.9</v>
      </c>
      <c r="Y343" s="13" t="s">
        <v>75</v>
      </c>
      <c r="Z343" s="2" t="s">
        <v>76</v>
      </c>
      <c r="AA343" s="2" t="s">
        <v>4705</v>
      </c>
      <c r="AB343" s="2" t="s">
        <v>4706</v>
      </c>
      <c r="AC343" s="2" t="s">
        <v>4707</v>
      </c>
      <c r="AD343" s="2" t="s">
        <v>71</v>
      </c>
      <c r="AE343" s="2" t="s">
        <v>71</v>
      </c>
      <c r="AF343" s="2" t="s">
        <v>4705</v>
      </c>
      <c r="AG343" s="2" t="s">
        <v>68</v>
      </c>
      <c r="AH343" s="2" t="s">
        <v>4708</v>
      </c>
      <c r="AI343" s="2" t="s">
        <v>83</v>
      </c>
      <c r="AJ343" s="2" t="s">
        <v>84</v>
      </c>
      <c r="AK343" s="2" t="s">
        <v>84</v>
      </c>
      <c r="AL343" s="2" t="s">
        <v>85</v>
      </c>
      <c r="AM343" s="2" t="s">
        <v>86</v>
      </c>
      <c r="AN343" s="2" t="s">
        <v>87</v>
      </c>
      <c r="AO343" s="2" t="s">
        <v>4642</v>
      </c>
      <c r="AP343" s="2" t="s">
        <v>4709</v>
      </c>
      <c r="AQ343" s="2" t="s">
        <v>90</v>
      </c>
      <c r="AR343" s="2" t="s">
        <v>4710</v>
      </c>
      <c r="AS343" s="2" t="s">
        <v>71</v>
      </c>
      <c r="AT343" s="13" t="s">
        <v>69</v>
      </c>
      <c r="AU343" s="2" t="s">
        <v>87</v>
      </c>
      <c r="AV343" s="2" t="s">
        <v>4711</v>
      </c>
      <c r="AW343" s="2" t="s">
        <v>4407</v>
      </c>
      <c r="AX343" s="2" t="s">
        <v>90</v>
      </c>
      <c r="AY343" s="2" t="s">
        <v>4712</v>
      </c>
      <c r="AZ343" s="2" t="s">
        <v>71</v>
      </c>
      <c r="BA343" s="2" t="s">
        <v>71</v>
      </c>
      <c r="BB343" s="2" t="s">
        <v>71</v>
      </c>
      <c r="BC343" s="2" t="s">
        <v>71</v>
      </c>
      <c r="BD343" s="2" t="s">
        <v>71</v>
      </c>
      <c r="BE343" s="2" t="s">
        <v>71</v>
      </c>
      <c r="BF343" s="2" t="s">
        <v>71</v>
      </c>
      <c r="BG343" s="13" t="s">
        <v>69</v>
      </c>
      <c r="BH343" s="2" t="s">
        <v>68</v>
      </c>
      <c r="BI343" s="2">
        <v>2</v>
      </c>
      <c r="BJ343" s="2" t="s">
        <v>68</v>
      </c>
    </row>
    <row r="344" spans="1:62" ht="22.5" customHeight="1" x14ac:dyDescent="0.3">
      <c r="A344" s="12" t="s">
        <v>4713</v>
      </c>
      <c r="B344" s="2" t="s">
        <v>4714</v>
      </c>
      <c r="C344" s="2" t="s">
        <v>157</v>
      </c>
      <c r="D344" s="2" t="s">
        <v>4715</v>
      </c>
      <c r="E344" s="2" t="s">
        <v>68</v>
      </c>
      <c r="F344" s="2" t="s">
        <v>68</v>
      </c>
      <c r="G344" s="13">
        <v>1</v>
      </c>
      <c r="H344" s="13">
        <v>59.9</v>
      </c>
      <c r="I344" s="13" t="s">
        <v>69</v>
      </c>
      <c r="J344" s="13" t="s">
        <v>69</v>
      </c>
      <c r="K344" s="13">
        <v>-32.92</v>
      </c>
      <c r="L344" s="13">
        <v>15.99</v>
      </c>
      <c r="M344" s="13" t="s">
        <v>69</v>
      </c>
      <c r="N344" s="2" t="s">
        <v>69</v>
      </c>
      <c r="O344" s="2" t="s">
        <v>69</v>
      </c>
      <c r="P344" s="13">
        <v>-42.97</v>
      </c>
      <c r="Q344" s="13">
        <v>0</v>
      </c>
      <c r="R344" s="2" t="s">
        <v>3916</v>
      </c>
      <c r="S344" s="2" t="s">
        <v>71</v>
      </c>
      <c r="T344" s="2" t="s">
        <v>1132</v>
      </c>
      <c r="U344" s="2" t="s">
        <v>4716</v>
      </c>
      <c r="V344" s="2" t="s">
        <v>4717</v>
      </c>
      <c r="W344" s="2" t="s">
        <v>71</v>
      </c>
      <c r="X344" s="13">
        <v>59.9</v>
      </c>
      <c r="Y344" s="13" t="s">
        <v>75</v>
      </c>
      <c r="Z344" s="2" t="s">
        <v>180</v>
      </c>
      <c r="AA344" s="2" t="s">
        <v>4718</v>
      </c>
      <c r="AB344" s="2" t="s">
        <v>4719</v>
      </c>
      <c r="AC344" s="2" t="s">
        <v>4720</v>
      </c>
      <c r="AD344" s="2" t="s">
        <v>71</v>
      </c>
      <c r="AE344" s="2" t="s">
        <v>71</v>
      </c>
      <c r="AF344" s="2" t="s">
        <v>4718</v>
      </c>
      <c r="AG344" s="2" t="s">
        <v>68</v>
      </c>
      <c r="AH344" s="2" t="s">
        <v>4721</v>
      </c>
      <c r="AI344" s="2" t="s">
        <v>83</v>
      </c>
      <c r="AJ344" s="2" t="s">
        <v>84</v>
      </c>
      <c r="AK344" s="2" t="s">
        <v>84</v>
      </c>
      <c r="AL344" s="2" t="s">
        <v>85</v>
      </c>
      <c r="AM344" s="2" t="s">
        <v>86</v>
      </c>
      <c r="AN344" s="2" t="s">
        <v>188</v>
      </c>
      <c r="AO344" s="2" t="s">
        <v>4722</v>
      </c>
      <c r="AP344" s="2" t="s">
        <v>4723</v>
      </c>
      <c r="AQ344" s="2" t="s">
        <v>1058</v>
      </c>
      <c r="AR344" s="2" t="s">
        <v>4724</v>
      </c>
      <c r="AS344" s="2" t="s">
        <v>71</v>
      </c>
      <c r="AT344" s="13" t="s">
        <v>69</v>
      </c>
      <c r="AU344" s="2" t="s">
        <v>87</v>
      </c>
      <c r="AV344" s="2" t="s">
        <v>4725</v>
      </c>
      <c r="AW344" s="2" t="s">
        <v>4726</v>
      </c>
      <c r="AX344" s="2" t="s">
        <v>90</v>
      </c>
      <c r="AY344" s="2" t="s">
        <v>4727</v>
      </c>
      <c r="AZ344" s="2" t="s">
        <v>71</v>
      </c>
      <c r="BA344" s="2" t="s">
        <v>71</v>
      </c>
      <c r="BB344" s="2" t="s">
        <v>71</v>
      </c>
      <c r="BC344" s="2" t="s">
        <v>71</v>
      </c>
      <c r="BD344" s="2" t="s">
        <v>71</v>
      </c>
      <c r="BE344" s="2" t="s">
        <v>71</v>
      </c>
      <c r="BF344" s="2" t="s">
        <v>71</v>
      </c>
      <c r="BG344" s="13" t="s">
        <v>69</v>
      </c>
      <c r="BH344" s="2" t="s">
        <v>68</v>
      </c>
      <c r="BI344" s="2">
        <v>1</v>
      </c>
      <c r="BJ344" s="2" t="s">
        <v>68</v>
      </c>
    </row>
    <row r="345" spans="1:62" ht="22.5" customHeight="1" x14ac:dyDescent="0.3">
      <c r="A345" s="12" t="s">
        <v>4728</v>
      </c>
      <c r="B345" s="2" t="s">
        <v>4729</v>
      </c>
      <c r="C345" s="2" t="s">
        <v>157</v>
      </c>
      <c r="D345" s="2" t="s">
        <v>4730</v>
      </c>
      <c r="E345" s="2" t="s">
        <v>67</v>
      </c>
      <c r="F345" s="2" t="s">
        <v>68</v>
      </c>
      <c r="G345" s="13">
        <v>1</v>
      </c>
      <c r="H345" s="13">
        <v>295.89999999999998</v>
      </c>
      <c r="I345" s="13">
        <v>39.18</v>
      </c>
      <c r="J345" s="13">
        <v>-39.18</v>
      </c>
      <c r="K345" s="13">
        <v>-32.549999999999997</v>
      </c>
      <c r="L345" s="13" t="s">
        <v>69</v>
      </c>
      <c r="M345" s="13">
        <v>-19.95</v>
      </c>
      <c r="N345" s="2">
        <v>-19.95</v>
      </c>
      <c r="O345" s="2" t="s">
        <v>69</v>
      </c>
      <c r="P345" s="13">
        <v>-243.4</v>
      </c>
      <c r="Q345" s="13">
        <v>0</v>
      </c>
      <c r="R345" s="2" t="s">
        <v>3916</v>
      </c>
      <c r="S345" s="2" t="s">
        <v>71</v>
      </c>
      <c r="T345" s="2" t="s">
        <v>780</v>
      </c>
      <c r="U345" s="2" t="s">
        <v>944</v>
      </c>
      <c r="V345" s="2" t="s">
        <v>945</v>
      </c>
      <c r="W345" s="2" t="s">
        <v>71</v>
      </c>
      <c r="X345" s="13">
        <v>295.89999999999998</v>
      </c>
      <c r="Y345" s="13" t="s">
        <v>100</v>
      </c>
      <c r="Z345" s="2" t="s">
        <v>76</v>
      </c>
      <c r="AA345" s="2" t="s">
        <v>4731</v>
      </c>
      <c r="AB345" s="2" t="s">
        <v>4732</v>
      </c>
      <c r="AC345" s="2" t="s">
        <v>4733</v>
      </c>
      <c r="AD345" s="2" t="s">
        <v>71</v>
      </c>
      <c r="AE345" s="2" t="s">
        <v>71</v>
      </c>
      <c r="AF345" s="2" t="s">
        <v>4731</v>
      </c>
      <c r="AG345" s="2" t="s">
        <v>68</v>
      </c>
      <c r="AH345" s="2" t="s">
        <v>4734</v>
      </c>
      <c r="AI345" s="2" t="s">
        <v>83</v>
      </c>
      <c r="AJ345" s="2" t="s">
        <v>84</v>
      </c>
      <c r="AK345" s="2" t="s">
        <v>84</v>
      </c>
      <c r="AL345" s="2" t="s">
        <v>85</v>
      </c>
      <c r="AM345" s="2" t="s">
        <v>86</v>
      </c>
      <c r="AN345" s="2" t="s">
        <v>87</v>
      </c>
      <c r="AO345" s="2" t="s">
        <v>4735</v>
      </c>
      <c r="AP345" s="2" t="s">
        <v>4736</v>
      </c>
      <c r="AQ345" s="2" t="s">
        <v>90</v>
      </c>
      <c r="AR345" s="2" t="s">
        <v>4737</v>
      </c>
      <c r="AS345" s="2" t="s">
        <v>71</v>
      </c>
      <c r="AT345" s="13" t="s">
        <v>69</v>
      </c>
      <c r="AU345" s="2" t="s">
        <v>87</v>
      </c>
      <c r="AV345" s="2" t="s">
        <v>4738</v>
      </c>
      <c r="AW345" s="2" t="s">
        <v>4739</v>
      </c>
      <c r="AX345" s="2" t="s">
        <v>152</v>
      </c>
      <c r="AY345" s="2" t="s">
        <v>4740</v>
      </c>
      <c r="AZ345" s="2" t="s">
        <v>154</v>
      </c>
      <c r="BA345" s="2" t="s">
        <v>71</v>
      </c>
      <c r="BB345" s="2" t="s">
        <v>71</v>
      </c>
      <c r="BC345" s="2" t="s">
        <v>71</v>
      </c>
      <c r="BD345" s="2" t="s">
        <v>71</v>
      </c>
      <c r="BE345" s="2" t="s">
        <v>71</v>
      </c>
      <c r="BF345" s="2" t="s">
        <v>71</v>
      </c>
      <c r="BG345" s="13" t="s">
        <v>69</v>
      </c>
      <c r="BH345" s="2" t="s">
        <v>68</v>
      </c>
      <c r="BI345" s="2" t="s">
        <v>69</v>
      </c>
      <c r="BJ345" s="2" t="s">
        <v>68</v>
      </c>
    </row>
    <row r="346" spans="1:62" ht="22.5" customHeight="1" x14ac:dyDescent="0.3">
      <c r="A346" s="12" t="s">
        <v>4741</v>
      </c>
      <c r="B346" s="2" t="s">
        <v>4742</v>
      </c>
      <c r="C346" s="2" t="s">
        <v>174</v>
      </c>
      <c r="D346" s="2" t="s">
        <v>175</v>
      </c>
      <c r="E346" s="2" t="s">
        <v>68</v>
      </c>
      <c r="F346" s="2" t="s">
        <v>68</v>
      </c>
      <c r="G346" s="13">
        <v>1</v>
      </c>
      <c r="H346" s="13">
        <v>39.9</v>
      </c>
      <c r="I346" s="13" t="s">
        <v>69</v>
      </c>
      <c r="J346" s="13" t="s">
        <v>69</v>
      </c>
      <c r="K346" s="13">
        <v>-11.29</v>
      </c>
      <c r="L346" s="13">
        <v>8.99</v>
      </c>
      <c r="M346" s="13">
        <v>-8.99</v>
      </c>
      <c r="N346" s="2">
        <v>-8.99</v>
      </c>
      <c r="O346" s="2" t="s">
        <v>69</v>
      </c>
      <c r="P346" s="13" t="s">
        <v>69</v>
      </c>
      <c r="Q346" s="13">
        <v>28.61</v>
      </c>
      <c r="R346" s="2" t="s">
        <v>3916</v>
      </c>
      <c r="S346" s="2" t="s">
        <v>71</v>
      </c>
      <c r="T346" s="2" t="s">
        <v>4743</v>
      </c>
      <c r="U346" s="2" t="s">
        <v>4744</v>
      </c>
      <c r="V346" s="2" t="s">
        <v>4745</v>
      </c>
      <c r="W346" s="2" t="s">
        <v>71</v>
      </c>
      <c r="X346" s="13">
        <v>39.9</v>
      </c>
      <c r="Y346" s="13" t="s">
        <v>100</v>
      </c>
      <c r="Z346" s="2" t="s">
        <v>180</v>
      </c>
      <c r="AA346" s="2" t="s">
        <v>71</v>
      </c>
      <c r="AB346" s="2" t="s">
        <v>71</v>
      </c>
      <c r="AC346" s="2" t="s">
        <v>71</v>
      </c>
      <c r="AD346" s="2" t="s">
        <v>71</v>
      </c>
      <c r="AE346" s="2" t="s">
        <v>71</v>
      </c>
      <c r="AF346" s="2" t="s">
        <v>4746</v>
      </c>
      <c r="AG346" s="2" t="s">
        <v>68</v>
      </c>
      <c r="AH346" s="2" t="s">
        <v>4747</v>
      </c>
      <c r="AI346" s="2" t="s">
        <v>4748</v>
      </c>
      <c r="AJ346" s="2" t="s">
        <v>4749</v>
      </c>
      <c r="AK346" s="2" t="s">
        <v>84</v>
      </c>
      <c r="AL346" s="2" t="s">
        <v>4750</v>
      </c>
      <c r="AM346" s="2" t="s">
        <v>86</v>
      </c>
      <c r="AN346" s="2" t="s">
        <v>220</v>
      </c>
      <c r="AO346" s="2" t="s">
        <v>4751</v>
      </c>
      <c r="AP346" s="2" t="s">
        <v>4752</v>
      </c>
      <c r="AQ346" s="2" t="s">
        <v>90</v>
      </c>
      <c r="AR346" s="2" t="s">
        <v>4753</v>
      </c>
      <c r="AS346" s="2" t="s">
        <v>71</v>
      </c>
      <c r="AT346" s="13" t="s">
        <v>71</v>
      </c>
      <c r="AU346" s="2" t="s">
        <v>71</v>
      </c>
      <c r="AV346" s="2" t="s">
        <v>71</v>
      </c>
      <c r="AW346" s="2" t="s">
        <v>71</v>
      </c>
      <c r="AX346" s="2" t="s">
        <v>71</v>
      </c>
      <c r="AY346" s="2" t="s">
        <v>71</v>
      </c>
      <c r="AZ346" s="2" t="s">
        <v>71</v>
      </c>
      <c r="BA346" s="2" t="s">
        <v>71</v>
      </c>
      <c r="BB346" s="2" t="s">
        <v>71</v>
      </c>
      <c r="BC346" s="2" t="s">
        <v>71</v>
      </c>
      <c r="BD346" s="2" t="s">
        <v>71</v>
      </c>
      <c r="BE346" s="2" t="s">
        <v>71</v>
      </c>
      <c r="BF346" s="2" t="s">
        <v>71</v>
      </c>
      <c r="BG346" s="13" t="s">
        <v>69</v>
      </c>
      <c r="BH346" s="2" t="s">
        <v>68</v>
      </c>
      <c r="BI346" s="2">
        <v>1</v>
      </c>
      <c r="BJ346" s="2" t="s">
        <v>68</v>
      </c>
    </row>
    <row r="347" spans="1:62" ht="22.5" customHeight="1" x14ac:dyDescent="0.3">
      <c r="A347" s="12" t="s">
        <v>4754</v>
      </c>
      <c r="B347" s="2" t="s">
        <v>4755</v>
      </c>
      <c r="C347" s="2" t="s">
        <v>157</v>
      </c>
      <c r="D347" s="2" t="s">
        <v>4756</v>
      </c>
      <c r="E347" s="2" t="s">
        <v>68</v>
      </c>
      <c r="F347" s="2" t="s">
        <v>68</v>
      </c>
      <c r="G347" s="13">
        <v>1</v>
      </c>
      <c r="H347" s="13">
        <v>384.9</v>
      </c>
      <c r="I347" s="13" t="s">
        <v>69</v>
      </c>
      <c r="J347" s="13" t="s">
        <v>69</v>
      </c>
      <c r="K347" s="13">
        <v>-57.74</v>
      </c>
      <c r="L347" s="13" t="s">
        <v>69</v>
      </c>
      <c r="M347" s="13">
        <v>-21.45</v>
      </c>
      <c r="N347" s="2">
        <v>-21.45</v>
      </c>
      <c r="O347" s="2" t="s">
        <v>69</v>
      </c>
      <c r="P347" s="13">
        <v>-305.70999999999998</v>
      </c>
      <c r="Q347" s="13">
        <v>0</v>
      </c>
      <c r="R347" s="2" t="s">
        <v>3916</v>
      </c>
      <c r="S347" s="2" t="s">
        <v>71</v>
      </c>
      <c r="T347" s="2" t="s">
        <v>2108</v>
      </c>
      <c r="U347" s="2" t="s">
        <v>2109</v>
      </c>
      <c r="V347" s="2" t="s">
        <v>4757</v>
      </c>
      <c r="W347" s="2" t="s">
        <v>71</v>
      </c>
      <c r="X347" s="13">
        <v>384.9</v>
      </c>
      <c r="Y347" s="13" t="s">
        <v>75</v>
      </c>
      <c r="Z347" s="2" t="s">
        <v>76</v>
      </c>
      <c r="AA347" s="2" t="s">
        <v>4758</v>
      </c>
      <c r="AB347" s="2" t="s">
        <v>4759</v>
      </c>
      <c r="AC347" s="2" t="s">
        <v>4760</v>
      </c>
      <c r="AD347" s="2" t="s">
        <v>71</v>
      </c>
      <c r="AE347" s="2" t="s">
        <v>71</v>
      </c>
      <c r="AF347" s="2" t="s">
        <v>4758</v>
      </c>
      <c r="AG347" s="2" t="s">
        <v>68</v>
      </c>
      <c r="AH347" s="2" t="s">
        <v>4761</v>
      </c>
      <c r="AI347" s="2" t="s">
        <v>83</v>
      </c>
      <c r="AJ347" s="2" t="s">
        <v>84</v>
      </c>
      <c r="AK347" s="2" t="s">
        <v>84</v>
      </c>
      <c r="AL347" s="2" t="s">
        <v>85</v>
      </c>
      <c r="AM347" s="2" t="s">
        <v>86</v>
      </c>
      <c r="AN347" s="2" t="s">
        <v>87</v>
      </c>
      <c r="AO347" s="2" t="s">
        <v>4762</v>
      </c>
      <c r="AP347" s="2" t="s">
        <v>4763</v>
      </c>
      <c r="AQ347" s="2" t="s">
        <v>90</v>
      </c>
      <c r="AR347" s="2" t="s">
        <v>4764</v>
      </c>
      <c r="AS347" s="2" t="s">
        <v>71</v>
      </c>
      <c r="AT347" s="13" t="s">
        <v>69</v>
      </c>
      <c r="AU347" s="2" t="s">
        <v>87</v>
      </c>
      <c r="AV347" s="2" t="s">
        <v>4765</v>
      </c>
      <c r="AW347" s="2" t="s">
        <v>4766</v>
      </c>
      <c r="AX347" s="2" t="s">
        <v>152</v>
      </c>
      <c r="AY347" s="2" t="s">
        <v>4767</v>
      </c>
      <c r="AZ347" s="2" t="s">
        <v>154</v>
      </c>
      <c r="BA347" s="2" t="s">
        <v>71</v>
      </c>
      <c r="BB347" s="2" t="s">
        <v>71</v>
      </c>
      <c r="BC347" s="2" t="s">
        <v>71</v>
      </c>
      <c r="BD347" s="2" t="s">
        <v>71</v>
      </c>
      <c r="BE347" s="2" t="s">
        <v>71</v>
      </c>
      <c r="BF347" s="2" t="s">
        <v>71</v>
      </c>
      <c r="BG347" s="13" t="s">
        <v>69</v>
      </c>
      <c r="BH347" s="2" t="s">
        <v>68</v>
      </c>
      <c r="BI347" s="2" t="s">
        <v>69</v>
      </c>
      <c r="BJ347" s="2" t="s">
        <v>68</v>
      </c>
    </row>
    <row r="348" spans="1:62" ht="22.5" customHeight="1" x14ac:dyDescent="0.3">
      <c r="A348" s="12" t="s">
        <v>4768</v>
      </c>
      <c r="B348" s="2" t="s">
        <v>4769</v>
      </c>
      <c r="C348" s="2" t="s">
        <v>157</v>
      </c>
      <c r="D348" s="2" t="s">
        <v>4715</v>
      </c>
      <c r="E348" s="2" t="s">
        <v>68</v>
      </c>
      <c r="F348" s="2" t="s">
        <v>68</v>
      </c>
      <c r="G348" s="13">
        <v>1</v>
      </c>
      <c r="H348" s="13">
        <v>106.56</v>
      </c>
      <c r="I348" s="13" t="s">
        <v>69</v>
      </c>
      <c r="J348" s="13" t="s">
        <v>69</v>
      </c>
      <c r="K348" s="13">
        <v>-12.79</v>
      </c>
      <c r="L348" s="13" t="s">
        <v>69</v>
      </c>
      <c r="M348" s="13">
        <v>-13.96</v>
      </c>
      <c r="N348" s="2">
        <v>-13.96</v>
      </c>
      <c r="O348" s="2" t="s">
        <v>69</v>
      </c>
      <c r="P348" s="13">
        <v>-79.81</v>
      </c>
      <c r="Q348" s="13">
        <v>0</v>
      </c>
      <c r="R348" s="2" t="s">
        <v>3916</v>
      </c>
      <c r="S348" s="2" t="s">
        <v>71</v>
      </c>
      <c r="T348" s="2" t="s">
        <v>547</v>
      </c>
      <c r="U348" s="2" t="s">
        <v>4770</v>
      </c>
      <c r="V348" s="2" t="s">
        <v>4771</v>
      </c>
      <c r="W348" s="2" t="s">
        <v>71</v>
      </c>
      <c r="X348" s="13">
        <v>106.56</v>
      </c>
      <c r="Y348" s="13" t="s">
        <v>100</v>
      </c>
      <c r="Z348" s="2" t="s">
        <v>76</v>
      </c>
      <c r="AA348" s="2" t="s">
        <v>4772</v>
      </c>
      <c r="AB348" s="2" t="s">
        <v>4773</v>
      </c>
      <c r="AC348" s="2" t="s">
        <v>4774</v>
      </c>
      <c r="AD348" s="2" t="s">
        <v>71</v>
      </c>
      <c r="AE348" s="2" t="s">
        <v>71</v>
      </c>
      <c r="AF348" s="2" t="s">
        <v>4772</v>
      </c>
      <c r="AG348" s="2" t="s">
        <v>68</v>
      </c>
      <c r="AH348" s="2" t="s">
        <v>4775</v>
      </c>
      <c r="AI348" s="2" t="s">
        <v>83</v>
      </c>
      <c r="AJ348" s="2" t="s">
        <v>84</v>
      </c>
      <c r="AK348" s="2" t="s">
        <v>84</v>
      </c>
      <c r="AL348" s="2" t="s">
        <v>85</v>
      </c>
      <c r="AM348" s="2" t="s">
        <v>86</v>
      </c>
      <c r="AN348" s="2" t="s">
        <v>87</v>
      </c>
      <c r="AO348" s="2" t="s">
        <v>4776</v>
      </c>
      <c r="AP348" s="2" t="s">
        <v>4777</v>
      </c>
      <c r="AQ348" s="2" t="s">
        <v>90</v>
      </c>
      <c r="AR348" s="2" t="s">
        <v>4778</v>
      </c>
      <c r="AS348" s="2" t="s">
        <v>71</v>
      </c>
      <c r="AT348" s="13" t="s">
        <v>69</v>
      </c>
      <c r="AU348" s="2" t="s">
        <v>87</v>
      </c>
      <c r="AV348" s="2" t="s">
        <v>4779</v>
      </c>
      <c r="AW348" s="2" t="s">
        <v>4780</v>
      </c>
      <c r="AX348" s="2" t="s">
        <v>152</v>
      </c>
      <c r="AY348" s="2" t="s">
        <v>4781</v>
      </c>
      <c r="AZ348" s="2" t="s">
        <v>154</v>
      </c>
      <c r="BA348" s="2" t="s">
        <v>71</v>
      </c>
      <c r="BB348" s="2" t="s">
        <v>71</v>
      </c>
      <c r="BC348" s="2" t="s">
        <v>71</v>
      </c>
      <c r="BD348" s="2" t="s">
        <v>71</v>
      </c>
      <c r="BE348" s="2" t="s">
        <v>71</v>
      </c>
      <c r="BF348" s="2" t="s">
        <v>71</v>
      </c>
      <c r="BG348" s="13" t="s">
        <v>69</v>
      </c>
      <c r="BH348" s="2" t="s">
        <v>68</v>
      </c>
      <c r="BI348" s="2" t="s">
        <v>69</v>
      </c>
      <c r="BJ348" s="2" t="s">
        <v>68</v>
      </c>
    </row>
    <row r="349" spans="1:62" ht="22.5" customHeight="1" x14ac:dyDescent="0.3">
      <c r="A349" s="12" t="s">
        <v>4782</v>
      </c>
      <c r="B349" s="2" t="s">
        <v>4783</v>
      </c>
      <c r="C349" s="2" t="s">
        <v>157</v>
      </c>
      <c r="D349" s="2" t="s">
        <v>4568</v>
      </c>
      <c r="E349" s="2" t="s">
        <v>67</v>
      </c>
      <c r="F349" s="2" t="s">
        <v>68</v>
      </c>
      <c r="G349" s="13">
        <v>1</v>
      </c>
      <c r="H349" s="13">
        <v>756.9</v>
      </c>
      <c r="I349" s="13" t="s">
        <v>69</v>
      </c>
      <c r="J349" s="13" t="s">
        <v>69</v>
      </c>
      <c r="K349" s="13">
        <v>-90.83</v>
      </c>
      <c r="L349" s="13" t="s">
        <v>69</v>
      </c>
      <c r="M349" s="13">
        <v>-26.95</v>
      </c>
      <c r="N349" s="2">
        <v>-26.95</v>
      </c>
      <c r="O349" s="2" t="s">
        <v>69</v>
      </c>
      <c r="P349" s="13">
        <v>-639.12</v>
      </c>
      <c r="Q349" s="13">
        <v>0</v>
      </c>
      <c r="R349" s="2" t="s">
        <v>3916</v>
      </c>
      <c r="S349" s="2" t="s">
        <v>71</v>
      </c>
      <c r="T349" s="2" t="s">
        <v>4784</v>
      </c>
      <c r="U349" s="2" t="s">
        <v>4785</v>
      </c>
      <c r="V349" s="2" t="s">
        <v>4786</v>
      </c>
      <c r="W349" s="2" t="s">
        <v>71</v>
      </c>
      <c r="X349" s="13">
        <v>756.9</v>
      </c>
      <c r="Y349" s="13" t="s">
        <v>100</v>
      </c>
      <c r="Z349" s="2" t="s">
        <v>76</v>
      </c>
      <c r="AA349" s="2" t="s">
        <v>4787</v>
      </c>
      <c r="AB349" s="2" t="s">
        <v>4788</v>
      </c>
      <c r="AC349" s="2" t="s">
        <v>4789</v>
      </c>
      <c r="AD349" s="2" t="s">
        <v>71</v>
      </c>
      <c r="AE349" s="2" t="s">
        <v>71</v>
      </c>
      <c r="AF349" s="2" t="s">
        <v>4787</v>
      </c>
      <c r="AG349" s="2" t="s">
        <v>68</v>
      </c>
      <c r="AH349" s="2" t="s">
        <v>4790</v>
      </c>
      <c r="AI349" s="2" t="s">
        <v>83</v>
      </c>
      <c r="AJ349" s="2" t="s">
        <v>84</v>
      </c>
      <c r="AK349" s="2" t="s">
        <v>84</v>
      </c>
      <c r="AL349" s="2" t="s">
        <v>85</v>
      </c>
      <c r="AM349" s="2" t="s">
        <v>86</v>
      </c>
      <c r="AN349" s="2" t="s">
        <v>87</v>
      </c>
      <c r="AO349" s="2" t="s">
        <v>4791</v>
      </c>
      <c r="AP349" s="2" t="s">
        <v>4792</v>
      </c>
      <c r="AQ349" s="2" t="s">
        <v>90</v>
      </c>
      <c r="AR349" s="2" t="s">
        <v>4793</v>
      </c>
      <c r="AS349" s="2" t="s">
        <v>71</v>
      </c>
      <c r="AT349" s="13" t="s">
        <v>69</v>
      </c>
      <c r="AU349" s="2" t="s">
        <v>87</v>
      </c>
      <c r="AV349" s="2" t="s">
        <v>4794</v>
      </c>
      <c r="AW349" s="2" t="s">
        <v>4580</v>
      </c>
      <c r="AX349" s="2" t="s">
        <v>90</v>
      </c>
      <c r="AY349" s="2" t="s">
        <v>4795</v>
      </c>
      <c r="AZ349" s="2" t="s">
        <v>71</v>
      </c>
      <c r="BA349" s="2" t="s">
        <v>71</v>
      </c>
      <c r="BB349" s="2" t="s">
        <v>71</v>
      </c>
      <c r="BC349" s="2" t="s">
        <v>71</v>
      </c>
      <c r="BD349" s="2" t="s">
        <v>71</v>
      </c>
      <c r="BE349" s="2" t="s">
        <v>71</v>
      </c>
      <c r="BF349" s="2" t="s">
        <v>71</v>
      </c>
      <c r="BG349" s="13" t="s">
        <v>69</v>
      </c>
      <c r="BH349" s="2" t="s">
        <v>68</v>
      </c>
      <c r="BI349" s="2">
        <v>1</v>
      </c>
      <c r="BJ349" s="2" t="s">
        <v>68</v>
      </c>
    </row>
    <row r="350" spans="1:62" ht="22.5" customHeight="1" x14ac:dyDescent="0.3">
      <c r="A350" s="140" t="s">
        <v>4796</v>
      </c>
      <c r="B350" s="141" t="s">
        <v>4797</v>
      </c>
      <c r="C350" s="142" t="s">
        <v>3894</v>
      </c>
      <c r="D350" s="143" t="s">
        <v>71</v>
      </c>
      <c r="E350" s="144" t="s">
        <v>71</v>
      </c>
      <c r="F350" s="145" t="s">
        <v>71</v>
      </c>
      <c r="G350" s="146" t="s">
        <v>69</v>
      </c>
      <c r="H350" s="147">
        <v>304.7</v>
      </c>
      <c r="I350" s="148">
        <v>25.43</v>
      </c>
      <c r="J350" s="149">
        <v>-25.43</v>
      </c>
      <c r="K350" s="150">
        <v>-47.26</v>
      </c>
      <c r="L350" s="151" t="s">
        <v>69</v>
      </c>
      <c r="M350" s="152">
        <v>-27.93</v>
      </c>
      <c r="N350" s="153">
        <v>-27.93</v>
      </c>
      <c r="O350" s="154" t="s">
        <v>69</v>
      </c>
      <c r="P350" s="155">
        <v>-229.51</v>
      </c>
      <c r="Q350" s="156">
        <v>0</v>
      </c>
      <c r="R350" s="157" t="s">
        <v>3916</v>
      </c>
      <c r="S350" s="158" t="s">
        <v>71</v>
      </c>
      <c r="T350" s="159" t="s">
        <v>71</v>
      </c>
      <c r="U350" s="160" t="s">
        <v>71</v>
      </c>
      <c r="V350" s="161" t="s">
        <v>71</v>
      </c>
      <c r="W350" s="162" t="s">
        <v>71</v>
      </c>
      <c r="X350" s="163" t="s">
        <v>69</v>
      </c>
      <c r="Y350" s="164" t="s">
        <v>71</v>
      </c>
      <c r="Z350" s="165" t="s">
        <v>76</v>
      </c>
      <c r="AA350" s="166" t="s">
        <v>4798</v>
      </c>
      <c r="AB350" s="167" t="s">
        <v>4799</v>
      </c>
      <c r="AC350" s="168" t="s">
        <v>4800</v>
      </c>
      <c r="AD350" s="169" t="s">
        <v>71</v>
      </c>
      <c r="AE350" s="170" t="s">
        <v>71</v>
      </c>
      <c r="AF350" s="171" t="s">
        <v>4798</v>
      </c>
      <c r="AG350" s="172" t="s">
        <v>68</v>
      </c>
      <c r="AH350" s="173" t="s">
        <v>4801</v>
      </c>
      <c r="AI350" s="174" t="s">
        <v>4802</v>
      </c>
      <c r="AJ350" s="175" t="s">
        <v>4803</v>
      </c>
      <c r="AK350" s="176" t="s">
        <v>1627</v>
      </c>
      <c r="AL350" s="177" t="s">
        <v>4804</v>
      </c>
      <c r="AM350" s="178" t="s">
        <v>86</v>
      </c>
      <c r="AN350" s="179" t="s">
        <v>87</v>
      </c>
      <c r="AO350" s="180" t="s">
        <v>4805</v>
      </c>
      <c r="AP350" s="181" t="s">
        <v>4806</v>
      </c>
      <c r="AQ350" s="182" t="s">
        <v>90</v>
      </c>
      <c r="AR350" s="183" t="s">
        <v>4807</v>
      </c>
      <c r="AS350" s="184" t="s">
        <v>71</v>
      </c>
      <c r="AT350" s="60" t="s">
        <v>69</v>
      </c>
      <c r="AU350" s="185" t="s">
        <v>71</v>
      </c>
      <c r="AV350" s="186" t="s">
        <v>71</v>
      </c>
      <c r="AW350" s="187" t="s">
        <v>71</v>
      </c>
      <c r="AX350" s="188" t="s">
        <v>71</v>
      </c>
      <c r="AY350" s="189" t="s">
        <v>71</v>
      </c>
      <c r="AZ350" s="190" t="s">
        <v>71</v>
      </c>
      <c r="BA350" s="191" t="s">
        <v>71</v>
      </c>
      <c r="BB350" s="192" t="s">
        <v>71</v>
      </c>
      <c r="BC350" s="193" t="s">
        <v>71</v>
      </c>
      <c r="BD350" s="194" t="s">
        <v>71</v>
      </c>
      <c r="BE350" s="195" t="s">
        <v>71</v>
      </c>
      <c r="BF350" s="196" t="s">
        <v>71</v>
      </c>
      <c r="BG350" s="60" t="s">
        <v>69</v>
      </c>
      <c r="BH350" s="197" t="s">
        <v>71</v>
      </c>
      <c r="BI350" s="198" t="s">
        <v>69</v>
      </c>
      <c r="BJ350" s="199" t="s">
        <v>71</v>
      </c>
    </row>
    <row r="351" spans="1:62" ht="22.5" customHeight="1" x14ac:dyDescent="0.3">
      <c r="A351" s="202" t="s">
        <v>4808</v>
      </c>
      <c r="B351" s="77" t="s">
        <v>4797</v>
      </c>
      <c r="C351" s="78" t="s">
        <v>157</v>
      </c>
      <c r="D351" s="79" t="s">
        <v>859</v>
      </c>
      <c r="E351" s="80" t="s">
        <v>67</v>
      </c>
      <c r="F351" s="81" t="s">
        <v>68</v>
      </c>
      <c r="G351" s="82">
        <v>1</v>
      </c>
      <c r="H351" s="83" t="s">
        <v>69</v>
      </c>
      <c r="I351" s="84" t="s">
        <v>69</v>
      </c>
      <c r="J351" s="85" t="s">
        <v>69</v>
      </c>
      <c r="K351" s="86" t="s">
        <v>69</v>
      </c>
      <c r="L351" s="87" t="s">
        <v>69</v>
      </c>
      <c r="M351" s="88" t="s">
        <v>69</v>
      </c>
      <c r="N351" s="89" t="s">
        <v>69</v>
      </c>
      <c r="O351" s="90" t="s">
        <v>69</v>
      </c>
      <c r="P351" s="91" t="s">
        <v>69</v>
      </c>
      <c r="Q351" s="92" t="s">
        <v>69</v>
      </c>
      <c r="R351" s="93" t="s">
        <v>71</v>
      </c>
      <c r="S351" s="94" t="s">
        <v>71</v>
      </c>
      <c r="T351" s="95" t="s">
        <v>4612</v>
      </c>
      <c r="U351" s="96" t="s">
        <v>4809</v>
      </c>
      <c r="V351" s="97" t="s">
        <v>4810</v>
      </c>
      <c r="W351" s="98" t="s">
        <v>71</v>
      </c>
      <c r="X351" s="99">
        <v>78.900000000000006</v>
      </c>
      <c r="Y351" s="100" t="s">
        <v>75</v>
      </c>
      <c r="Z351" s="101" t="s">
        <v>71</v>
      </c>
      <c r="AA351" s="102" t="s">
        <v>71</v>
      </c>
      <c r="AB351" s="103" t="s">
        <v>71</v>
      </c>
      <c r="AC351" s="104" t="s">
        <v>71</v>
      </c>
      <c r="AD351" s="105" t="s">
        <v>71</v>
      </c>
      <c r="AE351" s="106" t="s">
        <v>71</v>
      </c>
      <c r="AF351" s="107" t="s">
        <v>71</v>
      </c>
      <c r="AG351" s="108" t="s">
        <v>68</v>
      </c>
      <c r="AH351" s="109" t="s">
        <v>71</v>
      </c>
      <c r="AI351" s="110" t="s">
        <v>71</v>
      </c>
      <c r="AJ351" s="111" t="s">
        <v>71</v>
      </c>
      <c r="AK351" s="112" t="s">
        <v>71</v>
      </c>
      <c r="AL351" s="113" t="s">
        <v>71</v>
      </c>
      <c r="AM351" s="114" t="s">
        <v>71</v>
      </c>
      <c r="AN351" s="115" t="s">
        <v>71</v>
      </c>
      <c r="AO351" s="116" t="s">
        <v>71</v>
      </c>
      <c r="AP351" s="117" t="s">
        <v>71</v>
      </c>
      <c r="AQ351" s="118" t="s">
        <v>71</v>
      </c>
      <c r="AR351" s="119" t="s">
        <v>71</v>
      </c>
      <c r="AS351" s="120" t="s">
        <v>71</v>
      </c>
      <c r="AT351" s="121" t="s">
        <v>69</v>
      </c>
      <c r="AU351" s="122" t="s">
        <v>71</v>
      </c>
      <c r="AV351" s="123" t="s">
        <v>71</v>
      </c>
      <c r="AW351" s="124" t="s">
        <v>71</v>
      </c>
      <c r="AX351" s="125" t="s">
        <v>71</v>
      </c>
      <c r="AY351" s="126" t="s">
        <v>71</v>
      </c>
      <c r="AZ351" s="127" t="s">
        <v>71</v>
      </c>
      <c r="BA351" s="128" t="s">
        <v>71</v>
      </c>
      <c r="BB351" s="129" t="s">
        <v>71</v>
      </c>
      <c r="BC351" s="130" t="s">
        <v>71</v>
      </c>
      <c r="BD351" s="131" t="s">
        <v>71</v>
      </c>
      <c r="BE351" s="132" t="s">
        <v>71</v>
      </c>
      <c r="BF351" s="133" t="s">
        <v>71</v>
      </c>
      <c r="BG351" s="134" t="s">
        <v>69</v>
      </c>
      <c r="BH351" s="135" t="s">
        <v>68</v>
      </c>
      <c r="BI351" s="136">
        <v>1</v>
      </c>
      <c r="BJ351" s="137" t="s">
        <v>68</v>
      </c>
    </row>
    <row r="352" spans="1:62" ht="22.5" customHeight="1" x14ac:dyDescent="0.3">
      <c r="A352" s="203" t="s">
        <v>4811</v>
      </c>
      <c r="B352" s="77" t="s">
        <v>4797</v>
      </c>
      <c r="C352" s="78" t="s">
        <v>157</v>
      </c>
      <c r="D352" s="79" t="s">
        <v>4812</v>
      </c>
      <c r="E352" s="80" t="s">
        <v>67</v>
      </c>
      <c r="F352" s="81" t="s">
        <v>68</v>
      </c>
      <c r="G352" s="82">
        <v>2</v>
      </c>
      <c r="H352" s="83" t="s">
        <v>69</v>
      </c>
      <c r="I352" s="84" t="s">
        <v>69</v>
      </c>
      <c r="J352" s="85" t="s">
        <v>69</v>
      </c>
      <c r="K352" s="86" t="s">
        <v>69</v>
      </c>
      <c r="L352" s="87" t="s">
        <v>69</v>
      </c>
      <c r="M352" s="88" t="s">
        <v>69</v>
      </c>
      <c r="N352" s="89" t="s">
        <v>69</v>
      </c>
      <c r="O352" s="90" t="s">
        <v>69</v>
      </c>
      <c r="P352" s="91" t="s">
        <v>69</v>
      </c>
      <c r="Q352" s="92" t="s">
        <v>69</v>
      </c>
      <c r="R352" s="93" t="s">
        <v>71</v>
      </c>
      <c r="S352" s="94" t="s">
        <v>71</v>
      </c>
      <c r="T352" s="95" t="s">
        <v>547</v>
      </c>
      <c r="U352" s="96" t="s">
        <v>4813</v>
      </c>
      <c r="V352" s="97" t="s">
        <v>4814</v>
      </c>
      <c r="W352" s="98" t="s">
        <v>71</v>
      </c>
      <c r="X352" s="99">
        <v>112.9</v>
      </c>
      <c r="Y352" s="100" t="s">
        <v>100</v>
      </c>
      <c r="Z352" s="101" t="s">
        <v>71</v>
      </c>
      <c r="AA352" s="102" t="s">
        <v>71</v>
      </c>
      <c r="AB352" s="103" t="s">
        <v>71</v>
      </c>
      <c r="AC352" s="104" t="s">
        <v>71</v>
      </c>
      <c r="AD352" s="105" t="s">
        <v>71</v>
      </c>
      <c r="AE352" s="106" t="s">
        <v>71</v>
      </c>
      <c r="AF352" s="107" t="s">
        <v>71</v>
      </c>
      <c r="AG352" s="108" t="s">
        <v>68</v>
      </c>
      <c r="AH352" s="109" t="s">
        <v>71</v>
      </c>
      <c r="AI352" s="110" t="s">
        <v>71</v>
      </c>
      <c r="AJ352" s="111" t="s">
        <v>71</v>
      </c>
      <c r="AK352" s="112" t="s">
        <v>71</v>
      </c>
      <c r="AL352" s="113" t="s">
        <v>71</v>
      </c>
      <c r="AM352" s="114" t="s">
        <v>71</v>
      </c>
      <c r="AN352" s="115" t="s">
        <v>71</v>
      </c>
      <c r="AO352" s="116" t="s">
        <v>71</v>
      </c>
      <c r="AP352" s="117" t="s">
        <v>71</v>
      </c>
      <c r="AQ352" s="118" t="s">
        <v>71</v>
      </c>
      <c r="AR352" s="119" t="s">
        <v>71</v>
      </c>
      <c r="AS352" s="120" t="s">
        <v>71</v>
      </c>
      <c r="AT352" s="121" t="s">
        <v>69</v>
      </c>
      <c r="AU352" s="122" t="s">
        <v>71</v>
      </c>
      <c r="AV352" s="123" t="s">
        <v>71</v>
      </c>
      <c r="AW352" s="124" t="s">
        <v>71</v>
      </c>
      <c r="AX352" s="125" t="s">
        <v>71</v>
      </c>
      <c r="AY352" s="126" t="s">
        <v>71</v>
      </c>
      <c r="AZ352" s="127" t="s">
        <v>71</v>
      </c>
      <c r="BA352" s="128" t="s">
        <v>71</v>
      </c>
      <c r="BB352" s="129" t="s">
        <v>71</v>
      </c>
      <c r="BC352" s="130" t="s">
        <v>71</v>
      </c>
      <c r="BD352" s="131" t="s">
        <v>71</v>
      </c>
      <c r="BE352" s="132" t="s">
        <v>71</v>
      </c>
      <c r="BF352" s="133" t="s">
        <v>71</v>
      </c>
      <c r="BG352" s="134" t="s">
        <v>69</v>
      </c>
      <c r="BH352" s="135" t="s">
        <v>68</v>
      </c>
      <c r="BI352" s="136">
        <v>1</v>
      </c>
      <c r="BJ352" s="137" t="s">
        <v>68</v>
      </c>
    </row>
    <row r="353" spans="1:62" ht="22.5" customHeight="1" x14ac:dyDescent="0.3">
      <c r="A353" s="12" t="s">
        <v>4815</v>
      </c>
      <c r="B353" s="2" t="s">
        <v>4816</v>
      </c>
      <c r="C353" s="2" t="s">
        <v>516</v>
      </c>
      <c r="D353" s="2" t="s">
        <v>175</v>
      </c>
      <c r="E353" s="2" t="s">
        <v>68</v>
      </c>
      <c r="F353" s="2" t="s">
        <v>68</v>
      </c>
      <c r="G353" s="13">
        <v>1</v>
      </c>
      <c r="H353" s="13">
        <v>179.9</v>
      </c>
      <c r="I353" s="13">
        <v>39.619999999999997</v>
      </c>
      <c r="J353" s="13">
        <v>-39.619999999999997</v>
      </c>
      <c r="K353" s="13">
        <v>-19.79</v>
      </c>
      <c r="L353" s="13" t="s">
        <v>69</v>
      </c>
      <c r="M353" s="13">
        <v>-20.2</v>
      </c>
      <c r="N353" s="2">
        <v>-20.2</v>
      </c>
      <c r="O353" s="2" t="s">
        <v>69</v>
      </c>
      <c r="P353" s="13">
        <v>39.99</v>
      </c>
      <c r="Q353" s="13">
        <v>179.9</v>
      </c>
      <c r="R353" s="2" t="s">
        <v>3916</v>
      </c>
      <c r="S353" s="2" t="s">
        <v>71</v>
      </c>
      <c r="T353" s="2" t="s">
        <v>1380</v>
      </c>
      <c r="U353" s="2" t="s">
        <v>4817</v>
      </c>
      <c r="V353" s="2" t="s">
        <v>1382</v>
      </c>
      <c r="W353" s="2" t="s">
        <v>71</v>
      </c>
      <c r="X353" s="13">
        <v>179.9</v>
      </c>
      <c r="Y353" s="13" t="s">
        <v>100</v>
      </c>
      <c r="Z353" s="2" t="s">
        <v>76</v>
      </c>
      <c r="AA353" s="2" t="s">
        <v>4818</v>
      </c>
      <c r="AB353" s="2" t="s">
        <v>4819</v>
      </c>
      <c r="AC353" s="2" t="s">
        <v>4820</v>
      </c>
      <c r="AD353" s="2" t="s">
        <v>71</v>
      </c>
      <c r="AE353" s="2" t="s">
        <v>71</v>
      </c>
      <c r="AF353" s="2" t="s">
        <v>4818</v>
      </c>
      <c r="AG353" s="2" t="s">
        <v>68</v>
      </c>
      <c r="AH353" s="2" t="s">
        <v>4821</v>
      </c>
      <c r="AI353" s="2" t="s">
        <v>83</v>
      </c>
      <c r="AJ353" s="2" t="s">
        <v>84</v>
      </c>
      <c r="AK353" s="2" t="s">
        <v>84</v>
      </c>
      <c r="AL353" s="2" t="s">
        <v>85</v>
      </c>
      <c r="AM353" s="2" t="s">
        <v>86</v>
      </c>
      <c r="AN353" s="2" t="s">
        <v>87</v>
      </c>
      <c r="AO353" s="2" t="s">
        <v>4822</v>
      </c>
      <c r="AP353" s="2" t="s">
        <v>4823</v>
      </c>
      <c r="AQ353" s="2" t="s">
        <v>90</v>
      </c>
      <c r="AR353" s="2" t="s">
        <v>4824</v>
      </c>
      <c r="AS353" s="2" t="s">
        <v>71</v>
      </c>
      <c r="AT353" s="13" t="s">
        <v>69</v>
      </c>
      <c r="AU353" s="2" t="s">
        <v>87</v>
      </c>
      <c r="AV353" s="2" t="s">
        <v>3866</v>
      </c>
      <c r="AW353" s="2" t="s">
        <v>3760</v>
      </c>
      <c r="AX353" s="2" t="s">
        <v>90</v>
      </c>
      <c r="AY353" s="2" t="s">
        <v>4825</v>
      </c>
      <c r="AZ353" s="2" t="s">
        <v>71</v>
      </c>
      <c r="BA353" s="2" t="s">
        <v>71</v>
      </c>
      <c r="BB353" s="2" t="s">
        <v>71</v>
      </c>
      <c r="BC353" s="2" t="s">
        <v>71</v>
      </c>
      <c r="BD353" s="2" t="s">
        <v>71</v>
      </c>
      <c r="BE353" s="2" t="s">
        <v>71</v>
      </c>
      <c r="BF353" s="2" t="s">
        <v>71</v>
      </c>
      <c r="BG353" s="13" t="s">
        <v>69</v>
      </c>
      <c r="BH353" s="2" t="s">
        <v>68</v>
      </c>
      <c r="BI353" s="2">
        <v>1</v>
      </c>
      <c r="BJ353" s="2" t="s">
        <v>68</v>
      </c>
    </row>
    <row r="354" spans="1:62" ht="22.5" customHeight="1" x14ac:dyDescent="0.3">
      <c r="A354" s="12" t="s">
        <v>4826</v>
      </c>
      <c r="B354" s="2" t="s">
        <v>4827</v>
      </c>
      <c r="C354" s="2" t="s">
        <v>157</v>
      </c>
      <c r="D354" s="2" t="s">
        <v>4382</v>
      </c>
      <c r="E354" s="2" t="s">
        <v>67</v>
      </c>
      <c r="F354" s="2" t="s">
        <v>68</v>
      </c>
      <c r="G354" s="13">
        <v>1</v>
      </c>
      <c r="H354" s="13">
        <v>304.89999999999998</v>
      </c>
      <c r="I354" s="13" t="s">
        <v>69</v>
      </c>
      <c r="J354" s="13" t="s">
        <v>69</v>
      </c>
      <c r="K354" s="13">
        <v>-73.44</v>
      </c>
      <c r="L354" s="13" t="s">
        <v>69</v>
      </c>
      <c r="M354" s="13">
        <v>-19.95</v>
      </c>
      <c r="N354" s="2">
        <v>-19.95</v>
      </c>
      <c r="O354" s="2" t="s">
        <v>69</v>
      </c>
      <c r="P354" s="13">
        <v>-271.36</v>
      </c>
      <c r="Q354" s="13">
        <v>-59.85</v>
      </c>
      <c r="R354" s="2" t="s">
        <v>3916</v>
      </c>
      <c r="S354" s="2" t="s">
        <v>71</v>
      </c>
      <c r="T354" s="2" t="s">
        <v>2972</v>
      </c>
      <c r="U354" s="2" t="s">
        <v>4828</v>
      </c>
      <c r="V354" s="2" t="s">
        <v>3411</v>
      </c>
      <c r="W354" s="2" t="s">
        <v>71</v>
      </c>
      <c r="X354" s="13">
        <v>304.89999999999998</v>
      </c>
      <c r="Y354" s="13" t="s">
        <v>100</v>
      </c>
      <c r="Z354" s="2" t="s">
        <v>76</v>
      </c>
      <c r="AA354" s="2" t="s">
        <v>4829</v>
      </c>
      <c r="AB354" s="2" t="s">
        <v>4830</v>
      </c>
      <c r="AC354" s="2" t="s">
        <v>4831</v>
      </c>
      <c r="AD354" s="2" t="s">
        <v>71</v>
      </c>
      <c r="AE354" s="2" t="s">
        <v>71</v>
      </c>
      <c r="AF354" s="2" t="s">
        <v>4829</v>
      </c>
      <c r="AG354" s="2" t="s">
        <v>68</v>
      </c>
      <c r="AH354" s="2" t="s">
        <v>4832</v>
      </c>
      <c r="AI354" s="2" t="s">
        <v>83</v>
      </c>
      <c r="AJ354" s="2" t="s">
        <v>84</v>
      </c>
      <c r="AK354" s="2" t="s">
        <v>84</v>
      </c>
      <c r="AL354" s="2" t="s">
        <v>85</v>
      </c>
      <c r="AM354" s="2" t="s">
        <v>86</v>
      </c>
      <c r="AN354" s="2" t="s">
        <v>87</v>
      </c>
      <c r="AO354" s="2" t="s">
        <v>4833</v>
      </c>
      <c r="AP354" s="2" t="s">
        <v>4834</v>
      </c>
      <c r="AQ354" s="2" t="s">
        <v>90</v>
      </c>
      <c r="AR354" s="2" t="s">
        <v>4835</v>
      </c>
      <c r="AS354" s="2" t="s">
        <v>71</v>
      </c>
      <c r="AT354" s="13" t="s">
        <v>69</v>
      </c>
      <c r="AU354" s="2" t="s">
        <v>87</v>
      </c>
      <c r="AV354" s="2" t="s">
        <v>4836</v>
      </c>
      <c r="AW354" s="2" t="s">
        <v>4394</v>
      </c>
      <c r="AX354" s="2" t="s">
        <v>90</v>
      </c>
      <c r="AY354" s="2" t="s">
        <v>4837</v>
      </c>
      <c r="AZ354" s="2" t="s">
        <v>71</v>
      </c>
      <c r="BA354" s="2" t="s">
        <v>71</v>
      </c>
      <c r="BB354" s="2" t="s">
        <v>71</v>
      </c>
      <c r="BC354" s="2" t="s">
        <v>71</v>
      </c>
      <c r="BD354" s="2" t="s">
        <v>71</v>
      </c>
      <c r="BE354" s="2" t="s">
        <v>71</v>
      </c>
      <c r="BF354" s="2" t="s">
        <v>71</v>
      </c>
      <c r="BG354" s="13" t="s">
        <v>69</v>
      </c>
      <c r="BH354" s="2" t="s">
        <v>68</v>
      </c>
      <c r="BI354" s="2">
        <v>1</v>
      </c>
      <c r="BJ354" s="2" t="s">
        <v>68</v>
      </c>
    </row>
    <row r="355" spans="1:62" ht="22.5" customHeight="1" x14ac:dyDescent="0.3">
      <c r="A355" s="12" t="s">
        <v>4838</v>
      </c>
      <c r="B355" s="2" t="s">
        <v>4839</v>
      </c>
      <c r="C355" s="2" t="s">
        <v>157</v>
      </c>
      <c r="D355" s="2" t="s">
        <v>4840</v>
      </c>
      <c r="E355" s="2" t="s">
        <v>67</v>
      </c>
      <c r="F355" s="2" t="s">
        <v>68</v>
      </c>
      <c r="G355" s="13">
        <v>1</v>
      </c>
      <c r="H355" s="13">
        <v>179.9</v>
      </c>
      <c r="I355" s="13" t="s">
        <v>69</v>
      </c>
      <c r="J355" s="13" t="s">
        <v>69</v>
      </c>
      <c r="K355" s="13">
        <v>-19.79</v>
      </c>
      <c r="L355" s="13" t="s">
        <v>69</v>
      </c>
      <c r="M355" s="13">
        <v>-19.3</v>
      </c>
      <c r="N355" s="2">
        <v>-19.3</v>
      </c>
      <c r="O355" s="2" t="s">
        <v>69</v>
      </c>
      <c r="P355" s="13">
        <v>-140.81</v>
      </c>
      <c r="Q355" s="13">
        <v>0</v>
      </c>
      <c r="R355" s="2" t="s">
        <v>3916</v>
      </c>
      <c r="S355" s="2" t="s">
        <v>71</v>
      </c>
      <c r="T355" s="2" t="s">
        <v>1380</v>
      </c>
      <c r="U355" s="2" t="s">
        <v>4841</v>
      </c>
      <c r="V355" s="2" t="s">
        <v>4842</v>
      </c>
      <c r="W355" s="2" t="s">
        <v>71</v>
      </c>
      <c r="X355" s="13">
        <v>179.9</v>
      </c>
      <c r="Y355" s="13" t="s">
        <v>100</v>
      </c>
      <c r="Z355" s="2" t="s">
        <v>76</v>
      </c>
      <c r="AA355" s="2" t="s">
        <v>4843</v>
      </c>
      <c r="AB355" s="2" t="s">
        <v>4844</v>
      </c>
      <c r="AC355" s="2" t="s">
        <v>4845</v>
      </c>
      <c r="AD355" s="2" t="s">
        <v>71</v>
      </c>
      <c r="AE355" s="2" t="s">
        <v>71</v>
      </c>
      <c r="AF355" s="2" t="s">
        <v>4843</v>
      </c>
      <c r="AG355" s="2" t="s">
        <v>68</v>
      </c>
      <c r="AH355" s="2" t="s">
        <v>4846</v>
      </c>
      <c r="AI355" s="2" t="s">
        <v>83</v>
      </c>
      <c r="AJ355" s="2" t="s">
        <v>84</v>
      </c>
      <c r="AK355" s="2" t="s">
        <v>84</v>
      </c>
      <c r="AL355" s="2" t="s">
        <v>85</v>
      </c>
      <c r="AM355" s="2" t="s">
        <v>86</v>
      </c>
      <c r="AN355" s="2" t="s">
        <v>87</v>
      </c>
      <c r="AO355" s="2" t="s">
        <v>4847</v>
      </c>
      <c r="AP355" s="2" t="s">
        <v>4848</v>
      </c>
      <c r="AQ355" s="2" t="s">
        <v>90</v>
      </c>
      <c r="AR355" s="2" t="s">
        <v>4849</v>
      </c>
      <c r="AS355" s="2" t="s">
        <v>71</v>
      </c>
      <c r="AT355" s="13" t="s">
        <v>69</v>
      </c>
      <c r="AU355" s="2" t="s">
        <v>87</v>
      </c>
      <c r="AV355" s="2" t="s">
        <v>4850</v>
      </c>
      <c r="AW355" s="2" t="s">
        <v>4780</v>
      </c>
      <c r="AX355" s="2" t="s">
        <v>152</v>
      </c>
      <c r="AY355" s="2" t="s">
        <v>4851</v>
      </c>
      <c r="AZ355" s="2" t="s">
        <v>154</v>
      </c>
      <c r="BA355" s="2" t="s">
        <v>71</v>
      </c>
      <c r="BB355" s="2" t="s">
        <v>71</v>
      </c>
      <c r="BC355" s="2" t="s">
        <v>71</v>
      </c>
      <c r="BD355" s="2" t="s">
        <v>71</v>
      </c>
      <c r="BE355" s="2" t="s">
        <v>71</v>
      </c>
      <c r="BF355" s="2" t="s">
        <v>71</v>
      </c>
      <c r="BG355" s="13" t="s">
        <v>69</v>
      </c>
      <c r="BH355" s="2" t="s">
        <v>68</v>
      </c>
      <c r="BI355" s="2" t="s">
        <v>69</v>
      </c>
      <c r="BJ355" s="2" t="s">
        <v>68</v>
      </c>
    </row>
    <row r="356" spans="1:62" ht="22.5" customHeight="1" x14ac:dyDescent="0.3">
      <c r="A356" s="12" t="s">
        <v>4852</v>
      </c>
      <c r="B356" s="2" t="s">
        <v>4853</v>
      </c>
      <c r="C356" s="2" t="s">
        <v>157</v>
      </c>
      <c r="D356" s="2" t="s">
        <v>4625</v>
      </c>
      <c r="E356" s="2" t="s">
        <v>67</v>
      </c>
      <c r="F356" s="2" t="s">
        <v>68</v>
      </c>
      <c r="G356" s="13">
        <v>1</v>
      </c>
      <c r="H356" s="13">
        <v>179.9</v>
      </c>
      <c r="I356" s="13" t="s">
        <v>69</v>
      </c>
      <c r="J356" s="13" t="s">
        <v>69</v>
      </c>
      <c r="K356" s="13">
        <v>-70.48</v>
      </c>
      <c r="L356" s="13" t="s">
        <v>69</v>
      </c>
      <c r="M356" s="13">
        <v>-17.95</v>
      </c>
      <c r="N356" s="2">
        <v>-17.95</v>
      </c>
      <c r="O356" s="2" t="s">
        <v>69</v>
      </c>
      <c r="P356" s="13">
        <v>-149.32</v>
      </c>
      <c r="Q356" s="13">
        <v>-57.85</v>
      </c>
      <c r="R356" s="2" t="s">
        <v>3916</v>
      </c>
      <c r="S356" s="2" t="s">
        <v>71</v>
      </c>
      <c r="T356" s="2" t="s">
        <v>4258</v>
      </c>
      <c r="U356" s="2" t="s">
        <v>4854</v>
      </c>
      <c r="V356" s="2" t="s">
        <v>4855</v>
      </c>
      <c r="W356" s="2" t="s">
        <v>71</v>
      </c>
      <c r="X356" s="13">
        <v>179.9</v>
      </c>
      <c r="Y356" s="13" t="s">
        <v>75</v>
      </c>
      <c r="Z356" s="2" t="s">
        <v>76</v>
      </c>
      <c r="AA356" s="2" t="s">
        <v>4856</v>
      </c>
      <c r="AB356" s="2" t="s">
        <v>4857</v>
      </c>
      <c r="AC356" s="2" t="s">
        <v>4858</v>
      </c>
      <c r="AD356" s="2" t="s">
        <v>71</v>
      </c>
      <c r="AE356" s="2" t="s">
        <v>71</v>
      </c>
      <c r="AF356" s="2" t="s">
        <v>4856</v>
      </c>
      <c r="AG356" s="2" t="s">
        <v>68</v>
      </c>
      <c r="AH356" s="2" t="s">
        <v>4859</v>
      </c>
      <c r="AI356" s="2" t="s">
        <v>83</v>
      </c>
      <c r="AJ356" s="2" t="s">
        <v>84</v>
      </c>
      <c r="AK356" s="2" t="s">
        <v>84</v>
      </c>
      <c r="AL356" s="2" t="s">
        <v>85</v>
      </c>
      <c r="AM356" s="2" t="s">
        <v>86</v>
      </c>
      <c r="AN356" s="2" t="s">
        <v>87</v>
      </c>
      <c r="AO356" s="2" t="s">
        <v>4860</v>
      </c>
      <c r="AP356" s="2" t="s">
        <v>4861</v>
      </c>
      <c r="AQ356" s="2" t="s">
        <v>90</v>
      </c>
      <c r="AR356" s="2" t="s">
        <v>4862</v>
      </c>
      <c r="AS356" s="2" t="s">
        <v>71</v>
      </c>
      <c r="AT356" s="13" t="s">
        <v>69</v>
      </c>
      <c r="AU356" s="2" t="s">
        <v>87</v>
      </c>
      <c r="AV356" s="2" t="s">
        <v>4863</v>
      </c>
      <c r="AW356" s="2" t="s">
        <v>4634</v>
      </c>
      <c r="AX356" s="2" t="s">
        <v>90</v>
      </c>
      <c r="AY356" s="2" t="s">
        <v>4864</v>
      </c>
      <c r="AZ356" s="2" t="s">
        <v>71</v>
      </c>
      <c r="BA356" s="2" t="s">
        <v>71</v>
      </c>
      <c r="BB356" s="2" t="s">
        <v>71</v>
      </c>
      <c r="BC356" s="2" t="s">
        <v>71</v>
      </c>
      <c r="BD356" s="2" t="s">
        <v>71</v>
      </c>
      <c r="BE356" s="2" t="s">
        <v>71</v>
      </c>
      <c r="BF356" s="2" t="s">
        <v>71</v>
      </c>
      <c r="BG356" s="13" t="s">
        <v>69</v>
      </c>
      <c r="BH356" s="2" t="s">
        <v>68</v>
      </c>
      <c r="BI356" s="2" t="s">
        <v>69</v>
      </c>
      <c r="BJ356" s="2" t="s">
        <v>68</v>
      </c>
    </row>
    <row r="357" spans="1:62" ht="22.5" customHeight="1" x14ac:dyDescent="0.3">
      <c r="A357" s="12" t="s">
        <v>4865</v>
      </c>
      <c r="B357" s="2" t="s">
        <v>4866</v>
      </c>
      <c r="C357" s="2" t="s">
        <v>157</v>
      </c>
      <c r="D357" s="2" t="s">
        <v>4715</v>
      </c>
      <c r="E357" s="2" t="s">
        <v>68</v>
      </c>
      <c r="F357" s="2" t="s">
        <v>68</v>
      </c>
      <c r="G357" s="13">
        <v>1</v>
      </c>
      <c r="H357" s="13">
        <v>74.95</v>
      </c>
      <c r="I357" s="13" t="s">
        <v>69</v>
      </c>
      <c r="J357" s="13" t="s">
        <v>69</v>
      </c>
      <c r="K357" s="13">
        <v>-15.74</v>
      </c>
      <c r="L357" s="13" t="s">
        <v>69</v>
      </c>
      <c r="M357" s="13" t="s">
        <v>69</v>
      </c>
      <c r="N357" s="2" t="s">
        <v>69</v>
      </c>
      <c r="O357" s="2" t="s">
        <v>69</v>
      </c>
      <c r="P357" s="13">
        <v>-59.21</v>
      </c>
      <c r="Q357" s="13">
        <v>0</v>
      </c>
      <c r="R357" s="2" t="s">
        <v>3916</v>
      </c>
      <c r="S357" s="2" t="s">
        <v>71</v>
      </c>
      <c r="T357" s="2" t="s">
        <v>4867</v>
      </c>
      <c r="U357" s="2" t="s">
        <v>4868</v>
      </c>
      <c r="V357" s="2" t="s">
        <v>4869</v>
      </c>
      <c r="W357" s="2" t="s">
        <v>71</v>
      </c>
      <c r="X357" s="13">
        <v>74.95</v>
      </c>
      <c r="Y357" s="13" t="s">
        <v>100</v>
      </c>
      <c r="Z357" s="2" t="s">
        <v>76</v>
      </c>
      <c r="AA357" s="2" t="s">
        <v>4870</v>
      </c>
      <c r="AB357" s="2" t="s">
        <v>4871</v>
      </c>
      <c r="AC357" s="2" t="s">
        <v>4872</v>
      </c>
      <c r="AD357" s="2" t="s">
        <v>71</v>
      </c>
      <c r="AE357" s="2" t="s">
        <v>71</v>
      </c>
      <c r="AF357" s="2" t="s">
        <v>4870</v>
      </c>
      <c r="AG357" s="2" t="s">
        <v>68</v>
      </c>
      <c r="AH357" s="2" t="s">
        <v>4873</v>
      </c>
      <c r="AI357" s="2" t="s">
        <v>83</v>
      </c>
      <c r="AJ357" s="2" t="s">
        <v>84</v>
      </c>
      <c r="AK357" s="2" t="s">
        <v>84</v>
      </c>
      <c r="AL357" s="2" t="s">
        <v>85</v>
      </c>
      <c r="AM357" s="2" t="s">
        <v>86</v>
      </c>
      <c r="AN357" s="2" t="s">
        <v>87</v>
      </c>
      <c r="AO357" s="2" t="s">
        <v>4874</v>
      </c>
      <c r="AP357" s="2" t="s">
        <v>4875</v>
      </c>
      <c r="AQ357" s="2" t="s">
        <v>90</v>
      </c>
      <c r="AR357" s="2" t="s">
        <v>4876</v>
      </c>
      <c r="AS357" s="2" t="s">
        <v>71</v>
      </c>
      <c r="AT357" s="13" t="s">
        <v>69</v>
      </c>
      <c r="AU357" s="2" t="s">
        <v>87</v>
      </c>
      <c r="AV357" s="2" t="s">
        <v>4877</v>
      </c>
      <c r="AW357" s="2" t="s">
        <v>4878</v>
      </c>
      <c r="AX357" s="2" t="s">
        <v>152</v>
      </c>
      <c r="AY357" s="2" t="s">
        <v>4879</v>
      </c>
      <c r="AZ357" s="2" t="s">
        <v>154</v>
      </c>
      <c r="BA357" s="2" t="s">
        <v>71</v>
      </c>
      <c r="BB357" s="2" t="s">
        <v>71</v>
      </c>
      <c r="BC357" s="2" t="s">
        <v>71</v>
      </c>
      <c r="BD357" s="2" t="s">
        <v>71</v>
      </c>
      <c r="BE357" s="2" t="s">
        <v>71</v>
      </c>
      <c r="BF357" s="2" t="s">
        <v>71</v>
      </c>
      <c r="BG357" s="13" t="s">
        <v>69</v>
      </c>
      <c r="BH357" s="2" t="s">
        <v>68</v>
      </c>
      <c r="BI357" s="2" t="s">
        <v>69</v>
      </c>
      <c r="BJ357" s="2" t="s">
        <v>68</v>
      </c>
    </row>
    <row r="358" spans="1:62" ht="22.5" customHeight="1" x14ac:dyDescent="0.3">
      <c r="A358" s="12" t="s">
        <v>4880</v>
      </c>
      <c r="B358" s="2" t="s">
        <v>4881</v>
      </c>
      <c r="C358" s="2" t="s">
        <v>1047</v>
      </c>
      <c r="D358" s="2" t="s">
        <v>1996</v>
      </c>
      <c r="E358" s="2" t="s">
        <v>67</v>
      </c>
      <c r="F358" s="2" t="s">
        <v>68</v>
      </c>
      <c r="G358" s="13">
        <v>1</v>
      </c>
      <c r="H358" s="13">
        <v>187.97</v>
      </c>
      <c r="I358" s="13" t="s">
        <v>69</v>
      </c>
      <c r="J358" s="13" t="s">
        <v>69</v>
      </c>
      <c r="K358" s="13">
        <v>-30.08</v>
      </c>
      <c r="L358" s="13">
        <v>1.39</v>
      </c>
      <c r="M358" s="13" t="s">
        <v>69</v>
      </c>
      <c r="N358" s="2" t="s">
        <v>69</v>
      </c>
      <c r="O358" s="2" t="s">
        <v>69</v>
      </c>
      <c r="P358" s="13">
        <v>-157.88999999999999</v>
      </c>
      <c r="Q358" s="13">
        <v>1.39</v>
      </c>
      <c r="R358" s="2" t="s">
        <v>3916</v>
      </c>
      <c r="S358" s="2" t="s">
        <v>71</v>
      </c>
      <c r="T358" s="2" t="s">
        <v>4882</v>
      </c>
      <c r="U358" s="2" t="s">
        <v>4883</v>
      </c>
      <c r="V358" s="2" t="s">
        <v>4884</v>
      </c>
      <c r="W358" s="2" t="s">
        <v>71</v>
      </c>
      <c r="X358" s="13">
        <v>187.97</v>
      </c>
      <c r="Y358" s="13" t="s">
        <v>75</v>
      </c>
      <c r="Z358" s="2" t="s">
        <v>180</v>
      </c>
      <c r="AA358" s="2" t="s">
        <v>4885</v>
      </c>
      <c r="AB358" s="2" t="s">
        <v>4886</v>
      </c>
      <c r="AC358" s="2" t="s">
        <v>4887</v>
      </c>
      <c r="AD358" s="2" t="s">
        <v>71</v>
      </c>
      <c r="AE358" s="2" t="s">
        <v>71</v>
      </c>
      <c r="AF358" s="2" t="s">
        <v>4885</v>
      </c>
      <c r="AG358" s="2" t="s">
        <v>68</v>
      </c>
      <c r="AH358" s="2" t="s">
        <v>4888</v>
      </c>
      <c r="AI358" s="2" t="s">
        <v>83</v>
      </c>
      <c r="AJ358" s="2" t="s">
        <v>84</v>
      </c>
      <c r="AK358" s="2" t="s">
        <v>84</v>
      </c>
      <c r="AL358" s="2" t="s">
        <v>85</v>
      </c>
      <c r="AM358" s="2" t="s">
        <v>86</v>
      </c>
      <c r="AN358" s="2" t="s">
        <v>188</v>
      </c>
      <c r="AO358" s="2" t="s">
        <v>4889</v>
      </c>
      <c r="AP358" s="2" t="s">
        <v>4890</v>
      </c>
      <c r="AQ358" s="2" t="s">
        <v>1058</v>
      </c>
      <c r="AR358" s="2" t="s">
        <v>4891</v>
      </c>
      <c r="AS358" s="2" t="s">
        <v>71</v>
      </c>
      <c r="AT358" s="13" t="s">
        <v>69</v>
      </c>
      <c r="AU358" s="2" t="s">
        <v>87</v>
      </c>
      <c r="AV358" s="2" t="s">
        <v>4892</v>
      </c>
      <c r="AW358" s="2" t="s">
        <v>71</v>
      </c>
      <c r="AX358" s="2" t="s">
        <v>90</v>
      </c>
      <c r="AY358" s="2" t="s">
        <v>4893</v>
      </c>
      <c r="AZ358" s="2" t="s">
        <v>71</v>
      </c>
      <c r="BA358" s="2" t="s">
        <v>71</v>
      </c>
      <c r="BB358" s="2" t="s">
        <v>71</v>
      </c>
      <c r="BC358" s="2" t="s">
        <v>71</v>
      </c>
      <c r="BD358" s="2" t="s">
        <v>71</v>
      </c>
      <c r="BE358" s="2" t="s">
        <v>71</v>
      </c>
      <c r="BF358" s="2" t="s">
        <v>71</v>
      </c>
      <c r="BG358" s="13" t="s">
        <v>69</v>
      </c>
      <c r="BH358" s="2" t="s">
        <v>68</v>
      </c>
      <c r="BI358" s="2" t="s">
        <v>69</v>
      </c>
      <c r="BJ358" s="2" t="s">
        <v>68</v>
      </c>
    </row>
    <row r="359" spans="1:62" ht="22.5" customHeight="1" x14ac:dyDescent="0.3">
      <c r="A359" s="12" t="s">
        <v>4894</v>
      </c>
      <c r="B359" s="2" t="s">
        <v>4895</v>
      </c>
      <c r="C359" s="2" t="s">
        <v>516</v>
      </c>
      <c r="D359" s="2" t="s">
        <v>175</v>
      </c>
      <c r="E359" s="2" t="s">
        <v>67</v>
      </c>
      <c r="F359" s="2" t="s">
        <v>68</v>
      </c>
      <c r="G359" s="13">
        <v>2</v>
      </c>
      <c r="H359" s="13">
        <v>1626</v>
      </c>
      <c r="I359" s="13">
        <v>103.41</v>
      </c>
      <c r="J359" s="13">
        <v>-103.41</v>
      </c>
      <c r="K359" s="13">
        <v>-162.6</v>
      </c>
      <c r="L359" s="13" t="s">
        <v>69</v>
      </c>
      <c r="M359" s="13">
        <v>-49.9</v>
      </c>
      <c r="N359" s="2">
        <v>-49.9</v>
      </c>
      <c r="O359" s="2" t="s">
        <v>69</v>
      </c>
      <c r="P359" s="13" t="s">
        <v>69</v>
      </c>
      <c r="Q359" s="13">
        <v>1413.5</v>
      </c>
      <c r="R359" s="2" t="s">
        <v>3916</v>
      </c>
      <c r="S359" s="2" t="s">
        <v>71</v>
      </c>
      <c r="T359" s="2" t="s">
        <v>4896</v>
      </c>
      <c r="U359" s="2" t="s">
        <v>4897</v>
      </c>
      <c r="V359" s="2" t="s">
        <v>4898</v>
      </c>
      <c r="W359" s="2" t="s">
        <v>71</v>
      </c>
      <c r="X359" s="13">
        <v>813</v>
      </c>
      <c r="Y359" s="13" t="s">
        <v>100</v>
      </c>
      <c r="Z359" s="2" t="s">
        <v>76</v>
      </c>
      <c r="AA359" s="2" t="s">
        <v>4899</v>
      </c>
      <c r="AB359" s="2" t="s">
        <v>4900</v>
      </c>
      <c r="AC359" s="2" t="s">
        <v>4901</v>
      </c>
      <c r="AD359" s="2" t="s">
        <v>71</v>
      </c>
      <c r="AE359" s="2" t="s">
        <v>71</v>
      </c>
      <c r="AF359" s="2" t="s">
        <v>4899</v>
      </c>
      <c r="AG359" s="2" t="s">
        <v>68</v>
      </c>
      <c r="AH359" s="2" t="s">
        <v>4902</v>
      </c>
      <c r="AI359" s="2" t="s">
        <v>83</v>
      </c>
      <c r="AJ359" s="2" t="s">
        <v>84</v>
      </c>
      <c r="AK359" s="2" t="s">
        <v>84</v>
      </c>
      <c r="AL359" s="2" t="s">
        <v>85</v>
      </c>
      <c r="AM359" s="2" t="s">
        <v>86</v>
      </c>
      <c r="AN359" s="2" t="s">
        <v>87</v>
      </c>
      <c r="AO359" s="2" t="s">
        <v>4903</v>
      </c>
      <c r="AP359" s="2" t="s">
        <v>4904</v>
      </c>
      <c r="AQ359" s="2" t="s">
        <v>90</v>
      </c>
      <c r="AR359" s="2" t="s">
        <v>4905</v>
      </c>
      <c r="AS359" s="2" t="s">
        <v>71</v>
      </c>
      <c r="AT359" s="13" t="s">
        <v>69</v>
      </c>
      <c r="AU359" s="2" t="s">
        <v>87</v>
      </c>
      <c r="AV359" s="2" t="s">
        <v>4906</v>
      </c>
      <c r="AW359" s="2" t="s">
        <v>4580</v>
      </c>
      <c r="AX359" s="2" t="s">
        <v>90</v>
      </c>
      <c r="AY359" s="2" t="s">
        <v>4907</v>
      </c>
      <c r="AZ359" s="2" t="s">
        <v>71</v>
      </c>
      <c r="BA359" s="2" t="s">
        <v>71</v>
      </c>
      <c r="BB359" s="2" t="s">
        <v>71</v>
      </c>
      <c r="BC359" s="2" t="s">
        <v>71</v>
      </c>
      <c r="BD359" s="2" t="s">
        <v>71</v>
      </c>
      <c r="BE359" s="2" t="s">
        <v>71</v>
      </c>
      <c r="BF359" s="2" t="s">
        <v>71</v>
      </c>
      <c r="BG359" s="13" t="s">
        <v>69</v>
      </c>
      <c r="BH359" s="2" t="s">
        <v>68</v>
      </c>
      <c r="BI359" s="2">
        <v>1</v>
      </c>
      <c r="BJ359" s="2" t="s">
        <v>68</v>
      </c>
    </row>
    <row r="360" spans="1:62" ht="22.5" customHeight="1" x14ac:dyDescent="0.3">
      <c r="A360" s="12" t="s">
        <v>4908</v>
      </c>
      <c r="B360" s="2" t="s">
        <v>4909</v>
      </c>
      <c r="C360" s="2" t="s">
        <v>157</v>
      </c>
      <c r="D360" s="2" t="s">
        <v>4910</v>
      </c>
      <c r="E360" s="2" t="s">
        <v>68</v>
      </c>
      <c r="F360" s="2" t="s">
        <v>68</v>
      </c>
      <c r="G360" s="13">
        <v>1</v>
      </c>
      <c r="H360" s="13">
        <v>396.9</v>
      </c>
      <c r="I360" s="13">
        <v>39.93</v>
      </c>
      <c r="J360" s="13">
        <v>-39.93</v>
      </c>
      <c r="K360" s="13">
        <v>-90.53</v>
      </c>
      <c r="L360" s="13" t="s">
        <v>69</v>
      </c>
      <c r="M360" s="13">
        <v>-21.45</v>
      </c>
      <c r="N360" s="2">
        <v>-21.45</v>
      </c>
      <c r="O360" s="2" t="s">
        <v>69</v>
      </c>
      <c r="P360" s="13">
        <v>-349.27</v>
      </c>
      <c r="Q360" s="13">
        <v>-64.349999999999994</v>
      </c>
      <c r="R360" s="2" t="s">
        <v>3916</v>
      </c>
      <c r="S360" s="2" t="s">
        <v>71</v>
      </c>
      <c r="T360" s="2" t="s">
        <v>4367</v>
      </c>
      <c r="U360" s="2" t="s">
        <v>4911</v>
      </c>
      <c r="V360" s="2" t="s">
        <v>4912</v>
      </c>
      <c r="W360" s="2" t="s">
        <v>71</v>
      </c>
      <c r="X360" s="13">
        <v>396.9</v>
      </c>
      <c r="Y360" s="13" t="s">
        <v>100</v>
      </c>
      <c r="Z360" s="2" t="s">
        <v>76</v>
      </c>
      <c r="AA360" s="2" t="s">
        <v>4665</v>
      </c>
      <c r="AB360" s="2" t="s">
        <v>4666</v>
      </c>
      <c r="AC360" s="2" t="s">
        <v>4667</v>
      </c>
      <c r="AD360" s="2" t="s">
        <v>71</v>
      </c>
      <c r="AE360" s="2" t="s">
        <v>71</v>
      </c>
      <c r="AF360" s="2" t="s">
        <v>4665</v>
      </c>
      <c r="AG360" s="2" t="s">
        <v>68</v>
      </c>
      <c r="AH360" s="2" t="s">
        <v>4668</v>
      </c>
      <c r="AI360" s="2" t="s">
        <v>83</v>
      </c>
      <c r="AJ360" s="2" t="s">
        <v>84</v>
      </c>
      <c r="AK360" s="2" t="s">
        <v>84</v>
      </c>
      <c r="AL360" s="2" t="s">
        <v>85</v>
      </c>
      <c r="AM360" s="2" t="s">
        <v>86</v>
      </c>
      <c r="AN360" s="2" t="s">
        <v>87</v>
      </c>
      <c r="AO360" s="2" t="s">
        <v>4913</v>
      </c>
      <c r="AP360" s="2" t="s">
        <v>4914</v>
      </c>
      <c r="AQ360" s="2" t="s">
        <v>90</v>
      </c>
      <c r="AR360" s="2" t="s">
        <v>4915</v>
      </c>
      <c r="AS360" s="2" t="s">
        <v>71</v>
      </c>
      <c r="AT360" s="13" t="s">
        <v>69</v>
      </c>
      <c r="AU360" s="2" t="s">
        <v>87</v>
      </c>
      <c r="AV360" s="2" t="s">
        <v>4916</v>
      </c>
      <c r="AW360" s="2" t="s">
        <v>4917</v>
      </c>
      <c r="AX360" s="2" t="s">
        <v>90</v>
      </c>
      <c r="AY360" s="2" t="s">
        <v>4918</v>
      </c>
      <c r="AZ360" s="2" t="s">
        <v>71</v>
      </c>
      <c r="BA360" s="2" t="s">
        <v>71</v>
      </c>
      <c r="BB360" s="2" t="s">
        <v>71</v>
      </c>
      <c r="BC360" s="2" t="s">
        <v>71</v>
      </c>
      <c r="BD360" s="2" t="s">
        <v>71</v>
      </c>
      <c r="BE360" s="2" t="s">
        <v>71</v>
      </c>
      <c r="BF360" s="2" t="s">
        <v>71</v>
      </c>
      <c r="BG360" s="13" t="s">
        <v>69</v>
      </c>
      <c r="BH360" s="2" t="s">
        <v>68</v>
      </c>
      <c r="BI360" s="2">
        <v>1</v>
      </c>
      <c r="BJ360" s="2" t="s">
        <v>68</v>
      </c>
    </row>
    <row r="361" spans="1:62" ht="22.5" customHeight="1" x14ac:dyDescent="0.3">
      <c r="A361" s="12" t="s">
        <v>4919</v>
      </c>
      <c r="B361" s="2" t="s">
        <v>4920</v>
      </c>
      <c r="C361" s="2" t="s">
        <v>157</v>
      </c>
      <c r="D361" s="2" t="s">
        <v>4921</v>
      </c>
      <c r="E361" s="2" t="s">
        <v>67</v>
      </c>
      <c r="F361" s="2" t="s">
        <v>68</v>
      </c>
      <c r="G361" s="13">
        <v>1</v>
      </c>
      <c r="H361" s="13">
        <v>34.9</v>
      </c>
      <c r="I361" s="13" t="s">
        <v>69</v>
      </c>
      <c r="J361" s="13" t="s">
        <v>69</v>
      </c>
      <c r="K361" s="13">
        <v>-11.74</v>
      </c>
      <c r="L361" s="13" t="s">
        <v>69</v>
      </c>
      <c r="M361" s="13" t="s">
        <v>69</v>
      </c>
      <c r="N361" s="2" t="s">
        <v>69</v>
      </c>
      <c r="O361" s="2" t="s">
        <v>69</v>
      </c>
      <c r="P361" s="13">
        <v>-23.16</v>
      </c>
      <c r="Q361" s="13">
        <v>0</v>
      </c>
      <c r="R361" s="2" t="s">
        <v>3916</v>
      </c>
      <c r="S361" s="2" t="s">
        <v>71</v>
      </c>
      <c r="T361" s="2" t="s">
        <v>1049</v>
      </c>
      <c r="U361" s="2" t="s">
        <v>4922</v>
      </c>
      <c r="V361" s="2" t="s">
        <v>4923</v>
      </c>
      <c r="W361" s="2" t="s">
        <v>71</v>
      </c>
      <c r="X361" s="13">
        <v>34.9</v>
      </c>
      <c r="Y361" s="13" t="s">
        <v>75</v>
      </c>
      <c r="Z361" s="2" t="s">
        <v>76</v>
      </c>
      <c r="AA361" s="2" t="s">
        <v>4924</v>
      </c>
      <c r="AB361" s="2" t="s">
        <v>4925</v>
      </c>
      <c r="AC361" s="2" t="s">
        <v>4926</v>
      </c>
      <c r="AD361" s="2" t="s">
        <v>71</v>
      </c>
      <c r="AE361" s="2" t="s">
        <v>71</v>
      </c>
      <c r="AF361" s="2" t="s">
        <v>4924</v>
      </c>
      <c r="AG361" s="2" t="s">
        <v>68</v>
      </c>
      <c r="AH361" s="2" t="s">
        <v>4927</v>
      </c>
      <c r="AI361" s="2" t="s">
        <v>83</v>
      </c>
      <c r="AJ361" s="2" t="s">
        <v>84</v>
      </c>
      <c r="AK361" s="2" t="s">
        <v>84</v>
      </c>
      <c r="AL361" s="2" t="s">
        <v>85</v>
      </c>
      <c r="AM361" s="2" t="s">
        <v>86</v>
      </c>
      <c r="AN361" s="2" t="s">
        <v>87</v>
      </c>
      <c r="AO361" s="2" t="s">
        <v>4928</v>
      </c>
      <c r="AP361" s="2" t="s">
        <v>4929</v>
      </c>
      <c r="AQ361" s="2" t="s">
        <v>90</v>
      </c>
      <c r="AR361" s="2" t="s">
        <v>4930</v>
      </c>
      <c r="AS361" s="2" t="s">
        <v>71</v>
      </c>
      <c r="AT361" s="13" t="s">
        <v>69</v>
      </c>
      <c r="AU361" s="2" t="s">
        <v>87</v>
      </c>
      <c r="AV361" s="2" t="s">
        <v>4931</v>
      </c>
      <c r="AW361" s="2" t="s">
        <v>4932</v>
      </c>
      <c r="AX361" s="2" t="s">
        <v>152</v>
      </c>
      <c r="AY361" s="2" t="s">
        <v>4933</v>
      </c>
      <c r="AZ361" s="2" t="s">
        <v>154</v>
      </c>
      <c r="BA361" s="2" t="s">
        <v>71</v>
      </c>
      <c r="BB361" s="2" t="s">
        <v>71</v>
      </c>
      <c r="BC361" s="2" t="s">
        <v>71</v>
      </c>
      <c r="BD361" s="2" t="s">
        <v>71</v>
      </c>
      <c r="BE361" s="2" t="s">
        <v>71</v>
      </c>
      <c r="BF361" s="2" t="s">
        <v>71</v>
      </c>
      <c r="BG361" s="13" t="s">
        <v>69</v>
      </c>
      <c r="BH361" s="2" t="s">
        <v>68</v>
      </c>
      <c r="BI361" s="2" t="s">
        <v>69</v>
      </c>
      <c r="BJ361" s="2" t="s">
        <v>68</v>
      </c>
    </row>
    <row r="362" spans="1:62" ht="22.5" customHeight="1" x14ac:dyDescent="0.3">
      <c r="A362" s="12" t="s">
        <v>4934</v>
      </c>
      <c r="B362" s="2" t="s">
        <v>4935</v>
      </c>
      <c r="C362" s="2" t="s">
        <v>1047</v>
      </c>
      <c r="D362" s="2" t="s">
        <v>1996</v>
      </c>
      <c r="E362" s="2" t="s">
        <v>67</v>
      </c>
      <c r="F362" s="2" t="s">
        <v>68</v>
      </c>
      <c r="G362" s="13">
        <v>2</v>
      </c>
      <c r="H362" s="13">
        <v>117.8</v>
      </c>
      <c r="I362" s="13" t="s">
        <v>69</v>
      </c>
      <c r="J362" s="13" t="s">
        <v>69</v>
      </c>
      <c r="K362" s="13">
        <v>-25.28</v>
      </c>
      <c r="L362" s="13" t="s">
        <v>69</v>
      </c>
      <c r="M362" s="13" t="s">
        <v>69</v>
      </c>
      <c r="N362" s="2" t="s">
        <v>69</v>
      </c>
      <c r="O362" s="2" t="s">
        <v>69</v>
      </c>
      <c r="P362" s="13">
        <v>-46.26</v>
      </c>
      <c r="Q362" s="13">
        <v>46.26</v>
      </c>
      <c r="R362" s="2" t="s">
        <v>3916</v>
      </c>
      <c r="S362" s="2" t="s">
        <v>71</v>
      </c>
      <c r="T362" s="2" t="s">
        <v>4936</v>
      </c>
      <c r="U362" s="2" t="s">
        <v>4937</v>
      </c>
      <c r="V362" s="2" t="s">
        <v>4938</v>
      </c>
      <c r="W362" s="2" t="s">
        <v>71</v>
      </c>
      <c r="X362" s="13">
        <v>58.9</v>
      </c>
      <c r="Y362" s="13" t="s">
        <v>100</v>
      </c>
      <c r="Z362" s="2" t="s">
        <v>76</v>
      </c>
      <c r="AA362" s="2" t="s">
        <v>4939</v>
      </c>
      <c r="AB362" s="2" t="s">
        <v>4940</v>
      </c>
      <c r="AC362" s="2" t="s">
        <v>4941</v>
      </c>
      <c r="AD362" s="2" t="s">
        <v>71</v>
      </c>
      <c r="AE362" s="2" t="s">
        <v>71</v>
      </c>
      <c r="AF362" s="2" t="s">
        <v>4939</v>
      </c>
      <c r="AG362" s="2" t="s">
        <v>68</v>
      </c>
      <c r="AH362" s="2" t="s">
        <v>4942</v>
      </c>
      <c r="AI362" s="2" t="s">
        <v>83</v>
      </c>
      <c r="AJ362" s="2" t="s">
        <v>84</v>
      </c>
      <c r="AK362" s="2" t="s">
        <v>84</v>
      </c>
      <c r="AL362" s="2" t="s">
        <v>85</v>
      </c>
      <c r="AM362" s="2" t="s">
        <v>86</v>
      </c>
      <c r="AN362" s="2" t="s">
        <v>87</v>
      </c>
      <c r="AO362" s="2" t="s">
        <v>4943</v>
      </c>
      <c r="AP362" s="2" t="s">
        <v>4944</v>
      </c>
      <c r="AQ362" s="2" t="s">
        <v>90</v>
      </c>
      <c r="AR362" s="2" t="s">
        <v>4945</v>
      </c>
      <c r="AS362" s="2" t="s">
        <v>71</v>
      </c>
      <c r="AT362" s="13">
        <v>1</v>
      </c>
      <c r="AU362" s="2" t="s">
        <v>87</v>
      </c>
      <c r="AV362" s="2" t="s">
        <v>4946</v>
      </c>
      <c r="AW362" s="2" t="s">
        <v>71</v>
      </c>
      <c r="AX362" s="2" t="s">
        <v>90</v>
      </c>
      <c r="AY362" s="2" t="s">
        <v>4947</v>
      </c>
      <c r="AZ362" s="2" t="s">
        <v>71</v>
      </c>
      <c r="BA362" s="2" t="s">
        <v>71</v>
      </c>
      <c r="BB362" s="2" t="s">
        <v>71</v>
      </c>
      <c r="BC362" s="2" t="s">
        <v>71</v>
      </c>
      <c r="BD362" s="2" t="s">
        <v>71</v>
      </c>
      <c r="BE362" s="2" t="s">
        <v>71</v>
      </c>
      <c r="BF362" s="2" t="s">
        <v>71</v>
      </c>
      <c r="BG362" s="13" t="s">
        <v>69</v>
      </c>
      <c r="BH362" s="2" t="s">
        <v>68</v>
      </c>
      <c r="BI362" s="2" t="s">
        <v>69</v>
      </c>
      <c r="BJ362" s="2" t="s">
        <v>68</v>
      </c>
    </row>
    <row r="363" spans="1:62" ht="22.5" customHeight="1" x14ac:dyDescent="0.3">
      <c r="A363" s="12" t="s">
        <v>4948</v>
      </c>
      <c r="B363" s="2" t="s">
        <v>4949</v>
      </c>
      <c r="C363" s="2" t="s">
        <v>157</v>
      </c>
      <c r="D363" s="2" t="s">
        <v>4715</v>
      </c>
      <c r="E363" s="2" t="s">
        <v>67</v>
      </c>
      <c r="F363" s="2" t="s">
        <v>68</v>
      </c>
      <c r="G363" s="13">
        <v>1</v>
      </c>
      <c r="H363" s="13">
        <v>55.9</v>
      </c>
      <c r="I363" s="13" t="s">
        <v>69</v>
      </c>
      <c r="J363" s="13" t="s">
        <v>69</v>
      </c>
      <c r="K363" s="13">
        <v>-13.46</v>
      </c>
      <c r="L363" s="13" t="s">
        <v>69</v>
      </c>
      <c r="M363" s="13" t="s">
        <v>69</v>
      </c>
      <c r="N363" s="2" t="s">
        <v>69</v>
      </c>
      <c r="O363" s="2" t="s">
        <v>69</v>
      </c>
      <c r="P363" s="13">
        <v>-42.44</v>
      </c>
      <c r="Q363" s="13">
        <v>0</v>
      </c>
      <c r="R363" s="2" t="s">
        <v>3916</v>
      </c>
      <c r="S363" s="2" t="s">
        <v>71</v>
      </c>
      <c r="T363" s="2" t="s">
        <v>1132</v>
      </c>
      <c r="U363" s="2" t="s">
        <v>4950</v>
      </c>
      <c r="V363" s="2" t="s">
        <v>4951</v>
      </c>
      <c r="W363" s="2" t="s">
        <v>71</v>
      </c>
      <c r="X363" s="13">
        <v>55.9</v>
      </c>
      <c r="Y363" s="13" t="s">
        <v>100</v>
      </c>
      <c r="Z363" s="2" t="s">
        <v>76</v>
      </c>
      <c r="AA363" s="2" t="s">
        <v>4952</v>
      </c>
      <c r="AB363" s="2" t="s">
        <v>4953</v>
      </c>
      <c r="AC363" s="2" t="s">
        <v>4954</v>
      </c>
      <c r="AD363" s="2" t="s">
        <v>71</v>
      </c>
      <c r="AE363" s="2" t="s">
        <v>71</v>
      </c>
      <c r="AF363" s="2" t="s">
        <v>4952</v>
      </c>
      <c r="AG363" s="2" t="s">
        <v>68</v>
      </c>
      <c r="AH363" s="2" t="s">
        <v>4955</v>
      </c>
      <c r="AI363" s="2" t="s">
        <v>83</v>
      </c>
      <c r="AJ363" s="2" t="s">
        <v>84</v>
      </c>
      <c r="AK363" s="2" t="s">
        <v>84</v>
      </c>
      <c r="AL363" s="2" t="s">
        <v>85</v>
      </c>
      <c r="AM363" s="2" t="s">
        <v>86</v>
      </c>
      <c r="AN363" s="2" t="s">
        <v>87</v>
      </c>
      <c r="AO363" s="2" t="s">
        <v>4956</v>
      </c>
      <c r="AP363" s="2" t="s">
        <v>4957</v>
      </c>
      <c r="AQ363" s="2" t="s">
        <v>90</v>
      </c>
      <c r="AR363" s="2" t="s">
        <v>4958</v>
      </c>
      <c r="AS363" s="2" t="s">
        <v>71</v>
      </c>
      <c r="AT363" s="13" t="s">
        <v>69</v>
      </c>
      <c r="AU363" s="2" t="s">
        <v>87</v>
      </c>
      <c r="AV363" s="2" t="s">
        <v>4959</v>
      </c>
      <c r="AW363" s="2" t="s">
        <v>4960</v>
      </c>
      <c r="AX363" s="2" t="s">
        <v>90</v>
      </c>
      <c r="AY363" s="2" t="s">
        <v>4961</v>
      </c>
      <c r="AZ363" s="2" t="s">
        <v>71</v>
      </c>
      <c r="BA363" s="2" t="s">
        <v>71</v>
      </c>
      <c r="BB363" s="2" t="s">
        <v>71</v>
      </c>
      <c r="BC363" s="2" t="s">
        <v>71</v>
      </c>
      <c r="BD363" s="2" t="s">
        <v>71</v>
      </c>
      <c r="BE363" s="2" t="s">
        <v>71</v>
      </c>
      <c r="BF363" s="2" t="s">
        <v>71</v>
      </c>
      <c r="BG363" s="13" t="s">
        <v>69</v>
      </c>
      <c r="BH363" s="2" t="s">
        <v>68</v>
      </c>
      <c r="BI363" s="2">
        <v>1</v>
      </c>
      <c r="BJ363" s="2" t="s">
        <v>68</v>
      </c>
    </row>
    <row r="364" spans="1:62" ht="22.5" customHeight="1" x14ac:dyDescent="0.3">
      <c r="A364" s="12" t="s">
        <v>4962</v>
      </c>
      <c r="B364" s="2" t="s">
        <v>4963</v>
      </c>
      <c r="C364" s="2" t="s">
        <v>157</v>
      </c>
      <c r="D364" s="2" t="s">
        <v>4964</v>
      </c>
      <c r="E364" s="2" t="s">
        <v>67</v>
      </c>
      <c r="F364" s="2" t="s">
        <v>68</v>
      </c>
      <c r="G364" s="13">
        <v>1</v>
      </c>
      <c r="H364" s="13">
        <v>179.9</v>
      </c>
      <c r="I364" s="13" t="s">
        <v>69</v>
      </c>
      <c r="J364" s="13" t="s">
        <v>69</v>
      </c>
      <c r="K364" s="13">
        <v>-62.69</v>
      </c>
      <c r="L364" s="13" t="s">
        <v>69</v>
      </c>
      <c r="M364" s="13">
        <v>-19.3</v>
      </c>
      <c r="N364" s="2">
        <v>-19.3</v>
      </c>
      <c r="O364" s="2" t="s">
        <v>69</v>
      </c>
      <c r="P364" s="13">
        <v>-160.11000000000001</v>
      </c>
      <c r="Q364" s="13">
        <v>-62.2</v>
      </c>
      <c r="R364" s="2" t="s">
        <v>3916</v>
      </c>
      <c r="S364" s="2" t="s">
        <v>71</v>
      </c>
      <c r="T364" s="2" t="s">
        <v>4882</v>
      </c>
      <c r="U364" s="2" t="s">
        <v>4965</v>
      </c>
      <c r="V364" s="2" t="s">
        <v>4884</v>
      </c>
      <c r="W364" s="2" t="s">
        <v>71</v>
      </c>
      <c r="X364" s="13">
        <v>179.9</v>
      </c>
      <c r="Y364" s="13" t="s">
        <v>100</v>
      </c>
      <c r="Z364" s="2" t="s">
        <v>76</v>
      </c>
      <c r="AA364" s="2" t="s">
        <v>4966</v>
      </c>
      <c r="AB364" s="2" t="s">
        <v>4967</v>
      </c>
      <c r="AC364" s="2" t="s">
        <v>4968</v>
      </c>
      <c r="AD364" s="2" t="s">
        <v>71</v>
      </c>
      <c r="AE364" s="2" t="s">
        <v>71</v>
      </c>
      <c r="AF364" s="2" t="s">
        <v>4966</v>
      </c>
      <c r="AG364" s="2" t="s">
        <v>68</v>
      </c>
      <c r="AH364" s="2" t="s">
        <v>4969</v>
      </c>
      <c r="AI364" s="2" t="s">
        <v>83</v>
      </c>
      <c r="AJ364" s="2" t="s">
        <v>84</v>
      </c>
      <c r="AK364" s="2" t="s">
        <v>84</v>
      </c>
      <c r="AL364" s="2" t="s">
        <v>85</v>
      </c>
      <c r="AM364" s="2" t="s">
        <v>86</v>
      </c>
      <c r="AN364" s="2" t="s">
        <v>87</v>
      </c>
      <c r="AO364" s="2" t="s">
        <v>4970</v>
      </c>
      <c r="AP364" s="2" t="s">
        <v>4971</v>
      </c>
      <c r="AQ364" s="2" t="s">
        <v>90</v>
      </c>
      <c r="AR364" s="2" t="s">
        <v>4972</v>
      </c>
      <c r="AS364" s="2" t="s">
        <v>71</v>
      </c>
      <c r="AT364" s="13" t="s">
        <v>69</v>
      </c>
      <c r="AU364" s="2" t="s">
        <v>87</v>
      </c>
      <c r="AV364" s="2" t="s">
        <v>4973</v>
      </c>
      <c r="AW364" s="2" t="s">
        <v>4974</v>
      </c>
      <c r="AX364" s="2" t="s">
        <v>90</v>
      </c>
      <c r="AY364" s="2" t="s">
        <v>4975</v>
      </c>
      <c r="AZ364" s="2" t="s">
        <v>71</v>
      </c>
      <c r="BA364" s="2" t="s">
        <v>71</v>
      </c>
      <c r="BB364" s="2" t="s">
        <v>71</v>
      </c>
      <c r="BC364" s="2" t="s">
        <v>71</v>
      </c>
      <c r="BD364" s="2" t="s">
        <v>71</v>
      </c>
      <c r="BE364" s="2" t="s">
        <v>71</v>
      </c>
      <c r="BF364" s="2" t="s">
        <v>71</v>
      </c>
      <c r="BG364" s="13" t="s">
        <v>69</v>
      </c>
      <c r="BH364" s="2" t="s">
        <v>68</v>
      </c>
      <c r="BI364" s="2">
        <v>1</v>
      </c>
      <c r="BJ364" s="2" t="s">
        <v>68</v>
      </c>
    </row>
    <row r="365" spans="1:62" ht="22.5" customHeight="1" x14ac:dyDescent="0.3">
      <c r="A365" s="12" t="s">
        <v>4976</v>
      </c>
      <c r="B365" s="2" t="s">
        <v>4977</v>
      </c>
      <c r="C365" s="2" t="s">
        <v>157</v>
      </c>
      <c r="D365" s="2" t="s">
        <v>4978</v>
      </c>
      <c r="E365" s="2" t="s">
        <v>67</v>
      </c>
      <c r="F365" s="2" t="s">
        <v>68</v>
      </c>
      <c r="G365" s="13">
        <v>1</v>
      </c>
      <c r="H365" s="13">
        <v>776.9</v>
      </c>
      <c r="I365" s="13" t="s">
        <v>69</v>
      </c>
      <c r="J365" s="13" t="s">
        <v>69</v>
      </c>
      <c r="K365" s="13">
        <v>-132.07</v>
      </c>
      <c r="L365" s="13">
        <v>1.59</v>
      </c>
      <c r="M365" s="13" t="s">
        <v>69</v>
      </c>
      <c r="N365" s="2" t="s">
        <v>69</v>
      </c>
      <c r="O365" s="2" t="s">
        <v>69</v>
      </c>
      <c r="P365" s="13">
        <v>-644.83000000000004</v>
      </c>
      <c r="Q365" s="13">
        <v>1.59</v>
      </c>
      <c r="R365" s="2" t="s">
        <v>3916</v>
      </c>
      <c r="S365" s="2" t="s">
        <v>71</v>
      </c>
      <c r="T365" s="2" t="s">
        <v>4979</v>
      </c>
      <c r="U365" s="2" t="s">
        <v>4980</v>
      </c>
      <c r="V365" s="2" t="s">
        <v>4981</v>
      </c>
      <c r="W365" s="2" t="s">
        <v>71</v>
      </c>
      <c r="X365" s="13">
        <v>776.9</v>
      </c>
      <c r="Y365" s="13" t="s">
        <v>75</v>
      </c>
      <c r="Z365" s="2" t="s">
        <v>180</v>
      </c>
      <c r="AA365" s="2" t="s">
        <v>4982</v>
      </c>
      <c r="AB365" s="2" t="s">
        <v>4983</v>
      </c>
      <c r="AC365" s="2" t="s">
        <v>4984</v>
      </c>
      <c r="AD365" s="2" t="s">
        <v>71</v>
      </c>
      <c r="AE365" s="2" t="s">
        <v>71</v>
      </c>
      <c r="AF365" s="2" t="s">
        <v>4982</v>
      </c>
      <c r="AG365" s="2" t="s">
        <v>68</v>
      </c>
      <c r="AH365" s="2" t="s">
        <v>4985</v>
      </c>
      <c r="AI365" s="2" t="s">
        <v>83</v>
      </c>
      <c r="AJ365" s="2" t="s">
        <v>84</v>
      </c>
      <c r="AK365" s="2" t="s">
        <v>84</v>
      </c>
      <c r="AL365" s="2" t="s">
        <v>85</v>
      </c>
      <c r="AM365" s="2" t="s">
        <v>86</v>
      </c>
      <c r="AN365" s="2" t="s">
        <v>188</v>
      </c>
      <c r="AO365" s="2" t="s">
        <v>4986</v>
      </c>
      <c r="AP365" s="2" t="s">
        <v>4987</v>
      </c>
      <c r="AQ365" s="2" t="s">
        <v>1058</v>
      </c>
      <c r="AR365" s="2" t="s">
        <v>4988</v>
      </c>
      <c r="AS365" s="2" t="s">
        <v>71</v>
      </c>
      <c r="AT365" s="13" t="s">
        <v>69</v>
      </c>
      <c r="AU365" s="2" t="s">
        <v>87</v>
      </c>
      <c r="AV365" s="2" t="s">
        <v>4989</v>
      </c>
      <c r="AW365" s="2" t="s">
        <v>4974</v>
      </c>
      <c r="AX365" s="2" t="s">
        <v>90</v>
      </c>
      <c r="AY365" s="2" t="s">
        <v>4990</v>
      </c>
      <c r="AZ365" s="2" t="s">
        <v>71</v>
      </c>
      <c r="BA365" s="2" t="s">
        <v>71</v>
      </c>
      <c r="BB365" s="2" t="s">
        <v>71</v>
      </c>
      <c r="BC365" s="2" t="s">
        <v>71</v>
      </c>
      <c r="BD365" s="2" t="s">
        <v>71</v>
      </c>
      <c r="BE365" s="2" t="s">
        <v>71</v>
      </c>
      <c r="BF365" s="2" t="s">
        <v>71</v>
      </c>
      <c r="BG365" s="13" t="s">
        <v>69</v>
      </c>
      <c r="BH365" s="2" t="s">
        <v>68</v>
      </c>
      <c r="BI365" s="2" t="s">
        <v>69</v>
      </c>
      <c r="BJ365" s="2" t="s">
        <v>68</v>
      </c>
    </row>
    <row r="366" spans="1:62" ht="22.5" customHeight="1" x14ac:dyDescent="0.3">
      <c r="A366" s="12" t="s">
        <v>4991</v>
      </c>
      <c r="B366" s="2" t="s">
        <v>4992</v>
      </c>
      <c r="C366" s="2" t="s">
        <v>157</v>
      </c>
      <c r="D366" s="2" t="s">
        <v>4993</v>
      </c>
      <c r="E366" s="2" t="s">
        <v>67</v>
      </c>
      <c r="F366" s="2" t="s">
        <v>68</v>
      </c>
      <c r="G366" s="13">
        <v>1</v>
      </c>
      <c r="H366" s="13">
        <v>295.89999999999998</v>
      </c>
      <c r="I366" s="13" t="s">
        <v>69</v>
      </c>
      <c r="J366" s="13" t="s">
        <v>69</v>
      </c>
      <c r="K366" s="13">
        <v>-72.45</v>
      </c>
      <c r="L366" s="13" t="s">
        <v>69</v>
      </c>
      <c r="M366" s="13">
        <v>-19.95</v>
      </c>
      <c r="N366" s="2">
        <v>-19.95</v>
      </c>
      <c r="O366" s="2" t="s">
        <v>69</v>
      </c>
      <c r="P366" s="13">
        <v>-263.35000000000002</v>
      </c>
      <c r="Q366" s="13">
        <v>-59.85</v>
      </c>
      <c r="R366" s="2" t="s">
        <v>3916</v>
      </c>
      <c r="S366" s="2" t="s">
        <v>71</v>
      </c>
      <c r="T366" s="2" t="s">
        <v>780</v>
      </c>
      <c r="U366" s="2" t="s">
        <v>944</v>
      </c>
      <c r="V366" s="2" t="s">
        <v>945</v>
      </c>
      <c r="W366" s="2" t="s">
        <v>71</v>
      </c>
      <c r="X366" s="13">
        <v>295.89999999999998</v>
      </c>
      <c r="Y366" s="13" t="s">
        <v>100</v>
      </c>
      <c r="Z366" s="2" t="s">
        <v>76</v>
      </c>
      <c r="AA366" s="2" t="s">
        <v>4994</v>
      </c>
      <c r="AB366" s="2" t="s">
        <v>4995</v>
      </c>
      <c r="AC366" s="2" t="s">
        <v>4996</v>
      </c>
      <c r="AD366" s="2" t="s">
        <v>71</v>
      </c>
      <c r="AE366" s="2" t="s">
        <v>71</v>
      </c>
      <c r="AF366" s="2" t="s">
        <v>4994</v>
      </c>
      <c r="AG366" s="2" t="s">
        <v>68</v>
      </c>
      <c r="AH366" s="2" t="s">
        <v>4997</v>
      </c>
      <c r="AI366" s="2" t="s">
        <v>83</v>
      </c>
      <c r="AJ366" s="2" t="s">
        <v>84</v>
      </c>
      <c r="AK366" s="2" t="s">
        <v>84</v>
      </c>
      <c r="AL366" s="2" t="s">
        <v>85</v>
      </c>
      <c r="AM366" s="2" t="s">
        <v>86</v>
      </c>
      <c r="AN366" s="2" t="s">
        <v>87</v>
      </c>
      <c r="AO366" s="2" t="s">
        <v>4998</v>
      </c>
      <c r="AP366" s="2" t="s">
        <v>4999</v>
      </c>
      <c r="AQ366" s="2" t="s">
        <v>90</v>
      </c>
      <c r="AR366" s="2" t="s">
        <v>5000</v>
      </c>
      <c r="AS366" s="2" t="s">
        <v>71</v>
      </c>
      <c r="AT366" s="13" t="s">
        <v>69</v>
      </c>
      <c r="AU366" s="2" t="s">
        <v>87</v>
      </c>
      <c r="AV366" s="2" t="s">
        <v>5001</v>
      </c>
      <c r="AW366" s="2" t="s">
        <v>5002</v>
      </c>
      <c r="AX366" s="2" t="s">
        <v>90</v>
      </c>
      <c r="AY366" s="2" t="s">
        <v>5003</v>
      </c>
      <c r="AZ366" s="2" t="s">
        <v>71</v>
      </c>
      <c r="BA366" s="2" t="s">
        <v>71</v>
      </c>
      <c r="BB366" s="2" t="s">
        <v>71</v>
      </c>
      <c r="BC366" s="2" t="s">
        <v>71</v>
      </c>
      <c r="BD366" s="2" t="s">
        <v>71</v>
      </c>
      <c r="BE366" s="2" t="s">
        <v>71</v>
      </c>
      <c r="BF366" s="2" t="s">
        <v>71</v>
      </c>
      <c r="BG366" s="13" t="s">
        <v>69</v>
      </c>
      <c r="BH366" s="2" t="s">
        <v>68</v>
      </c>
      <c r="BI366" s="2">
        <v>1</v>
      </c>
      <c r="BJ366" s="2" t="s">
        <v>68</v>
      </c>
    </row>
    <row r="367" spans="1:62" ht="22.5" customHeight="1" x14ac:dyDescent="0.3">
      <c r="A367" s="12" t="s">
        <v>5004</v>
      </c>
      <c r="B367" s="2" t="s">
        <v>5005</v>
      </c>
      <c r="C367" s="2" t="s">
        <v>157</v>
      </c>
      <c r="D367" s="2" t="s">
        <v>4568</v>
      </c>
      <c r="E367" s="2" t="s">
        <v>67</v>
      </c>
      <c r="F367" s="2" t="s">
        <v>68</v>
      </c>
      <c r="G367" s="13">
        <v>1</v>
      </c>
      <c r="H367" s="13">
        <v>26.9</v>
      </c>
      <c r="I367" s="13">
        <v>3.92</v>
      </c>
      <c r="J367" s="13">
        <v>-3.92</v>
      </c>
      <c r="K367" s="13">
        <v>-9.48</v>
      </c>
      <c r="L367" s="13" t="s">
        <v>69</v>
      </c>
      <c r="M367" s="13" t="s">
        <v>69</v>
      </c>
      <c r="N367" s="2" t="s">
        <v>69</v>
      </c>
      <c r="O367" s="2" t="s">
        <v>69</v>
      </c>
      <c r="P367" s="13">
        <v>-17.420000000000002</v>
      </c>
      <c r="Q367" s="13">
        <v>0</v>
      </c>
      <c r="R367" s="2" t="s">
        <v>3916</v>
      </c>
      <c r="S367" s="2" t="s">
        <v>71</v>
      </c>
      <c r="T367" s="2" t="s">
        <v>5006</v>
      </c>
      <c r="U367" s="2" t="s">
        <v>5007</v>
      </c>
      <c r="V367" s="2" t="s">
        <v>5008</v>
      </c>
      <c r="W367" s="2" t="s">
        <v>71</v>
      </c>
      <c r="X367" s="13">
        <v>26.9</v>
      </c>
      <c r="Y367" s="13" t="s">
        <v>100</v>
      </c>
      <c r="Z367" s="2" t="s">
        <v>76</v>
      </c>
      <c r="AA367" s="2" t="s">
        <v>5009</v>
      </c>
      <c r="AB367" s="2" t="s">
        <v>5010</v>
      </c>
      <c r="AC367" s="2" t="s">
        <v>5011</v>
      </c>
      <c r="AD367" s="2" t="s">
        <v>71</v>
      </c>
      <c r="AE367" s="2" t="s">
        <v>71</v>
      </c>
      <c r="AF367" s="2" t="s">
        <v>5009</v>
      </c>
      <c r="AG367" s="2" t="s">
        <v>68</v>
      </c>
      <c r="AH367" s="2" t="s">
        <v>5012</v>
      </c>
      <c r="AI367" s="2" t="s">
        <v>83</v>
      </c>
      <c r="AJ367" s="2" t="s">
        <v>84</v>
      </c>
      <c r="AK367" s="2" t="s">
        <v>84</v>
      </c>
      <c r="AL367" s="2" t="s">
        <v>85</v>
      </c>
      <c r="AM367" s="2" t="s">
        <v>86</v>
      </c>
      <c r="AN367" s="2" t="s">
        <v>87</v>
      </c>
      <c r="AO367" s="2" t="s">
        <v>5013</v>
      </c>
      <c r="AP367" s="2" t="s">
        <v>5014</v>
      </c>
      <c r="AQ367" s="2" t="s">
        <v>90</v>
      </c>
      <c r="AR367" s="2" t="s">
        <v>5015</v>
      </c>
      <c r="AS367" s="2" t="s">
        <v>71</v>
      </c>
      <c r="AT367" s="13" t="s">
        <v>69</v>
      </c>
      <c r="AU367" s="2" t="s">
        <v>87</v>
      </c>
      <c r="AV367" s="2" t="s">
        <v>4906</v>
      </c>
      <c r="AW367" s="2" t="s">
        <v>4580</v>
      </c>
      <c r="AX367" s="2" t="s">
        <v>90</v>
      </c>
      <c r="AY367" s="2" t="s">
        <v>5016</v>
      </c>
      <c r="AZ367" s="2" t="s">
        <v>71</v>
      </c>
      <c r="BA367" s="2" t="s">
        <v>71</v>
      </c>
      <c r="BB367" s="2" t="s">
        <v>71</v>
      </c>
      <c r="BC367" s="2" t="s">
        <v>71</v>
      </c>
      <c r="BD367" s="2" t="s">
        <v>71</v>
      </c>
      <c r="BE367" s="2" t="s">
        <v>71</v>
      </c>
      <c r="BF367" s="2" t="s">
        <v>71</v>
      </c>
      <c r="BG367" s="13" t="s">
        <v>69</v>
      </c>
      <c r="BH367" s="2" t="s">
        <v>68</v>
      </c>
      <c r="BI367" s="2">
        <v>1</v>
      </c>
      <c r="BJ367" s="2" t="s">
        <v>68</v>
      </c>
    </row>
    <row r="368" spans="1:62" ht="22.5" customHeight="1" x14ac:dyDescent="0.3">
      <c r="A368" s="12" t="s">
        <v>5017</v>
      </c>
      <c r="B368" s="2" t="s">
        <v>5018</v>
      </c>
      <c r="C368" s="2" t="s">
        <v>157</v>
      </c>
      <c r="D368" s="2" t="s">
        <v>4156</v>
      </c>
      <c r="E368" s="2" t="s">
        <v>67</v>
      </c>
      <c r="F368" s="2" t="s">
        <v>68</v>
      </c>
      <c r="G368" s="13">
        <v>1</v>
      </c>
      <c r="H368" s="13">
        <v>388.9</v>
      </c>
      <c r="I368" s="13" t="s">
        <v>69</v>
      </c>
      <c r="J368" s="13" t="s">
        <v>69</v>
      </c>
      <c r="K368" s="13">
        <v>-46.67</v>
      </c>
      <c r="L368" s="13" t="s">
        <v>69</v>
      </c>
      <c r="M368" s="13">
        <v>-21.45</v>
      </c>
      <c r="N368" s="2">
        <v>-21.45</v>
      </c>
      <c r="O368" s="2" t="s">
        <v>69</v>
      </c>
      <c r="P368" s="13">
        <v>-320.77999999999997</v>
      </c>
      <c r="Q368" s="13">
        <v>0</v>
      </c>
      <c r="R368" s="2" t="s">
        <v>3916</v>
      </c>
      <c r="S368" s="2" t="s">
        <v>71</v>
      </c>
      <c r="T368" s="2" t="s">
        <v>958</v>
      </c>
      <c r="U368" s="2" t="s">
        <v>959</v>
      </c>
      <c r="V368" s="2" t="s">
        <v>960</v>
      </c>
      <c r="W368" s="2" t="s">
        <v>71</v>
      </c>
      <c r="X368" s="13">
        <v>388.9</v>
      </c>
      <c r="Y368" s="13" t="s">
        <v>100</v>
      </c>
      <c r="Z368" s="2" t="s">
        <v>76</v>
      </c>
      <c r="AA368" s="2" t="s">
        <v>5019</v>
      </c>
      <c r="AB368" s="2" t="s">
        <v>5020</v>
      </c>
      <c r="AC368" s="2" t="s">
        <v>5021</v>
      </c>
      <c r="AD368" s="2" t="s">
        <v>71</v>
      </c>
      <c r="AE368" s="2" t="s">
        <v>71</v>
      </c>
      <c r="AF368" s="2" t="s">
        <v>5019</v>
      </c>
      <c r="AG368" s="2" t="s">
        <v>68</v>
      </c>
      <c r="AH368" s="2" t="s">
        <v>5022</v>
      </c>
      <c r="AI368" s="2" t="s">
        <v>83</v>
      </c>
      <c r="AJ368" s="2" t="s">
        <v>84</v>
      </c>
      <c r="AK368" s="2" t="s">
        <v>84</v>
      </c>
      <c r="AL368" s="2" t="s">
        <v>85</v>
      </c>
      <c r="AM368" s="2" t="s">
        <v>86</v>
      </c>
      <c r="AN368" s="2" t="s">
        <v>87</v>
      </c>
      <c r="AO368" s="2" t="s">
        <v>5023</v>
      </c>
      <c r="AP368" s="2" t="s">
        <v>5024</v>
      </c>
      <c r="AQ368" s="2" t="s">
        <v>90</v>
      </c>
      <c r="AR368" s="2" t="s">
        <v>5025</v>
      </c>
      <c r="AS368" s="2" t="s">
        <v>71</v>
      </c>
      <c r="AT368" s="13" t="s">
        <v>69</v>
      </c>
      <c r="AU368" s="2" t="s">
        <v>87</v>
      </c>
      <c r="AV368" s="2" t="s">
        <v>5026</v>
      </c>
      <c r="AW368" s="2" t="s">
        <v>4297</v>
      </c>
      <c r="AX368" s="2" t="s">
        <v>152</v>
      </c>
      <c r="AY368" s="2" t="s">
        <v>5027</v>
      </c>
      <c r="AZ368" s="2" t="s">
        <v>154</v>
      </c>
      <c r="BA368" s="2" t="s">
        <v>71</v>
      </c>
      <c r="BB368" s="2" t="s">
        <v>71</v>
      </c>
      <c r="BC368" s="2" t="s">
        <v>71</v>
      </c>
      <c r="BD368" s="2" t="s">
        <v>71</v>
      </c>
      <c r="BE368" s="2" t="s">
        <v>71</v>
      </c>
      <c r="BF368" s="2" t="s">
        <v>71</v>
      </c>
      <c r="BG368" s="13" t="s">
        <v>69</v>
      </c>
      <c r="BH368" s="2" t="s">
        <v>68</v>
      </c>
      <c r="BI368" s="2">
        <v>1</v>
      </c>
      <c r="BJ368" s="2" t="s">
        <v>68</v>
      </c>
    </row>
    <row r="369" spans="1:62" ht="22.5" customHeight="1" x14ac:dyDescent="0.3">
      <c r="A369" s="12" t="s">
        <v>5028</v>
      </c>
      <c r="B369" s="2" t="s">
        <v>5029</v>
      </c>
      <c r="C369" s="2" t="s">
        <v>157</v>
      </c>
      <c r="D369" s="2" t="s">
        <v>4978</v>
      </c>
      <c r="E369" s="2" t="s">
        <v>67</v>
      </c>
      <c r="F369" s="2" t="s">
        <v>68</v>
      </c>
      <c r="G369" s="13">
        <v>1</v>
      </c>
      <c r="H369" s="13">
        <v>399.9</v>
      </c>
      <c r="I369" s="13">
        <v>65.819999999999993</v>
      </c>
      <c r="J369" s="13">
        <v>-65.819999999999993</v>
      </c>
      <c r="K369" s="13">
        <v>-47.99</v>
      </c>
      <c r="L369" s="13" t="s">
        <v>69</v>
      </c>
      <c r="M369" s="13">
        <v>-22.45</v>
      </c>
      <c r="N369" s="2">
        <v>-22.45</v>
      </c>
      <c r="O369" s="2" t="s">
        <v>69</v>
      </c>
      <c r="P369" s="13">
        <v>-329.46</v>
      </c>
      <c r="Q369" s="13">
        <v>0</v>
      </c>
      <c r="R369" s="2" t="s">
        <v>3916</v>
      </c>
      <c r="S369" s="2" t="s">
        <v>71</v>
      </c>
      <c r="T369" s="2" t="s">
        <v>4157</v>
      </c>
      <c r="U369" s="2" t="s">
        <v>5030</v>
      </c>
      <c r="V369" s="2" t="s">
        <v>5031</v>
      </c>
      <c r="W369" s="2" t="s">
        <v>71</v>
      </c>
      <c r="X369" s="13">
        <v>399.9</v>
      </c>
      <c r="Y369" s="13" t="s">
        <v>100</v>
      </c>
      <c r="Z369" s="2" t="s">
        <v>76</v>
      </c>
      <c r="AA369" s="2" t="s">
        <v>5032</v>
      </c>
      <c r="AB369" s="2" t="s">
        <v>5033</v>
      </c>
      <c r="AC369" s="2" t="s">
        <v>5034</v>
      </c>
      <c r="AD369" s="2" t="s">
        <v>71</v>
      </c>
      <c r="AE369" s="2" t="s">
        <v>71</v>
      </c>
      <c r="AF369" s="2" t="s">
        <v>5032</v>
      </c>
      <c r="AG369" s="2" t="s">
        <v>68</v>
      </c>
      <c r="AH369" s="2" t="s">
        <v>5035</v>
      </c>
      <c r="AI369" s="2" t="s">
        <v>83</v>
      </c>
      <c r="AJ369" s="2" t="s">
        <v>84</v>
      </c>
      <c r="AK369" s="2" t="s">
        <v>84</v>
      </c>
      <c r="AL369" s="2" t="s">
        <v>85</v>
      </c>
      <c r="AM369" s="2" t="s">
        <v>86</v>
      </c>
      <c r="AN369" s="2" t="s">
        <v>87</v>
      </c>
      <c r="AO369" s="2" t="s">
        <v>5036</v>
      </c>
      <c r="AP369" s="2" t="s">
        <v>5037</v>
      </c>
      <c r="AQ369" s="2" t="s">
        <v>90</v>
      </c>
      <c r="AR369" s="2" t="s">
        <v>5038</v>
      </c>
      <c r="AS369" s="2" t="s">
        <v>71</v>
      </c>
      <c r="AT369" s="13" t="s">
        <v>69</v>
      </c>
      <c r="AU369" s="2" t="s">
        <v>87</v>
      </c>
      <c r="AV369" s="2" t="s">
        <v>5039</v>
      </c>
      <c r="AW369" s="2" t="s">
        <v>5040</v>
      </c>
      <c r="AX369" s="2" t="s">
        <v>152</v>
      </c>
      <c r="AY369" s="2" t="s">
        <v>5041</v>
      </c>
      <c r="AZ369" s="2" t="s">
        <v>154</v>
      </c>
      <c r="BA369" s="2" t="s">
        <v>71</v>
      </c>
      <c r="BB369" s="2" t="s">
        <v>71</v>
      </c>
      <c r="BC369" s="2" t="s">
        <v>71</v>
      </c>
      <c r="BD369" s="2" t="s">
        <v>71</v>
      </c>
      <c r="BE369" s="2" t="s">
        <v>71</v>
      </c>
      <c r="BF369" s="2" t="s">
        <v>71</v>
      </c>
      <c r="BG369" s="13" t="s">
        <v>69</v>
      </c>
      <c r="BH369" s="2" t="s">
        <v>68</v>
      </c>
      <c r="BI369" s="2">
        <v>1</v>
      </c>
      <c r="BJ369" s="2" t="s">
        <v>68</v>
      </c>
    </row>
    <row r="370" spans="1:62" ht="22.5" customHeight="1" x14ac:dyDescent="0.3">
      <c r="A370" s="12" t="s">
        <v>5042</v>
      </c>
      <c r="B370" s="2" t="s">
        <v>5043</v>
      </c>
      <c r="C370" s="2" t="s">
        <v>157</v>
      </c>
      <c r="D370" s="2" t="s">
        <v>4756</v>
      </c>
      <c r="E370" s="2" t="s">
        <v>68</v>
      </c>
      <c r="F370" s="2" t="s">
        <v>68</v>
      </c>
      <c r="G370" s="13">
        <v>1</v>
      </c>
      <c r="H370" s="13">
        <v>399.9</v>
      </c>
      <c r="I370" s="13" t="s">
        <v>69</v>
      </c>
      <c r="J370" s="13" t="s">
        <v>69</v>
      </c>
      <c r="K370" s="13">
        <v>-47.99</v>
      </c>
      <c r="L370" s="13" t="s">
        <v>69</v>
      </c>
      <c r="M370" s="13">
        <v>-22.45</v>
      </c>
      <c r="N370" s="2">
        <v>-22.45</v>
      </c>
      <c r="O370" s="2" t="s">
        <v>69</v>
      </c>
      <c r="P370" s="13">
        <v>-329.46</v>
      </c>
      <c r="Q370" s="13">
        <v>0</v>
      </c>
      <c r="R370" s="2" t="s">
        <v>3916</v>
      </c>
      <c r="S370" s="2" t="s">
        <v>71</v>
      </c>
      <c r="T370" s="2" t="s">
        <v>4157</v>
      </c>
      <c r="U370" s="2" t="s">
        <v>5044</v>
      </c>
      <c r="V370" s="2" t="s">
        <v>5045</v>
      </c>
      <c r="W370" s="2" t="s">
        <v>71</v>
      </c>
      <c r="X370" s="13">
        <v>399.9</v>
      </c>
      <c r="Y370" s="13" t="s">
        <v>100</v>
      </c>
      <c r="Z370" s="2" t="s">
        <v>76</v>
      </c>
      <c r="AA370" s="2" t="s">
        <v>5046</v>
      </c>
      <c r="AB370" s="2" t="s">
        <v>5047</v>
      </c>
      <c r="AC370" s="2" t="s">
        <v>5048</v>
      </c>
      <c r="AD370" s="2" t="s">
        <v>71</v>
      </c>
      <c r="AE370" s="2" t="s">
        <v>71</v>
      </c>
      <c r="AF370" s="2" t="s">
        <v>5046</v>
      </c>
      <c r="AG370" s="2" t="s">
        <v>68</v>
      </c>
      <c r="AH370" s="2" t="s">
        <v>5049</v>
      </c>
      <c r="AI370" s="2" t="s">
        <v>83</v>
      </c>
      <c r="AJ370" s="2" t="s">
        <v>84</v>
      </c>
      <c r="AK370" s="2" t="s">
        <v>84</v>
      </c>
      <c r="AL370" s="2" t="s">
        <v>85</v>
      </c>
      <c r="AM370" s="2" t="s">
        <v>86</v>
      </c>
      <c r="AN370" s="2" t="s">
        <v>87</v>
      </c>
      <c r="AO370" s="2" t="s">
        <v>5050</v>
      </c>
      <c r="AP370" s="2" t="s">
        <v>5051</v>
      </c>
      <c r="AQ370" s="2" t="s">
        <v>90</v>
      </c>
      <c r="AR370" s="2" t="s">
        <v>5052</v>
      </c>
      <c r="AS370" s="2" t="s">
        <v>71</v>
      </c>
      <c r="AT370" s="13" t="s">
        <v>69</v>
      </c>
      <c r="AU370" s="2" t="s">
        <v>87</v>
      </c>
      <c r="AV370" s="2" t="s">
        <v>5053</v>
      </c>
      <c r="AW370" s="2" t="s">
        <v>5054</v>
      </c>
      <c r="AX370" s="2" t="s">
        <v>152</v>
      </c>
      <c r="AY370" s="2" t="s">
        <v>5055</v>
      </c>
      <c r="AZ370" s="2" t="s">
        <v>154</v>
      </c>
      <c r="BA370" s="2" t="s">
        <v>71</v>
      </c>
      <c r="BB370" s="2" t="s">
        <v>71</v>
      </c>
      <c r="BC370" s="2" t="s">
        <v>71</v>
      </c>
      <c r="BD370" s="2" t="s">
        <v>71</v>
      </c>
      <c r="BE370" s="2" t="s">
        <v>71</v>
      </c>
      <c r="BF370" s="2" t="s">
        <v>71</v>
      </c>
      <c r="BG370" s="13" t="s">
        <v>69</v>
      </c>
      <c r="BH370" s="2" t="s">
        <v>68</v>
      </c>
      <c r="BI370" s="2">
        <v>1</v>
      </c>
      <c r="BJ370" s="2" t="s">
        <v>68</v>
      </c>
    </row>
    <row r="371" spans="1:62" ht="22.5" customHeight="1" x14ac:dyDescent="0.3">
      <c r="A371" s="12" t="s">
        <v>5056</v>
      </c>
      <c r="B371" s="2" t="s">
        <v>5057</v>
      </c>
      <c r="C371" s="2" t="s">
        <v>157</v>
      </c>
      <c r="D371" s="2" t="s">
        <v>4964</v>
      </c>
      <c r="E371" s="2" t="s">
        <v>68</v>
      </c>
      <c r="F371" s="2" t="s">
        <v>68</v>
      </c>
      <c r="G371" s="13">
        <v>1</v>
      </c>
      <c r="H371" s="13">
        <v>174.16</v>
      </c>
      <c r="I371" s="13" t="s">
        <v>69</v>
      </c>
      <c r="J371" s="13" t="s">
        <v>69</v>
      </c>
      <c r="K371" s="13">
        <v>-65.8</v>
      </c>
      <c r="L371" s="13" t="s">
        <v>69</v>
      </c>
      <c r="M371" s="13">
        <v>-20.2</v>
      </c>
      <c r="N371" s="2">
        <v>-20.2</v>
      </c>
      <c r="O371" s="2" t="s">
        <v>69</v>
      </c>
      <c r="P371" s="13">
        <v>-153.26</v>
      </c>
      <c r="Q371" s="13">
        <v>-65.099999999999994</v>
      </c>
      <c r="R371" s="2" t="s">
        <v>3916</v>
      </c>
      <c r="S371" s="2" t="s">
        <v>71</v>
      </c>
      <c r="T371" s="2" t="s">
        <v>5058</v>
      </c>
      <c r="U371" s="2" t="s">
        <v>5059</v>
      </c>
      <c r="V371" s="2" t="s">
        <v>5060</v>
      </c>
      <c r="W371" s="2" t="s">
        <v>71</v>
      </c>
      <c r="X371" s="13">
        <v>174.16</v>
      </c>
      <c r="Y371" s="13" t="s">
        <v>100</v>
      </c>
      <c r="Z371" s="2" t="s">
        <v>76</v>
      </c>
      <c r="AA371" s="2" t="s">
        <v>5061</v>
      </c>
      <c r="AB371" s="2" t="s">
        <v>5062</v>
      </c>
      <c r="AC371" s="2" t="s">
        <v>5063</v>
      </c>
      <c r="AD371" s="2" t="s">
        <v>71</v>
      </c>
      <c r="AE371" s="2" t="s">
        <v>71</v>
      </c>
      <c r="AF371" s="2" t="s">
        <v>5061</v>
      </c>
      <c r="AG371" s="2" t="s">
        <v>68</v>
      </c>
      <c r="AH371" s="2" t="s">
        <v>5064</v>
      </c>
      <c r="AI371" s="2" t="s">
        <v>83</v>
      </c>
      <c r="AJ371" s="2" t="s">
        <v>84</v>
      </c>
      <c r="AK371" s="2" t="s">
        <v>84</v>
      </c>
      <c r="AL371" s="2" t="s">
        <v>85</v>
      </c>
      <c r="AM371" s="2" t="s">
        <v>86</v>
      </c>
      <c r="AN371" s="2" t="s">
        <v>87</v>
      </c>
      <c r="AO371" s="2" t="s">
        <v>5065</v>
      </c>
      <c r="AP371" s="2" t="s">
        <v>5066</v>
      </c>
      <c r="AQ371" s="2" t="s">
        <v>90</v>
      </c>
      <c r="AR371" s="2" t="s">
        <v>5067</v>
      </c>
      <c r="AS371" s="2" t="s">
        <v>71</v>
      </c>
      <c r="AT371" s="13" t="s">
        <v>69</v>
      </c>
      <c r="AU371" s="2" t="s">
        <v>87</v>
      </c>
      <c r="AV371" s="2" t="s">
        <v>5068</v>
      </c>
      <c r="AW371" s="2" t="s">
        <v>5040</v>
      </c>
      <c r="AX371" s="2" t="s">
        <v>152</v>
      </c>
      <c r="AY371" s="2" t="s">
        <v>5069</v>
      </c>
      <c r="AZ371" s="2" t="s">
        <v>154</v>
      </c>
      <c r="BA371" s="2" t="s">
        <v>71</v>
      </c>
      <c r="BB371" s="2" t="s">
        <v>71</v>
      </c>
      <c r="BC371" s="2" t="s">
        <v>71</v>
      </c>
      <c r="BD371" s="2" t="s">
        <v>71</v>
      </c>
      <c r="BE371" s="2" t="s">
        <v>71</v>
      </c>
      <c r="BF371" s="2" t="s">
        <v>71</v>
      </c>
      <c r="BG371" s="13" t="s">
        <v>69</v>
      </c>
      <c r="BH371" s="2" t="s">
        <v>68</v>
      </c>
      <c r="BI371" s="2">
        <v>1</v>
      </c>
      <c r="BJ371" s="2" t="s">
        <v>68</v>
      </c>
    </row>
    <row r="372" spans="1:62" ht="22.5" customHeight="1" x14ac:dyDescent="0.3">
      <c r="A372" s="12" t="s">
        <v>5070</v>
      </c>
      <c r="B372" s="2" t="s">
        <v>5071</v>
      </c>
      <c r="C372" s="2" t="s">
        <v>157</v>
      </c>
      <c r="D372" s="2" t="s">
        <v>5072</v>
      </c>
      <c r="E372" s="2" t="s">
        <v>67</v>
      </c>
      <c r="F372" s="2" t="s">
        <v>68</v>
      </c>
      <c r="G372" s="13">
        <v>2</v>
      </c>
      <c r="H372" s="13">
        <v>97.8</v>
      </c>
      <c r="I372" s="13">
        <v>15.64</v>
      </c>
      <c r="J372" s="13">
        <v>-15.64</v>
      </c>
      <c r="K372" s="13">
        <v>-22.78</v>
      </c>
      <c r="L372" s="13">
        <v>6.99</v>
      </c>
      <c r="M372" s="13">
        <v>-6.99</v>
      </c>
      <c r="N372" s="2">
        <v>-6.99</v>
      </c>
      <c r="O372" s="2" t="s">
        <v>69</v>
      </c>
      <c r="P372" s="13">
        <v>-75.02</v>
      </c>
      <c r="Q372" s="13">
        <v>0</v>
      </c>
      <c r="R372" s="2" t="s">
        <v>3916</v>
      </c>
      <c r="S372" s="2" t="s">
        <v>71</v>
      </c>
      <c r="T372" s="2" t="s">
        <v>5073</v>
      </c>
      <c r="U372" s="2" t="s">
        <v>5074</v>
      </c>
      <c r="V372" s="2" t="s">
        <v>5075</v>
      </c>
      <c r="W372" s="2" t="s">
        <v>71</v>
      </c>
      <c r="X372" s="13">
        <v>48.9</v>
      </c>
      <c r="Y372" s="13" t="s">
        <v>100</v>
      </c>
      <c r="Z372" s="2" t="s">
        <v>76</v>
      </c>
      <c r="AA372" s="2" t="s">
        <v>5076</v>
      </c>
      <c r="AB372" s="2" t="s">
        <v>5077</v>
      </c>
      <c r="AC372" s="2" t="s">
        <v>5078</v>
      </c>
      <c r="AD372" s="2" t="s">
        <v>71</v>
      </c>
      <c r="AE372" s="2" t="s">
        <v>71</v>
      </c>
      <c r="AF372" s="2" t="s">
        <v>5076</v>
      </c>
      <c r="AG372" s="2" t="s">
        <v>68</v>
      </c>
      <c r="AH372" s="2" t="s">
        <v>5079</v>
      </c>
      <c r="AI372" s="2" t="s">
        <v>83</v>
      </c>
      <c r="AJ372" s="2" t="s">
        <v>84</v>
      </c>
      <c r="AK372" s="2" t="s">
        <v>84</v>
      </c>
      <c r="AL372" s="2" t="s">
        <v>85</v>
      </c>
      <c r="AM372" s="2" t="s">
        <v>86</v>
      </c>
      <c r="AN372" s="2" t="s">
        <v>87</v>
      </c>
      <c r="AO372" s="2" t="s">
        <v>5080</v>
      </c>
      <c r="AP372" s="2" t="s">
        <v>5081</v>
      </c>
      <c r="AQ372" s="2" t="s">
        <v>90</v>
      </c>
      <c r="AR372" s="2" t="s">
        <v>5082</v>
      </c>
      <c r="AS372" s="2" t="s">
        <v>71</v>
      </c>
      <c r="AT372" s="13" t="s">
        <v>69</v>
      </c>
      <c r="AU372" s="2" t="s">
        <v>87</v>
      </c>
      <c r="AV372" s="2" t="s">
        <v>5083</v>
      </c>
      <c r="AW372" s="2" t="s">
        <v>4580</v>
      </c>
      <c r="AX372" s="2" t="s">
        <v>90</v>
      </c>
      <c r="AY372" s="2" t="s">
        <v>5084</v>
      </c>
      <c r="AZ372" s="2" t="s">
        <v>71</v>
      </c>
      <c r="BA372" s="2" t="s">
        <v>71</v>
      </c>
      <c r="BB372" s="2" t="s">
        <v>71</v>
      </c>
      <c r="BC372" s="2" t="s">
        <v>71</v>
      </c>
      <c r="BD372" s="2" t="s">
        <v>71</v>
      </c>
      <c r="BE372" s="2" t="s">
        <v>71</v>
      </c>
      <c r="BF372" s="2" t="s">
        <v>71</v>
      </c>
      <c r="BG372" s="13" t="s">
        <v>69</v>
      </c>
      <c r="BH372" s="2" t="s">
        <v>68</v>
      </c>
      <c r="BI372" s="2">
        <v>1</v>
      </c>
      <c r="BJ372" s="2" t="s">
        <v>68</v>
      </c>
    </row>
    <row r="373" spans="1:62" ht="22.5" customHeight="1" x14ac:dyDescent="0.3">
      <c r="A373" s="12" t="s">
        <v>5085</v>
      </c>
      <c r="B373" s="2" t="s">
        <v>5086</v>
      </c>
      <c r="C373" s="2" t="s">
        <v>157</v>
      </c>
      <c r="D373" s="2" t="s">
        <v>4662</v>
      </c>
      <c r="E373" s="2" t="s">
        <v>67</v>
      </c>
      <c r="F373" s="2" t="s">
        <v>68</v>
      </c>
      <c r="G373" s="13">
        <v>1</v>
      </c>
      <c r="H373" s="13">
        <v>44.9</v>
      </c>
      <c r="I373" s="13" t="s">
        <v>69</v>
      </c>
      <c r="J373" s="13" t="s">
        <v>69</v>
      </c>
      <c r="K373" s="13">
        <v>-11.89</v>
      </c>
      <c r="L373" s="13" t="s">
        <v>69</v>
      </c>
      <c r="M373" s="13" t="s">
        <v>69</v>
      </c>
      <c r="N373" s="2" t="s">
        <v>69</v>
      </c>
      <c r="O373" s="2" t="s">
        <v>69</v>
      </c>
      <c r="P373" s="13">
        <v>-33.01</v>
      </c>
      <c r="Q373" s="13">
        <v>0</v>
      </c>
      <c r="R373" s="2" t="s">
        <v>3916</v>
      </c>
      <c r="S373" s="2" t="s">
        <v>71</v>
      </c>
      <c r="T373" s="2" t="s">
        <v>5087</v>
      </c>
      <c r="U373" s="2" t="s">
        <v>5088</v>
      </c>
      <c r="V373" s="2" t="s">
        <v>5089</v>
      </c>
      <c r="W373" s="2" t="s">
        <v>71</v>
      </c>
      <c r="X373" s="13">
        <v>44.9</v>
      </c>
      <c r="Y373" s="13" t="s">
        <v>100</v>
      </c>
      <c r="Z373" s="2" t="s">
        <v>76</v>
      </c>
      <c r="AA373" s="2" t="s">
        <v>5090</v>
      </c>
      <c r="AB373" s="2" t="s">
        <v>5091</v>
      </c>
      <c r="AC373" s="2" t="s">
        <v>5092</v>
      </c>
      <c r="AD373" s="2" t="s">
        <v>71</v>
      </c>
      <c r="AE373" s="2" t="s">
        <v>71</v>
      </c>
      <c r="AF373" s="2" t="s">
        <v>5090</v>
      </c>
      <c r="AG373" s="2" t="s">
        <v>68</v>
      </c>
      <c r="AH373" s="2" t="s">
        <v>5093</v>
      </c>
      <c r="AI373" s="2" t="s">
        <v>83</v>
      </c>
      <c r="AJ373" s="2" t="s">
        <v>84</v>
      </c>
      <c r="AK373" s="2" t="s">
        <v>84</v>
      </c>
      <c r="AL373" s="2" t="s">
        <v>85</v>
      </c>
      <c r="AM373" s="2" t="s">
        <v>86</v>
      </c>
      <c r="AN373" s="2" t="s">
        <v>87</v>
      </c>
      <c r="AO373" s="2" t="s">
        <v>4860</v>
      </c>
      <c r="AP373" s="2" t="s">
        <v>5094</v>
      </c>
      <c r="AQ373" s="2" t="s">
        <v>90</v>
      </c>
      <c r="AR373" s="2" t="s">
        <v>5095</v>
      </c>
      <c r="AS373" s="2" t="s">
        <v>71</v>
      </c>
      <c r="AT373" s="13" t="s">
        <v>69</v>
      </c>
      <c r="AU373" s="2" t="s">
        <v>87</v>
      </c>
      <c r="AV373" s="2" t="s">
        <v>5096</v>
      </c>
      <c r="AW373" s="2" t="s">
        <v>5097</v>
      </c>
      <c r="AX373" s="2" t="s">
        <v>152</v>
      </c>
      <c r="AY373" s="2" t="s">
        <v>5098</v>
      </c>
      <c r="AZ373" s="2" t="s">
        <v>154</v>
      </c>
      <c r="BA373" s="2" t="s">
        <v>71</v>
      </c>
      <c r="BB373" s="2" t="s">
        <v>71</v>
      </c>
      <c r="BC373" s="2" t="s">
        <v>71</v>
      </c>
      <c r="BD373" s="2" t="s">
        <v>71</v>
      </c>
      <c r="BE373" s="2" t="s">
        <v>71</v>
      </c>
      <c r="BF373" s="2" t="s">
        <v>71</v>
      </c>
      <c r="BG373" s="13" t="s">
        <v>69</v>
      </c>
      <c r="BH373" s="2" t="s">
        <v>68</v>
      </c>
      <c r="BI373" s="2" t="s">
        <v>69</v>
      </c>
      <c r="BJ373" s="2" t="s">
        <v>68</v>
      </c>
    </row>
    <row r="374" spans="1:62" ht="22.5" customHeight="1" x14ac:dyDescent="0.3">
      <c r="A374" s="12" t="s">
        <v>5099</v>
      </c>
      <c r="B374" s="2" t="s">
        <v>5100</v>
      </c>
      <c r="C374" s="2" t="s">
        <v>5101</v>
      </c>
      <c r="D374" s="2" t="s">
        <v>5102</v>
      </c>
      <c r="E374" s="2" t="s">
        <v>67</v>
      </c>
      <c r="F374" s="2" t="s">
        <v>68</v>
      </c>
      <c r="G374" s="13">
        <v>1</v>
      </c>
      <c r="H374" s="13">
        <v>662.9</v>
      </c>
      <c r="I374" s="13" t="s">
        <v>69</v>
      </c>
      <c r="J374" s="13" t="s">
        <v>69</v>
      </c>
      <c r="K374" s="13">
        <v>-112.69</v>
      </c>
      <c r="L374" s="13" t="s">
        <v>69</v>
      </c>
      <c r="M374" s="13">
        <v>-26.95</v>
      </c>
      <c r="N374" s="2">
        <v>-26.95</v>
      </c>
      <c r="O374" s="2" t="s">
        <v>69</v>
      </c>
      <c r="P374" s="13" t="s">
        <v>69</v>
      </c>
      <c r="Q374" s="13">
        <v>523.26</v>
      </c>
      <c r="R374" s="2" t="s">
        <v>5103</v>
      </c>
      <c r="S374" s="2" t="s">
        <v>67</v>
      </c>
      <c r="T374" s="2" t="s">
        <v>5104</v>
      </c>
      <c r="U374" s="2" t="s">
        <v>5105</v>
      </c>
      <c r="V374" s="2" t="s">
        <v>5106</v>
      </c>
      <c r="W374" s="2" t="s">
        <v>71</v>
      </c>
      <c r="X374" s="13">
        <v>662.9</v>
      </c>
      <c r="Y374" s="13" t="s">
        <v>75</v>
      </c>
      <c r="Z374" s="2" t="s">
        <v>180</v>
      </c>
      <c r="AA374" s="2" t="s">
        <v>71</v>
      </c>
      <c r="AB374" s="2" t="s">
        <v>71</v>
      </c>
      <c r="AC374" s="2" t="s">
        <v>71</v>
      </c>
      <c r="AD374" s="2" t="s">
        <v>71</v>
      </c>
      <c r="AE374" s="2" t="s">
        <v>71</v>
      </c>
      <c r="AF374" s="2" t="s">
        <v>5107</v>
      </c>
      <c r="AG374" s="2" t="s">
        <v>68</v>
      </c>
      <c r="AH374" s="2" t="s">
        <v>5108</v>
      </c>
      <c r="AI374" s="2" t="s">
        <v>5109</v>
      </c>
      <c r="AJ374" s="2" t="s">
        <v>5110</v>
      </c>
      <c r="AK374" s="2" t="s">
        <v>5111</v>
      </c>
      <c r="AL374" s="2" t="s">
        <v>5112</v>
      </c>
      <c r="AM374" s="2" t="s">
        <v>86</v>
      </c>
      <c r="AN374" s="2" t="s">
        <v>220</v>
      </c>
      <c r="AO374" s="2" t="s">
        <v>5113</v>
      </c>
      <c r="AP374" s="2" t="s">
        <v>5114</v>
      </c>
      <c r="AQ374" s="2" t="s">
        <v>90</v>
      </c>
      <c r="AR374" s="2" t="s">
        <v>5115</v>
      </c>
      <c r="AS374" s="2" t="s">
        <v>71</v>
      </c>
      <c r="AT374" s="13" t="s">
        <v>71</v>
      </c>
      <c r="AU374" s="2" t="s">
        <v>71</v>
      </c>
      <c r="AV374" s="2" t="s">
        <v>71</v>
      </c>
      <c r="AW374" s="2" t="s">
        <v>71</v>
      </c>
      <c r="AX374" s="2" t="s">
        <v>71</v>
      </c>
      <c r="AY374" s="2" t="s">
        <v>71</v>
      </c>
      <c r="AZ374" s="2" t="s">
        <v>71</v>
      </c>
      <c r="BA374" s="2" t="s">
        <v>71</v>
      </c>
      <c r="BB374" s="2" t="s">
        <v>71</v>
      </c>
      <c r="BC374" s="2" t="s">
        <v>71</v>
      </c>
      <c r="BD374" s="2" t="s">
        <v>71</v>
      </c>
      <c r="BE374" s="2" t="s">
        <v>71</v>
      </c>
      <c r="BF374" s="2" t="s">
        <v>71</v>
      </c>
      <c r="BG374" s="13" t="s">
        <v>69</v>
      </c>
      <c r="BH374" s="2" t="s">
        <v>68</v>
      </c>
      <c r="BI374" s="2">
        <v>1</v>
      </c>
      <c r="BJ374" s="2" t="s">
        <v>68</v>
      </c>
    </row>
    <row r="375" spans="1:62" ht="22.5" customHeight="1" x14ac:dyDescent="0.3">
      <c r="A375" s="12" t="s">
        <v>5116</v>
      </c>
      <c r="B375" s="2" t="s">
        <v>5117</v>
      </c>
      <c r="C375" s="2" t="s">
        <v>95</v>
      </c>
      <c r="D375" s="2" t="s">
        <v>96</v>
      </c>
      <c r="E375" s="2" t="s">
        <v>67</v>
      </c>
      <c r="F375" s="2" t="s">
        <v>68</v>
      </c>
      <c r="G375" s="13">
        <v>1</v>
      </c>
      <c r="H375" s="13">
        <v>539.9</v>
      </c>
      <c r="I375" s="13" t="s">
        <v>69</v>
      </c>
      <c r="J375" s="13" t="s">
        <v>69</v>
      </c>
      <c r="K375" s="13">
        <v>-59.39</v>
      </c>
      <c r="L375" s="13" t="s">
        <v>69</v>
      </c>
      <c r="M375" s="13">
        <v>-19.95</v>
      </c>
      <c r="N375" s="2">
        <v>-19.95</v>
      </c>
      <c r="O375" s="2" t="s">
        <v>69</v>
      </c>
      <c r="P375" s="13">
        <v>-460.56</v>
      </c>
      <c r="Q375" s="13">
        <v>0</v>
      </c>
      <c r="R375" s="2" t="s">
        <v>3053</v>
      </c>
      <c r="S375" s="2" t="s">
        <v>71</v>
      </c>
      <c r="T375" s="2" t="s">
        <v>2609</v>
      </c>
      <c r="U375" s="2" t="s">
        <v>5118</v>
      </c>
      <c r="V375" s="2" t="s">
        <v>5119</v>
      </c>
      <c r="W375" s="2" t="s">
        <v>71</v>
      </c>
      <c r="X375" s="13">
        <v>539.9</v>
      </c>
      <c r="Y375" s="13" t="s">
        <v>100</v>
      </c>
      <c r="Z375" s="2" t="s">
        <v>76</v>
      </c>
      <c r="AA375" s="2" t="s">
        <v>5120</v>
      </c>
      <c r="AB375" s="2" t="s">
        <v>5121</v>
      </c>
      <c r="AC375" s="2" t="s">
        <v>5122</v>
      </c>
      <c r="AD375" s="2" t="s">
        <v>71</v>
      </c>
      <c r="AE375" s="2" t="s">
        <v>71</v>
      </c>
      <c r="AF375" s="2" t="s">
        <v>5120</v>
      </c>
      <c r="AG375" s="2" t="s">
        <v>68</v>
      </c>
      <c r="AH375" s="2" t="s">
        <v>5123</v>
      </c>
      <c r="AI375" s="2" t="s">
        <v>5124</v>
      </c>
      <c r="AJ375" s="2" t="s">
        <v>5125</v>
      </c>
      <c r="AK375" s="2" t="s">
        <v>5126</v>
      </c>
      <c r="AL375" s="2" t="s">
        <v>5127</v>
      </c>
      <c r="AM375" s="2" t="s">
        <v>86</v>
      </c>
      <c r="AN375" s="2" t="s">
        <v>87</v>
      </c>
      <c r="AO375" s="2" t="s">
        <v>5128</v>
      </c>
      <c r="AP375" s="2" t="s">
        <v>5129</v>
      </c>
      <c r="AQ375" s="2" t="s">
        <v>90</v>
      </c>
      <c r="AR375" s="2" t="s">
        <v>5130</v>
      </c>
      <c r="AS375" s="2" t="s">
        <v>71</v>
      </c>
      <c r="AT375" s="13" t="s">
        <v>71</v>
      </c>
      <c r="AU375" s="2" t="s">
        <v>71</v>
      </c>
      <c r="AV375" s="2" t="s">
        <v>71</v>
      </c>
      <c r="AW375" s="2" t="s">
        <v>71</v>
      </c>
      <c r="AX375" s="2" t="s">
        <v>71</v>
      </c>
      <c r="AY375" s="2" t="s">
        <v>71</v>
      </c>
      <c r="AZ375" s="2" t="s">
        <v>71</v>
      </c>
      <c r="BA375" s="2" t="s">
        <v>71</v>
      </c>
      <c r="BB375" s="2" t="s">
        <v>71</v>
      </c>
      <c r="BC375" s="2" t="s">
        <v>71</v>
      </c>
      <c r="BD375" s="2" t="s">
        <v>71</v>
      </c>
      <c r="BE375" s="2" t="s">
        <v>71</v>
      </c>
      <c r="BF375" s="2" t="s">
        <v>71</v>
      </c>
      <c r="BG375" s="13" t="s">
        <v>69</v>
      </c>
      <c r="BH375" s="2" t="s">
        <v>68</v>
      </c>
      <c r="BI375" s="2">
        <v>4</v>
      </c>
      <c r="BJ375" s="2" t="s">
        <v>68</v>
      </c>
    </row>
    <row r="376" spans="1:62" ht="22.5" customHeight="1" x14ac:dyDescent="0.3">
      <c r="A376" s="12" t="s">
        <v>5131</v>
      </c>
      <c r="B376" s="2" t="s">
        <v>5132</v>
      </c>
      <c r="C376" s="2" t="s">
        <v>1047</v>
      </c>
      <c r="D376" s="2" t="s">
        <v>1996</v>
      </c>
      <c r="E376" s="2" t="s">
        <v>68</v>
      </c>
      <c r="F376" s="2" t="s">
        <v>68</v>
      </c>
      <c r="G376" s="13">
        <v>1</v>
      </c>
      <c r="H376" s="13">
        <v>744.9</v>
      </c>
      <c r="I376" s="13" t="s">
        <v>69</v>
      </c>
      <c r="J376" s="13" t="s">
        <v>69</v>
      </c>
      <c r="K376" s="13">
        <v>-126.63</v>
      </c>
      <c r="L376" s="13" t="s">
        <v>69</v>
      </c>
      <c r="M376" s="13">
        <v>-28.45</v>
      </c>
      <c r="N376" s="2">
        <v>-28.45</v>
      </c>
      <c r="O376" s="2" t="s">
        <v>69</v>
      </c>
      <c r="P376" s="13">
        <v>-589.82000000000005</v>
      </c>
      <c r="Q376" s="13">
        <v>0</v>
      </c>
      <c r="R376" s="2" t="s">
        <v>5103</v>
      </c>
      <c r="S376" s="2" t="s">
        <v>71</v>
      </c>
      <c r="T376" s="2" t="s">
        <v>532</v>
      </c>
      <c r="U376" s="2" t="s">
        <v>5133</v>
      </c>
      <c r="V376" s="2" t="s">
        <v>5134</v>
      </c>
      <c r="W376" s="2" t="s">
        <v>71</v>
      </c>
      <c r="X376" s="13">
        <v>744.9</v>
      </c>
      <c r="Y376" s="13" t="s">
        <v>75</v>
      </c>
      <c r="Z376" s="2" t="s">
        <v>76</v>
      </c>
      <c r="AA376" s="2" t="s">
        <v>5135</v>
      </c>
      <c r="AB376" s="2" t="s">
        <v>5136</v>
      </c>
      <c r="AC376" s="2" t="s">
        <v>5137</v>
      </c>
      <c r="AD376" s="2" t="s">
        <v>71</v>
      </c>
      <c r="AE376" s="2" t="s">
        <v>71</v>
      </c>
      <c r="AF376" s="2" t="s">
        <v>5135</v>
      </c>
      <c r="AG376" s="2" t="s">
        <v>68</v>
      </c>
      <c r="AH376" s="2" t="s">
        <v>5138</v>
      </c>
      <c r="AI376" s="2" t="s">
        <v>83</v>
      </c>
      <c r="AJ376" s="2" t="s">
        <v>84</v>
      </c>
      <c r="AK376" s="2" t="s">
        <v>84</v>
      </c>
      <c r="AL376" s="2" t="s">
        <v>85</v>
      </c>
      <c r="AM376" s="2" t="s">
        <v>86</v>
      </c>
      <c r="AN376" s="2" t="s">
        <v>87</v>
      </c>
      <c r="AO376" s="2" t="s">
        <v>5139</v>
      </c>
      <c r="AP376" s="2" t="s">
        <v>5140</v>
      </c>
      <c r="AQ376" s="2" t="s">
        <v>90</v>
      </c>
      <c r="AR376" s="2" t="s">
        <v>5141</v>
      </c>
      <c r="AS376" s="2" t="s">
        <v>71</v>
      </c>
      <c r="AT376" s="13" t="s">
        <v>69</v>
      </c>
      <c r="AU376" s="2" t="s">
        <v>87</v>
      </c>
      <c r="AV376" s="2" t="s">
        <v>5142</v>
      </c>
      <c r="AW376" s="2" t="s">
        <v>71</v>
      </c>
      <c r="AX376" s="2" t="s">
        <v>90</v>
      </c>
      <c r="AY376" s="2" t="s">
        <v>5143</v>
      </c>
      <c r="AZ376" s="2" t="s">
        <v>71</v>
      </c>
      <c r="BA376" s="2" t="s">
        <v>71</v>
      </c>
      <c r="BB376" s="2" t="s">
        <v>71</v>
      </c>
      <c r="BC376" s="2" t="s">
        <v>71</v>
      </c>
      <c r="BD376" s="2" t="s">
        <v>71</v>
      </c>
      <c r="BE376" s="2" t="s">
        <v>71</v>
      </c>
      <c r="BF376" s="2" t="s">
        <v>71</v>
      </c>
      <c r="BG376" s="13" t="s">
        <v>69</v>
      </c>
      <c r="BH376" s="2" t="s">
        <v>68</v>
      </c>
      <c r="BI376" s="2" t="s">
        <v>69</v>
      </c>
      <c r="BJ376" s="2" t="s">
        <v>68</v>
      </c>
    </row>
    <row r="377" spans="1:62" ht="22.5" customHeight="1" x14ac:dyDescent="0.3">
      <c r="A377" s="12" t="s">
        <v>5144</v>
      </c>
      <c r="B377" s="2" t="s">
        <v>5145</v>
      </c>
      <c r="C377" s="2" t="s">
        <v>157</v>
      </c>
      <c r="D377" s="2" t="s">
        <v>5146</v>
      </c>
      <c r="E377" s="2" t="s">
        <v>68</v>
      </c>
      <c r="F377" s="2" t="s">
        <v>68</v>
      </c>
      <c r="G377" s="13">
        <v>1</v>
      </c>
      <c r="H377" s="13">
        <v>132.9</v>
      </c>
      <c r="I377" s="13" t="s">
        <v>69</v>
      </c>
      <c r="J377" s="13" t="s">
        <v>69</v>
      </c>
      <c r="K377" s="13">
        <v>-15.95</v>
      </c>
      <c r="L377" s="13" t="s">
        <v>69</v>
      </c>
      <c r="M377" s="13">
        <v>-19.96</v>
      </c>
      <c r="N377" s="2">
        <v>-19.96</v>
      </c>
      <c r="O377" s="2" t="s">
        <v>69</v>
      </c>
      <c r="P377" s="13">
        <v>-96.99</v>
      </c>
      <c r="Q377" s="13">
        <v>0</v>
      </c>
      <c r="R377" s="2" t="s">
        <v>3916</v>
      </c>
      <c r="S377" s="2" t="s">
        <v>71</v>
      </c>
      <c r="T377" s="2" t="s">
        <v>5147</v>
      </c>
      <c r="U377" s="2" t="s">
        <v>5148</v>
      </c>
      <c r="V377" s="2" t="s">
        <v>5149</v>
      </c>
      <c r="W377" s="2" t="s">
        <v>71</v>
      </c>
      <c r="X377" s="13">
        <v>132.9</v>
      </c>
      <c r="Y377" s="13" t="s">
        <v>100</v>
      </c>
      <c r="Z377" s="2" t="s">
        <v>76</v>
      </c>
      <c r="AA377" s="2" t="s">
        <v>5150</v>
      </c>
      <c r="AB377" s="2" t="s">
        <v>5151</v>
      </c>
      <c r="AC377" s="2" t="s">
        <v>5152</v>
      </c>
      <c r="AD377" s="2" t="s">
        <v>71</v>
      </c>
      <c r="AE377" s="2" t="s">
        <v>71</v>
      </c>
      <c r="AF377" s="2" t="s">
        <v>5150</v>
      </c>
      <c r="AG377" s="2" t="s">
        <v>68</v>
      </c>
      <c r="AH377" s="2" t="s">
        <v>5153</v>
      </c>
      <c r="AI377" s="2" t="s">
        <v>83</v>
      </c>
      <c r="AJ377" s="2" t="s">
        <v>84</v>
      </c>
      <c r="AK377" s="2" t="s">
        <v>84</v>
      </c>
      <c r="AL377" s="2" t="s">
        <v>85</v>
      </c>
      <c r="AM377" s="2" t="s">
        <v>86</v>
      </c>
      <c r="AN377" s="2" t="s">
        <v>87</v>
      </c>
      <c r="AO377" s="2" t="s">
        <v>5154</v>
      </c>
      <c r="AP377" s="2" t="s">
        <v>5155</v>
      </c>
      <c r="AQ377" s="2" t="s">
        <v>90</v>
      </c>
      <c r="AR377" s="2" t="s">
        <v>5156</v>
      </c>
      <c r="AS377" s="2" t="s">
        <v>71</v>
      </c>
      <c r="AT377" s="13" t="s">
        <v>69</v>
      </c>
      <c r="AU377" s="2" t="s">
        <v>87</v>
      </c>
      <c r="AV377" s="2" t="s">
        <v>5157</v>
      </c>
      <c r="AW377" s="2" t="s">
        <v>5158</v>
      </c>
      <c r="AX377" s="2" t="s">
        <v>90</v>
      </c>
      <c r="AY377" s="2" t="s">
        <v>5159</v>
      </c>
      <c r="AZ377" s="2" t="s">
        <v>71</v>
      </c>
      <c r="BA377" s="2" t="s">
        <v>71</v>
      </c>
      <c r="BB377" s="2" t="s">
        <v>71</v>
      </c>
      <c r="BC377" s="2" t="s">
        <v>71</v>
      </c>
      <c r="BD377" s="2" t="s">
        <v>71</v>
      </c>
      <c r="BE377" s="2" t="s">
        <v>71</v>
      </c>
      <c r="BF377" s="2" t="s">
        <v>71</v>
      </c>
      <c r="BG377" s="13" t="s">
        <v>69</v>
      </c>
      <c r="BH377" s="2" t="s">
        <v>68</v>
      </c>
      <c r="BI377" s="2">
        <v>1</v>
      </c>
      <c r="BJ377" s="2" t="s">
        <v>68</v>
      </c>
    </row>
    <row r="378" spans="1:62" ht="22.5" customHeight="1" x14ac:dyDescent="0.3">
      <c r="A378" s="12" t="s">
        <v>5160</v>
      </c>
      <c r="B378" s="2" t="s">
        <v>5161</v>
      </c>
      <c r="C378" s="2" t="s">
        <v>157</v>
      </c>
      <c r="D378" s="2" t="s">
        <v>3749</v>
      </c>
      <c r="E378" s="2" t="s">
        <v>68</v>
      </c>
      <c r="F378" s="2" t="s">
        <v>68</v>
      </c>
      <c r="G378" s="13">
        <v>1</v>
      </c>
      <c r="H378" s="13">
        <v>132.9</v>
      </c>
      <c r="I378" s="13" t="s">
        <v>69</v>
      </c>
      <c r="J378" s="13" t="s">
        <v>69</v>
      </c>
      <c r="K378" s="13">
        <v>-21.26</v>
      </c>
      <c r="L378" s="13" t="s">
        <v>69</v>
      </c>
      <c r="M378" s="13">
        <v>-15.96</v>
      </c>
      <c r="N378" s="2">
        <v>-15.96</v>
      </c>
      <c r="O378" s="2" t="s">
        <v>69</v>
      </c>
      <c r="P378" s="13">
        <v>-95.68</v>
      </c>
      <c r="Q378" s="13">
        <v>0</v>
      </c>
      <c r="R378" s="2" t="s">
        <v>3916</v>
      </c>
      <c r="S378" s="2" t="s">
        <v>71</v>
      </c>
      <c r="T378" s="2" t="s">
        <v>4424</v>
      </c>
      <c r="U378" s="2" t="s">
        <v>5162</v>
      </c>
      <c r="V378" s="2" t="s">
        <v>5163</v>
      </c>
      <c r="W378" s="2" t="s">
        <v>71</v>
      </c>
      <c r="X378" s="13">
        <v>132.9</v>
      </c>
      <c r="Y378" s="13" t="s">
        <v>75</v>
      </c>
      <c r="Z378" s="2" t="s">
        <v>76</v>
      </c>
      <c r="AA378" s="2" t="s">
        <v>5164</v>
      </c>
      <c r="AB378" s="2" t="s">
        <v>5165</v>
      </c>
      <c r="AC378" s="2" t="s">
        <v>5166</v>
      </c>
      <c r="AD378" s="2" t="s">
        <v>71</v>
      </c>
      <c r="AE378" s="2" t="s">
        <v>71</v>
      </c>
      <c r="AF378" s="2" t="s">
        <v>5164</v>
      </c>
      <c r="AG378" s="2" t="s">
        <v>68</v>
      </c>
      <c r="AH378" s="2" t="s">
        <v>5167</v>
      </c>
      <c r="AI378" s="2" t="s">
        <v>83</v>
      </c>
      <c r="AJ378" s="2" t="s">
        <v>84</v>
      </c>
      <c r="AK378" s="2" t="s">
        <v>84</v>
      </c>
      <c r="AL378" s="2" t="s">
        <v>85</v>
      </c>
      <c r="AM378" s="2" t="s">
        <v>86</v>
      </c>
      <c r="AN378" s="2" t="s">
        <v>87</v>
      </c>
      <c r="AO378" s="2" t="s">
        <v>5168</v>
      </c>
      <c r="AP378" s="2" t="s">
        <v>5169</v>
      </c>
      <c r="AQ378" s="2" t="s">
        <v>2267</v>
      </c>
      <c r="AR378" s="2" t="s">
        <v>5170</v>
      </c>
      <c r="AS378" s="2" t="s">
        <v>5171</v>
      </c>
      <c r="AT378" s="13" t="s">
        <v>69</v>
      </c>
      <c r="AU378" s="2" t="s">
        <v>87</v>
      </c>
      <c r="AV378" s="2" t="s">
        <v>5172</v>
      </c>
      <c r="AW378" s="2" t="s">
        <v>3995</v>
      </c>
      <c r="AX378" s="2" t="s">
        <v>152</v>
      </c>
      <c r="AY378" s="2" t="s">
        <v>5173</v>
      </c>
      <c r="AZ378" s="2" t="s">
        <v>154</v>
      </c>
      <c r="BA378" s="2" t="s">
        <v>71</v>
      </c>
      <c r="BB378" s="2" t="s">
        <v>71</v>
      </c>
      <c r="BC378" s="2" t="s">
        <v>71</v>
      </c>
      <c r="BD378" s="2" t="s">
        <v>71</v>
      </c>
      <c r="BE378" s="2" t="s">
        <v>71</v>
      </c>
      <c r="BF378" s="2" t="s">
        <v>71</v>
      </c>
      <c r="BG378" s="13" t="s">
        <v>69</v>
      </c>
      <c r="BH378" s="2" t="s">
        <v>68</v>
      </c>
      <c r="BI378" s="2" t="s">
        <v>69</v>
      </c>
      <c r="BJ378" s="2" t="s">
        <v>68</v>
      </c>
    </row>
    <row r="379" spans="1:62" ht="22.5" customHeight="1" x14ac:dyDescent="0.3">
      <c r="A379" s="12" t="s">
        <v>5174</v>
      </c>
      <c r="B379" s="2" t="s">
        <v>5175</v>
      </c>
      <c r="C379" s="2" t="s">
        <v>157</v>
      </c>
      <c r="D379" s="2" t="s">
        <v>5176</v>
      </c>
      <c r="E379" s="2" t="s">
        <v>67</v>
      </c>
      <c r="F379" s="2" t="s">
        <v>68</v>
      </c>
      <c r="G379" s="13">
        <v>1</v>
      </c>
      <c r="H379" s="13">
        <v>139.9</v>
      </c>
      <c r="I379" s="13" t="s">
        <v>69</v>
      </c>
      <c r="J379" s="13" t="s">
        <v>69</v>
      </c>
      <c r="K379" s="13">
        <v>-13.99</v>
      </c>
      <c r="L379" s="13" t="s">
        <v>69</v>
      </c>
      <c r="M379" s="13">
        <v>-21.56</v>
      </c>
      <c r="N379" s="2">
        <v>-21.56</v>
      </c>
      <c r="O379" s="2" t="s">
        <v>69</v>
      </c>
      <c r="P379" s="13">
        <v>-104.35</v>
      </c>
      <c r="Q379" s="13">
        <v>0</v>
      </c>
      <c r="R379" s="2" t="s">
        <v>5103</v>
      </c>
      <c r="S379" s="2" t="s">
        <v>71</v>
      </c>
      <c r="T379" s="2" t="s">
        <v>5177</v>
      </c>
      <c r="U379" s="2" t="s">
        <v>5178</v>
      </c>
      <c r="V379" s="2" t="s">
        <v>5179</v>
      </c>
      <c r="W379" s="2" t="s">
        <v>71</v>
      </c>
      <c r="X379" s="13">
        <v>139.9</v>
      </c>
      <c r="Y379" s="13" t="s">
        <v>100</v>
      </c>
      <c r="Z379" s="2" t="s">
        <v>76</v>
      </c>
      <c r="AA379" s="2" t="s">
        <v>5180</v>
      </c>
      <c r="AB379" s="2" t="s">
        <v>5181</v>
      </c>
      <c r="AC379" s="2" t="s">
        <v>5182</v>
      </c>
      <c r="AD379" s="2" t="s">
        <v>71</v>
      </c>
      <c r="AE379" s="2" t="s">
        <v>71</v>
      </c>
      <c r="AF379" s="2" t="s">
        <v>5180</v>
      </c>
      <c r="AG379" s="2" t="s">
        <v>68</v>
      </c>
      <c r="AH379" s="2" t="s">
        <v>5183</v>
      </c>
      <c r="AI379" s="2" t="s">
        <v>83</v>
      </c>
      <c r="AJ379" s="2" t="s">
        <v>84</v>
      </c>
      <c r="AK379" s="2" t="s">
        <v>84</v>
      </c>
      <c r="AL379" s="2" t="s">
        <v>85</v>
      </c>
      <c r="AM379" s="2" t="s">
        <v>86</v>
      </c>
      <c r="AN379" s="2" t="s">
        <v>87</v>
      </c>
      <c r="AO379" s="2" t="s">
        <v>5184</v>
      </c>
      <c r="AP379" s="2" t="s">
        <v>5185</v>
      </c>
      <c r="AQ379" s="2" t="s">
        <v>90</v>
      </c>
      <c r="AR379" s="2" t="s">
        <v>5186</v>
      </c>
      <c r="AS379" s="2" t="s">
        <v>71</v>
      </c>
      <c r="AT379" s="13" t="s">
        <v>69</v>
      </c>
      <c r="AU379" s="2" t="s">
        <v>87</v>
      </c>
      <c r="AV379" s="2" t="s">
        <v>5187</v>
      </c>
      <c r="AW379" s="2" t="s">
        <v>5188</v>
      </c>
      <c r="AX379" s="2" t="s">
        <v>90</v>
      </c>
      <c r="AY379" s="2" t="s">
        <v>5189</v>
      </c>
      <c r="AZ379" s="2" t="s">
        <v>71</v>
      </c>
      <c r="BA379" s="2" t="s">
        <v>71</v>
      </c>
      <c r="BB379" s="2" t="s">
        <v>71</v>
      </c>
      <c r="BC379" s="2" t="s">
        <v>71</v>
      </c>
      <c r="BD379" s="2" t="s">
        <v>71</v>
      </c>
      <c r="BE379" s="2" t="s">
        <v>71</v>
      </c>
      <c r="BF379" s="2" t="s">
        <v>71</v>
      </c>
      <c r="BG379" s="13" t="s">
        <v>69</v>
      </c>
      <c r="BH379" s="2" t="s">
        <v>68</v>
      </c>
      <c r="BI379" s="2" t="s">
        <v>69</v>
      </c>
      <c r="BJ379" s="2" t="s">
        <v>68</v>
      </c>
    </row>
    <row r="380" spans="1:62" ht="22.5" customHeight="1" x14ac:dyDescent="0.3">
      <c r="A380" s="12" t="s">
        <v>5190</v>
      </c>
      <c r="B380" s="2" t="s">
        <v>5191</v>
      </c>
      <c r="C380" s="2" t="s">
        <v>157</v>
      </c>
      <c r="D380" s="2" t="s">
        <v>5192</v>
      </c>
      <c r="E380" s="2" t="s">
        <v>68</v>
      </c>
      <c r="F380" s="2" t="s">
        <v>68</v>
      </c>
      <c r="G380" s="13">
        <v>1</v>
      </c>
      <c r="H380" s="13">
        <v>42.9</v>
      </c>
      <c r="I380" s="13" t="s">
        <v>69</v>
      </c>
      <c r="J380" s="13" t="s">
        <v>69</v>
      </c>
      <c r="K380" s="13">
        <v>-26.99</v>
      </c>
      <c r="L380" s="13" t="s">
        <v>69</v>
      </c>
      <c r="M380" s="13" t="s">
        <v>69</v>
      </c>
      <c r="N380" s="2" t="s">
        <v>69</v>
      </c>
      <c r="O380" s="2" t="s">
        <v>69</v>
      </c>
      <c r="P380" s="13">
        <v>-29.11</v>
      </c>
      <c r="Q380" s="13">
        <v>-13.2</v>
      </c>
      <c r="R380" s="2" t="s">
        <v>3916</v>
      </c>
      <c r="S380" s="2" t="s">
        <v>71</v>
      </c>
      <c r="T380" s="2" t="s">
        <v>5193</v>
      </c>
      <c r="U380" s="2" t="s">
        <v>5194</v>
      </c>
      <c r="V380" s="2" t="s">
        <v>5195</v>
      </c>
      <c r="W380" s="2" t="s">
        <v>71</v>
      </c>
      <c r="X380" s="13">
        <v>42.9</v>
      </c>
      <c r="Y380" s="13" t="s">
        <v>75</v>
      </c>
      <c r="Z380" s="2" t="s">
        <v>76</v>
      </c>
      <c r="AA380" s="2" t="s">
        <v>5196</v>
      </c>
      <c r="AB380" s="2" t="s">
        <v>5197</v>
      </c>
      <c r="AC380" s="2" t="s">
        <v>5198</v>
      </c>
      <c r="AD380" s="2" t="s">
        <v>71</v>
      </c>
      <c r="AE380" s="2" t="s">
        <v>71</v>
      </c>
      <c r="AF380" s="2" t="s">
        <v>5196</v>
      </c>
      <c r="AG380" s="2" t="s">
        <v>68</v>
      </c>
      <c r="AH380" s="2" t="s">
        <v>5199</v>
      </c>
      <c r="AI380" s="2" t="s">
        <v>83</v>
      </c>
      <c r="AJ380" s="2" t="s">
        <v>84</v>
      </c>
      <c r="AK380" s="2" t="s">
        <v>84</v>
      </c>
      <c r="AL380" s="2" t="s">
        <v>85</v>
      </c>
      <c r="AM380" s="2" t="s">
        <v>86</v>
      </c>
      <c r="AN380" s="2" t="s">
        <v>87</v>
      </c>
      <c r="AO380" s="2" t="s">
        <v>5200</v>
      </c>
      <c r="AP380" s="2" t="s">
        <v>5201</v>
      </c>
      <c r="AQ380" s="2" t="s">
        <v>90</v>
      </c>
      <c r="AR380" s="2" t="s">
        <v>5202</v>
      </c>
      <c r="AS380" s="2" t="s">
        <v>71</v>
      </c>
      <c r="AT380" s="13" t="s">
        <v>69</v>
      </c>
      <c r="AU380" s="2" t="s">
        <v>87</v>
      </c>
      <c r="AV380" s="2" t="s">
        <v>5203</v>
      </c>
      <c r="AW380" s="2" t="s">
        <v>5204</v>
      </c>
      <c r="AX380" s="2" t="s">
        <v>152</v>
      </c>
      <c r="AY380" s="2" t="s">
        <v>5205</v>
      </c>
      <c r="AZ380" s="2" t="s">
        <v>154</v>
      </c>
      <c r="BA380" s="2" t="s">
        <v>71</v>
      </c>
      <c r="BB380" s="2" t="s">
        <v>71</v>
      </c>
      <c r="BC380" s="2" t="s">
        <v>71</v>
      </c>
      <c r="BD380" s="2" t="s">
        <v>71</v>
      </c>
      <c r="BE380" s="2" t="s">
        <v>71</v>
      </c>
      <c r="BF380" s="2" t="s">
        <v>71</v>
      </c>
      <c r="BG380" s="13" t="s">
        <v>69</v>
      </c>
      <c r="BH380" s="2" t="s">
        <v>68</v>
      </c>
      <c r="BI380" s="2">
        <v>2</v>
      </c>
      <c r="BJ380" s="2" t="s">
        <v>68</v>
      </c>
    </row>
    <row r="381" spans="1:62" ht="22.5" customHeight="1" x14ac:dyDescent="0.3">
      <c r="A381" s="12" t="s">
        <v>5206</v>
      </c>
      <c r="B381" s="2" t="s">
        <v>5207</v>
      </c>
      <c r="C381" s="2" t="s">
        <v>157</v>
      </c>
      <c r="D381" s="2" t="s">
        <v>5208</v>
      </c>
      <c r="E381" s="2" t="s">
        <v>67</v>
      </c>
      <c r="F381" s="2" t="s">
        <v>68</v>
      </c>
      <c r="G381" s="13">
        <v>1</v>
      </c>
      <c r="H381" s="13">
        <v>384.9</v>
      </c>
      <c r="I381" s="13" t="s">
        <v>69</v>
      </c>
      <c r="J381" s="13" t="s">
        <v>69</v>
      </c>
      <c r="K381" s="13">
        <v>-57.74</v>
      </c>
      <c r="L381" s="13" t="s">
        <v>69</v>
      </c>
      <c r="M381" s="13">
        <v>-21.45</v>
      </c>
      <c r="N381" s="2">
        <v>-21.45</v>
      </c>
      <c r="O381" s="2" t="s">
        <v>69</v>
      </c>
      <c r="P381" s="13">
        <v>-305.70999999999998</v>
      </c>
      <c r="Q381" s="13">
        <v>0</v>
      </c>
      <c r="R381" s="2" t="s">
        <v>5103</v>
      </c>
      <c r="S381" s="2" t="s">
        <v>71</v>
      </c>
      <c r="T381" s="2" t="s">
        <v>2108</v>
      </c>
      <c r="U381" s="2" t="s">
        <v>5209</v>
      </c>
      <c r="V381" s="2" t="s">
        <v>5210</v>
      </c>
      <c r="W381" s="2" t="s">
        <v>71</v>
      </c>
      <c r="X381" s="13">
        <v>384.9</v>
      </c>
      <c r="Y381" s="13" t="s">
        <v>75</v>
      </c>
      <c r="Z381" s="2" t="s">
        <v>76</v>
      </c>
      <c r="AA381" s="2" t="s">
        <v>5211</v>
      </c>
      <c r="AB381" s="2" t="s">
        <v>5212</v>
      </c>
      <c r="AC381" s="2" t="s">
        <v>5213</v>
      </c>
      <c r="AD381" s="2" t="s">
        <v>71</v>
      </c>
      <c r="AE381" s="2" t="s">
        <v>71</v>
      </c>
      <c r="AF381" s="2" t="s">
        <v>5211</v>
      </c>
      <c r="AG381" s="2" t="s">
        <v>68</v>
      </c>
      <c r="AH381" s="2" t="s">
        <v>5214</v>
      </c>
      <c r="AI381" s="2" t="s">
        <v>83</v>
      </c>
      <c r="AJ381" s="2" t="s">
        <v>84</v>
      </c>
      <c r="AK381" s="2" t="s">
        <v>84</v>
      </c>
      <c r="AL381" s="2" t="s">
        <v>85</v>
      </c>
      <c r="AM381" s="2" t="s">
        <v>86</v>
      </c>
      <c r="AN381" s="2" t="s">
        <v>87</v>
      </c>
      <c r="AO381" s="2" t="s">
        <v>5215</v>
      </c>
      <c r="AP381" s="2" t="s">
        <v>5216</v>
      </c>
      <c r="AQ381" s="2" t="s">
        <v>90</v>
      </c>
      <c r="AR381" s="2" t="s">
        <v>5217</v>
      </c>
      <c r="AS381" s="2" t="s">
        <v>71</v>
      </c>
      <c r="AT381" s="13" t="s">
        <v>69</v>
      </c>
      <c r="AU381" s="2" t="s">
        <v>87</v>
      </c>
      <c r="AV381" s="2" t="s">
        <v>5218</v>
      </c>
      <c r="AW381" s="2" t="s">
        <v>5219</v>
      </c>
      <c r="AX381" s="2" t="s">
        <v>90</v>
      </c>
      <c r="AY381" s="2" t="s">
        <v>5220</v>
      </c>
      <c r="AZ381" s="2" t="s">
        <v>71</v>
      </c>
      <c r="BA381" s="2" t="s">
        <v>71</v>
      </c>
      <c r="BB381" s="2" t="s">
        <v>71</v>
      </c>
      <c r="BC381" s="2" t="s">
        <v>71</v>
      </c>
      <c r="BD381" s="2" t="s">
        <v>71</v>
      </c>
      <c r="BE381" s="2" t="s">
        <v>71</v>
      </c>
      <c r="BF381" s="2" t="s">
        <v>71</v>
      </c>
      <c r="BG381" s="13" t="s">
        <v>69</v>
      </c>
      <c r="BH381" s="2" t="s">
        <v>68</v>
      </c>
      <c r="BI381" s="2" t="s">
        <v>69</v>
      </c>
      <c r="BJ381" s="2" t="s">
        <v>68</v>
      </c>
    </row>
    <row r="382" spans="1:62" ht="22.5" customHeight="1" x14ac:dyDescent="0.3">
      <c r="A382" s="12" t="s">
        <v>5221</v>
      </c>
      <c r="B382" s="2" t="s">
        <v>5222</v>
      </c>
      <c r="C382" s="2" t="s">
        <v>174</v>
      </c>
      <c r="D382" s="2" t="s">
        <v>175</v>
      </c>
      <c r="E382" s="2" t="s">
        <v>68</v>
      </c>
      <c r="F382" s="2" t="s">
        <v>68</v>
      </c>
      <c r="G382" s="13">
        <v>1</v>
      </c>
      <c r="H382" s="13">
        <v>439.9</v>
      </c>
      <c r="I382" s="13" t="s">
        <v>69</v>
      </c>
      <c r="J382" s="13" t="s">
        <v>69</v>
      </c>
      <c r="K382" s="13">
        <v>-74.78</v>
      </c>
      <c r="L382" s="13" t="s">
        <v>69</v>
      </c>
      <c r="M382" s="13">
        <v>-26.95</v>
      </c>
      <c r="N382" s="2">
        <v>-26.95</v>
      </c>
      <c r="O382" s="2" t="s">
        <v>69</v>
      </c>
      <c r="P382" s="13" t="s">
        <v>69</v>
      </c>
      <c r="Q382" s="13">
        <v>338.17</v>
      </c>
      <c r="R382" s="2" t="s">
        <v>5103</v>
      </c>
      <c r="S382" s="2" t="s">
        <v>71</v>
      </c>
      <c r="T382" s="2" t="s">
        <v>2166</v>
      </c>
      <c r="U382" s="2" t="s">
        <v>3066</v>
      </c>
      <c r="V382" s="2" t="s">
        <v>3067</v>
      </c>
      <c r="W382" s="2" t="s">
        <v>71</v>
      </c>
      <c r="X382" s="13">
        <v>439.9</v>
      </c>
      <c r="Y382" s="13" t="s">
        <v>75</v>
      </c>
      <c r="Z382" s="2" t="s">
        <v>180</v>
      </c>
      <c r="AA382" s="2" t="s">
        <v>71</v>
      </c>
      <c r="AB382" s="2" t="s">
        <v>71</v>
      </c>
      <c r="AC382" s="2" t="s">
        <v>71</v>
      </c>
      <c r="AD382" s="2" t="s">
        <v>71</v>
      </c>
      <c r="AE382" s="2" t="s">
        <v>71</v>
      </c>
      <c r="AF382" s="2" t="s">
        <v>5223</v>
      </c>
      <c r="AG382" s="2" t="s">
        <v>68</v>
      </c>
      <c r="AH382" s="2" t="s">
        <v>5224</v>
      </c>
      <c r="AI382" s="2" t="s">
        <v>5225</v>
      </c>
      <c r="AJ382" s="2" t="s">
        <v>5226</v>
      </c>
      <c r="AK382" s="2" t="s">
        <v>1627</v>
      </c>
      <c r="AL382" s="2" t="s">
        <v>5227</v>
      </c>
      <c r="AM382" s="2" t="s">
        <v>86</v>
      </c>
      <c r="AN382" s="2" t="s">
        <v>220</v>
      </c>
      <c r="AO382" s="2" t="s">
        <v>5228</v>
      </c>
      <c r="AP382" s="2" t="s">
        <v>5229</v>
      </c>
      <c r="AQ382" s="2" t="s">
        <v>90</v>
      </c>
      <c r="AR382" s="2" t="s">
        <v>5230</v>
      </c>
      <c r="AS382" s="2" t="s">
        <v>71</v>
      </c>
      <c r="AT382" s="13" t="s">
        <v>71</v>
      </c>
      <c r="AU382" s="2" t="s">
        <v>71</v>
      </c>
      <c r="AV382" s="2" t="s">
        <v>71</v>
      </c>
      <c r="AW382" s="2" t="s">
        <v>71</v>
      </c>
      <c r="AX382" s="2" t="s">
        <v>71</v>
      </c>
      <c r="AY382" s="2" t="s">
        <v>71</v>
      </c>
      <c r="AZ382" s="2" t="s">
        <v>71</v>
      </c>
      <c r="BA382" s="2" t="s">
        <v>71</v>
      </c>
      <c r="BB382" s="2" t="s">
        <v>71</v>
      </c>
      <c r="BC382" s="2" t="s">
        <v>71</v>
      </c>
      <c r="BD382" s="2" t="s">
        <v>71</v>
      </c>
      <c r="BE382" s="2" t="s">
        <v>71</v>
      </c>
      <c r="BF382" s="2" t="s">
        <v>71</v>
      </c>
      <c r="BG382" s="13" t="s">
        <v>69</v>
      </c>
      <c r="BH382" s="2" t="s">
        <v>68</v>
      </c>
      <c r="BI382" s="2">
        <v>1</v>
      </c>
      <c r="BJ382" s="2" t="s">
        <v>68</v>
      </c>
    </row>
    <row r="383" spans="1:62" ht="22.5" customHeight="1" x14ac:dyDescent="0.3">
      <c r="A383" s="204" t="s">
        <v>5231</v>
      </c>
      <c r="B383" s="2" t="s">
        <v>5232</v>
      </c>
      <c r="C383" s="2" t="s">
        <v>157</v>
      </c>
      <c r="D383" s="2" t="s">
        <v>4964</v>
      </c>
      <c r="E383" s="2" t="s">
        <v>67</v>
      </c>
      <c r="F383" s="2" t="s">
        <v>68</v>
      </c>
      <c r="G383" s="13">
        <v>1</v>
      </c>
      <c r="H383" s="60" t="s">
        <v>69</v>
      </c>
      <c r="I383" s="60" t="s">
        <v>69</v>
      </c>
      <c r="J383" s="60" t="s">
        <v>69</v>
      </c>
      <c r="K383" s="60" t="s">
        <v>69</v>
      </c>
      <c r="L383" s="60" t="s">
        <v>69</v>
      </c>
      <c r="M383" s="60" t="s">
        <v>69</v>
      </c>
      <c r="N383" s="2" t="s">
        <v>69</v>
      </c>
      <c r="O383" s="2" t="s">
        <v>69</v>
      </c>
      <c r="P383" s="60" t="s">
        <v>69</v>
      </c>
      <c r="Q383" s="60" t="s">
        <v>69</v>
      </c>
      <c r="R383" s="2" t="s">
        <v>71</v>
      </c>
      <c r="S383" s="2" t="s">
        <v>71</v>
      </c>
      <c r="T383" s="2" t="s">
        <v>2274</v>
      </c>
      <c r="U383" s="2" t="s">
        <v>5233</v>
      </c>
      <c r="V383" s="2" t="s">
        <v>5234</v>
      </c>
      <c r="W383" s="2" t="s">
        <v>71</v>
      </c>
      <c r="X383" s="13">
        <v>456.9</v>
      </c>
      <c r="Y383" s="13" t="s">
        <v>100</v>
      </c>
      <c r="Z383" s="2" t="s">
        <v>76</v>
      </c>
      <c r="AA383" s="2" t="s">
        <v>5235</v>
      </c>
      <c r="AB383" s="2" t="s">
        <v>5236</v>
      </c>
      <c r="AC383" s="2" t="s">
        <v>5237</v>
      </c>
      <c r="AD383" s="2" t="s">
        <v>71</v>
      </c>
      <c r="AE383" s="2" t="s">
        <v>71</v>
      </c>
      <c r="AF383" s="2" t="s">
        <v>5235</v>
      </c>
      <c r="AG383" s="2" t="s">
        <v>68</v>
      </c>
      <c r="AH383" s="2" t="s">
        <v>5238</v>
      </c>
      <c r="AI383" s="2" t="s">
        <v>83</v>
      </c>
      <c r="AJ383" s="2" t="s">
        <v>84</v>
      </c>
      <c r="AK383" s="2" t="s">
        <v>84</v>
      </c>
      <c r="AL383" s="2" t="s">
        <v>85</v>
      </c>
      <c r="AM383" s="2" t="s">
        <v>86</v>
      </c>
      <c r="AN383" s="2" t="s">
        <v>87</v>
      </c>
      <c r="AO383" s="2" t="s">
        <v>5239</v>
      </c>
      <c r="AP383" s="2" t="s">
        <v>5240</v>
      </c>
      <c r="AQ383" s="2" t="s">
        <v>90</v>
      </c>
      <c r="AR383" s="2" t="s">
        <v>5241</v>
      </c>
      <c r="AS383" s="2" t="s">
        <v>71</v>
      </c>
      <c r="AT383" s="13" t="s">
        <v>69</v>
      </c>
      <c r="AU383" s="2" t="s">
        <v>87</v>
      </c>
      <c r="AV383" s="2" t="s">
        <v>5242</v>
      </c>
      <c r="AW383" s="2" t="s">
        <v>5040</v>
      </c>
      <c r="AX383" s="2" t="s">
        <v>152</v>
      </c>
      <c r="AY383" s="2" t="s">
        <v>5243</v>
      </c>
      <c r="AZ383" s="2" t="s">
        <v>154</v>
      </c>
      <c r="BA383" s="2" t="s">
        <v>71</v>
      </c>
      <c r="BB383" s="2" t="s">
        <v>71</v>
      </c>
      <c r="BC383" s="2" t="s">
        <v>71</v>
      </c>
      <c r="BD383" s="2" t="s">
        <v>71</v>
      </c>
      <c r="BE383" s="2" t="s">
        <v>71</v>
      </c>
      <c r="BF383" s="2" t="s">
        <v>71</v>
      </c>
      <c r="BG383" s="13" t="s">
        <v>69</v>
      </c>
      <c r="BH383" s="2" t="s">
        <v>68</v>
      </c>
      <c r="BI383" s="2">
        <v>1</v>
      </c>
      <c r="BJ383" s="2" t="s">
        <v>68</v>
      </c>
    </row>
    <row r="384" spans="1:62" ht="22.5" customHeight="1" x14ac:dyDescent="0.3">
      <c r="A384" s="12" t="s">
        <v>5244</v>
      </c>
      <c r="B384" s="2" t="s">
        <v>5245</v>
      </c>
      <c r="C384" s="2" t="s">
        <v>157</v>
      </c>
      <c r="D384" s="2" t="s">
        <v>5246</v>
      </c>
      <c r="E384" s="2" t="s">
        <v>67</v>
      </c>
      <c r="F384" s="2" t="s">
        <v>68</v>
      </c>
      <c r="G384" s="13">
        <v>1</v>
      </c>
      <c r="H384" s="13">
        <v>274.89999999999998</v>
      </c>
      <c r="I384" s="13" t="s">
        <v>69</v>
      </c>
      <c r="J384" s="13" t="s">
        <v>69</v>
      </c>
      <c r="K384" s="13">
        <v>-91.63</v>
      </c>
      <c r="L384" s="13" t="s">
        <v>69</v>
      </c>
      <c r="M384" s="13">
        <v>-22.45</v>
      </c>
      <c r="N384" s="2">
        <v>-22.45</v>
      </c>
      <c r="O384" s="2" t="s">
        <v>69</v>
      </c>
      <c r="P384" s="13">
        <v>-228.17</v>
      </c>
      <c r="Q384" s="13">
        <v>-67.349999999999994</v>
      </c>
      <c r="R384" s="2" t="s">
        <v>5103</v>
      </c>
      <c r="S384" s="2" t="s">
        <v>71</v>
      </c>
      <c r="T384" s="2" t="s">
        <v>353</v>
      </c>
      <c r="U384" s="2" t="s">
        <v>5247</v>
      </c>
      <c r="V384" s="2" t="s">
        <v>5248</v>
      </c>
      <c r="W384" s="2" t="s">
        <v>71</v>
      </c>
      <c r="X384" s="13">
        <v>274.89999999999998</v>
      </c>
      <c r="Y384" s="13" t="s">
        <v>75</v>
      </c>
      <c r="Z384" s="2" t="s">
        <v>76</v>
      </c>
      <c r="AA384" s="2" t="s">
        <v>5249</v>
      </c>
      <c r="AB384" s="2" t="s">
        <v>5250</v>
      </c>
      <c r="AC384" s="2" t="s">
        <v>5251</v>
      </c>
      <c r="AD384" s="2" t="s">
        <v>71</v>
      </c>
      <c r="AE384" s="2" t="s">
        <v>71</v>
      </c>
      <c r="AF384" s="2" t="s">
        <v>5249</v>
      </c>
      <c r="AG384" s="2" t="s">
        <v>68</v>
      </c>
      <c r="AH384" s="2" t="s">
        <v>5252</v>
      </c>
      <c r="AI384" s="2" t="s">
        <v>83</v>
      </c>
      <c r="AJ384" s="2" t="s">
        <v>84</v>
      </c>
      <c r="AK384" s="2" t="s">
        <v>84</v>
      </c>
      <c r="AL384" s="2" t="s">
        <v>85</v>
      </c>
      <c r="AM384" s="2" t="s">
        <v>86</v>
      </c>
      <c r="AN384" s="2" t="s">
        <v>87</v>
      </c>
      <c r="AO384" s="2" t="s">
        <v>5253</v>
      </c>
      <c r="AP384" s="2" t="s">
        <v>5254</v>
      </c>
      <c r="AQ384" s="2" t="s">
        <v>90</v>
      </c>
      <c r="AR384" s="2" t="s">
        <v>5255</v>
      </c>
      <c r="AS384" s="2" t="s">
        <v>71</v>
      </c>
      <c r="AT384" s="13" t="s">
        <v>69</v>
      </c>
      <c r="AU384" s="2" t="s">
        <v>87</v>
      </c>
      <c r="AV384" s="2" t="s">
        <v>5256</v>
      </c>
      <c r="AW384" s="2" t="s">
        <v>5257</v>
      </c>
      <c r="AX384" s="2" t="s">
        <v>90</v>
      </c>
      <c r="AY384" s="2" t="s">
        <v>5258</v>
      </c>
      <c r="AZ384" s="2" t="s">
        <v>71</v>
      </c>
      <c r="BA384" s="2" t="s">
        <v>71</v>
      </c>
      <c r="BB384" s="2" t="s">
        <v>71</v>
      </c>
      <c r="BC384" s="2" t="s">
        <v>71</v>
      </c>
      <c r="BD384" s="2" t="s">
        <v>71</v>
      </c>
      <c r="BE384" s="2" t="s">
        <v>71</v>
      </c>
      <c r="BF384" s="2" t="s">
        <v>71</v>
      </c>
      <c r="BG384" s="13" t="s">
        <v>69</v>
      </c>
      <c r="BH384" s="2" t="s">
        <v>68</v>
      </c>
      <c r="BI384" s="2">
        <v>1</v>
      </c>
      <c r="BJ384" s="2" t="s">
        <v>68</v>
      </c>
    </row>
    <row r="385" spans="1:62" ht="22.5" customHeight="1" x14ac:dyDescent="0.3">
      <c r="A385" s="12" t="s">
        <v>5259</v>
      </c>
      <c r="B385" s="2" t="s">
        <v>5260</v>
      </c>
      <c r="C385" s="2" t="s">
        <v>157</v>
      </c>
      <c r="D385" s="2" t="s">
        <v>5261</v>
      </c>
      <c r="E385" s="2" t="s">
        <v>67</v>
      </c>
      <c r="F385" s="2" t="s">
        <v>68</v>
      </c>
      <c r="G385" s="13">
        <v>1</v>
      </c>
      <c r="H385" s="13">
        <v>132.9</v>
      </c>
      <c r="I385" s="13">
        <v>16.760000000000002</v>
      </c>
      <c r="J385" s="13">
        <v>-16.760000000000002</v>
      </c>
      <c r="K385" s="13">
        <v>-15.95</v>
      </c>
      <c r="L385" s="13">
        <v>1.59</v>
      </c>
      <c r="M385" s="13" t="s">
        <v>69</v>
      </c>
      <c r="N385" s="2" t="s">
        <v>69</v>
      </c>
      <c r="O385" s="2" t="s">
        <v>69</v>
      </c>
      <c r="P385" s="13">
        <v>-116.95</v>
      </c>
      <c r="Q385" s="13">
        <v>1.59</v>
      </c>
      <c r="R385" s="2" t="s">
        <v>3916</v>
      </c>
      <c r="S385" s="2" t="s">
        <v>71</v>
      </c>
      <c r="T385" s="2" t="s">
        <v>734</v>
      </c>
      <c r="U385" s="2" t="s">
        <v>5262</v>
      </c>
      <c r="V385" s="2" t="s">
        <v>5263</v>
      </c>
      <c r="W385" s="2" t="s">
        <v>71</v>
      </c>
      <c r="X385" s="13">
        <v>132.9</v>
      </c>
      <c r="Y385" s="13" t="s">
        <v>100</v>
      </c>
      <c r="Z385" s="2" t="s">
        <v>180</v>
      </c>
      <c r="AA385" s="2" t="s">
        <v>5264</v>
      </c>
      <c r="AB385" s="2" t="s">
        <v>5265</v>
      </c>
      <c r="AC385" s="2" t="s">
        <v>5266</v>
      </c>
      <c r="AD385" s="2" t="s">
        <v>71</v>
      </c>
      <c r="AE385" s="2" t="s">
        <v>71</v>
      </c>
      <c r="AF385" s="2" t="s">
        <v>5264</v>
      </c>
      <c r="AG385" s="2" t="s">
        <v>68</v>
      </c>
      <c r="AH385" s="2" t="s">
        <v>5267</v>
      </c>
      <c r="AI385" s="2" t="s">
        <v>83</v>
      </c>
      <c r="AJ385" s="2" t="s">
        <v>84</v>
      </c>
      <c r="AK385" s="2" t="s">
        <v>84</v>
      </c>
      <c r="AL385" s="2" t="s">
        <v>85</v>
      </c>
      <c r="AM385" s="2" t="s">
        <v>86</v>
      </c>
      <c r="AN385" s="2" t="s">
        <v>188</v>
      </c>
      <c r="AO385" s="2" t="s">
        <v>5268</v>
      </c>
      <c r="AP385" s="2" t="s">
        <v>5269</v>
      </c>
      <c r="AQ385" s="2" t="s">
        <v>1058</v>
      </c>
      <c r="AR385" s="2" t="s">
        <v>5270</v>
      </c>
      <c r="AS385" s="2" t="s">
        <v>71</v>
      </c>
      <c r="AT385" s="13" t="s">
        <v>69</v>
      </c>
      <c r="AU385" s="2" t="s">
        <v>87</v>
      </c>
      <c r="AV385" s="2" t="s">
        <v>5271</v>
      </c>
      <c r="AW385" s="2" t="s">
        <v>5188</v>
      </c>
      <c r="AX385" s="2" t="s">
        <v>90</v>
      </c>
      <c r="AY385" s="2" t="s">
        <v>5272</v>
      </c>
      <c r="AZ385" s="2" t="s">
        <v>71</v>
      </c>
      <c r="BA385" s="2" t="s">
        <v>71</v>
      </c>
      <c r="BB385" s="2" t="s">
        <v>71</v>
      </c>
      <c r="BC385" s="2" t="s">
        <v>71</v>
      </c>
      <c r="BD385" s="2" t="s">
        <v>71</v>
      </c>
      <c r="BE385" s="2" t="s">
        <v>71</v>
      </c>
      <c r="BF385" s="2" t="s">
        <v>71</v>
      </c>
      <c r="BG385" s="13" t="s">
        <v>69</v>
      </c>
      <c r="BH385" s="2" t="s">
        <v>68</v>
      </c>
      <c r="BI385" s="2">
        <v>1</v>
      </c>
      <c r="BJ385" s="2" t="s">
        <v>68</v>
      </c>
    </row>
    <row r="386" spans="1:62" ht="22.5" customHeight="1" x14ac:dyDescent="0.3">
      <c r="A386" s="12" t="s">
        <v>5273</v>
      </c>
      <c r="B386" s="2" t="s">
        <v>5274</v>
      </c>
      <c r="C386" s="2" t="s">
        <v>157</v>
      </c>
      <c r="D386" s="2" t="s">
        <v>3706</v>
      </c>
      <c r="E386" s="2" t="s">
        <v>67</v>
      </c>
      <c r="F386" s="2" t="s">
        <v>68</v>
      </c>
      <c r="G386" s="13">
        <v>1</v>
      </c>
      <c r="H386" s="13">
        <v>188.9</v>
      </c>
      <c r="I386" s="13" t="s">
        <v>69</v>
      </c>
      <c r="J386" s="13" t="s">
        <v>69</v>
      </c>
      <c r="K386" s="13">
        <v>-28.34</v>
      </c>
      <c r="L386" s="13" t="s">
        <v>69</v>
      </c>
      <c r="M386" s="13">
        <v>-21.1</v>
      </c>
      <c r="N386" s="2">
        <v>-21.1</v>
      </c>
      <c r="O386" s="2" t="s">
        <v>69</v>
      </c>
      <c r="P386" s="13">
        <v>-139.46</v>
      </c>
      <c r="Q386" s="13">
        <v>0</v>
      </c>
      <c r="R386" s="2" t="s">
        <v>3053</v>
      </c>
      <c r="S386" s="2" t="s">
        <v>71</v>
      </c>
      <c r="T386" s="2" t="s">
        <v>1034</v>
      </c>
      <c r="U386" s="2" t="s">
        <v>5275</v>
      </c>
      <c r="V386" s="2" t="s">
        <v>5276</v>
      </c>
      <c r="W386" s="2" t="s">
        <v>71</v>
      </c>
      <c r="X386" s="13">
        <v>188.9</v>
      </c>
      <c r="Y386" s="13" t="s">
        <v>75</v>
      </c>
      <c r="Z386" s="2" t="s">
        <v>76</v>
      </c>
      <c r="AA386" s="2" t="s">
        <v>5277</v>
      </c>
      <c r="AB386" s="2" t="s">
        <v>5278</v>
      </c>
      <c r="AC386" s="2" t="s">
        <v>5279</v>
      </c>
      <c r="AD386" s="2" t="s">
        <v>71</v>
      </c>
      <c r="AE386" s="2" t="s">
        <v>71</v>
      </c>
      <c r="AF386" s="2" t="s">
        <v>5277</v>
      </c>
      <c r="AG386" s="2" t="s">
        <v>68</v>
      </c>
      <c r="AH386" s="2" t="s">
        <v>5280</v>
      </c>
      <c r="AI386" s="2" t="s">
        <v>83</v>
      </c>
      <c r="AJ386" s="2" t="s">
        <v>84</v>
      </c>
      <c r="AK386" s="2" t="s">
        <v>84</v>
      </c>
      <c r="AL386" s="2" t="s">
        <v>85</v>
      </c>
      <c r="AM386" s="2" t="s">
        <v>86</v>
      </c>
      <c r="AN386" s="2" t="s">
        <v>87</v>
      </c>
      <c r="AO386" s="2" t="s">
        <v>5281</v>
      </c>
      <c r="AP386" s="2" t="s">
        <v>5282</v>
      </c>
      <c r="AQ386" s="2" t="s">
        <v>90</v>
      </c>
      <c r="AR386" s="2" t="s">
        <v>5283</v>
      </c>
      <c r="AS386" s="2" t="s">
        <v>71</v>
      </c>
      <c r="AT386" s="13" t="s">
        <v>69</v>
      </c>
      <c r="AU386" s="2" t="s">
        <v>87</v>
      </c>
      <c r="AV386" s="2" t="s">
        <v>5284</v>
      </c>
      <c r="AW386" s="2" t="s">
        <v>3717</v>
      </c>
      <c r="AX386" s="2" t="s">
        <v>152</v>
      </c>
      <c r="AY386" s="2" t="s">
        <v>5285</v>
      </c>
      <c r="AZ386" s="2" t="s">
        <v>154</v>
      </c>
      <c r="BA386" s="2" t="s">
        <v>71</v>
      </c>
      <c r="BB386" s="2" t="s">
        <v>71</v>
      </c>
      <c r="BC386" s="2" t="s">
        <v>71</v>
      </c>
      <c r="BD386" s="2" t="s">
        <v>71</v>
      </c>
      <c r="BE386" s="2" t="s">
        <v>71</v>
      </c>
      <c r="BF386" s="2" t="s">
        <v>71</v>
      </c>
      <c r="BG386" s="13" t="s">
        <v>69</v>
      </c>
      <c r="BH386" s="2" t="s">
        <v>68</v>
      </c>
      <c r="BI386" s="2">
        <v>2</v>
      </c>
      <c r="BJ386" s="2" t="s">
        <v>68</v>
      </c>
    </row>
    <row r="387" spans="1:62" ht="22.5" customHeight="1" x14ac:dyDescent="0.3">
      <c r="A387" s="12" t="s">
        <v>5286</v>
      </c>
      <c r="B387" s="2" t="s">
        <v>5287</v>
      </c>
      <c r="C387" s="2" t="s">
        <v>174</v>
      </c>
      <c r="D387" s="2" t="s">
        <v>175</v>
      </c>
      <c r="E387" s="2" t="s">
        <v>68</v>
      </c>
      <c r="F387" s="2" t="s">
        <v>68</v>
      </c>
      <c r="G387" s="13">
        <v>1</v>
      </c>
      <c r="H387" s="13">
        <v>192.9</v>
      </c>
      <c r="I387" s="13" t="s">
        <v>69</v>
      </c>
      <c r="J387" s="13" t="s">
        <v>69</v>
      </c>
      <c r="K387" s="13">
        <v>-19.29</v>
      </c>
      <c r="L387" s="13" t="s">
        <v>69</v>
      </c>
      <c r="M387" s="13">
        <v>-21.1</v>
      </c>
      <c r="N387" s="2">
        <v>-21.1</v>
      </c>
      <c r="O387" s="2" t="s">
        <v>69</v>
      </c>
      <c r="P387" s="13" t="s">
        <v>69</v>
      </c>
      <c r="Q387" s="13">
        <v>152.51</v>
      </c>
      <c r="R387" s="2" t="s">
        <v>5103</v>
      </c>
      <c r="S387" s="2" t="s">
        <v>71</v>
      </c>
      <c r="T387" s="2" t="s">
        <v>576</v>
      </c>
      <c r="U387" s="2" t="s">
        <v>5288</v>
      </c>
      <c r="V387" s="2" t="s">
        <v>5289</v>
      </c>
      <c r="W387" s="2" t="s">
        <v>71</v>
      </c>
      <c r="X387" s="13">
        <v>192.9</v>
      </c>
      <c r="Y387" s="13" t="s">
        <v>100</v>
      </c>
      <c r="Z387" s="2" t="s">
        <v>180</v>
      </c>
      <c r="AA387" s="2" t="s">
        <v>71</v>
      </c>
      <c r="AB387" s="2" t="s">
        <v>71</v>
      </c>
      <c r="AC387" s="2" t="s">
        <v>71</v>
      </c>
      <c r="AD387" s="2" t="s">
        <v>71</v>
      </c>
      <c r="AE387" s="2" t="s">
        <v>71</v>
      </c>
      <c r="AF387" s="2" t="s">
        <v>5290</v>
      </c>
      <c r="AG387" s="2" t="s">
        <v>68</v>
      </c>
      <c r="AH387" s="2" t="s">
        <v>5291</v>
      </c>
      <c r="AI387" s="2" t="s">
        <v>5292</v>
      </c>
      <c r="AJ387" s="2" t="s">
        <v>5293</v>
      </c>
      <c r="AK387" s="2" t="s">
        <v>1028</v>
      </c>
      <c r="AL387" s="2" t="s">
        <v>5294</v>
      </c>
      <c r="AM387" s="2" t="s">
        <v>86</v>
      </c>
      <c r="AN387" s="2" t="s">
        <v>220</v>
      </c>
      <c r="AO387" s="2" t="s">
        <v>5295</v>
      </c>
      <c r="AP387" s="2" t="s">
        <v>5296</v>
      </c>
      <c r="AQ387" s="2" t="s">
        <v>90</v>
      </c>
      <c r="AR387" s="2" t="s">
        <v>5297</v>
      </c>
      <c r="AS387" s="2" t="s">
        <v>71</v>
      </c>
      <c r="AT387" s="13" t="s">
        <v>71</v>
      </c>
      <c r="AU387" s="2" t="s">
        <v>71</v>
      </c>
      <c r="AV387" s="2" t="s">
        <v>71</v>
      </c>
      <c r="AW387" s="2" t="s">
        <v>71</v>
      </c>
      <c r="AX387" s="2" t="s">
        <v>71</v>
      </c>
      <c r="AY387" s="2" t="s">
        <v>71</v>
      </c>
      <c r="AZ387" s="2" t="s">
        <v>71</v>
      </c>
      <c r="BA387" s="2" t="s">
        <v>71</v>
      </c>
      <c r="BB387" s="2" t="s">
        <v>71</v>
      </c>
      <c r="BC387" s="2" t="s">
        <v>71</v>
      </c>
      <c r="BD387" s="2" t="s">
        <v>71</v>
      </c>
      <c r="BE387" s="2" t="s">
        <v>71</v>
      </c>
      <c r="BF387" s="2" t="s">
        <v>71</v>
      </c>
      <c r="BG387" s="13" t="s">
        <v>69</v>
      </c>
      <c r="BH387" s="2" t="s">
        <v>68</v>
      </c>
      <c r="BI387" s="2">
        <v>1</v>
      </c>
      <c r="BJ387" s="2" t="s">
        <v>68</v>
      </c>
    </row>
    <row r="388" spans="1:62" ht="22.5" customHeight="1" x14ac:dyDescent="0.3">
      <c r="A388" s="12" t="s">
        <v>5298</v>
      </c>
      <c r="B388" s="2" t="s">
        <v>5299</v>
      </c>
      <c r="C388" s="2" t="s">
        <v>1047</v>
      </c>
      <c r="D388" s="2" t="s">
        <v>1996</v>
      </c>
      <c r="E388" s="2" t="s">
        <v>67</v>
      </c>
      <c r="F388" s="2" t="s">
        <v>68</v>
      </c>
      <c r="G388" s="13">
        <v>1</v>
      </c>
      <c r="H388" s="13">
        <v>369.9</v>
      </c>
      <c r="I388" s="13" t="s">
        <v>69</v>
      </c>
      <c r="J388" s="13" t="s">
        <v>69</v>
      </c>
      <c r="K388" s="13">
        <v>-100.38</v>
      </c>
      <c r="L388" s="13" t="s">
        <v>69</v>
      </c>
      <c r="M388" s="13">
        <v>-22.45</v>
      </c>
      <c r="N388" s="2">
        <v>-22.45</v>
      </c>
      <c r="O388" s="2" t="s">
        <v>69</v>
      </c>
      <c r="P388" s="13">
        <v>-314.42</v>
      </c>
      <c r="Q388" s="13">
        <v>-67.349999999999994</v>
      </c>
      <c r="R388" s="2" t="s">
        <v>3916</v>
      </c>
      <c r="S388" s="2" t="s">
        <v>71</v>
      </c>
      <c r="T388" s="2" t="s">
        <v>1230</v>
      </c>
      <c r="U388" s="2" t="s">
        <v>5300</v>
      </c>
      <c r="V388" s="2" t="s">
        <v>5301</v>
      </c>
      <c r="W388" s="2" t="s">
        <v>71</v>
      </c>
      <c r="X388" s="13">
        <v>369.9</v>
      </c>
      <c r="Y388" s="13" t="s">
        <v>75</v>
      </c>
      <c r="Z388" s="2" t="s">
        <v>76</v>
      </c>
      <c r="AA388" s="2" t="s">
        <v>5302</v>
      </c>
      <c r="AB388" s="2" t="s">
        <v>5303</v>
      </c>
      <c r="AC388" s="2" t="s">
        <v>5304</v>
      </c>
      <c r="AD388" s="2" t="s">
        <v>71</v>
      </c>
      <c r="AE388" s="2" t="s">
        <v>71</v>
      </c>
      <c r="AF388" s="2" t="s">
        <v>5302</v>
      </c>
      <c r="AG388" s="2" t="s">
        <v>68</v>
      </c>
      <c r="AH388" s="2" t="s">
        <v>5305</v>
      </c>
      <c r="AI388" s="2" t="s">
        <v>83</v>
      </c>
      <c r="AJ388" s="2" t="s">
        <v>84</v>
      </c>
      <c r="AK388" s="2" t="s">
        <v>84</v>
      </c>
      <c r="AL388" s="2" t="s">
        <v>85</v>
      </c>
      <c r="AM388" s="2" t="s">
        <v>86</v>
      </c>
      <c r="AN388" s="2" t="s">
        <v>87</v>
      </c>
      <c r="AO388" s="2" t="s">
        <v>5306</v>
      </c>
      <c r="AP388" s="2" t="s">
        <v>5307</v>
      </c>
      <c r="AQ388" s="2" t="s">
        <v>90</v>
      </c>
      <c r="AR388" s="2" t="s">
        <v>5308</v>
      </c>
      <c r="AS388" s="2" t="s">
        <v>71</v>
      </c>
      <c r="AT388" s="13" t="s">
        <v>69</v>
      </c>
      <c r="AU388" s="2" t="s">
        <v>87</v>
      </c>
      <c r="AV388" s="2" t="s">
        <v>5309</v>
      </c>
      <c r="AW388" s="2" t="s">
        <v>71</v>
      </c>
      <c r="AX388" s="2" t="s">
        <v>90</v>
      </c>
      <c r="AY388" s="2" t="s">
        <v>5310</v>
      </c>
      <c r="AZ388" s="2" t="s">
        <v>71</v>
      </c>
      <c r="BA388" s="2" t="s">
        <v>71</v>
      </c>
      <c r="BB388" s="2" t="s">
        <v>71</v>
      </c>
      <c r="BC388" s="2" t="s">
        <v>71</v>
      </c>
      <c r="BD388" s="2" t="s">
        <v>71</v>
      </c>
      <c r="BE388" s="2" t="s">
        <v>71</v>
      </c>
      <c r="BF388" s="2" t="s">
        <v>71</v>
      </c>
      <c r="BG388" s="13" t="s">
        <v>69</v>
      </c>
      <c r="BH388" s="2" t="s">
        <v>68</v>
      </c>
      <c r="BI388" s="2">
        <v>1</v>
      </c>
      <c r="BJ388" s="2" t="s">
        <v>68</v>
      </c>
    </row>
    <row r="389" spans="1:62" ht="22.5" customHeight="1" x14ac:dyDescent="0.3">
      <c r="A389" s="12" t="s">
        <v>5311</v>
      </c>
      <c r="B389" s="2" t="s">
        <v>5312</v>
      </c>
      <c r="C389" s="2" t="s">
        <v>157</v>
      </c>
      <c r="D389" s="2" t="s">
        <v>5261</v>
      </c>
      <c r="E389" s="2" t="s">
        <v>67</v>
      </c>
      <c r="F389" s="2" t="s">
        <v>68</v>
      </c>
      <c r="G389" s="13">
        <v>1</v>
      </c>
      <c r="H389" s="13">
        <v>236.9</v>
      </c>
      <c r="I389" s="13" t="s">
        <v>69</v>
      </c>
      <c r="J389" s="13" t="s">
        <v>69</v>
      </c>
      <c r="K389" s="13">
        <v>-85.44</v>
      </c>
      <c r="L389" s="13" t="s">
        <v>69</v>
      </c>
      <c r="M389" s="13">
        <v>-24.95</v>
      </c>
      <c r="N389" s="2">
        <v>-24.95</v>
      </c>
      <c r="O389" s="2" t="s">
        <v>69</v>
      </c>
      <c r="P389" s="13">
        <v>-201.36</v>
      </c>
      <c r="Q389" s="13">
        <v>-74.849999999999994</v>
      </c>
      <c r="R389" s="2" t="s">
        <v>5103</v>
      </c>
      <c r="S389" s="2" t="s">
        <v>71</v>
      </c>
      <c r="T389" s="2" t="s">
        <v>5313</v>
      </c>
      <c r="U389" s="2" t="s">
        <v>5314</v>
      </c>
      <c r="V389" s="2" t="s">
        <v>5315</v>
      </c>
      <c r="W389" s="2" t="s">
        <v>71</v>
      </c>
      <c r="X389" s="13">
        <v>236.9</v>
      </c>
      <c r="Y389" s="13" t="s">
        <v>75</v>
      </c>
      <c r="Z389" s="2" t="s">
        <v>76</v>
      </c>
      <c r="AA389" s="2" t="s">
        <v>5316</v>
      </c>
      <c r="AB389" s="2" t="s">
        <v>5317</v>
      </c>
      <c r="AC389" s="2" t="s">
        <v>5318</v>
      </c>
      <c r="AD389" s="2" t="s">
        <v>71</v>
      </c>
      <c r="AE389" s="2" t="s">
        <v>71</v>
      </c>
      <c r="AF389" s="2" t="s">
        <v>5316</v>
      </c>
      <c r="AG389" s="2" t="s">
        <v>68</v>
      </c>
      <c r="AH389" s="2" t="s">
        <v>5319</v>
      </c>
      <c r="AI389" s="2" t="s">
        <v>83</v>
      </c>
      <c r="AJ389" s="2" t="s">
        <v>84</v>
      </c>
      <c r="AK389" s="2" t="s">
        <v>84</v>
      </c>
      <c r="AL389" s="2" t="s">
        <v>85</v>
      </c>
      <c r="AM389" s="2" t="s">
        <v>86</v>
      </c>
      <c r="AN389" s="2" t="s">
        <v>87</v>
      </c>
      <c r="AO389" s="2" t="s">
        <v>5320</v>
      </c>
      <c r="AP389" s="2" t="s">
        <v>5321</v>
      </c>
      <c r="AQ389" s="2" t="s">
        <v>90</v>
      </c>
      <c r="AR389" s="2" t="s">
        <v>5322</v>
      </c>
      <c r="AS389" s="2" t="s">
        <v>71</v>
      </c>
      <c r="AT389" s="13" t="s">
        <v>69</v>
      </c>
      <c r="AU389" s="2" t="s">
        <v>87</v>
      </c>
      <c r="AV389" s="2" t="s">
        <v>5323</v>
      </c>
      <c r="AW389" s="2" t="s">
        <v>5188</v>
      </c>
      <c r="AX389" s="2" t="s">
        <v>90</v>
      </c>
      <c r="AY389" s="2" t="s">
        <v>5324</v>
      </c>
      <c r="AZ389" s="2" t="s">
        <v>71</v>
      </c>
      <c r="BA389" s="2" t="s">
        <v>71</v>
      </c>
      <c r="BB389" s="2" t="s">
        <v>71</v>
      </c>
      <c r="BC389" s="2" t="s">
        <v>71</v>
      </c>
      <c r="BD389" s="2" t="s">
        <v>71</v>
      </c>
      <c r="BE389" s="2" t="s">
        <v>71</v>
      </c>
      <c r="BF389" s="2" t="s">
        <v>71</v>
      </c>
      <c r="BG389" s="13" t="s">
        <v>69</v>
      </c>
      <c r="BH389" s="2" t="s">
        <v>68</v>
      </c>
      <c r="BI389" s="2">
        <v>1</v>
      </c>
      <c r="BJ389" s="2" t="s">
        <v>68</v>
      </c>
    </row>
    <row r="390" spans="1:62" ht="22.5" customHeight="1" x14ac:dyDescent="0.3">
      <c r="A390" s="12" t="s">
        <v>5325</v>
      </c>
      <c r="B390" s="2" t="s">
        <v>5326</v>
      </c>
      <c r="C390" s="2" t="s">
        <v>174</v>
      </c>
      <c r="D390" s="2" t="s">
        <v>175</v>
      </c>
      <c r="E390" s="2" t="s">
        <v>68</v>
      </c>
      <c r="F390" s="2" t="s">
        <v>68</v>
      </c>
      <c r="G390" s="13">
        <v>1</v>
      </c>
      <c r="H390" s="13">
        <v>102.9</v>
      </c>
      <c r="I390" s="13" t="s">
        <v>69</v>
      </c>
      <c r="J390" s="13" t="s">
        <v>69</v>
      </c>
      <c r="K390" s="13">
        <v>-17.489999999999998</v>
      </c>
      <c r="L390" s="13" t="s">
        <v>69</v>
      </c>
      <c r="M390" s="13">
        <v>-13.96</v>
      </c>
      <c r="N390" s="2">
        <v>-13.96</v>
      </c>
      <c r="O390" s="2" t="s">
        <v>69</v>
      </c>
      <c r="P390" s="13" t="s">
        <v>69</v>
      </c>
      <c r="Q390" s="13">
        <v>71.45</v>
      </c>
      <c r="R390" s="2" t="s">
        <v>5103</v>
      </c>
      <c r="S390" s="2" t="s">
        <v>71</v>
      </c>
      <c r="T390" s="2" t="s">
        <v>719</v>
      </c>
      <c r="U390" s="2" t="s">
        <v>5327</v>
      </c>
      <c r="V390" s="2" t="s">
        <v>5328</v>
      </c>
      <c r="W390" s="2" t="s">
        <v>71</v>
      </c>
      <c r="X390" s="13">
        <v>102.9</v>
      </c>
      <c r="Y390" s="13" t="s">
        <v>75</v>
      </c>
      <c r="Z390" s="2" t="s">
        <v>180</v>
      </c>
      <c r="AA390" s="2" t="s">
        <v>71</v>
      </c>
      <c r="AB390" s="2" t="s">
        <v>71</v>
      </c>
      <c r="AC390" s="2" t="s">
        <v>71</v>
      </c>
      <c r="AD390" s="2" t="s">
        <v>71</v>
      </c>
      <c r="AE390" s="2" t="s">
        <v>71</v>
      </c>
      <c r="AF390" s="2" t="s">
        <v>5329</v>
      </c>
      <c r="AG390" s="2" t="s">
        <v>68</v>
      </c>
      <c r="AH390" s="2" t="s">
        <v>5330</v>
      </c>
      <c r="AI390" s="2" t="s">
        <v>5331</v>
      </c>
      <c r="AJ390" s="2" t="s">
        <v>5332</v>
      </c>
      <c r="AK390" s="2" t="s">
        <v>84</v>
      </c>
      <c r="AL390" s="2" t="s">
        <v>5333</v>
      </c>
      <c r="AM390" s="2" t="s">
        <v>86</v>
      </c>
      <c r="AN390" s="2" t="s">
        <v>220</v>
      </c>
      <c r="AO390" s="2" t="s">
        <v>5334</v>
      </c>
      <c r="AP390" s="2" t="s">
        <v>5335</v>
      </c>
      <c r="AQ390" s="2" t="s">
        <v>90</v>
      </c>
      <c r="AR390" s="2" t="s">
        <v>5336</v>
      </c>
      <c r="AS390" s="2" t="s">
        <v>71</v>
      </c>
      <c r="AT390" s="13" t="s">
        <v>71</v>
      </c>
      <c r="AU390" s="2" t="s">
        <v>71</v>
      </c>
      <c r="AV390" s="2" t="s">
        <v>71</v>
      </c>
      <c r="AW390" s="2" t="s">
        <v>71</v>
      </c>
      <c r="AX390" s="2" t="s">
        <v>71</v>
      </c>
      <c r="AY390" s="2" t="s">
        <v>71</v>
      </c>
      <c r="AZ390" s="2" t="s">
        <v>71</v>
      </c>
      <c r="BA390" s="2" t="s">
        <v>71</v>
      </c>
      <c r="BB390" s="2" t="s">
        <v>71</v>
      </c>
      <c r="BC390" s="2" t="s">
        <v>71</v>
      </c>
      <c r="BD390" s="2" t="s">
        <v>71</v>
      </c>
      <c r="BE390" s="2" t="s">
        <v>71</v>
      </c>
      <c r="BF390" s="2" t="s">
        <v>71</v>
      </c>
      <c r="BG390" s="13" t="s">
        <v>69</v>
      </c>
      <c r="BH390" s="2" t="s">
        <v>68</v>
      </c>
      <c r="BI390" s="2">
        <v>1</v>
      </c>
      <c r="BJ390" s="2" t="s">
        <v>68</v>
      </c>
    </row>
    <row r="391" spans="1:62" ht="22.5" customHeight="1" x14ac:dyDescent="0.3">
      <c r="A391" s="12" t="s">
        <v>5337</v>
      </c>
      <c r="B391" s="2" t="s">
        <v>5338</v>
      </c>
      <c r="C391" s="2" t="s">
        <v>157</v>
      </c>
      <c r="D391" s="2" t="s">
        <v>5246</v>
      </c>
      <c r="E391" s="2" t="s">
        <v>68</v>
      </c>
      <c r="F391" s="2" t="s">
        <v>68</v>
      </c>
      <c r="G391" s="13">
        <v>1</v>
      </c>
      <c r="H391" s="13">
        <v>237.9</v>
      </c>
      <c r="I391" s="13" t="s">
        <v>69</v>
      </c>
      <c r="J391" s="13" t="s">
        <v>69</v>
      </c>
      <c r="K391" s="13">
        <v>-69.069999999999993</v>
      </c>
      <c r="L391" s="13" t="s">
        <v>69</v>
      </c>
      <c r="M391" s="13">
        <v>-21.45</v>
      </c>
      <c r="N391" s="2">
        <v>-21.45</v>
      </c>
      <c r="O391" s="2" t="s">
        <v>69</v>
      </c>
      <c r="P391" s="13">
        <v>-211.73</v>
      </c>
      <c r="Q391" s="13">
        <v>-64.349999999999994</v>
      </c>
      <c r="R391" s="2" t="s">
        <v>5103</v>
      </c>
      <c r="S391" s="2" t="s">
        <v>71</v>
      </c>
      <c r="T391" s="2" t="s">
        <v>1425</v>
      </c>
      <c r="U391" s="2" t="s">
        <v>5339</v>
      </c>
      <c r="V391" s="2" t="s">
        <v>5340</v>
      </c>
      <c r="W391" s="2" t="s">
        <v>71</v>
      </c>
      <c r="X391" s="13">
        <v>237.9</v>
      </c>
      <c r="Y391" s="13" t="s">
        <v>100</v>
      </c>
      <c r="Z391" s="2" t="s">
        <v>76</v>
      </c>
      <c r="AA391" s="2" t="s">
        <v>5341</v>
      </c>
      <c r="AB391" s="2" t="s">
        <v>5342</v>
      </c>
      <c r="AC391" s="2" t="s">
        <v>5343</v>
      </c>
      <c r="AD391" s="2" t="s">
        <v>71</v>
      </c>
      <c r="AE391" s="2" t="s">
        <v>71</v>
      </c>
      <c r="AF391" s="2" t="s">
        <v>5341</v>
      </c>
      <c r="AG391" s="2" t="s">
        <v>68</v>
      </c>
      <c r="AH391" s="2" t="s">
        <v>5344</v>
      </c>
      <c r="AI391" s="2" t="s">
        <v>83</v>
      </c>
      <c r="AJ391" s="2" t="s">
        <v>84</v>
      </c>
      <c r="AK391" s="2" t="s">
        <v>84</v>
      </c>
      <c r="AL391" s="2" t="s">
        <v>85</v>
      </c>
      <c r="AM391" s="2" t="s">
        <v>86</v>
      </c>
      <c r="AN391" s="2" t="s">
        <v>87</v>
      </c>
      <c r="AO391" s="2" t="s">
        <v>5345</v>
      </c>
      <c r="AP391" s="2" t="s">
        <v>5346</v>
      </c>
      <c r="AQ391" s="2" t="s">
        <v>90</v>
      </c>
      <c r="AR391" s="2" t="s">
        <v>5347</v>
      </c>
      <c r="AS391" s="2" t="s">
        <v>71</v>
      </c>
      <c r="AT391" s="13" t="s">
        <v>69</v>
      </c>
      <c r="AU391" s="2" t="s">
        <v>87</v>
      </c>
      <c r="AV391" s="2" t="s">
        <v>5348</v>
      </c>
      <c r="AW391" s="2" t="s">
        <v>5257</v>
      </c>
      <c r="AX391" s="2" t="s">
        <v>90</v>
      </c>
      <c r="AY391" s="2" t="s">
        <v>5349</v>
      </c>
      <c r="AZ391" s="2" t="s">
        <v>71</v>
      </c>
      <c r="BA391" s="2" t="s">
        <v>71</v>
      </c>
      <c r="BB391" s="2" t="s">
        <v>71</v>
      </c>
      <c r="BC391" s="2" t="s">
        <v>71</v>
      </c>
      <c r="BD391" s="2" t="s">
        <v>71</v>
      </c>
      <c r="BE391" s="2" t="s">
        <v>71</v>
      </c>
      <c r="BF391" s="2" t="s">
        <v>71</v>
      </c>
      <c r="BG391" s="13" t="s">
        <v>69</v>
      </c>
      <c r="BH391" s="2" t="s">
        <v>68</v>
      </c>
      <c r="BI391" s="2">
        <v>1</v>
      </c>
      <c r="BJ391" s="2" t="s">
        <v>68</v>
      </c>
    </row>
    <row r="392" spans="1:62" ht="22.5" customHeight="1" x14ac:dyDescent="0.3">
      <c r="A392" s="12" t="s">
        <v>5350</v>
      </c>
      <c r="B392" s="2" t="s">
        <v>5351</v>
      </c>
      <c r="C392" s="2" t="s">
        <v>95</v>
      </c>
      <c r="D392" s="2" t="s">
        <v>96</v>
      </c>
      <c r="E392" s="2" t="s">
        <v>67</v>
      </c>
      <c r="F392" s="2" t="s">
        <v>68</v>
      </c>
      <c r="G392" s="13">
        <v>1</v>
      </c>
      <c r="H392" s="13">
        <v>33.9</v>
      </c>
      <c r="I392" s="13" t="s">
        <v>69</v>
      </c>
      <c r="J392" s="13" t="s">
        <v>69</v>
      </c>
      <c r="K392" s="13">
        <v>-10.57</v>
      </c>
      <c r="L392" s="13" t="s">
        <v>69</v>
      </c>
      <c r="M392" s="13" t="s">
        <v>69</v>
      </c>
      <c r="N392" s="2" t="s">
        <v>69</v>
      </c>
      <c r="O392" s="2" t="s">
        <v>69</v>
      </c>
      <c r="P392" s="13">
        <v>-23.33</v>
      </c>
      <c r="Q392" s="13">
        <v>0</v>
      </c>
      <c r="R392" s="2" t="s">
        <v>5103</v>
      </c>
      <c r="S392" s="2" t="s">
        <v>71</v>
      </c>
      <c r="T392" s="2" t="s">
        <v>176</v>
      </c>
      <c r="U392" s="2" t="s">
        <v>5352</v>
      </c>
      <c r="V392" s="2" t="s">
        <v>5353</v>
      </c>
      <c r="W392" s="2" t="s">
        <v>179</v>
      </c>
      <c r="X392" s="13">
        <v>33.9</v>
      </c>
      <c r="Y392" s="13" t="s">
        <v>100</v>
      </c>
      <c r="Z392" s="2" t="s">
        <v>76</v>
      </c>
      <c r="AA392" s="2" t="s">
        <v>5354</v>
      </c>
      <c r="AB392" s="2" t="s">
        <v>5355</v>
      </c>
      <c r="AC392" s="2" t="s">
        <v>5356</v>
      </c>
      <c r="AD392" s="2" t="s">
        <v>71</v>
      </c>
      <c r="AE392" s="2" t="s">
        <v>71</v>
      </c>
      <c r="AF392" s="2" t="s">
        <v>5354</v>
      </c>
      <c r="AG392" s="2" t="s">
        <v>68</v>
      </c>
      <c r="AH392" s="2" t="s">
        <v>5357</v>
      </c>
      <c r="AI392" s="2" t="s">
        <v>5358</v>
      </c>
      <c r="AJ392" s="2" t="s">
        <v>5359</v>
      </c>
      <c r="AK392" s="2" t="s">
        <v>84</v>
      </c>
      <c r="AL392" s="2" t="s">
        <v>5360</v>
      </c>
      <c r="AM392" s="2" t="s">
        <v>86</v>
      </c>
      <c r="AN392" s="2" t="s">
        <v>87</v>
      </c>
      <c r="AO392" s="2" t="s">
        <v>5361</v>
      </c>
      <c r="AP392" s="2" t="s">
        <v>5362</v>
      </c>
      <c r="AQ392" s="2" t="s">
        <v>90</v>
      </c>
      <c r="AR392" s="2" t="s">
        <v>5363</v>
      </c>
      <c r="AS392" s="2" t="s">
        <v>71</v>
      </c>
      <c r="AT392" s="13" t="s">
        <v>71</v>
      </c>
      <c r="AU392" s="2" t="s">
        <v>71</v>
      </c>
      <c r="AV392" s="2" t="s">
        <v>71</v>
      </c>
      <c r="AW392" s="2" t="s">
        <v>71</v>
      </c>
      <c r="AX392" s="2" t="s">
        <v>71</v>
      </c>
      <c r="AY392" s="2" t="s">
        <v>71</v>
      </c>
      <c r="AZ392" s="2" t="s">
        <v>71</v>
      </c>
      <c r="BA392" s="2" t="s">
        <v>71</v>
      </c>
      <c r="BB392" s="2" t="s">
        <v>71</v>
      </c>
      <c r="BC392" s="2" t="s">
        <v>71</v>
      </c>
      <c r="BD392" s="2" t="s">
        <v>71</v>
      </c>
      <c r="BE392" s="2" t="s">
        <v>71</v>
      </c>
      <c r="BF392" s="2" t="s">
        <v>71</v>
      </c>
      <c r="BG392" s="13" t="s">
        <v>69</v>
      </c>
      <c r="BH392" s="2" t="s">
        <v>68</v>
      </c>
      <c r="BI392" s="2">
        <v>1</v>
      </c>
      <c r="BJ392" s="2" t="s">
        <v>68</v>
      </c>
    </row>
    <row r="393" spans="1:62" ht="22.5" customHeight="1" x14ac:dyDescent="0.3">
      <c r="A393" s="12" t="s">
        <v>5364</v>
      </c>
      <c r="B393" s="2" t="s">
        <v>5365</v>
      </c>
      <c r="C393" s="2" t="s">
        <v>157</v>
      </c>
      <c r="D393" s="2" t="s">
        <v>4625</v>
      </c>
      <c r="E393" s="2" t="s">
        <v>67</v>
      </c>
      <c r="F393" s="2" t="s">
        <v>68</v>
      </c>
      <c r="G393" s="13">
        <v>1</v>
      </c>
      <c r="H393" s="13">
        <v>189.9</v>
      </c>
      <c r="I393" s="13">
        <v>32.78</v>
      </c>
      <c r="J393" s="13">
        <v>-32.78</v>
      </c>
      <c r="K393" s="13">
        <v>-20.89</v>
      </c>
      <c r="L393" s="13" t="s">
        <v>69</v>
      </c>
      <c r="M393" s="13">
        <v>-20.2</v>
      </c>
      <c r="N393" s="2">
        <v>-20.2</v>
      </c>
      <c r="O393" s="2" t="s">
        <v>69</v>
      </c>
      <c r="P393" s="13">
        <v>-148.81</v>
      </c>
      <c r="Q393" s="13">
        <v>0</v>
      </c>
      <c r="R393" s="2" t="s">
        <v>5103</v>
      </c>
      <c r="S393" s="2" t="s">
        <v>71</v>
      </c>
      <c r="T393" s="2" t="s">
        <v>5366</v>
      </c>
      <c r="U393" s="2" t="s">
        <v>5367</v>
      </c>
      <c r="V393" s="2" t="s">
        <v>5368</v>
      </c>
      <c r="W393" s="2" t="s">
        <v>71</v>
      </c>
      <c r="X393" s="13">
        <v>189.9</v>
      </c>
      <c r="Y393" s="13" t="s">
        <v>100</v>
      </c>
      <c r="Z393" s="2" t="s">
        <v>76</v>
      </c>
      <c r="AA393" s="2" t="s">
        <v>5369</v>
      </c>
      <c r="AB393" s="2" t="s">
        <v>5370</v>
      </c>
      <c r="AC393" s="2" t="s">
        <v>5371</v>
      </c>
      <c r="AD393" s="2" t="s">
        <v>71</v>
      </c>
      <c r="AE393" s="2" t="s">
        <v>71</v>
      </c>
      <c r="AF393" s="2" t="s">
        <v>5369</v>
      </c>
      <c r="AG393" s="2" t="s">
        <v>68</v>
      </c>
      <c r="AH393" s="2" t="s">
        <v>5372</v>
      </c>
      <c r="AI393" s="2" t="s">
        <v>83</v>
      </c>
      <c r="AJ393" s="2" t="s">
        <v>84</v>
      </c>
      <c r="AK393" s="2" t="s">
        <v>84</v>
      </c>
      <c r="AL393" s="2" t="s">
        <v>85</v>
      </c>
      <c r="AM393" s="2" t="s">
        <v>86</v>
      </c>
      <c r="AN393" s="2" t="s">
        <v>87</v>
      </c>
      <c r="AO393" s="2" t="s">
        <v>5373</v>
      </c>
      <c r="AP393" s="2" t="s">
        <v>5374</v>
      </c>
      <c r="AQ393" s="2" t="s">
        <v>90</v>
      </c>
      <c r="AR393" s="2" t="s">
        <v>5375</v>
      </c>
      <c r="AS393" s="2" t="s">
        <v>71</v>
      </c>
      <c r="AT393" s="13" t="s">
        <v>69</v>
      </c>
      <c r="AU393" s="2" t="s">
        <v>87</v>
      </c>
      <c r="AV393" s="2" t="s">
        <v>5376</v>
      </c>
      <c r="AW393" s="2" t="s">
        <v>5377</v>
      </c>
      <c r="AX393" s="2" t="s">
        <v>152</v>
      </c>
      <c r="AY393" s="2" t="s">
        <v>5378</v>
      </c>
      <c r="AZ393" s="2" t="s">
        <v>154</v>
      </c>
      <c r="BA393" s="2" t="s">
        <v>71</v>
      </c>
      <c r="BB393" s="2" t="s">
        <v>71</v>
      </c>
      <c r="BC393" s="2" t="s">
        <v>71</v>
      </c>
      <c r="BD393" s="2" t="s">
        <v>71</v>
      </c>
      <c r="BE393" s="2" t="s">
        <v>71</v>
      </c>
      <c r="BF393" s="2" t="s">
        <v>71</v>
      </c>
      <c r="BG393" s="13" t="s">
        <v>69</v>
      </c>
      <c r="BH393" s="2" t="s">
        <v>68</v>
      </c>
      <c r="BI393" s="2">
        <v>1</v>
      </c>
      <c r="BJ393" s="2" t="s">
        <v>68</v>
      </c>
    </row>
    <row r="394" spans="1:62" ht="22.5" customHeight="1" x14ac:dyDescent="0.3">
      <c r="A394" s="12" t="s">
        <v>5379</v>
      </c>
      <c r="B394" s="2" t="s">
        <v>5380</v>
      </c>
      <c r="C394" s="2" t="s">
        <v>157</v>
      </c>
      <c r="D394" s="2" t="s">
        <v>5381</v>
      </c>
      <c r="E394" s="2" t="s">
        <v>67</v>
      </c>
      <c r="F394" s="2" t="s">
        <v>68</v>
      </c>
      <c r="G394" s="13">
        <v>1</v>
      </c>
      <c r="H394" s="13">
        <v>146.9</v>
      </c>
      <c r="I394" s="13" t="s">
        <v>69</v>
      </c>
      <c r="J394" s="13" t="s">
        <v>69</v>
      </c>
      <c r="K394" s="13">
        <v>-17.63</v>
      </c>
      <c r="L394" s="13" t="s">
        <v>69</v>
      </c>
      <c r="M394" s="13">
        <v>-17.16</v>
      </c>
      <c r="N394" s="2">
        <v>-17.16</v>
      </c>
      <c r="O394" s="2" t="s">
        <v>69</v>
      </c>
      <c r="P394" s="13">
        <v>-112.11</v>
      </c>
      <c r="Q394" s="13">
        <v>0</v>
      </c>
      <c r="R394" s="2" t="s">
        <v>5103</v>
      </c>
      <c r="S394" s="2" t="s">
        <v>71</v>
      </c>
      <c r="T394" s="2" t="s">
        <v>2244</v>
      </c>
      <c r="U394" s="2" t="s">
        <v>5382</v>
      </c>
      <c r="V394" s="2" t="s">
        <v>2246</v>
      </c>
      <c r="W394" s="2" t="s">
        <v>71</v>
      </c>
      <c r="X394" s="13">
        <v>146.9</v>
      </c>
      <c r="Y394" s="13" t="s">
        <v>100</v>
      </c>
      <c r="Z394" s="2" t="s">
        <v>76</v>
      </c>
      <c r="AA394" s="2" t="s">
        <v>5383</v>
      </c>
      <c r="AB394" s="2" t="s">
        <v>5384</v>
      </c>
      <c r="AC394" s="2" t="s">
        <v>5385</v>
      </c>
      <c r="AD394" s="2" t="s">
        <v>71</v>
      </c>
      <c r="AE394" s="2" t="s">
        <v>71</v>
      </c>
      <c r="AF394" s="2" t="s">
        <v>5383</v>
      </c>
      <c r="AG394" s="2" t="s">
        <v>68</v>
      </c>
      <c r="AH394" s="2" t="s">
        <v>5386</v>
      </c>
      <c r="AI394" s="2" t="s">
        <v>83</v>
      </c>
      <c r="AJ394" s="2" t="s">
        <v>84</v>
      </c>
      <c r="AK394" s="2" t="s">
        <v>84</v>
      </c>
      <c r="AL394" s="2" t="s">
        <v>85</v>
      </c>
      <c r="AM394" s="2" t="s">
        <v>86</v>
      </c>
      <c r="AN394" s="2" t="s">
        <v>87</v>
      </c>
      <c r="AO394" s="2" t="s">
        <v>5387</v>
      </c>
      <c r="AP394" s="2" t="s">
        <v>5388</v>
      </c>
      <c r="AQ394" s="2" t="s">
        <v>90</v>
      </c>
      <c r="AR394" s="2" t="s">
        <v>5389</v>
      </c>
      <c r="AS394" s="2" t="s">
        <v>71</v>
      </c>
      <c r="AT394" s="13" t="s">
        <v>69</v>
      </c>
      <c r="AU394" s="2" t="s">
        <v>87</v>
      </c>
      <c r="AV394" s="2" t="s">
        <v>5390</v>
      </c>
      <c r="AW394" s="2" t="s">
        <v>5391</v>
      </c>
      <c r="AX394" s="2" t="s">
        <v>90</v>
      </c>
      <c r="AY394" s="2" t="s">
        <v>5392</v>
      </c>
      <c r="AZ394" s="2" t="s">
        <v>71</v>
      </c>
      <c r="BA394" s="2" t="s">
        <v>71</v>
      </c>
      <c r="BB394" s="2" t="s">
        <v>71</v>
      </c>
      <c r="BC394" s="2" t="s">
        <v>71</v>
      </c>
      <c r="BD394" s="2" t="s">
        <v>71</v>
      </c>
      <c r="BE394" s="2" t="s">
        <v>71</v>
      </c>
      <c r="BF394" s="2" t="s">
        <v>71</v>
      </c>
      <c r="BG394" s="13" t="s">
        <v>69</v>
      </c>
      <c r="BH394" s="2" t="s">
        <v>68</v>
      </c>
      <c r="BI394" s="2">
        <v>1</v>
      </c>
      <c r="BJ394" s="2" t="s">
        <v>68</v>
      </c>
    </row>
    <row r="395" spans="1:62" ht="22.5" customHeight="1" x14ac:dyDescent="0.3">
      <c r="A395" s="12" t="s">
        <v>5393</v>
      </c>
      <c r="B395" s="2" t="s">
        <v>5394</v>
      </c>
      <c r="C395" s="2" t="s">
        <v>157</v>
      </c>
      <c r="D395" s="2" t="s">
        <v>4993</v>
      </c>
      <c r="E395" s="2" t="s">
        <v>68</v>
      </c>
      <c r="F395" s="2" t="s">
        <v>68</v>
      </c>
      <c r="G395" s="13">
        <v>1</v>
      </c>
      <c r="H395" s="13">
        <v>272.89999999999998</v>
      </c>
      <c r="I395" s="13" t="s">
        <v>69</v>
      </c>
      <c r="J395" s="13" t="s">
        <v>69</v>
      </c>
      <c r="K395" s="13">
        <v>-40.94</v>
      </c>
      <c r="L395" s="13">
        <v>17.989999999999998</v>
      </c>
      <c r="M395" s="13">
        <v>-41.44</v>
      </c>
      <c r="N395" s="2">
        <v>-41.44</v>
      </c>
      <c r="O395" s="2" t="s">
        <v>69</v>
      </c>
      <c r="P395" s="13">
        <v>-208.51</v>
      </c>
      <c r="Q395" s="13">
        <v>0</v>
      </c>
      <c r="R395" s="2" t="s">
        <v>5103</v>
      </c>
      <c r="S395" s="2" t="s">
        <v>71</v>
      </c>
      <c r="T395" s="2" t="s">
        <v>5395</v>
      </c>
      <c r="U395" s="2" t="s">
        <v>5396</v>
      </c>
      <c r="V395" s="2" t="s">
        <v>5397</v>
      </c>
      <c r="W395" s="2" t="s">
        <v>71</v>
      </c>
      <c r="X395" s="13">
        <v>272.89999999999998</v>
      </c>
      <c r="Y395" s="13" t="s">
        <v>75</v>
      </c>
      <c r="Z395" s="2" t="s">
        <v>180</v>
      </c>
      <c r="AA395" s="2" t="s">
        <v>5398</v>
      </c>
      <c r="AB395" s="2" t="s">
        <v>5399</v>
      </c>
      <c r="AC395" s="2" t="s">
        <v>5400</v>
      </c>
      <c r="AD395" s="2" t="s">
        <v>71</v>
      </c>
      <c r="AE395" s="2" t="s">
        <v>71</v>
      </c>
      <c r="AF395" s="2" t="s">
        <v>5398</v>
      </c>
      <c r="AG395" s="2" t="s">
        <v>68</v>
      </c>
      <c r="AH395" s="2" t="s">
        <v>5401</v>
      </c>
      <c r="AI395" s="2" t="s">
        <v>83</v>
      </c>
      <c r="AJ395" s="2" t="s">
        <v>84</v>
      </c>
      <c r="AK395" s="2" t="s">
        <v>84</v>
      </c>
      <c r="AL395" s="2" t="s">
        <v>85</v>
      </c>
      <c r="AM395" s="2" t="s">
        <v>86</v>
      </c>
      <c r="AN395" s="2" t="s">
        <v>87</v>
      </c>
      <c r="AO395" s="2" t="s">
        <v>5402</v>
      </c>
      <c r="AP395" s="2" t="s">
        <v>5403</v>
      </c>
      <c r="AQ395" s="2" t="s">
        <v>152</v>
      </c>
      <c r="AR395" s="2" t="s">
        <v>5404</v>
      </c>
      <c r="AS395" s="2" t="s">
        <v>154</v>
      </c>
      <c r="AT395" s="13" t="s">
        <v>69</v>
      </c>
      <c r="AU395" s="2" t="s">
        <v>87</v>
      </c>
      <c r="AV395" s="2" t="s">
        <v>5405</v>
      </c>
      <c r="AW395" s="2" t="s">
        <v>5406</v>
      </c>
      <c r="AX395" s="2" t="s">
        <v>90</v>
      </c>
      <c r="AY395" s="2" t="s">
        <v>5407</v>
      </c>
      <c r="AZ395" s="2" t="s">
        <v>71</v>
      </c>
      <c r="BA395" s="2" t="s">
        <v>71</v>
      </c>
      <c r="BB395" s="2" t="s">
        <v>71</v>
      </c>
      <c r="BC395" s="2" t="s">
        <v>71</v>
      </c>
      <c r="BD395" s="2" t="s">
        <v>71</v>
      </c>
      <c r="BE395" s="2" t="s">
        <v>71</v>
      </c>
      <c r="BF395" s="2" t="s">
        <v>71</v>
      </c>
      <c r="BG395" s="13" t="s">
        <v>69</v>
      </c>
      <c r="BH395" s="2" t="s">
        <v>68</v>
      </c>
      <c r="BI395" s="2">
        <v>1</v>
      </c>
      <c r="BJ395" s="2" t="s">
        <v>68</v>
      </c>
    </row>
    <row r="396" spans="1:62" ht="22.5" customHeight="1" x14ac:dyDescent="0.3">
      <c r="A396" s="12" t="s">
        <v>5408</v>
      </c>
      <c r="B396" s="2" t="s">
        <v>5409</v>
      </c>
      <c r="C396" s="2" t="s">
        <v>157</v>
      </c>
      <c r="D396" s="2" t="s">
        <v>5410</v>
      </c>
      <c r="E396" s="2" t="s">
        <v>68</v>
      </c>
      <c r="F396" s="2" t="s">
        <v>68</v>
      </c>
      <c r="G396" s="13">
        <v>1</v>
      </c>
      <c r="H396" s="13">
        <v>92.18</v>
      </c>
      <c r="I396" s="13" t="s">
        <v>69</v>
      </c>
      <c r="J396" s="13" t="s">
        <v>69</v>
      </c>
      <c r="K396" s="13">
        <v>-11.06</v>
      </c>
      <c r="L396" s="13">
        <v>3.99</v>
      </c>
      <c r="M396" s="13">
        <v>-16.86</v>
      </c>
      <c r="N396" s="2">
        <v>-16.86</v>
      </c>
      <c r="O396" s="2" t="s">
        <v>69</v>
      </c>
      <c r="P396" s="13">
        <v>-68.25</v>
      </c>
      <c r="Q396" s="13">
        <v>0</v>
      </c>
      <c r="R396" s="2" t="s">
        <v>5103</v>
      </c>
      <c r="S396" s="2" t="s">
        <v>71</v>
      </c>
      <c r="T396" s="2" t="s">
        <v>2181</v>
      </c>
      <c r="U396" s="2" t="s">
        <v>5411</v>
      </c>
      <c r="V396" s="2" t="s">
        <v>5412</v>
      </c>
      <c r="W396" s="2" t="s">
        <v>71</v>
      </c>
      <c r="X396" s="13">
        <v>92.18</v>
      </c>
      <c r="Y396" s="13" t="s">
        <v>100</v>
      </c>
      <c r="Z396" s="2" t="s">
        <v>180</v>
      </c>
      <c r="AA396" s="2" t="s">
        <v>5413</v>
      </c>
      <c r="AB396" s="2" t="s">
        <v>5414</v>
      </c>
      <c r="AC396" s="2" t="s">
        <v>5415</v>
      </c>
      <c r="AD396" s="2" t="s">
        <v>71</v>
      </c>
      <c r="AE396" s="2" t="s">
        <v>71</v>
      </c>
      <c r="AF396" s="2" t="s">
        <v>5413</v>
      </c>
      <c r="AG396" s="2" t="s">
        <v>68</v>
      </c>
      <c r="AH396" s="2" t="s">
        <v>5416</v>
      </c>
      <c r="AI396" s="2" t="s">
        <v>83</v>
      </c>
      <c r="AJ396" s="2" t="s">
        <v>84</v>
      </c>
      <c r="AK396" s="2" t="s">
        <v>84</v>
      </c>
      <c r="AL396" s="2" t="s">
        <v>85</v>
      </c>
      <c r="AM396" s="2" t="s">
        <v>86</v>
      </c>
      <c r="AN396" s="2" t="s">
        <v>87</v>
      </c>
      <c r="AO396" s="2" t="s">
        <v>5417</v>
      </c>
      <c r="AP396" s="2" t="s">
        <v>5418</v>
      </c>
      <c r="AQ396" s="2" t="s">
        <v>152</v>
      </c>
      <c r="AR396" s="2" t="s">
        <v>5419</v>
      </c>
      <c r="AS396" s="2" t="s">
        <v>154</v>
      </c>
      <c r="AT396" s="13" t="s">
        <v>69</v>
      </c>
      <c r="AU396" s="2" t="s">
        <v>87</v>
      </c>
      <c r="AV396" s="2" t="s">
        <v>5420</v>
      </c>
      <c r="AW396" s="2" t="s">
        <v>5421</v>
      </c>
      <c r="AX396" s="2" t="s">
        <v>90</v>
      </c>
      <c r="AY396" s="2" t="s">
        <v>5422</v>
      </c>
      <c r="AZ396" s="2" t="s">
        <v>71</v>
      </c>
      <c r="BA396" s="2" t="s">
        <v>71</v>
      </c>
      <c r="BB396" s="2" t="s">
        <v>71</v>
      </c>
      <c r="BC396" s="2" t="s">
        <v>71</v>
      </c>
      <c r="BD396" s="2" t="s">
        <v>71</v>
      </c>
      <c r="BE396" s="2" t="s">
        <v>71</v>
      </c>
      <c r="BF396" s="2" t="s">
        <v>71</v>
      </c>
      <c r="BG396" s="13" t="s">
        <v>69</v>
      </c>
      <c r="BH396" s="2" t="s">
        <v>68</v>
      </c>
      <c r="BI396" s="2" t="s">
        <v>69</v>
      </c>
      <c r="BJ396" s="2" t="s">
        <v>68</v>
      </c>
    </row>
    <row r="397" spans="1:62" ht="22.5" customHeight="1" x14ac:dyDescent="0.3">
      <c r="A397" s="12" t="s">
        <v>5423</v>
      </c>
      <c r="B397" s="2" t="s">
        <v>5424</v>
      </c>
      <c r="C397" s="2" t="s">
        <v>157</v>
      </c>
      <c r="D397" s="2" t="s">
        <v>5425</v>
      </c>
      <c r="E397" s="2" t="s">
        <v>67</v>
      </c>
      <c r="F397" s="2" t="s">
        <v>68</v>
      </c>
      <c r="G397" s="13">
        <v>1</v>
      </c>
      <c r="H397" s="13">
        <v>339.9</v>
      </c>
      <c r="I397" s="13">
        <v>44.66</v>
      </c>
      <c r="J397" s="13">
        <v>-44.66</v>
      </c>
      <c r="K397" s="13">
        <v>-33.99</v>
      </c>
      <c r="L397" s="13" t="s">
        <v>69</v>
      </c>
      <c r="M397" s="13">
        <v>-24.95</v>
      </c>
      <c r="N397" s="2">
        <v>-24.95</v>
      </c>
      <c r="O397" s="2" t="s">
        <v>69</v>
      </c>
      <c r="P397" s="13">
        <v>-280.95999999999998</v>
      </c>
      <c r="Q397" s="13">
        <v>0</v>
      </c>
      <c r="R397" s="2" t="s">
        <v>5103</v>
      </c>
      <c r="S397" s="2" t="s">
        <v>71</v>
      </c>
      <c r="T397" s="2" t="s">
        <v>1575</v>
      </c>
      <c r="U397" s="2" t="s">
        <v>5426</v>
      </c>
      <c r="V397" s="2" t="s">
        <v>5427</v>
      </c>
      <c r="W397" s="2" t="s">
        <v>71</v>
      </c>
      <c r="X397" s="13">
        <v>339.9</v>
      </c>
      <c r="Y397" s="13" t="s">
        <v>100</v>
      </c>
      <c r="Z397" s="2" t="s">
        <v>180</v>
      </c>
      <c r="AA397" s="2" t="s">
        <v>5428</v>
      </c>
      <c r="AB397" s="2" t="s">
        <v>5429</v>
      </c>
      <c r="AC397" s="2" t="s">
        <v>5430</v>
      </c>
      <c r="AD397" s="2" t="s">
        <v>71</v>
      </c>
      <c r="AE397" s="2" t="s">
        <v>71</v>
      </c>
      <c r="AF397" s="2" t="s">
        <v>5428</v>
      </c>
      <c r="AG397" s="2" t="s">
        <v>68</v>
      </c>
      <c r="AH397" s="2" t="s">
        <v>5431</v>
      </c>
      <c r="AI397" s="2" t="s">
        <v>83</v>
      </c>
      <c r="AJ397" s="2" t="s">
        <v>84</v>
      </c>
      <c r="AK397" s="2" t="s">
        <v>84</v>
      </c>
      <c r="AL397" s="2" t="s">
        <v>85</v>
      </c>
      <c r="AM397" s="2" t="s">
        <v>86</v>
      </c>
      <c r="AN397" s="2" t="s">
        <v>87</v>
      </c>
      <c r="AO397" s="2" t="s">
        <v>5402</v>
      </c>
      <c r="AP397" s="2" t="s">
        <v>5432</v>
      </c>
      <c r="AQ397" s="2" t="s">
        <v>152</v>
      </c>
      <c r="AR397" s="2" t="s">
        <v>5433</v>
      </c>
      <c r="AS397" s="2" t="s">
        <v>154</v>
      </c>
      <c r="AT397" s="13" t="s">
        <v>69</v>
      </c>
      <c r="AU397" s="2" t="s">
        <v>87</v>
      </c>
      <c r="AV397" s="2" t="s">
        <v>5434</v>
      </c>
      <c r="AW397" s="2" t="s">
        <v>5435</v>
      </c>
      <c r="AX397" s="2" t="s">
        <v>90</v>
      </c>
      <c r="AY397" s="2" t="s">
        <v>5436</v>
      </c>
      <c r="AZ397" s="2" t="s">
        <v>71</v>
      </c>
      <c r="BA397" s="2" t="s">
        <v>71</v>
      </c>
      <c r="BB397" s="2" t="s">
        <v>71</v>
      </c>
      <c r="BC397" s="2" t="s">
        <v>71</v>
      </c>
      <c r="BD397" s="2" t="s">
        <v>71</v>
      </c>
      <c r="BE397" s="2" t="s">
        <v>71</v>
      </c>
      <c r="BF397" s="2" t="s">
        <v>71</v>
      </c>
      <c r="BG397" s="13" t="s">
        <v>69</v>
      </c>
      <c r="BH397" s="2" t="s">
        <v>68</v>
      </c>
      <c r="BI397" s="2">
        <v>1</v>
      </c>
      <c r="BJ397" s="2" t="s">
        <v>68</v>
      </c>
    </row>
    <row r="398" spans="1:62" ht="22.5" customHeight="1" x14ac:dyDescent="0.3">
      <c r="A398" s="12" t="s">
        <v>5437</v>
      </c>
      <c r="B398" s="2" t="s">
        <v>5438</v>
      </c>
      <c r="C398" s="2" t="s">
        <v>516</v>
      </c>
      <c r="D398" s="2" t="s">
        <v>175</v>
      </c>
      <c r="E398" s="2" t="s">
        <v>68</v>
      </c>
      <c r="F398" s="2" t="s">
        <v>68</v>
      </c>
      <c r="G398" s="13">
        <v>1</v>
      </c>
      <c r="H398" s="13">
        <v>408.9</v>
      </c>
      <c r="I398" s="13" t="s">
        <v>69</v>
      </c>
      <c r="J398" s="13" t="s">
        <v>69</v>
      </c>
      <c r="K398" s="13">
        <v>-69.510000000000005</v>
      </c>
      <c r="L398" s="13">
        <v>3.99</v>
      </c>
      <c r="M398" s="13">
        <v>-25.44</v>
      </c>
      <c r="N398" s="2">
        <v>-25.44</v>
      </c>
      <c r="O398" s="2" t="s">
        <v>69</v>
      </c>
      <c r="P398" s="13">
        <v>94.95</v>
      </c>
      <c r="Q398" s="13">
        <v>412.89</v>
      </c>
      <c r="R398" s="2" t="s">
        <v>5103</v>
      </c>
      <c r="S398" s="2" t="s">
        <v>71</v>
      </c>
      <c r="T398" s="2" t="s">
        <v>958</v>
      </c>
      <c r="U398" s="2" t="s">
        <v>990</v>
      </c>
      <c r="V398" s="2" t="s">
        <v>991</v>
      </c>
      <c r="W398" s="2" t="s">
        <v>71</v>
      </c>
      <c r="X398" s="13">
        <v>408.9</v>
      </c>
      <c r="Y398" s="13" t="s">
        <v>75</v>
      </c>
      <c r="Z398" s="2" t="s">
        <v>180</v>
      </c>
      <c r="AA398" s="2" t="s">
        <v>5439</v>
      </c>
      <c r="AB398" s="2" t="s">
        <v>5440</v>
      </c>
      <c r="AC398" s="2" t="s">
        <v>5441</v>
      </c>
      <c r="AD398" s="2" t="s">
        <v>80</v>
      </c>
      <c r="AE398" s="2" t="s">
        <v>5442</v>
      </c>
      <c r="AF398" s="2" t="s">
        <v>5439</v>
      </c>
      <c r="AG398" s="2" t="s">
        <v>67</v>
      </c>
      <c r="AH398" s="2" t="s">
        <v>5443</v>
      </c>
      <c r="AI398" s="2" t="s">
        <v>83</v>
      </c>
      <c r="AJ398" s="2" t="s">
        <v>84</v>
      </c>
      <c r="AK398" s="2" t="s">
        <v>84</v>
      </c>
      <c r="AL398" s="2" t="s">
        <v>85</v>
      </c>
      <c r="AM398" s="2" t="s">
        <v>86</v>
      </c>
      <c r="AN398" s="2" t="s">
        <v>87</v>
      </c>
      <c r="AO398" s="2" t="s">
        <v>5444</v>
      </c>
      <c r="AP398" s="2" t="s">
        <v>5445</v>
      </c>
      <c r="AQ398" s="2" t="s">
        <v>152</v>
      </c>
      <c r="AR398" s="2" t="s">
        <v>5446</v>
      </c>
      <c r="AS398" s="2" t="s">
        <v>154</v>
      </c>
      <c r="AT398" s="13" t="s">
        <v>69</v>
      </c>
      <c r="AU398" s="2" t="s">
        <v>87</v>
      </c>
      <c r="AV398" s="2" t="s">
        <v>5447</v>
      </c>
      <c r="AW398" s="2" t="s">
        <v>5448</v>
      </c>
      <c r="AX398" s="2" t="s">
        <v>90</v>
      </c>
      <c r="AY398" s="2" t="s">
        <v>5449</v>
      </c>
      <c r="AZ398" s="2" t="s">
        <v>71</v>
      </c>
      <c r="BA398" s="2" t="s">
        <v>71</v>
      </c>
      <c r="BB398" s="2" t="s">
        <v>71</v>
      </c>
      <c r="BC398" s="2" t="s">
        <v>71</v>
      </c>
      <c r="BD398" s="2" t="s">
        <v>71</v>
      </c>
      <c r="BE398" s="2" t="s">
        <v>71</v>
      </c>
      <c r="BF398" s="2" t="s">
        <v>71</v>
      </c>
      <c r="BG398" s="13" t="s">
        <v>69</v>
      </c>
      <c r="BH398" s="2" t="s">
        <v>68</v>
      </c>
      <c r="BI398" s="2">
        <v>1</v>
      </c>
      <c r="BJ398" s="2" t="s">
        <v>68</v>
      </c>
    </row>
    <row r="399" spans="1:62" ht="22.5" customHeight="1" x14ac:dyDescent="0.3">
      <c r="A399" s="12" t="s">
        <v>5450</v>
      </c>
      <c r="B399" s="2" t="s">
        <v>5451</v>
      </c>
      <c r="C399" s="2" t="s">
        <v>157</v>
      </c>
      <c r="D399" s="2" t="s">
        <v>5452</v>
      </c>
      <c r="E399" s="2" t="s">
        <v>68</v>
      </c>
      <c r="F399" s="2" t="s">
        <v>68</v>
      </c>
      <c r="G399" s="13">
        <v>1</v>
      </c>
      <c r="H399" s="13">
        <v>34.9</v>
      </c>
      <c r="I399" s="13" t="s">
        <v>69</v>
      </c>
      <c r="J399" s="13" t="s">
        <v>69</v>
      </c>
      <c r="K399" s="13">
        <v>-11.74</v>
      </c>
      <c r="L399" s="13">
        <v>15.99</v>
      </c>
      <c r="M399" s="13" t="s">
        <v>69</v>
      </c>
      <c r="N399" s="2" t="s">
        <v>69</v>
      </c>
      <c r="O399" s="2" t="s">
        <v>69</v>
      </c>
      <c r="P399" s="13">
        <v>-23.16</v>
      </c>
      <c r="Q399" s="13">
        <v>15.99</v>
      </c>
      <c r="R399" s="2" t="s">
        <v>5103</v>
      </c>
      <c r="S399" s="2" t="s">
        <v>71</v>
      </c>
      <c r="T399" s="2" t="s">
        <v>1049</v>
      </c>
      <c r="U399" s="2" t="s">
        <v>5453</v>
      </c>
      <c r="V399" s="2" t="s">
        <v>5454</v>
      </c>
      <c r="W399" s="2" t="s">
        <v>71</v>
      </c>
      <c r="X399" s="13">
        <v>34.9</v>
      </c>
      <c r="Y399" s="13" t="s">
        <v>75</v>
      </c>
      <c r="Z399" s="2" t="s">
        <v>180</v>
      </c>
      <c r="AA399" s="2" t="s">
        <v>5455</v>
      </c>
      <c r="AB399" s="2" t="s">
        <v>5456</v>
      </c>
      <c r="AC399" s="2" t="s">
        <v>5457</v>
      </c>
      <c r="AD399" s="2" t="s">
        <v>71</v>
      </c>
      <c r="AE399" s="2" t="s">
        <v>71</v>
      </c>
      <c r="AF399" s="2" t="s">
        <v>5455</v>
      </c>
      <c r="AG399" s="2" t="s">
        <v>68</v>
      </c>
      <c r="AH399" s="2" t="s">
        <v>5458</v>
      </c>
      <c r="AI399" s="2" t="s">
        <v>83</v>
      </c>
      <c r="AJ399" s="2" t="s">
        <v>84</v>
      </c>
      <c r="AK399" s="2" t="s">
        <v>84</v>
      </c>
      <c r="AL399" s="2" t="s">
        <v>85</v>
      </c>
      <c r="AM399" s="2" t="s">
        <v>86</v>
      </c>
      <c r="AN399" s="2" t="s">
        <v>188</v>
      </c>
      <c r="AO399" s="2" t="s">
        <v>5459</v>
      </c>
      <c r="AP399" s="2" t="s">
        <v>5460</v>
      </c>
      <c r="AQ399" s="2" t="s">
        <v>1058</v>
      </c>
      <c r="AR399" s="2" t="s">
        <v>5461</v>
      </c>
      <c r="AS399" s="2" t="s">
        <v>71</v>
      </c>
      <c r="AT399" s="13" t="s">
        <v>69</v>
      </c>
      <c r="AU399" s="2" t="s">
        <v>87</v>
      </c>
      <c r="AV399" s="2" t="s">
        <v>5462</v>
      </c>
      <c r="AW399" s="2" t="s">
        <v>5463</v>
      </c>
      <c r="AX399" s="2" t="s">
        <v>90</v>
      </c>
      <c r="AY399" s="2" t="s">
        <v>5464</v>
      </c>
      <c r="AZ399" s="2" t="s">
        <v>71</v>
      </c>
      <c r="BA399" s="2" t="s">
        <v>71</v>
      </c>
      <c r="BB399" s="2" t="s">
        <v>71</v>
      </c>
      <c r="BC399" s="2" t="s">
        <v>71</v>
      </c>
      <c r="BD399" s="2" t="s">
        <v>71</v>
      </c>
      <c r="BE399" s="2" t="s">
        <v>71</v>
      </c>
      <c r="BF399" s="2" t="s">
        <v>71</v>
      </c>
      <c r="BG399" s="13" t="s">
        <v>69</v>
      </c>
      <c r="BH399" s="2" t="s">
        <v>68</v>
      </c>
      <c r="BI399" s="2">
        <v>1</v>
      </c>
      <c r="BJ399" s="2" t="s">
        <v>68</v>
      </c>
    </row>
    <row r="400" spans="1:62" ht="22.5" customHeight="1" x14ac:dyDescent="0.3">
      <c r="A400" s="12" t="s">
        <v>5465</v>
      </c>
      <c r="B400" s="2" t="s">
        <v>5466</v>
      </c>
      <c r="C400" s="2" t="s">
        <v>174</v>
      </c>
      <c r="D400" s="2" t="s">
        <v>175</v>
      </c>
      <c r="E400" s="2" t="s">
        <v>67</v>
      </c>
      <c r="F400" s="2" t="s">
        <v>68</v>
      </c>
      <c r="G400" s="13">
        <v>1</v>
      </c>
      <c r="H400" s="13">
        <v>107.51</v>
      </c>
      <c r="I400" s="13" t="s">
        <v>69</v>
      </c>
      <c r="J400" s="13" t="s">
        <v>69</v>
      </c>
      <c r="K400" s="13">
        <v>-18.28</v>
      </c>
      <c r="L400" s="13" t="s">
        <v>69</v>
      </c>
      <c r="M400" s="13">
        <v>-13.96</v>
      </c>
      <c r="N400" s="2">
        <v>-13.96</v>
      </c>
      <c r="O400" s="2" t="s">
        <v>69</v>
      </c>
      <c r="P400" s="13" t="s">
        <v>69</v>
      </c>
      <c r="Q400" s="13">
        <v>75.27</v>
      </c>
      <c r="R400" s="2" t="s">
        <v>5103</v>
      </c>
      <c r="S400" s="2" t="s">
        <v>71</v>
      </c>
      <c r="T400" s="2" t="s">
        <v>547</v>
      </c>
      <c r="U400" s="2" t="s">
        <v>548</v>
      </c>
      <c r="V400" s="2" t="s">
        <v>549</v>
      </c>
      <c r="W400" s="2" t="s">
        <v>71</v>
      </c>
      <c r="X400" s="13">
        <v>107.51</v>
      </c>
      <c r="Y400" s="13" t="s">
        <v>75</v>
      </c>
      <c r="Z400" s="2" t="s">
        <v>180</v>
      </c>
      <c r="AA400" s="2" t="s">
        <v>71</v>
      </c>
      <c r="AB400" s="2" t="s">
        <v>71</v>
      </c>
      <c r="AC400" s="2" t="s">
        <v>71</v>
      </c>
      <c r="AD400" s="2" t="s">
        <v>71</v>
      </c>
      <c r="AE400" s="2" t="s">
        <v>71</v>
      </c>
      <c r="AF400" s="2" t="s">
        <v>5467</v>
      </c>
      <c r="AG400" s="2" t="s">
        <v>68</v>
      </c>
      <c r="AH400" s="2" t="s">
        <v>5468</v>
      </c>
      <c r="AI400" s="2" t="s">
        <v>5469</v>
      </c>
      <c r="AJ400" s="2" t="s">
        <v>5470</v>
      </c>
      <c r="AK400" s="2" t="s">
        <v>1028</v>
      </c>
      <c r="AL400" s="2" t="s">
        <v>5471</v>
      </c>
      <c r="AM400" s="2" t="s">
        <v>86</v>
      </c>
      <c r="AN400" s="2" t="s">
        <v>220</v>
      </c>
      <c r="AO400" s="2" t="s">
        <v>5472</v>
      </c>
      <c r="AP400" s="2" t="s">
        <v>5473</v>
      </c>
      <c r="AQ400" s="2" t="s">
        <v>90</v>
      </c>
      <c r="AR400" s="2" t="s">
        <v>5474</v>
      </c>
      <c r="AS400" s="2" t="s">
        <v>71</v>
      </c>
      <c r="AT400" s="13" t="s">
        <v>71</v>
      </c>
      <c r="AU400" s="2" t="s">
        <v>71</v>
      </c>
      <c r="AV400" s="2" t="s">
        <v>71</v>
      </c>
      <c r="AW400" s="2" t="s">
        <v>71</v>
      </c>
      <c r="AX400" s="2" t="s">
        <v>71</v>
      </c>
      <c r="AY400" s="2" t="s">
        <v>71</v>
      </c>
      <c r="AZ400" s="2" t="s">
        <v>71</v>
      </c>
      <c r="BA400" s="2" t="s">
        <v>71</v>
      </c>
      <c r="BB400" s="2" t="s">
        <v>71</v>
      </c>
      <c r="BC400" s="2" t="s">
        <v>71</v>
      </c>
      <c r="BD400" s="2" t="s">
        <v>71</v>
      </c>
      <c r="BE400" s="2" t="s">
        <v>71</v>
      </c>
      <c r="BF400" s="2" t="s">
        <v>71</v>
      </c>
      <c r="BG400" s="13" t="s">
        <v>69</v>
      </c>
      <c r="BH400" s="2" t="s">
        <v>68</v>
      </c>
      <c r="BI400" s="2">
        <v>1</v>
      </c>
      <c r="BJ400" s="2" t="s">
        <v>68</v>
      </c>
    </row>
    <row r="401" spans="1:62" ht="22.5" customHeight="1" x14ac:dyDescent="0.3">
      <c r="A401" s="12" t="s">
        <v>5475</v>
      </c>
      <c r="B401" s="2" t="s">
        <v>5476</v>
      </c>
      <c r="C401" s="2" t="s">
        <v>157</v>
      </c>
      <c r="D401" s="2" t="s">
        <v>5477</v>
      </c>
      <c r="E401" s="2" t="s">
        <v>67</v>
      </c>
      <c r="F401" s="2" t="s">
        <v>68</v>
      </c>
      <c r="G401" s="13">
        <v>1</v>
      </c>
      <c r="H401" s="13">
        <v>244.9</v>
      </c>
      <c r="I401" s="13" t="s">
        <v>69</v>
      </c>
      <c r="J401" s="13" t="s">
        <v>69</v>
      </c>
      <c r="K401" s="13">
        <v>-39.18</v>
      </c>
      <c r="L401" s="13">
        <v>1.59</v>
      </c>
      <c r="M401" s="13" t="s">
        <v>69</v>
      </c>
      <c r="N401" s="2" t="s">
        <v>69</v>
      </c>
      <c r="O401" s="2" t="s">
        <v>69</v>
      </c>
      <c r="P401" s="13">
        <v>-205.72</v>
      </c>
      <c r="Q401" s="13">
        <v>1.59</v>
      </c>
      <c r="R401" s="2" t="s">
        <v>5103</v>
      </c>
      <c r="S401" s="2" t="s">
        <v>71</v>
      </c>
      <c r="T401" s="2" t="s">
        <v>460</v>
      </c>
      <c r="U401" s="2" t="s">
        <v>5478</v>
      </c>
      <c r="V401" s="2" t="s">
        <v>5479</v>
      </c>
      <c r="W401" s="2" t="s">
        <v>71</v>
      </c>
      <c r="X401" s="13">
        <v>244.9</v>
      </c>
      <c r="Y401" s="13" t="s">
        <v>75</v>
      </c>
      <c r="Z401" s="2" t="s">
        <v>180</v>
      </c>
      <c r="AA401" s="2" t="s">
        <v>5480</v>
      </c>
      <c r="AB401" s="2" t="s">
        <v>5481</v>
      </c>
      <c r="AC401" s="2" t="s">
        <v>5482</v>
      </c>
      <c r="AD401" s="2" t="s">
        <v>71</v>
      </c>
      <c r="AE401" s="2" t="s">
        <v>71</v>
      </c>
      <c r="AF401" s="2" t="s">
        <v>5480</v>
      </c>
      <c r="AG401" s="2" t="s">
        <v>68</v>
      </c>
      <c r="AH401" s="2" t="s">
        <v>5483</v>
      </c>
      <c r="AI401" s="2" t="s">
        <v>83</v>
      </c>
      <c r="AJ401" s="2" t="s">
        <v>84</v>
      </c>
      <c r="AK401" s="2" t="s">
        <v>84</v>
      </c>
      <c r="AL401" s="2" t="s">
        <v>85</v>
      </c>
      <c r="AM401" s="2" t="s">
        <v>86</v>
      </c>
      <c r="AN401" s="2" t="s">
        <v>188</v>
      </c>
      <c r="AO401" s="2" t="s">
        <v>5484</v>
      </c>
      <c r="AP401" s="2" t="s">
        <v>5485</v>
      </c>
      <c r="AQ401" s="2" t="s">
        <v>1058</v>
      </c>
      <c r="AR401" s="2" t="s">
        <v>5486</v>
      </c>
      <c r="AS401" s="2" t="s">
        <v>71</v>
      </c>
      <c r="AT401" s="13" t="s">
        <v>69</v>
      </c>
      <c r="AU401" s="2" t="s">
        <v>87</v>
      </c>
      <c r="AV401" s="2" t="s">
        <v>5462</v>
      </c>
      <c r="AW401" s="2" t="s">
        <v>5463</v>
      </c>
      <c r="AX401" s="2" t="s">
        <v>90</v>
      </c>
      <c r="AY401" s="2" t="s">
        <v>5487</v>
      </c>
      <c r="AZ401" s="2" t="s">
        <v>71</v>
      </c>
      <c r="BA401" s="2" t="s">
        <v>71</v>
      </c>
      <c r="BB401" s="2" t="s">
        <v>71</v>
      </c>
      <c r="BC401" s="2" t="s">
        <v>71</v>
      </c>
      <c r="BD401" s="2" t="s">
        <v>71</v>
      </c>
      <c r="BE401" s="2" t="s">
        <v>71</v>
      </c>
      <c r="BF401" s="2" t="s">
        <v>71</v>
      </c>
      <c r="BG401" s="13" t="s">
        <v>69</v>
      </c>
      <c r="BH401" s="2" t="s">
        <v>68</v>
      </c>
      <c r="BI401" s="2" t="s">
        <v>69</v>
      </c>
      <c r="BJ401" s="2" t="s">
        <v>68</v>
      </c>
    </row>
    <row r="402" spans="1:62" ht="22.5" customHeight="1" x14ac:dyDescent="0.3">
      <c r="A402" s="12" t="s">
        <v>5488</v>
      </c>
      <c r="B402" s="2" t="s">
        <v>5489</v>
      </c>
      <c r="C402" s="2" t="s">
        <v>157</v>
      </c>
      <c r="D402" s="2" t="s">
        <v>5490</v>
      </c>
      <c r="E402" s="2" t="s">
        <v>68</v>
      </c>
      <c r="F402" s="2" t="s">
        <v>68</v>
      </c>
      <c r="G402" s="13">
        <v>1</v>
      </c>
      <c r="H402" s="13">
        <v>177.97</v>
      </c>
      <c r="I402" s="13" t="s">
        <v>69</v>
      </c>
      <c r="J402" s="13" t="s">
        <v>69</v>
      </c>
      <c r="K402" s="13">
        <v>-69.599999999999994</v>
      </c>
      <c r="L402" s="13">
        <v>10.99</v>
      </c>
      <c r="M402" s="13">
        <v>-30.29</v>
      </c>
      <c r="N402" s="2">
        <v>-30.29</v>
      </c>
      <c r="O402" s="2" t="s">
        <v>69</v>
      </c>
      <c r="P402" s="13">
        <v>-162.26</v>
      </c>
      <c r="Q402" s="13">
        <v>-73.19</v>
      </c>
      <c r="R402" s="2" t="s">
        <v>5103</v>
      </c>
      <c r="S402" s="2" t="s">
        <v>71</v>
      </c>
      <c r="T402" s="2" t="s">
        <v>2328</v>
      </c>
      <c r="U402" s="2" t="s">
        <v>5491</v>
      </c>
      <c r="V402" s="2" t="s">
        <v>5492</v>
      </c>
      <c r="W402" s="2" t="s">
        <v>71</v>
      </c>
      <c r="X402" s="13">
        <v>177.97</v>
      </c>
      <c r="Y402" s="13" t="s">
        <v>75</v>
      </c>
      <c r="Z402" s="2" t="s">
        <v>180</v>
      </c>
      <c r="AA402" s="2" t="s">
        <v>5493</v>
      </c>
      <c r="AB402" s="2" t="s">
        <v>5494</v>
      </c>
      <c r="AC402" s="2" t="s">
        <v>5495</v>
      </c>
      <c r="AD402" s="2" t="s">
        <v>71</v>
      </c>
      <c r="AE402" s="2" t="s">
        <v>71</v>
      </c>
      <c r="AF402" s="2" t="s">
        <v>5493</v>
      </c>
      <c r="AG402" s="2" t="s">
        <v>68</v>
      </c>
      <c r="AH402" s="2" t="s">
        <v>5496</v>
      </c>
      <c r="AI402" s="2" t="s">
        <v>83</v>
      </c>
      <c r="AJ402" s="2" t="s">
        <v>84</v>
      </c>
      <c r="AK402" s="2" t="s">
        <v>84</v>
      </c>
      <c r="AL402" s="2" t="s">
        <v>85</v>
      </c>
      <c r="AM402" s="2" t="s">
        <v>86</v>
      </c>
      <c r="AN402" s="2" t="s">
        <v>87</v>
      </c>
      <c r="AO402" s="2" t="s">
        <v>5497</v>
      </c>
      <c r="AP402" s="2" t="s">
        <v>5498</v>
      </c>
      <c r="AQ402" s="2" t="s">
        <v>152</v>
      </c>
      <c r="AR402" s="2" t="s">
        <v>5499</v>
      </c>
      <c r="AS402" s="2" t="s">
        <v>154</v>
      </c>
      <c r="AT402" s="13" t="s">
        <v>69</v>
      </c>
      <c r="AU402" s="2" t="s">
        <v>87</v>
      </c>
      <c r="AV402" s="2" t="s">
        <v>5500</v>
      </c>
      <c r="AW402" s="2" t="s">
        <v>5501</v>
      </c>
      <c r="AX402" s="2" t="s">
        <v>90</v>
      </c>
      <c r="AY402" s="2" t="s">
        <v>5502</v>
      </c>
      <c r="AZ402" s="2" t="s">
        <v>71</v>
      </c>
      <c r="BA402" s="2" t="s">
        <v>71</v>
      </c>
      <c r="BB402" s="2" t="s">
        <v>71</v>
      </c>
      <c r="BC402" s="2" t="s">
        <v>71</v>
      </c>
      <c r="BD402" s="2" t="s">
        <v>71</v>
      </c>
      <c r="BE402" s="2" t="s">
        <v>71</v>
      </c>
      <c r="BF402" s="2" t="s">
        <v>71</v>
      </c>
      <c r="BG402" s="13" t="s">
        <v>69</v>
      </c>
      <c r="BH402" s="2" t="s">
        <v>68</v>
      </c>
      <c r="BI402" s="2">
        <v>1</v>
      </c>
      <c r="BJ402" s="2" t="s">
        <v>68</v>
      </c>
    </row>
    <row r="403" spans="1:62" ht="22.5" customHeight="1" x14ac:dyDescent="0.3">
      <c r="A403" s="12" t="s">
        <v>5503</v>
      </c>
      <c r="B403" s="2" t="s">
        <v>5504</v>
      </c>
      <c r="C403" s="2" t="s">
        <v>157</v>
      </c>
      <c r="D403" s="2" t="s">
        <v>5505</v>
      </c>
      <c r="E403" s="2" t="s">
        <v>68</v>
      </c>
      <c r="F403" s="2" t="s">
        <v>68</v>
      </c>
      <c r="G403" s="13">
        <v>1</v>
      </c>
      <c r="H403" s="13">
        <v>749.9</v>
      </c>
      <c r="I403" s="13" t="s">
        <v>69</v>
      </c>
      <c r="J403" s="13" t="s">
        <v>69</v>
      </c>
      <c r="K403" s="13">
        <v>-89.99</v>
      </c>
      <c r="L403" s="13">
        <v>30.99</v>
      </c>
      <c r="M403" s="13">
        <v>-54.44</v>
      </c>
      <c r="N403" s="2">
        <v>-54.44</v>
      </c>
      <c r="O403" s="2" t="s">
        <v>69</v>
      </c>
      <c r="P403" s="13">
        <v>-636.46</v>
      </c>
      <c r="Q403" s="13">
        <v>0</v>
      </c>
      <c r="R403" s="2" t="s">
        <v>5103</v>
      </c>
      <c r="S403" s="2" t="s">
        <v>71</v>
      </c>
      <c r="T403" s="2" t="s">
        <v>1559</v>
      </c>
      <c r="U403" s="2" t="s">
        <v>1560</v>
      </c>
      <c r="V403" s="2" t="s">
        <v>1561</v>
      </c>
      <c r="W403" s="2" t="s">
        <v>71</v>
      </c>
      <c r="X403" s="13">
        <v>749.9</v>
      </c>
      <c r="Y403" s="13" t="s">
        <v>100</v>
      </c>
      <c r="Z403" s="2" t="s">
        <v>180</v>
      </c>
      <c r="AA403" s="2" t="s">
        <v>5506</v>
      </c>
      <c r="AB403" s="2" t="s">
        <v>5507</v>
      </c>
      <c r="AC403" s="2" t="s">
        <v>5508</v>
      </c>
      <c r="AD403" s="2" t="s">
        <v>71</v>
      </c>
      <c r="AE403" s="2" t="s">
        <v>71</v>
      </c>
      <c r="AF403" s="2" t="s">
        <v>5506</v>
      </c>
      <c r="AG403" s="2" t="s">
        <v>68</v>
      </c>
      <c r="AH403" s="2" t="s">
        <v>5509</v>
      </c>
      <c r="AI403" s="2" t="s">
        <v>83</v>
      </c>
      <c r="AJ403" s="2" t="s">
        <v>84</v>
      </c>
      <c r="AK403" s="2" t="s">
        <v>84</v>
      </c>
      <c r="AL403" s="2" t="s">
        <v>85</v>
      </c>
      <c r="AM403" s="2" t="s">
        <v>86</v>
      </c>
      <c r="AN403" s="2" t="s">
        <v>87</v>
      </c>
      <c r="AO403" s="2" t="s">
        <v>5497</v>
      </c>
      <c r="AP403" s="2" t="s">
        <v>5510</v>
      </c>
      <c r="AQ403" s="2" t="s">
        <v>152</v>
      </c>
      <c r="AR403" s="2" t="s">
        <v>5511</v>
      </c>
      <c r="AS403" s="2" t="s">
        <v>154</v>
      </c>
      <c r="AT403" s="13" t="s">
        <v>69</v>
      </c>
      <c r="AU403" s="2" t="s">
        <v>87</v>
      </c>
      <c r="AV403" s="2" t="s">
        <v>5512</v>
      </c>
      <c r="AW403" s="2" t="s">
        <v>5391</v>
      </c>
      <c r="AX403" s="2" t="s">
        <v>90</v>
      </c>
      <c r="AY403" s="2" t="s">
        <v>5513</v>
      </c>
      <c r="AZ403" s="2" t="s">
        <v>71</v>
      </c>
      <c r="BA403" s="2" t="s">
        <v>71</v>
      </c>
      <c r="BB403" s="2" t="s">
        <v>71</v>
      </c>
      <c r="BC403" s="2" t="s">
        <v>71</v>
      </c>
      <c r="BD403" s="2" t="s">
        <v>71</v>
      </c>
      <c r="BE403" s="2" t="s">
        <v>71</v>
      </c>
      <c r="BF403" s="2" t="s">
        <v>71</v>
      </c>
      <c r="BG403" s="13" t="s">
        <v>69</v>
      </c>
      <c r="BH403" s="2" t="s">
        <v>68</v>
      </c>
      <c r="BI403" s="2" t="s">
        <v>69</v>
      </c>
      <c r="BJ403" s="2" t="s">
        <v>68</v>
      </c>
    </row>
    <row r="404" spans="1:62" ht="22.5" customHeight="1" x14ac:dyDescent="0.3">
      <c r="A404" s="12" t="s">
        <v>5514</v>
      </c>
      <c r="B404" s="2" t="s">
        <v>5515</v>
      </c>
      <c r="C404" s="2" t="s">
        <v>157</v>
      </c>
      <c r="D404" s="2" t="s">
        <v>5381</v>
      </c>
      <c r="E404" s="2" t="s">
        <v>67</v>
      </c>
      <c r="F404" s="2" t="s">
        <v>68</v>
      </c>
      <c r="G404" s="13">
        <v>1</v>
      </c>
      <c r="H404" s="13">
        <v>252.9</v>
      </c>
      <c r="I404" s="13">
        <v>31.21</v>
      </c>
      <c r="J404" s="13">
        <v>-31.21</v>
      </c>
      <c r="K404" s="13">
        <v>-30.35</v>
      </c>
      <c r="L404" s="13" t="s">
        <v>69</v>
      </c>
      <c r="M404" s="13">
        <v>-21.45</v>
      </c>
      <c r="N404" s="2">
        <v>-21.45</v>
      </c>
      <c r="O404" s="2" t="s">
        <v>69</v>
      </c>
      <c r="P404" s="13">
        <v>-201.1</v>
      </c>
      <c r="Q404" s="13">
        <v>0</v>
      </c>
      <c r="R404" s="2" t="s">
        <v>5103</v>
      </c>
      <c r="S404" s="2" t="s">
        <v>71</v>
      </c>
      <c r="T404" s="2" t="s">
        <v>5516</v>
      </c>
      <c r="U404" s="2" t="s">
        <v>5517</v>
      </c>
      <c r="V404" s="2" t="s">
        <v>5518</v>
      </c>
      <c r="W404" s="2" t="s">
        <v>71</v>
      </c>
      <c r="X404" s="13">
        <v>252.9</v>
      </c>
      <c r="Y404" s="13" t="s">
        <v>100</v>
      </c>
      <c r="Z404" s="2" t="s">
        <v>180</v>
      </c>
      <c r="AA404" s="2" t="s">
        <v>5519</v>
      </c>
      <c r="AB404" s="2" t="s">
        <v>5520</v>
      </c>
      <c r="AC404" s="2" t="s">
        <v>5521</v>
      </c>
      <c r="AD404" s="2" t="s">
        <v>71</v>
      </c>
      <c r="AE404" s="2" t="s">
        <v>71</v>
      </c>
      <c r="AF404" s="2" t="s">
        <v>5519</v>
      </c>
      <c r="AG404" s="2" t="s">
        <v>68</v>
      </c>
      <c r="AH404" s="2" t="s">
        <v>5522</v>
      </c>
      <c r="AI404" s="2" t="s">
        <v>83</v>
      </c>
      <c r="AJ404" s="2" t="s">
        <v>84</v>
      </c>
      <c r="AK404" s="2" t="s">
        <v>84</v>
      </c>
      <c r="AL404" s="2" t="s">
        <v>85</v>
      </c>
      <c r="AM404" s="2" t="s">
        <v>86</v>
      </c>
      <c r="AN404" s="2" t="s">
        <v>87</v>
      </c>
      <c r="AO404" s="2" t="s">
        <v>5523</v>
      </c>
      <c r="AP404" s="2" t="s">
        <v>5524</v>
      </c>
      <c r="AQ404" s="2" t="s">
        <v>152</v>
      </c>
      <c r="AR404" s="2" t="s">
        <v>5525</v>
      </c>
      <c r="AS404" s="2" t="s">
        <v>154</v>
      </c>
      <c r="AT404" s="13" t="s">
        <v>69</v>
      </c>
      <c r="AU404" s="2" t="s">
        <v>87</v>
      </c>
      <c r="AV404" s="2" t="s">
        <v>5526</v>
      </c>
      <c r="AW404" s="2" t="s">
        <v>5391</v>
      </c>
      <c r="AX404" s="2" t="s">
        <v>90</v>
      </c>
      <c r="AY404" s="2" t="s">
        <v>5527</v>
      </c>
      <c r="AZ404" s="2" t="s">
        <v>71</v>
      </c>
      <c r="BA404" s="2" t="s">
        <v>71</v>
      </c>
      <c r="BB404" s="2" t="s">
        <v>71</v>
      </c>
      <c r="BC404" s="2" t="s">
        <v>71</v>
      </c>
      <c r="BD404" s="2" t="s">
        <v>71</v>
      </c>
      <c r="BE404" s="2" t="s">
        <v>71</v>
      </c>
      <c r="BF404" s="2" t="s">
        <v>71</v>
      </c>
      <c r="BG404" s="13" t="s">
        <v>69</v>
      </c>
      <c r="BH404" s="2" t="s">
        <v>68</v>
      </c>
      <c r="BI404" s="2">
        <v>1</v>
      </c>
      <c r="BJ404" s="2" t="s">
        <v>68</v>
      </c>
    </row>
    <row r="405" spans="1:62" ht="22.5" customHeight="1" x14ac:dyDescent="0.3">
      <c r="A405" s="12" t="s">
        <v>5528</v>
      </c>
      <c r="B405" s="2" t="s">
        <v>5529</v>
      </c>
      <c r="C405" s="2" t="s">
        <v>157</v>
      </c>
      <c r="D405" s="2" t="s">
        <v>4910</v>
      </c>
      <c r="E405" s="2" t="s">
        <v>67</v>
      </c>
      <c r="F405" s="2" t="s">
        <v>68</v>
      </c>
      <c r="G405" s="13">
        <v>1</v>
      </c>
      <c r="H405" s="13">
        <v>384.9</v>
      </c>
      <c r="I405" s="13" t="s">
        <v>69</v>
      </c>
      <c r="J405" s="13" t="s">
        <v>69</v>
      </c>
      <c r="K405" s="13">
        <v>-71.64</v>
      </c>
      <c r="L405" s="13">
        <v>1.39</v>
      </c>
      <c r="M405" s="13" t="s">
        <v>69</v>
      </c>
      <c r="N405" s="2" t="s">
        <v>69</v>
      </c>
      <c r="O405" s="2" t="s">
        <v>69</v>
      </c>
      <c r="P405" s="13">
        <v>-327.16000000000003</v>
      </c>
      <c r="Q405" s="13">
        <v>-12.51</v>
      </c>
      <c r="R405" s="2" t="s">
        <v>5103</v>
      </c>
      <c r="S405" s="2" t="s">
        <v>71</v>
      </c>
      <c r="T405" s="2" t="s">
        <v>2108</v>
      </c>
      <c r="U405" s="2" t="s">
        <v>5209</v>
      </c>
      <c r="V405" s="2" t="s">
        <v>5210</v>
      </c>
      <c r="W405" s="2" t="s">
        <v>71</v>
      </c>
      <c r="X405" s="13">
        <v>384.9</v>
      </c>
      <c r="Y405" s="13" t="s">
        <v>75</v>
      </c>
      <c r="Z405" s="2" t="s">
        <v>180</v>
      </c>
      <c r="AA405" s="2" t="s">
        <v>5530</v>
      </c>
      <c r="AB405" s="2" t="s">
        <v>5531</v>
      </c>
      <c r="AC405" s="2" t="s">
        <v>5532</v>
      </c>
      <c r="AD405" s="2" t="s">
        <v>71</v>
      </c>
      <c r="AE405" s="2" t="s">
        <v>71</v>
      </c>
      <c r="AF405" s="2" t="s">
        <v>5530</v>
      </c>
      <c r="AG405" s="2" t="s">
        <v>68</v>
      </c>
      <c r="AH405" s="2" t="s">
        <v>5533</v>
      </c>
      <c r="AI405" s="2" t="s">
        <v>83</v>
      </c>
      <c r="AJ405" s="2" t="s">
        <v>84</v>
      </c>
      <c r="AK405" s="2" t="s">
        <v>84</v>
      </c>
      <c r="AL405" s="2" t="s">
        <v>85</v>
      </c>
      <c r="AM405" s="2" t="s">
        <v>86</v>
      </c>
      <c r="AN405" s="2" t="s">
        <v>188</v>
      </c>
      <c r="AO405" s="2" t="s">
        <v>5534</v>
      </c>
      <c r="AP405" s="2" t="s">
        <v>5535</v>
      </c>
      <c r="AQ405" s="2" t="s">
        <v>1058</v>
      </c>
      <c r="AR405" s="2" t="s">
        <v>5536</v>
      </c>
      <c r="AS405" s="2" t="s">
        <v>71</v>
      </c>
      <c r="AT405" s="13" t="s">
        <v>69</v>
      </c>
      <c r="AU405" s="2" t="s">
        <v>87</v>
      </c>
      <c r="AV405" s="2" t="s">
        <v>4916</v>
      </c>
      <c r="AW405" s="2" t="s">
        <v>4917</v>
      </c>
      <c r="AX405" s="2" t="s">
        <v>90</v>
      </c>
      <c r="AY405" s="2" t="s">
        <v>5537</v>
      </c>
      <c r="AZ405" s="2" t="s">
        <v>71</v>
      </c>
      <c r="BA405" s="2" t="s">
        <v>71</v>
      </c>
      <c r="BB405" s="2" t="s">
        <v>71</v>
      </c>
      <c r="BC405" s="2" t="s">
        <v>71</v>
      </c>
      <c r="BD405" s="2" t="s">
        <v>71</v>
      </c>
      <c r="BE405" s="2" t="s">
        <v>71</v>
      </c>
      <c r="BF405" s="2" t="s">
        <v>71</v>
      </c>
      <c r="BG405" s="13" t="s">
        <v>69</v>
      </c>
      <c r="BH405" s="2" t="s">
        <v>68</v>
      </c>
      <c r="BI405" s="2">
        <v>1</v>
      </c>
      <c r="BJ405" s="2" t="s">
        <v>68</v>
      </c>
    </row>
    <row r="406" spans="1:62" ht="22.5" customHeight="1" x14ac:dyDescent="0.3">
      <c r="A406" s="12" t="s">
        <v>5538</v>
      </c>
      <c r="B406" s="2" t="s">
        <v>5539</v>
      </c>
      <c r="C406" s="2" t="s">
        <v>157</v>
      </c>
      <c r="D406" s="2" t="s">
        <v>5540</v>
      </c>
      <c r="E406" s="2" t="s">
        <v>68</v>
      </c>
      <c r="F406" s="2" t="s">
        <v>68</v>
      </c>
      <c r="G406" s="13">
        <v>1</v>
      </c>
      <c r="H406" s="13">
        <v>388.9</v>
      </c>
      <c r="I406" s="13" t="s">
        <v>69</v>
      </c>
      <c r="J406" s="13" t="s">
        <v>69</v>
      </c>
      <c r="K406" s="13">
        <v>-89.57</v>
      </c>
      <c r="L406" s="13" t="s">
        <v>69</v>
      </c>
      <c r="M406" s="13">
        <v>-21.45</v>
      </c>
      <c r="N406" s="2">
        <v>-21.45</v>
      </c>
      <c r="O406" s="2" t="s">
        <v>69</v>
      </c>
      <c r="P406" s="13">
        <v>-342.23</v>
      </c>
      <c r="Q406" s="13">
        <v>-64.349999999999994</v>
      </c>
      <c r="R406" s="2" t="s">
        <v>5103</v>
      </c>
      <c r="S406" s="2" t="s">
        <v>71</v>
      </c>
      <c r="T406" s="2" t="s">
        <v>958</v>
      </c>
      <c r="U406" s="2" t="s">
        <v>959</v>
      </c>
      <c r="V406" s="2" t="s">
        <v>960</v>
      </c>
      <c r="W406" s="2" t="s">
        <v>71</v>
      </c>
      <c r="X406" s="13">
        <v>388.9</v>
      </c>
      <c r="Y406" s="13" t="s">
        <v>100</v>
      </c>
      <c r="Z406" s="2" t="s">
        <v>180</v>
      </c>
      <c r="AA406" s="2" t="s">
        <v>5541</v>
      </c>
      <c r="AB406" s="2" t="s">
        <v>5542</v>
      </c>
      <c r="AC406" s="2" t="s">
        <v>5543</v>
      </c>
      <c r="AD406" s="2" t="s">
        <v>71</v>
      </c>
      <c r="AE406" s="2" t="s">
        <v>71</v>
      </c>
      <c r="AF406" s="2" t="s">
        <v>5541</v>
      </c>
      <c r="AG406" s="2" t="s">
        <v>68</v>
      </c>
      <c r="AH406" s="2" t="s">
        <v>5544</v>
      </c>
      <c r="AI406" s="2" t="s">
        <v>83</v>
      </c>
      <c r="AJ406" s="2" t="s">
        <v>84</v>
      </c>
      <c r="AK406" s="2" t="s">
        <v>84</v>
      </c>
      <c r="AL406" s="2" t="s">
        <v>85</v>
      </c>
      <c r="AM406" s="2" t="s">
        <v>86</v>
      </c>
      <c r="AN406" s="2" t="s">
        <v>87</v>
      </c>
      <c r="AO406" s="2" t="s">
        <v>5545</v>
      </c>
      <c r="AP406" s="2" t="s">
        <v>5546</v>
      </c>
      <c r="AQ406" s="2" t="s">
        <v>152</v>
      </c>
      <c r="AR406" s="2" t="s">
        <v>5547</v>
      </c>
      <c r="AS406" s="2" t="s">
        <v>154</v>
      </c>
      <c r="AT406" s="13" t="s">
        <v>69</v>
      </c>
      <c r="AU406" s="2" t="s">
        <v>87</v>
      </c>
      <c r="AV406" s="2" t="s">
        <v>5548</v>
      </c>
      <c r="AW406" s="2" t="s">
        <v>5448</v>
      </c>
      <c r="AX406" s="2" t="s">
        <v>90</v>
      </c>
      <c r="AY406" s="2" t="s">
        <v>5549</v>
      </c>
      <c r="AZ406" s="2" t="s">
        <v>71</v>
      </c>
      <c r="BA406" s="2" t="s">
        <v>71</v>
      </c>
      <c r="BB406" s="2" t="s">
        <v>71</v>
      </c>
      <c r="BC406" s="2" t="s">
        <v>71</v>
      </c>
      <c r="BD406" s="2" t="s">
        <v>71</v>
      </c>
      <c r="BE406" s="2" t="s">
        <v>71</v>
      </c>
      <c r="BF406" s="2" t="s">
        <v>71</v>
      </c>
      <c r="BG406" s="13" t="s">
        <v>69</v>
      </c>
      <c r="BH406" s="2" t="s">
        <v>68</v>
      </c>
      <c r="BI406" s="2">
        <v>1</v>
      </c>
      <c r="BJ406" s="2" t="s">
        <v>68</v>
      </c>
    </row>
  </sheetData>
  <mergeCells count="9">
    <mergeCell ref="AF5:AM5"/>
    <mergeCell ref="AN5:AS5"/>
    <mergeCell ref="AT5:BF5"/>
    <mergeCell ref="BG5:BJ5"/>
    <mergeCell ref="A2:F2"/>
    <mergeCell ref="D3:F3"/>
    <mergeCell ref="A5:R5"/>
    <mergeCell ref="T5:Y5"/>
    <mergeCell ref="Z5:AE5"/>
  </mergeCells>
  <dataValidations count="1">
    <dataValidation type="decimal" allowBlank="1" showInputMessage="1" sqref="X7:X10001 H7:Q10001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BH23" r:id="rId19" xr:uid="{00000000-0004-0000-0000-000012000000}"/>
    <hyperlink ref="A24" r:id="rId20" location="source=excel" xr:uid="{00000000-0004-0000-0000-000013000000}"/>
    <hyperlink ref="A25" r:id="rId21" location="source=excel" xr:uid="{00000000-0004-0000-0000-000014000000}"/>
    <hyperlink ref="A26" r:id="rId22" location="source=excel" xr:uid="{00000000-0004-0000-0000-000015000000}"/>
    <hyperlink ref="A27" r:id="rId23" location="source=excel" xr:uid="{00000000-0004-0000-0000-000016000000}"/>
    <hyperlink ref="A28" r:id="rId24" location="source=excel" xr:uid="{00000000-0004-0000-0000-000017000000}"/>
    <hyperlink ref="A29" r:id="rId25" location="source=excel" xr:uid="{00000000-0004-0000-0000-000018000000}"/>
    <hyperlink ref="A30" r:id="rId26" location="source=excel" xr:uid="{00000000-0004-0000-0000-000019000000}"/>
    <hyperlink ref="A31" r:id="rId27" location="source=excel" xr:uid="{00000000-0004-0000-0000-00001A000000}"/>
    <hyperlink ref="A32" r:id="rId28" location="source=excel" xr:uid="{00000000-0004-0000-0000-00001B000000}"/>
    <hyperlink ref="A33" r:id="rId29" location="source=excel" xr:uid="{00000000-0004-0000-0000-00001C000000}"/>
    <hyperlink ref="A34" r:id="rId30" location="source=excel" xr:uid="{00000000-0004-0000-0000-00001D000000}"/>
    <hyperlink ref="A35" r:id="rId31" location="source=excel" xr:uid="{00000000-0004-0000-0000-00001E000000}"/>
    <hyperlink ref="A36" r:id="rId32" location="source=excel" xr:uid="{00000000-0004-0000-0000-00001F000000}"/>
    <hyperlink ref="A37" r:id="rId33" location="source=excel" xr:uid="{00000000-0004-0000-0000-000020000000}"/>
    <hyperlink ref="A38" r:id="rId34" location="source=excel" xr:uid="{00000000-0004-0000-0000-000021000000}"/>
    <hyperlink ref="A39" r:id="rId35" location="source=excel" xr:uid="{00000000-0004-0000-0000-000022000000}"/>
    <hyperlink ref="A40" r:id="rId36" location="source=excel" xr:uid="{00000000-0004-0000-0000-000023000000}"/>
    <hyperlink ref="A41" r:id="rId37" location="source=excel" xr:uid="{00000000-0004-0000-0000-000024000000}"/>
    <hyperlink ref="A42" r:id="rId38" location="source=excel" xr:uid="{00000000-0004-0000-0000-000025000000}"/>
    <hyperlink ref="A43" r:id="rId39" location="source=excel" xr:uid="{00000000-0004-0000-0000-000026000000}"/>
    <hyperlink ref="A44" r:id="rId40" location="source=excel" xr:uid="{00000000-0004-0000-0000-000027000000}"/>
    <hyperlink ref="A45" r:id="rId41" location="source=excel" xr:uid="{00000000-0004-0000-0000-000028000000}"/>
    <hyperlink ref="A46" r:id="rId42" location="source=excel" xr:uid="{00000000-0004-0000-0000-000029000000}"/>
    <hyperlink ref="A47" r:id="rId43" location="source=excel" xr:uid="{00000000-0004-0000-0000-00002A000000}"/>
    <hyperlink ref="A48" r:id="rId44" location="source=excel" xr:uid="{00000000-0004-0000-0000-00002B000000}"/>
    <hyperlink ref="A49" r:id="rId45" location="source=excel" xr:uid="{00000000-0004-0000-0000-00002C000000}"/>
    <hyperlink ref="A50" r:id="rId46" location="source=excel" xr:uid="{00000000-0004-0000-0000-00002D000000}"/>
    <hyperlink ref="A51" r:id="rId47" location="source=excel" xr:uid="{00000000-0004-0000-0000-00002E000000}"/>
    <hyperlink ref="A52" r:id="rId48" location="source=excel" xr:uid="{00000000-0004-0000-0000-00002F000000}"/>
    <hyperlink ref="A53" r:id="rId49" location="source=excel" xr:uid="{00000000-0004-0000-0000-000030000000}"/>
    <hyperlink ref="A54" r:id="rId50" location="source=excel" xr:uid="{00000000-0004-0000-0000-000031000000}"/>
    <hyperlink ref="A55" r:id="rId51" location="source=excel" xr:uid="{00000000-0004-0000-0000-000032000000}"/>
    <hyperlink ref="A56" r:id="rId52" location="source=excel" xr:uid="{00000000-0004-0000-0000-000033000000}"/>
    <hyperlink ref="A57" r:id="rId53" location="source=excel" xr:uid="{00000000-0004-0000-0000-000034000000}"/>
    <hyperlink ref="A58" r:id="rId54" location="source=excel" xr:uid="{00000000-0004-0000-0000-000035000000}"/>
    <hyperlink ref="A59" r:id="rId55" location="source=excel" xr:uid="{00000000-0004-0000-0000-000036000000}"/>
    <hyperlink ref="A60" r:id="rId56" location="source=excel" xr:uid="{00000000-0004-0000-0000-000037000000}"/>
    <hyperlink ref="A61" r:id="rId57" location="source=excel" xr:uid="{00000000-0004-0000-0000-000038000000}"/>
    <hyperlink ref="A62" r:id="rId58" location="source=excel" xr:uid="{00000000-0004-0000-0000-000039000000}"/>
    <hyperlink ref="A63" r:id="rId59" location="source=excel" xr:uid="{00000000-0004-0000-0000-00003A000000}"/>
    <hyperlink ref="A64" r:id="rId60" location="source=excel" xr:uid="{00000000-0004-0000-0000-00003B000000}"/>
    <hyperlink ref="A65" r:id="rId61" location="source=excel" xr:uid="{00000000-0004-0000-0000-00003C000000}"/>
    <hyperlink ref="A66" r:id="rId62" location="source=excel" xr:uid="{00000000-0004-0000-0000-00003D000000}"/>
    <hyperlink ref="A67" r:id="rId63" location="source=excel" xr:uid="{00000000-0004-0000-0000-00003E000000}"/>
    <hyperlink ref="A68" r:id="rId64" location="source=excel" xr:uid="{00000000-0004-0000-0000-00003F000000}"/>
    <hyperlink ref="A69" r:id="rId65" location="source=excel" xr:uid="{00000000-0004-0000-0000-000040000000}"/>
    <hyperlink ref="A70" r:id="rId66" location="source=excel" xr:uid="{00000000-0004-0000-0000-000041000000}"/>
    <hyperlink ref="A71" r:id="rId67" location="source=excel" xr:uid="{00000000-0004-0000-0000-000042000000}"/>
    <hyperlink ref="A72" r:id="rId68" location="source=excel" xr:uid="{00000000-0004-0000-0000-000043000000}"/>
    <hyperlink ref="A73" r:id="rId69" location="source=excel" xr:uid="{00000000-0004-0000-0000-000044000000}"/>
    <hyperlink ref="A74" r:id="rId70" location="source=excel" xr:uid="{00000000-0004-0000-0000-000045000000}"/>
    <hyperlink ref="A75" r:id="rId71" location="source=excel" xr:uid="{00000000-0004-0000-0000-000046000000}"/>
    <hyperlink ref="A76" r:id="rId72" location="source=excel" xr:uid="{00000000-0004-0000-0000-000047000000}"/>
    <hyperlink ref="A77" r:id="rId73" location="source=excel" xr:uid="{00000000-0004-0000-0000-000048000000}"/>
    <hyperlink ref="A78" r:id="rId74" location="source=excel" xr:uid="{00000000-0004-0000-0000-000049000000}"/>
    <hyperlink ref="A79" r:id="rId75" location="source=excel" xr:uid="{00000000-0004-0000-0000-00004A000000}"/>
    <hyperlink ref="A80" r:id="rId76" location="source=excel" xr:uid="{00000000-0004-0000-0000-00004B000000}"/>
    <hyperlink ref="A81" r:id="rId77" location="source=excel" xr:uid="{00000000-0004-0000-0000-00004C000000}"/>
    <hyperlink ref="A82" r:id="rId78" location="source=excel" xr:uid="{00000000-0004-0000-0000-00004D000000}"/>
    <hyperlink ref="A83" r:id="rId79" location="source=excel" xr:uid="{00000000-0004-0000-0000-00004E000000}"/>
    <hyperlink ref="A84" r:id="rId80" location="source=excel" xr:uid="{00000000-0004-0000-0000-00004F000000}"/>
    <hyperlink ref="A85" r:id="rId81" location="source=excel" xr:uid="{00000000-0004-0000-0000-000050000000}"/>
    <hyperlink ref="A86" r:id="rId82" location="source=excel" xr:uid="{00000000-0004-0000-0000-000051000000}"/>
    <hyperlink ref="A87" r:id="rId83" location="source=excel" xr:uid="{00000000-0004-0000-0000-000052000000}"/>
    <hyperlink ref="A88" r:id="rId84" location="source=excel" xr:uid="{00000000-0004-0000-0000-000053000000}"/>
    <hyperlink ref="A89" r:id="rId85" location="source=excel" xr:uid="{00000000-0004-0000-0000-000054000000}"/>
    <hyperlink ref="A90" r:id="rId86" location="source=excel" xr:uid="{00000000-0004-0000-0000-000055000000}"/>
    <hyperlink ref="A91" r:id="rId87" location="source=excel" xr:uid="{00000000-0004-0000-0000-000056000000}"/>
    <hyperlink ref="A92" r:id="rId88" location="source=excel" xr:uid="{00000000-0004-0000-0000-000057000000}"/>
    <hyperlink ref="A93" r:id="rId89" location="source=excel" xr:uid="{00000000-0004-0000-0000-000058000000}"/>
    <hyperlink ref="A94" r:id="rId90" location="source=excel" xr:uid="{00000000-0004-0000-0000-000059000000}"/>
    <hyperlink ref="A95" r:id="rId91" location="source=excel" xr:uid="{00000000-0004-0000-0000-00005A000000}"/>
    <hyperlink ref="A96" r:id="rId92" location="source=excel" xr:uid="{00000000-0004-0000-0000-00005B000000}"/>
    <hyperlink ref="A97" r:id="rId93" location="source=excel" xr:uid="{00000000-0004-0000-0000-00005C000000}"/>
    <hyperlink ref="A98" r:id="rId94" location="source=excel" xr:uid="{00000000-0004-0000-0000-00005D000000}"/>
    <hyperlink ref="A99" r:id="rId95" location="source=excel" xr:uid="{00000000-0004-0000-0000-00005E000000}"/>
    <hyperlink ref="A100" r:id="rId96" location="source=excel" xr:uid="{00000000-0004-0000-0000-00005F000000}"/>
    <hyperlink ref="A101" r:id="rId97" location="source=excel" xr:uid="{00000000-0004-0000-0000-000060000000}"/>
    <hyperlink ref="A102" r:id="rId98" location="source=excel" xr:uid="{00000000-0004-0000-0000-000061000000}"/>
    <hyperlink ref="A103" r:id="rId99" location="source=excel" xr:uid="{00000000-0004-0000-0000-000062000000}"/>
    <hyperlink ref="A104" r:id="rId100" location="source=excel" xr:uid="{00000000-0004-0000-0000-000063000000}"/>
    <hyperlink ref="A105" r:id="rId101" location="source=excel" xr:uid="{00000000-0004-0000-0000-000064000000}"/>
    <hyperlink ref="A106" r:id="rId102" location="source=excel" xr:uid="{00000000-0004-0000-0000-000065000000}"/>
    <hyperlink ref="A107" r:id="rId103" location="source=excel" xr:uid="{00000000-0004-0000-0000-000066000000}"/>
    <hyperlink ref="A108" r:id="rId104" location="source=excel" xr:uid="{00000000-0004-0000-0000-000067000000}"/>
    <hyperlink ref="A109" r:id="rId105" location="source=excel" xr:uid="{00000000-0004-0000-0000-000068000000}"/>
    <hyperlink ref="A110" r:id="rId106" location="source=excel" xr:uid="{00000000-0004-0000-0000-000069000000}"/>
    <hyperlink ref="A111" r:id="rId107" location="source=excel" xr:uid="{00000000-0004-0000-0000-00006A000000}"/>
    <hyperlink ref="A112" r:id="rId108" location="source=excel" xr:uid="{00000000-0004-0000-0000-00006B000000}"/>
    <hyperlink ref="A113" r:id="rId109" location="source=excel" xr:uid="{00000000-0004-0000-0000-00006C000000}"/>
    <hyperlink ref="A114" r:id="rId110" location="source=excel" xr:uid="{00000000-0004-0000-0000-00006D000000}"/>
    <hyperlink ref="A115" r:id="rId111" location="source=excel" xr:uid="{00000000-0004-0000-0000-00006E000000}"/>
    <hyperlink ref="A116" r:id="rId112" location="source=excel" xr:uid="{00000000-0004-0000-0000-00006F000000}"/>
    <hyperlink ref="A117" r:id="rId113" location="source=excel" xr:uid="{00000000-0004-0000-0000-000070000000}"/>
    <hyperlink ref="A118" r:id="rId114" location="source=excel" xr:uid="{00000000-0004-0000-0000-000071000000}"/>
    <hyperlink ref="A119" r:id="rId115" location="source=excel" xr:uid="{00000000-0004-0000-0000-000072000000}"/>
    <hyperlink ref="A120" r:id="rId116" location="source=excel" xr:uid="{00000000-0004-0000-0000-000073000000}"/>
    <hyperlink ref="A121" r:id="rId117" location="source=excel" xr:uid="{00000000-0004-0000-0000-000074000000}"/>
    <hyperlink ref="A122" r:id="rId118" location="source=excel" xr:uid="{00000000-0004-0000-0000-000075000000}"/>
    <hyperlink ref="A123" r:id="rId119" location="source=excel" xr:uid="{00000000-0004-0000-0000-000076000000}"/>
    <hyperlink ref="A124" r:id="rId120" location="source=excel" xr:uid="{00000000-0004-0000-0000-000077000000}"/>
    <hyperlink ref="A125" r:id="rId121" location="source=excel" xr:uid="{00000000-0004-0000-0000-000078000000}"/>
    <hyperlink ref="A126" r:id="rId122" location="source=excel" xr:uid="{00000000-0004-0000-0000-000079000000}"/>
    <hyperlink ref="A127" r:id="rId123" location="source=excel" xr:uid="{00000000-0004-0000-0000-00007A000000}"/>
    <hyperlink ref="A128" r:id="rId124" location="source=excel" xr:uid="{00000000-0004-0000-0000-00007B000000}"/>
    <hyperlink ref="A129" r:id="rId125" location="source=excel" xr:uid="{00000000-0004-0000-0000-00007C000000}"/>
    <hyperlink ref="A130" r:id="rId126" location="source=excel" xr:uid="{00000000-0004-0000-0000-00007D000000}"/>
    <hyperlink ref="A131" r:id="rId127" location="source=excel" xr:uid="{00000000-0004-0000-0000-00007E000000}"/>
    <hyperlink ref="A132" r:id="rId128" location="source=excel" xr:uid="{00000000-0004-0000-0000-00007F000000}"/>
    <hyperlink ref="A133" r:id="rId129" location="source=excel" xr:uid="{00000000-0004-0000-0000-000080000000}"/>
    <hyperlink ref="A134" r:id="rId130" location="source=excel" xr:uid="{00000000-0004-0000-0000-000081000000}"/>
    <hyperlink ref="A135" r:id="rId131" location="source=excel" xr:uid="{00000000-0004-0000-0000-000082000000}"/>
    <hyperlink ref="A136" r:id="rId132" location="source=excel" xr:uid="{00000000-0004-0000-0000-000083000000}"/>
    <hyperlink ref="A137" r:id="rId133" location="source=excel" xr:uid="{00000000-0004-0000-0000-000084000000}"/>
    <hyperlink ref="A138" r:id="rId134" location="source=excel" xr:uid="{00000000-0004-0000-0000-000085000000}"/>
    <hyperlink ref="A139" r:id="rId135" location="source=excel" xr:uid="{00000000-0004-0000-0000-000086000000}"/>
    <hyperlink ref="A140" r:id="rId136" location="source=excel" xr:uid="{00000000-0004-0000-0000-000087000000}"/>
    <hyperlink ref="A141" r:id="rId137" location="source=excel" xr:uid="{00000000-0004-0000-0000-000088000000}"/>
    <hyperlink ref="A142" r:id="rId138" location="source=excel" xr:uid="{00000000-0004-0000-0000-000089000000}"/>
    <hyperlink ref="A143" r:id="rId139" location="source=excel" xr:uid="{00000000-0004-0000-0000-00008A000000}"/>
    <hyperlink ref="A144" r:id="rId140" location="source=excel" xr:uid="{00000000-0004-0000-0000-00008B000000}"/>
    <hyperlink ref="A145" r:id="rId141" location="source=excel" xr:uid="{00000000-0004-0000-0000-00008C000000}"/>
    <hyperlink ref="A146" r:id="rId142" location="source=excel" xr:uid="{00000000-0004-0000-0000-00008D000000}"/>
    <hyperlink ref="A147" r:id="rId143" location="source=excel" xr:uid="{00000000-0004-0000-0000-00008E000000}"/>
    <hyperlink ref="A148" r:id="rId144" location="source=excel" xr:uid="{00000000-0004-0000-0000-00008F000000}"/>
    <hyperlink ref="A149" r:id="rId145" location="source=excel" xr:uid="{00000000-0004-0000-0000-000090000000}"/>
    <hyperlink ref="A150" r:id="rId146" location="source=excel" xr:uid="{00000000-0004-0000-0000-000091000000}"/>
    <hyperlink ref="A151" r:id="rId147" location="source=excel" xr:uid="{00000000-0004-0000-0000-000092000000}"/>
    <hyperlink ref="A152" r:id="rId148" location="source=excel" xr:uid="{00000000-0004-0000-0000-000093000000}"/>
    <hyperlink ref="A153" r:id="rId149" location="source=excel" xr:uid="{00000000-0004-0000-0000-000094000000}"/>
    <hyperlink ref="A154" r:id="rId150" location="source=excel" xr:uid="{00000000-0004-0000-0000-000095000000}"/>
    <hyperlink ref="A155" r:id="rId151" location="source=excel" xr:uid="{00000000-0004-0000-0000-000096000000}"/>
    <hyperlink ref="A156" r:id="rId152" location="source=excel" xr:uid="{00000000-0004-0000-0000-000097000000}"/>
    <hyperlink ref="A157" r:id="rId153" location="source=excel" xr:uid="{00000000-0004-0000-0000-000098000000}"/>
    <hyperlink ref="A158" r:id="rId154" location="source=excel" xr:uid="{00000000-0004-0000-0000-000099000000}"/>
    <hyperlink ref="A159" r:id="rId155" location="source=excel" xr:uid="{00000000-0004-0000-0000-00009A000000}"/>
    <hyperlink ref="A160" r:id="rId156" location="source=excel" xr:uid="{00000000-0004-0000-0000-00009B000000}"/>
    <hyperlink ref="A161" r:id="rId157" location="source=excel" xr:uid="{00000000-0004-0000-0000-00009C000000}"/>
    <hyperlink ref="A162" r:id="rId158" location="source=excel" xr:uid="{00000000-0004-0000-0000-00009D000000}"/>
    <hyperlink ref="A163" r:id="rId159" location="source=excel" xr:uid="{00000000-0004-0000-0000-00009E000000}"/>
    <hyperlink ref="A164" r:id="rId160" location="source=excel" xr:uid="{00000000-0004-0000-0000-00009F000000}"/>
    <hyperlink ref="A165" r:id="rId161" location="source=excel" xr:uid="{00000000-0004-0000-0000-0000A0000000}"/>
    <hyperlink ref="A166" r:id="rId162" location="source=excel" xr:uid="{00000000-0004-0000-0000-0000A1000000}"/>
    <hyperlink ref="A167" r:id="rId163" location="source=excel" xr:uid="{00000000-0004-0000-0000-0000A2000000}"/>
    <hyperlink ref="A168" r:id="rId164" location="source=excel" xr:uid="{00000000-0004-0000-0000-0000A3000000}"/>
    <hyperlink ref="A169" r:id="rId165" location="source=excel" xr:uid="{00000000-0004-0000-0000-0000A4000000}"/>
    <hyperlink ref="A170" r:id="rId166" location="source=excel" xr:uid="{00000000-0004-0000-0000-0000A5000000}"/>
    <hyperlink ref="A171" r:id="rId167" location="source=excel" xr:uid="{00000000-0004-0000-0000-0000A6000000}"/>
    <hyperlink ref="A172" r:id="rId168" location="source=excel" xr:uid="{00000000-0004-0000-0000-0000A7000000}"/>
    <hyperlink ref="A173" r:id="rId169" location="source=excel" xr:uid="{00000000-0004-0000-0000-0000A8000000}"/>
    <hyperlink ref="A174" r:id="rId170" location="source=excel" xr:uid="{00000000-0004-0000-0000-0000A9000000}"/>
    <hyperlink ref="A175" r:id="rId171" location="source=excel" xr:uid="{00000000-0004-0000-0000-0000AA000000}"/>
    <hyperlink ref="A176" r:id="rId172" location="source=excel" xr:uid="{00000000-0004-0000-0000-0000AB000000}"/>
    <hyperlink ref="A177" r:id="rId173" location="source=excel" xr:uid="{00000000-0004-0000-0000-0000AC000000}"/>
    <hyperlink ref="A178" r:id="rId174" location="source=excel" xr:uid="{00000000-0004-0000-0000-0000AD000000}"/>
    <hyperlink ref="A179" r:id="rId175" location="source=excel" xr:uid="{00000000-0004-0000-0000-0000AE000000}"/>
    <hyperlink ref="A180" r:id="rId176" location="source=excel" xr:uid="{00000000-0004-0000-0000-0000AF000000}"/>
    <hyperlink ref="A181" r:id="rId177" location="source=excel" xr:uid="{00000000-0004-0000-0000-0000B0000000}"/>
    <hyperlink ref="A182" r:id="rId178" location="source=excel" xr:uid="{00000000-0004-0000-0000-0000B1000000}"/>
    <hyperlink ref="A183" r:id="rId179" location="source=excel" xr:uid="{00000000-0004-0000-0000-0000B2000000}"/>
    <hyperlink ref="A184" r:id="rId180" location="source=excel" xr:uid="{00000000-0004-0000-0000-0000B3000000}"/>
    <hyperlink ref="A185" r:id="rId181" location="source=excel" xr:uid="{00000000-0004-0000-0000-0000B4000000}"/>
    <hyperlink ref="A186" r:id="rId182" location="source=excel" xr:uid="{00000000-0004-0000-0000-0000B5000000}"/>
    <hyperlink ref="A187" r:id="rId183" location="source=excel" xr:uid="{00000000-0004-0000-0000-0000B6000000}"/>
    <hyperlink ref="A188" r:id="rId184" location="source=excel" xr:uid="{00000000-0004-0000-0000-0000B7000000}"/>
    <hyperlink ref="A189" r:id="rId185" location="source=excel" xr:uid="{00000000-0004-0000-0000-0000B8000000}"/>
    <hyperlink ref="A190" r:id="rId186" location="source=excel" xr:uid="{00000000-0004-0000-0000-0000B9000000}"/>
    <hyperlink ref="A191" r:id="rId187" location="source=excel" xr:uid="{00000000-0004-0000-0000-0000BA000000}"/>
    <hyperlink ref="A192" r:id="rId188" location="source=excel" xr:uid="{00000000-0004-0000-0000-0000BB000000}"/>
    <hyperlink ref="A193" r:id="rId189" location="source=excel" xr:uid="{00000000-0004-0000-0000-0000BC000000}"/>
    <hyperlink ref="A194" r:id="rId190" location="source=excel" xr:uid="{00000000-0004-0000-0000-0000BD000000}"/>
    <hyperlink ref="A195" r:id="rId191" location="source=excel" xr:uid="{00000000-0004-0000-0000-0000BE000000}"/>
    <hyperlink ref="A196" r:id="rId192" location="source=excel" xr:uid="{00000000-0004-0000-0000-0000BF000000}"/>
    <hyperlink ref="A197" r:id="rId193" location="source=excel" xr:uid="{00000000-0004-0000-0000-0000C0000000}"/>
    <hyperlink ref="A198" r:id="rId194" location="source=excel" xr:uid="{00000000-0004-0000-0000-0000C1000000}"/>
    <hyperlink ref="A199" r:id="rId195" location="source=excel" xr:uid="{00000000-0004-0000-0000-0000C2000000}"/>
    <hyperlink ref="A200" r:id="rId196" location="source=excel" xr:uid="{00000000-0004-0000-0000-0000C3000000}"/>
    <hyperlink ref="A201" r:id="rId197" location="source=excel" xr:uid="{00000000-0004-0000-0000-0000C4000000}"/>
    <hyperlink ref="A202" r:id="rId198" location="source=excel" xr:uid="{00000000-0004-0000-0000-0000C5000000}"/>
    <hyperlink ref="A203" r:id="rId199" location="source=excel" xr:uid="{00000000-0004-0000-0000-0000C6000000}"/>
    <hyperlink ref="A204" r:id="rId200" location="source=excel" xr:uid="{00000000-0004-0000-0000-0000C7000000}"/>
    <hyperlink ref="A205" r:id="rId201" location="source=excel" xr:uid="{00000000-0004-0000-0000-0000C8000000}"/>
    <hyperlink ref="A206" r:id="rId202" location="source=excel" xr:uid="{00000000-0004-0000-0000-0000C9000000}"/>
    <hyperlink ref="A207" r:id="rId203" location="source=excel" xr:uid="{00000000-0004-0000-0000-0000CA000000}"/>
    <hyperlink ref="A208" r:id="rId204" location="source=excel" xr:uid="{00000000-0004-0000-0000-0000CB000000}"/>
    <hyperlink ref="A209" r:id="rId205" location="source=excel" xr:uid="{00000000-0004-0000-0000-0000CC000000}"/>
    <hyperlink ref="A210" r:id="rId206" location="source=excel" xr:uid="{00000000-0004-0000-0000-0000CD000000}"/>
    <hyperlink ref="A211" r:id="rId207" location="source=excel" xr:uid="{00000000-0004-0000-0000-0000CE000000}"/>
    <hyperlink ref="A212" r:id="rId208" location="source=excel" xr:uid="{00000000-0004-0000-0000-0000CF000000}"/>
    <hyperlink ref="A213" r:id="rId209" location="source=excel" xr:uid="{00000000-0004-0000-0000-0000D0000000}"/>
    <hyperlink ref="A214" r:id="rId210" location="source=excel" xr:uid="{00000000-0004-0000-0000-0000D1000000}"/>
    <hyperlink ref="A215" r:id="rId211" location="source=excel" xr:uid="{00000000-0004-0000-0000-0000D2000000}"/>
    <hyperlink ref="A216" r:id="rId212" location="source=excel" xr:uid="{00000000-0004-0000-0000-0000D3000000}"/>
    <hyperlink ref="A217" r:id="rId213" location="source=excel" xr:uid="{00000000-0004-0000-0000-0000D4000000}"/>
    <hyperlink ref="A218" r:id="rId214" location="source=excel" xr:uid="{00000000-0004-0000-0000-0000D5000000}"/>
    <hyperlink ref="A219" r:id="rId215" location="source=excel" xr:uid="{00000000-0004-0000-0000-0000D6000000}"/>
    <hyperlink ref="A220" r:id="rId216" location="source=excel" xr:uid="{00000000-0004-0000-0000-0000D7000000}"/>
    <hyperlink ref="A221" r:id="rId217" location="source=excel" xr:uid="{00000000-0004-0000-0000-0000D8000000}"/>
    <hyperlink ref="A222" r:id="rId218" location="source=excel" xr:uid="{00000000-0004-0000-0000-0000D9000000}"/>
    <hyperlink ref="A223" r:id="rId219" location="source=excel" xr:uid="{00000000-0004-0000-0000-0000DA000000}"/>
    <hyperlink ref="A224" r:id="rId220" location="source=excel" xr:uid="{00000000-0004-0000-0000-0000DB000000}"/>
    <hyperlink ref="A225" r:id="rId221" location="source=excel" xr:uid="{00000000-0004-0000-0000-0000DC000000}"/>
    <hyperlink ref="A226" r:id="rId222" location="source=excel" xr:uid="{00000000-0004-0000-0000-0000DD000000}"/>
    <hyperlink ref="A227" r:id="rId223" location="source=excel" xr:uid="{00000000-0004-0000-0000-0000DE000000}"/>
    <hyperlink ref="A228" r:id="rId224" location="source=excel" xr:uid="{00000000-0004-0000-0000-0000DF000000}"/>
    <hyperlink ref="A229" r:id="rId225" location="source=excel" xr:uid="{00000000-0004-0000-0000-0000E0000000}"/>
    <hyperlink ref="A230" r:id="rId226" location="source=excel" xr:uid="{00000000-0004-0000-0000-0000E1000000}"/>
    <hyperlink ref="A231" r:id="rId227" location="source=excel" xr:uid="{00000000-0004-0000-0000-0000E2000000}"/>
    <hyperlink ref="A232" r:id="rId228" location="source=excel" xr:uid="{00000000-0004-0000-0000-0000E3000000}"/>
    <hyperlink ref="A233" r:id="rId229" location="source=excel" xr:uid="{00000000-0004-0000-0000-0000E4000000}"/>
    <hyperlink ref="A234" r:id="rId230" location="source=excel" xr:uid="{00000000-0004-0000-0000-0000E5000000}"/>
    <hyperlink ref="A235" r:id="rId231" location="source=excel" xr:uid="{00000000-0004-0000-0000-0000E6000000}"/>
    <hyperlink ref="A236" r:id="rId232" location="source=excel" xr:uid="{00000000-0004-0000-0000-0000E7000000}"/>
    <hyperlink ref="A237" r:id="rId233" location="source=excel" xr:uid="{00000000-0004-0000-0000-0000E8000000}"/>
    <hyperlink ref="A238" r:id="rId234" location="source=excel" xr:uid="{00000000-0004-0000-0000-0000E9000000}"/>
    <hyperlink ref="A239" r:id="rId235" location="source=excel" xr:uid="{00000000-0004-0000-0000-0000EA000000}"/>
    <hyperlink ref="A240" r:id="rId236" location="source=excel" xr:uid="{00000000-0004-0000-0000-0000EB000000}"/>
    <hyperlink ref="A241" r:id="rId237" location="source=excel" xr:uid="{00000000-0004-0000-0000-0000EC000000}"/>
    <hyperlink ref="A242" r:id="rId238" location="source=excel" xr:uid="{00000000-0004-0000-0000-0000ED000000}"/>
    <hyperlink ref="A243" r:id="rId239" location="source=excel" xr:uid="{00000000-0004-0000-0000-0000EE000000}"/>
    <hyperlink ref="A244" r:id="rId240" location="source=excel" xr:uid="{00000000-0004-0000-0000-0000EF000000}"/>
    <hyperlink ref="A245" r:id="rId241" location="source=excel" xr:uid="{00000000-0004-0000-0000-0000F0000000}"/>
    <hyperlink ref="A246" r:id="rId242" location="source=excel" xr:uid="{00000000-0004-0000-0000-0000F1000000}"/>
    <hyperlink ref="A247" r:id="rId243" location="source=excel" xr:uid="{00000000-0004-0000-0000-0000F2000000}"/>
    <hyperlink ref="A248" r:id="rId244" location="source=excel" xr:uid="{00000000-0004-0000-0000-0000F3000000}"/>
    <hyperlink ref="A249" r:id="rId245" location="source=excel" xr:uid="{00000000-0004-0000-0000-0000F4000000}"/>
    <hyperlink ref="A250" r:id="rId246" location="source=excel" xr:uid="{00000000-0004-0000-0000-0000F5000000}"/>
    <hyperlink ref="A251" r:id="rId247" location="source=excel" xr:uid="{00000000-0004-0000-0000-0000F6000000}"/>
    <hyperlink ref="A252" r:id="rId248" location="source=excel" xr:uid="{00000000-0004-0000-0000-0000F7000000}"/>
    <hyperlink ref="A253" r:id="rId249" location="source=excel" xr:uid="{00000000-0004-0000-0000-0000F8000000}"/>
    <hyperlink ref="A254" r:id="rId250" location="source=excel" xr:uid="{00000000-0004-0000-0000-0000F9000000}"/>
    <hyperlink ref="A255" r:id="rId251" location="source=excel" xr:uid="{00000000-0004-0000-0000-0000FA000000}"/>
    <hyperlink ref="A256" r:id="rId252" location="source=excel" xr:uid="{00000000-0004-0000-0000-0000FB000000}"/>
    <hyperlink ref="A257" r:id="rId253" location="source=excel" xr:uid="{00000000-0004-0000-0000-0000FC000000}"/>
    <hyperlink ref="A258" r:id="rId254" location="source=excel" xr:uid="{00000000-0004-0000-0000-0000FD000000}"/>
    <hyperlink ref="A259" r:id="rId255" location="source=excel" xr:uid="{00000000-0004-0000-0000-0000FE000000}"/>
    <hyperlink ref="A260" r:id="rId256" location="source=excel" xr:uid="{00000000-0004-0000-0000-0000FF000000}"/>
    <hyperlink ref="A261" r:id="rId257" location="source=excel" xr:uid="{00000000-0004-0000-0000-000000010000}"/>
    <hyperlink ref="A262" r:id="rId258" location="source=excel" xr:uid="{00000000-0004-0000-0000-000001010000}"/>
    <hyperlink ref="A263" r:id="rId259" location="source=excel" xr:uid="{00000000-0004-0000-0000-000002010000}"/>
    <hyperlink ref="A264" r:id="rId260" location="source=excel" xr:uid="{00000000-0004-0000-0000-000003010000}"/>
    <hyperlink ref="A265" r:id="rId261" location="source=excel" xr:uid="{00000000-0004-0000-0000-000004010000}"/>
    <hyperlink ref="A266" r:id="rId262" location="source=excel" xr:uid="{00000000-0004-0000-0000-000005010000}"/>
    <hyperlink ref="A267" r:id="rId263" location="source=excel" xr:uid="{00000000-0004-0000-0000-000006010000}"/>
    <hyperlink ref="A268" r:id="rId264" location="source=excel" xr:uid="{00000000-0004-0000-0000-000007010000}"/>
    <hyperlink ref="A269" r:id="rId265" location="source=excel" xr:uid="{00000000-0004-0000-0000-000008010000}"/>
    <hyperlink ref="A270" r:id="rId266" location="source=excel" xr:uid="{00000000-0004-0000-0000-000009010000}"/>
    <hyperlink ref="A271" r:id="rId267" location="source=excel" xr:uid="{00000000-0004-0000-0000-00000A010000}"/>
    <hyperlink ref="A272" r:id="rId268" location="source=excel" xr:uid="{00000000-0004-0000-0000-00000B010000}"/>
    <hyperlink ref="A273" r:id="rId269" location="source=excel" xr:uid="{00000000-0004-0000-0000-00000C010000}"/>
    <hyperlink ref="A274" r:id="rId270" location="source=excel" xr:uid="{00000000-0004-0000-0000-00000D010000}"/>
    <hyperlink ref="A275" r:id="rId271" location="source=excel" xr:uid="{00000000-0004-0000-0000-00000E010000}"/>
    <hyperlink ref="A276" r:id="rId272" location="source=excel" xr:uid="{00000000-0004-0000-0000-00000F010000}"/>
    <hyperlink ref="A277" r:id="rId273" location="source=excel" xr:uid="{00000000-0004-0000-0000-000010010000}"/>
    <hyperlink ref="A278" r:id="rId274" location="source=excel" xr:uid="{00000000-0004-0000-0000-000011010000}"/>
    <hyperlink ref="A279" r:id="rId275" location="source=excel" xr:uid="{00000000-0004-0000-0000-000012010000}"/>
    <hyperlink ref="A280" r:id="rId276" location="source=excel" xr:uid="{00000000-0004-0000-0000-000013010000}"/>
    <hyperlink ref="A281" r:id="rId277" location="source=excel" xr:uid="{00000000-0004-0000-0000-000014010000}"/>
    <hyperlink ref="A282" r:id="rId278" location="source=excel" xr:uid="{00000000-0004-0000-0000-000015010000}"/>
    <hyperlink ref="A283" r:id="rId279" location="source=excel" xr:uid="{00000000-0004-0000-0000-000016010000}"/>
    <hyperlink ref="A284" r:id="rId280" location="source=excel" xr:uid="{00000000-0004-0000-0000-000017010000}"/>
    <hyperlink ref="A285" r:id="rId281" location="source=excel" xr:uid="{00000000-0004-0000-0000-000018010000}"/>
    <hyperlink ref="A286" r:id="rId282" location="source=excel" xr:uid="{00000000-0004-0000-0000-000019010000}"/>
    <hyperlink ref="A287" r:id="rId283" location="source=excel" xr:uid="{00000000-0004-0000-0000-00001A010000}"/>
    <hyperlink ref="A288" r:id="rId284" location="source=excel" xr:uid="{00000000-0004-0000-0000-00001B010000}"/>
    <hyperlink ref="A289" r:id="rId285" location="source=excel" xr:uid="{00000000-0004-0000-0000-00001C010000}"/>
    <hyperlink ref="A290" r:id="rId286" location="source=excel" xr:uid="{00000000-0004-0000-0000-00001D010000}"/>
    <hyperlink ref="A291" r:id="rId287" location="source=excel" xr:uid="{00000000-0004-0000-0000-00001E010000}"/>
    <hyperlink ref="A292" r:id="rId288" location="source=excel" xr:uid="{00000000-0004-0000-0000-00001F010000}"/>
    <hyperlink ref="A293" r:id="rId289" location="source=excel" xr:uid="{00000000-0004-0000-0000-000020010000}"/>
    <hyperlink ref="A294" r:id="rId290" location="source=excel" xr:uid="{00000000-0004-0000-0000-000021010000}"/>
    <hyperlink ref="A295" r:id="rId291" location="source=excel" xr:uid="{00000000-0004-0000-0000-000022010000}"/>
    <hyperlink ref="A296" r:id="rId292" location="source=excel" xr:uid="{00000000-0004-0000-0000-000023010000}"/>
    <hyperlink ref="A297" r:id="rId293" location="source=excel" xr:uid="{00000000-0004-0000-0000-000024010000}"/>
    <hyperlink ref="A298" r:id="rId294" location="source=excel" xr:uid="{00000000-0004-0000-0000-000025010000}"/>
    <hyperlink ref="A299" r:id="rId295" location="source=excel" xr:uid="{00000000-0004-0000-0000-000026010000}"/>
    <hyperlink ref="A300" r:id="rId296" location="source=excel" xr:uid="{00000000-0004-0000-0000-000027010000}"/>
    <hyperlink ref="A301" r:id="rId297" location="source=excel" xr:uid="{00000000-0004-0000-0000-000028010000}"/>
    <hyperlink ref="A302" r:id="rId298" location="source=excel" xr:uid="{00000000-0004-0000-0000-000029010000}"/>
    <hyperlink ref="A303" r:id="rId299" location="source=excel" xr:uid="{00000000-0004-0000-0000-00002A010000}"/>
    <hyperlink ref="A304" r:id="rId300" location="source=excel" xr:uid="{00000000-0004-0000-0000-00002B010000}"/>
    <hyperlink ref="A305" r:id="rId301" location="source=excel" xr:uid="{00000000-0004-0000-0000-00002C010000}"/>
    <hyperlink ref="A306" r:id="rId302" location="source=excel" xr:uid="{00000000-0004-0000-0000-00002D010000}"/>
    <hyperlink ref="A307" r:id="rId303" location="source=excel" xr:uid="{00000000-0004-0000-0000-00002E010000}"/>
    <hyperlink ref="A308" r:id="rId304" location="source=excel" xr:uid="{00000000-0004-0000-0000-00002F010000}"/>
    <hyperlink ref="A309" r:id="rId305" location="source=excel" xr:uid="{00000000-0004-0000-0000-000030010000}"/>
    <hyperlink ref="A310" r:id="rId306" location="source=excel" xr:uid="{00000000-0004-0000-0000-000031010000}"/>
    <hyperlink ref="A311" r:id="rId307" location="source=excel" xr:uid="{00000000-0004-0000-0000-000032010000}"/>
    <hyperlink ref="A312" r:id="rId308" location="source=excel" xr:uid="{00000000-0004-0000-0000-000033010000}"/>
    <hyperlink ref="A313" r:id="rId309" location="source=excel" xr:uid="{00000000-0004-0000-0000-000034010000}"/>
    <hyperlink ref="A314" r:id="rId310" location="source=excel" xr:uid="{00000000-0004-0000-0000-000035010000}"/>
    <hyperlink ref="A315" r:id="rId311" location="source=excel" xr:uid="{00000000-0004-0000-0000-000036010000}"/>
    <hyperlink ref="A316" r:id="rId312" location="source=excel" xr:uid="{00000000-0004-0000-0000-000037010000}"/>
    <hyperlink ref="A317" r:id="rId313" location="source=excel" xr:uid="{00000000-0004-0000-0000-000038010000}"/>
    <hyperlink ref="A318" r:id="rId314" location="source=excel" xr:uid="{00000000-0004-0000-0000-000039010000}"/>
    <hyperlink ref="A319" r:id="rId315" location="source=excel" xr:uid="{00000000-0004-0000-0000-00003A010000}"/>
    <hyperlink ref="A320" r:id="rId316" location="source=excel" xr:uid="{00000000-0004-0000-0000-00003B010000}"/>
    <hyperlink ref="A321" r:id="rId317" location="source=excel" xr:uid="{00000000-0004-0000-0000-00003C010000}"/>
    <hyperlink ref="A322" r:id="rId318" location="source=excel" xr:uid="{00000000-0004-0000-0000-00003D010000}"/>
    <hyperlink ref="A323" r:id="rId319" location="source=excel" xr:uid="{00000000-0004-0000-0000-00003E010000}"/>
    <hyperlink ref="A324" r:id="rId320" location="source=excel" xr:uid="{00000000-0004-0000-0000-00003F010000}"/>
    <hyperlink ref="A325" r:id="rId321" location="source=excel" xr:uid="{00000000-0004-0000-0000-000040010000}"/>
    <hyperlink ref="A326" r:id="rId322" location="source=excel" xr:uid="{00000000-0004-0000-0000-000041010000}"/>
    <hyperlink ref="A327" r:id="rId323" location="source=excel" xr:uid="{00000000-0004-0000-0000-000042010000}"/>
    <hyperlink ref="A328" r:id="rId324" location="source=excel" xr:uid="{00000000-0004-0000-0000-000043010000}"/>
    <hyperlink ref="A329" r:id="rId325" location="source=excel" xr:uid="{00000000-0004-0000-0000-000044010000}"/>
    <hyperlink ref="A330" r:id="rId326" location="source=excel" xr:uid="{00000000-0004-0000-0000-000045010000}"/>
    <hyperlink ref="A331" r:id="rId327" location="source=excel" xr:uid="{00000000-0004-0000-0000-000046010000}"/>
    <hyperlink ref="A332" r:id="rId328" location="source=excel" xr:uid="{00000000-0004-0000-0000-000047010000}"/>
    <hyperlink ref="A333" r:id="rId329" location="source=excel" xr:uid="{00000000-0004-0000-0000-000048010000}"/>
    <hyperlink ref="A334" r:id="rId330" location="source=excel" xr:uid="{00000000-0004-0000-0000-000049010000}"/>
    <hyperlink ref="A335" r:id="rId331" location="source=excel" xr:uid="{00000000-0004-0000-0000-00004A010000}"/>
    <hyperlink ref="A336" r:id="rId332" location="source=excel" xr:uid="{00000000-0004-0000-0000-00004B010000}"/>
    <hyperlink ref="A337" r:id="rId333" location="source=excel" xr:uid="{00000000-0004-0000-0000-00004C010000}"/>
    <hyperlink ref="A338" r:id="rId334" location="source=excel" xr:uid="{00000000-0004-0000-0000-00004D010000}"/>
    <hyperlink ref="A339" r:id="rId335" location="source=excel" xr:uid="{00000000-0004-0000-0000-00004E010000}"/>
    <hyperlink ref="A340" r:id="rId336" location="source=excel" xr:uid="{00000000-0004-0000-0000-00004F010000}"/>
    <hyperlink ref="A341" r:id="rId337" location="source=excel" xr:uid="{00000000-0004-0000-0000-000050010000}"/>
    <hyperlink ref="A342" r:id="rId338" location="source=excel" xr:uid="{00000000-0004-0000-0000-000051010000}"/>
    <hyperlink ref="A343" r:id="rId339" location="source=excel" xr:uid="{00000000-0004-0000-0000-000052010000}"/>
    <hyperlink ref="A344" r:id="rId340" location="source=excel" xr:uid="{00000000-0004-0000-0000-000053010000}"/>
    <hyperlink ref="A345" r:id="rId341" location="source=excel" xr:uid="{00000000-0004-0000-0000-000054010000}"/>
    <hyperlink ref="A346" r:id="rId342" location="source=excel" xr:uid="{00000000-0004-0000-0000-000055010000}"/>
    <hyperlink ref="A347" r:id="rId343" location="source=excel" xr:uid="{00000000-0004-0000-0000-000056010000}"/>
    <hyperlink ref="A348" r:id="rId344" location="source=excel" xr:uid="{00000000-0004-0000-0000-000057010000}"/>
    <hyperlink ref="A349" r:id="rId345" location="source=excel" xr:uid="{00000000-0004-0000-0000-000058010000}"/>
    <hyperlink ref="A350" r:id="rId346" location="source=excel" xr:uid="{00000000-0004-0000-0000-000059010000}"/>
    <hyperlink ref="A351" r:id="rId347" location="source=excel" xr:uid="{00000000-0004-0000-0000-00005A010000}"/>
    <hyperlink ref="A352" r:id="rId348" location="source=excel" xr:uid="{00000000-0004-0000-0000-00005B010000}"/>
    <hyperlink ref="A353" r:id="rId349" location="source=excel" xr:uid="{00000000-0004-0000-0000-00005C010000}"/>
    <hyperlink ref="A354" r:id="rId350" location="source=excel" xr:uid="{00000000-0004-0000-0000-00005D010000}"/>
    <hyperlink ref="A355" r:id="rId351" location="source=excel" xr:uid="{00000000-0004-0000-0000-00005E010000}"/>
    <hyperlink ref="A356" r:id="rId352" location="source=excel" xr:uid="{00000000-0004-0000-0000-00005F010000}"/>
    <hyperlink ref="A357" r:id="rId353" location="source=excel" xr:uid="{00000000-0004-0000-0000-000060010000}"/>
    <hyperlink ref="A358" r:id="rId354" location="source=excel" xr:uid="{00000000-0004-0000-0000-000061010000}"/>
    <hyperlink ref="A359" r:id="rId355" location="source=excel" xr:uid="{00000000-0004-0000-0000-000062010000}"/>
    <hyperlink ref="A360" r:id="rId356" location="source=excel" xr:uid="{00000000-0004-0000-0000-000063010000}"/>
    <hyperlink ref="A361" r:id="rId357" location="source=excel" xr:uid="{00000000-0004-0000-0000-000064010000}"/>
    <hyperlink ref="A362" r:id="rId358" location="source=excel" xr:uid="{00000000-0004-0000-0000-000065010000}"/>
    <hyperlink ref="A363" r:id="rId359" location="source=excel" xr:uid="{00000000-0004-0000-0000-000066010000}"/>
    <hyperlink ref="A364" r:id="rId360" location="source=excel" xr:uid="{00000000-0004-0000-0000-000067010000}"/>
    <hyperlink ref="A365" r:id="rId361" location="source=excel" xr:uid="{00000000-0004-0000-0000-000068010000}"/>
    <hyperlink ref="A366" r:id="rId362" location="source=excel" xr:uid="{00000000-0004-0000-0000-000069010000}"/>
    <hyperlink ref="A367" r:id="rId363" location="source=excel" xr:uid="{00000000-0004-0000-0000-00006A010000}"/>
    <hyperlink ref="A368" r:id="rId364" location="source=excel" xr:uid="{00000000-0004-0000-0000-00006B010000}"/>
    <hyperlink ref="A369" r:id="rId365" location="source=excel" xr:uid="{00000000-0004-0000-0000-00006C010000}"/>
    <hyperlink ref="A370" r:id="rId366" location="source=excel" xr:uid="{00000000-0004-0000-0000-00006D010000}"/>
    <hyperlink ref="A371" r:id="rId367" location="source=excel" xr:uid="{00000000-0004-0000-0000-00006E010000}"/>
    <hyperlink ref="A372" r:id="rId368" location="source=excel" xr:uid="{00000000-0004-0000-0000-00006F010000}"/>
    <hyperlink ref="A373" r:id="rId369" location="source=excel" xr:uid="{00000000-0004-0000-0000-000070010000}"/>
    <hyperlink ref="A374" r:id="rId370" location="source=excel" xr:uid="{00000000-0004-0000-0000-000071010000}"/>
    <hyperlink ref="A375" r:id="rId371" location="source=excel" xr:uid="{00000000-0004-0000-0000-000072010000}"/>
    <hyperlink ref="A376" r:id="rId372" location="source=excel" xr:uid="{00000000-0004-0000-0000-000073010000}"/>
    <hyperlink ref="A377" r:id="rId373" location="source=excel" xr:uid="{00000000-0004-0000-0000-000074010000}"/>
    <hyperlink ref="A378" r:id="rId374" location="source=excel" xr:uid="{00000000-0004-0000-0000-000075010000}"/>
    <hyperlink ref="A379" r:id="rId375" location="source=excel" xr:uid="{00000000-0004-0000-0000-000076010000}"/>
    <hyperlink ref="A380" r:id="rId376" location="source=excel" xr:uid="{00000000-0004-0000-0000-000077010000}"/>
    <hyperlink ref="A381" r:id="rId377" location="source=excel" xr:uid="{00000000-0004-0000-0000-000078010000}"/>
    <hyperlink ref="A382" r:id="rId378" location="source=excel" xr:uid="{00000000-0004-0000-0000-000079010000}"/>
    <hyperlink ref="A383" r:id="rId379" location="source=excel" xr:uid="{00000000-0004-0000-0000-00007A010000}"/>
    <hyperlink ref="A384" r:id="rId380" location="source=excel" xr:uid="{00000000-0004-0000-0000-00007B010000}"/>
    <hyperlink ref="A385" r:id="rId381" location="source=excel" xr:uid="{00000000-0004-0000-0000-00007C010000}"/>
    <hyperlink ref="A386" r:id="rId382" location="source=excel" xr:uid="{00000000-0004-0000-0000-00007D010000}"/>
    <hyperlink ref="A387" r:id="rId383" location="source=excel" xr:uid="{00000000-0004-0000-0000-00007E010000}"/>
    <hyperlink ref="A388" r:id="rId384" location="source=excel" xr:uid="{00000000-0004-0000-0000-00007F010000}"/>
    <hyperlink ref="A389" r:id="rId385" location="source=excel" xr:uid="{00000000-0004-0000-0000-000080010000}"/>
    <hyperlink ref="A390" r:id="rId386" location="source=excel" xr:uid="{00000000-0004-0000-0000-000081010000}"/>
    <hyperlink ref="A391" r:id="rId387" location="source=excel" xr:uid="{00000000-0004-0000-0000-000082010000}"/>
    <hyperlink ref="A392" r:id="rId388" location="source=excel" xr:uid="{00000000-0004-0000-0000-000083010000}"/>
    <hyperlink ref="A393" r:id="rId389" location="source=excel" xr:uid="{00000000-0004-0000-0000-000084010000}"/>
    <hyperlink ref="A394" r:id="rId390" location="source=excel" xr:uid="{00000000-0004-0000-0000-000085010000}"/>
    <hyperlink ref="A395" r:id="rId391" location="source=excel" xr:uid="{00000000-0004-0000-0000-000086010000}"/>
    <hyperlink ref="A396" r:id="rId392" location="source=excel" xr:uid="{00000000-0004-0000-0000-000087010000}"/>
    <hyperlink ref="A397" r:id="rId393" location="source=excel" xr:uid="{00000000-0004-0000-0000-000088010000}"/>
    <hyperlink ref="A398" r:id="rId394" location="source=excel" xr:uid="{00000000-0004-0000-0000-000089010000}"/>
    <hyperlink ref="A399" r:id="rId395" location="source=excel" xr:uid="{00000000-0004-0000-0000-00008A010000}"/>
    <hyperlink ref="A400" r:id="rId396" location="source=excel" xr:uid="{00000000-0004-0000-0000-00008B010000}"/>
    <hyperlink ref="A401" r:id="rId397" location="source=excel" xr:uid="{00000000-0004-0000-0000-00008C010000}"/>
    <hyperlink ref="A402" r:id="rId398" location="source=excel" xr:uid="{00000000-0004-0000-0000-00008D010000}"/>
    <hyperlink ref="A403" r:id="rId399" location="source=excel" xr:uid="{00000000-0004-0000-0000-00008E010000}"/>
    <hyperlink ref="A404" r:id="rId400" location="source=excel" xr:uid="{00000000-0004-0000-0000-00008F010000}"/>
    <hyperlink ref="A405" r:id="rId401" location="source=excel" xr:uid="{00000000-0004-0000-0000-000090010000}"/>
    <hyperlink ref="A406" r:id="rId402" location="source=excel" xr:uid="{00000000-0004-0000-0000-000091010000}"/>
  </hyperlinks>
  <pageMargins left="0.7" right="0.7" top="0.75" bottom="0.75" header="0.3" footer="0.3"/>
  <ignoredErrors>
    <ignoredError sqref="A7:A10001 B7:B10001 C7:C10001 D7:D10001 E7:E10001 F7:F10001 G7:G10001 R7:R10001 S7:S10001 T7:T10001 U7:U10001 V7:V10001 W7:W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G7:BG10001 BH7:BH10001 BI7:BI10001 BJ7:BJ10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C1E1-99F2-455F-BA84-DB7D82ABCF09}">
  <dimension ref="A1:BJ267"/>
  <sheetViews>
    <sheetView topLeftCell="A245" workbookViewId="0">
      <selection activeCell="C7" sqref="C7:C267"/>
    </sheetView>
  </sheetViews>
  <sheetFormatPr defaultRowHeight="14.4" x14ac:dyDescent="0.3"/>
  <cols>
    <col min="1" max="7" width="12.6640625" customWidth="1"/>
    <col min="8" max="17" width="12.6640625" style="11" customWidth="1"/>
    <col min="18" max="23" width="12.6640625" customWidth="1"/>
    <col min="24" max="24" width="12.6640625" style="11" customWidth="1"/>
    <col min="25" max="62" width="12.6640625" customWidth="1"/>
  </cols>
  <sheetData>
    <row r="1" spans="1:62" ht="19.95" customHeight="1" x14ac:dyDescent="0.3"/>
    <row r="2" spans="1:62" ht="49.95" customHeight="1" x14ac:dyDescent="0.3">
      <c r="A2" s="205" t="s">
        <v>0</v>
      </c>
      <c r="B2" s="206"/>
      <c r="C2" s="206"/>
      <c r="D2" s="206"/>
      <c r="E2" s="206"/>
      <c r="F2" s="206"/>
    </row>
    <row r="3" spans="1:62" ht="19.95" customHeight="1" x14ac:dyDescent="0.3">
      <c r="D3" s="207" t="s">
        <v>1</v>
      </c>
      <c r="E3" s="206"/>
      <c r="F3" s="206"/>
    </row>
    <row r="4" spans="1:62" ht="21" x14ac:dyDescent="0.3">
      <c r="A4" s="1" t="s">
        <v>3</v>
      </c>
    </row>
    <row r="5" spans="1:62" ht="30" customHeight="1" x14ac:dyDescent="0.3">
      <c r="A5" s="208" t="s">
        <v>2</v>
      </c>
      <c r="B5" s="206"/>
      <c r="C5" s="206"/>
      <c r="D5" s="206"/>
      <c r="E5" s="206"/>
      <c r="F5" s="206"/>
      <c r="G5" s="206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6"/>
      <c r="S5" s="216" t="s">
        <v>4</v>
      </c>
      <c r="T5" s="217" t="s">
        <v>5</v>
      </c>
      <c r="U5" s="206"/>
      <c r="V5" s="206"/>
      <c r="W5" s="206"/>
      <c r="X5" s="209"/>
      <c r="Y5" s="206"/>
      <c r="Z5" s="218" t="s">
        <v>6</v>
      </c>
      <c r="AA5" s="206"/>
      <c r="AB5" s="206"/>
      <c r="AC5" s="206"/>
      <c r="AD5" s="206"/>
      <c r="AE5" s="206"/>
      <c r="AF5" s="219" t="s">
        <v>7</v>
      </c>
      <c r="AG5" s="206"/>
      <c r="AH5" s="206"/>
      <c r="AI5" s="206"/>
      <c r="AJ5" s="206"/>
      <c r="AK5" s="206"/>
      <c r="AL5" s="206"/>
      <c r="AM5" s="206"/>
      <c r="AN5" s="220" t="s">
        <v>8</v>
      </c>
      <c r="AO5" s="206"/>
      <c r="AP5" s="206"/>
      <c r="AQ5" s="206"/>
      <c r="AR5" s="206"/>
      <c r="AS5" s="206"/>
      <c r="AT5" s="221" t="s">
        <v>9</v>
      </c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22" t="s">
        <v>10</v>
      </c>
      <c r="BH5" s="206"/>
      <c r="BI5" s="206"/>
      <c r="BJ5" s="206"/>
    </row>
    <row r="6" spans="1:62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216" t="s">
        <v>29</v>
      </c>
      <c r="T6" s="223" t="s">
        <v>30</v>
      </c>
      <c r="U6" s="223" t="s">
        <v>31</v>
      </c>
      <c r="V6" s="223" t="s">
        <v>32</v>
      </c>
      <c r="W6" s="223" t="s">
        <v>33</v>
      </c>
      <c r="X6" s="223" t="s">
        <v>34</v>
      </c>
      <c r="Y6" s="223" t="s">
        <v>35</v>
      </c>
      <c r="Z6" s="224" t="s">
        <v>36</v>
      </c>
      <c r="AA6" s="224" t="s">
        <v>37</v>
      </c>
      <c r="AB6" s="224" t="s">
        <v>38</v>
      </c>
      <c r="AC6" s="224" t="s">
        <v>39</v>
      </c>
      <c r="AD6" s="224" t="s">
        <v>40</v>
      </c>
      <c r="AE6" s="224" t="s">
        <v>41</v>
      </c>
      <c r="AF6" s="225" t="s">
        <v>42</v>
      </c>
      <c r="AG6" s="225" t="s">
        <v>43</v>
      </c>
      <c r="AH6" s="225" t="s">
        <v>44</v>
      </c>
      <c r="AI6" s="225" t="s">
        <v>39</v>
      </c>
      <c r="AJ6" s="225" t="s">
        <v>45</v>
      </c>
      <c r="AK6" s="225" t="s">
        <v>13</v>
      </c>
      <c r="AL6" s="225" t="s">
        <v>46</v>
      </c>
      <c r="AM6" s="225" t="s">
        <v>47</v>
      </c>
      <c r="AN6" s="226" t="s">
        <v>48</v>
      </c>
      <c r="AO6" s="226" t="s">
        <v>49</v>
      </c>
      <c r="AP6" s="226" t="s">
        <v>50</v>
      </c>
      <c r="AQ6" s="226" t="s">
        <v>51</v>
      </c>
      <c r="AR6" s="226" t="s">
        <v>52</v>
      </c>
      <c r="AS6" s="226" t="s">
        <v>53</v>
      </c>
      <c r="AT6" s="227" t="s">
        <v>17</v>
      </c>
      <c r="AU6" s="227" t="s">
        <v>48</v>
      </c>
      <c r="AV6" s="227" t="s">
        <v>49</v>
      </c>
      <c r="AW6" s="227" t="s">
        <v>50</v>
      </c>
      <c r="AX6" s="227" t="s">
        <v>51</v>
      </c>
      <c r="AY6" s="227" t="s">
        <v>52</v>
      </c>
      <c r="AZ6" s="227" t="s">
        <v>53</v>
      </c>
      <c r="BA6" s="227" t="s">
        <v>54</v>
      </c>
      <c r="BB6" s="227" t="s">
        <v>55</v>
      </c>
      <c r="BC6" s="227" t="s">
        <v>56</v>
      </c>
      <c r="BD6" s="227" t="s">
        <v>57</v>
      </c>
      <c r="BE6" s="227" t="s">
        <v>58</v>
      </c>
      <c r="BF6" s="227" t="s">
        <v>59</v>
      </c>
      <c r="BG6" s="228" t="s">
        <v>17</v>
      </c>
      <c r="BH6" s="228" t="s">
        <v>60</v>
      </c>
      <c r="BI6" s="228" t="s">
        <v>61</v>
      </c>
      <c r="BJ6" s="228" t="s">
        <v>62</v>
      </c>
    </row>
    <row r="7" spans="1:62" ht="22.5" customHeight="1" x14ac:dyDescent="0.3">
      <c r="A7" s="229" t="s">
        <v>5550</v>
      </c>
      <c r="B7" s="230" t="s">
        <v>5551</v>
      </c>
      <c r="C7" s="230" t="s">
        <v>5552</v>
      </c>
      <c r="D7" s="230" t="s">
        <v>5553</v>
      </c>
      <c r="E7" s="230" t="s">
        <v>68</v>
      </c>
      <c r="F7" s="230" t="s">
        <v>68</v>
      </c>
      <c r="G7" s="231">
        <v>1</v>
      </c>
      <c r="H7" s="231">
        <v>28.9</v>
      </c>
      <c r="I7" s="231" t="s">
        <v>69</v>
      </c>
      <c r="J7" s="231" t="s">
        <v>69</v>
      </c>
      <c r="K7" s="231">
        <v>-9.14</v>
      </c>
      <c r="L7" s="231" t="s">
        <v>69</v>
      </c>
      <c r="M7" s="231" t="s">
        <v>69</v>
      </c>
      <c r="N7" s="230" t="s">
        <v>69</v>
      </c>
      <c r="O7" s="230" t="s">
        <v>69</v>
      </c>
      <c r="P7" s="231">
        <v>-19.760000000000002</v>
      </c>
      <c r="Q7" s="231">
        <v>0</v>
      </c>
      <c r="R7" s="230" t="s">
        <v>70</v>
      </c>
      <c r="S7" s="230" t="s">
        <v>71</v>
      </c>
      <c r="T7" s="230" t="s">
        <v>211</v>
      </c>
      <c r="U7" s="230" t="s">
        <v>212</v>
      </c>
      <c r="V7" s="230" t="s">
        <v>213</v>
      </c>
      <c r="W7" s="230" t="s">
        <v>71</v>
      </c>
      <c r="X7" s="231">
        <v>28.9</v>
      </c>
      <c r="Y7" s="231" t="s">
        <v>100</v>
      </c>
      <c r="Z7" s="230" t="s">
        <v>180</v>
      </c>
      <c r="AA7" s="230" t="s">
        <v>5554</v>
      </c>
      <c r="AB7" s="230" t="s">
        <v>5555</v>
      </c>
      <c r="AC7" s="230" t="s">
        <v>5556</v>
      </c>
      <c r="AD7" s="230" t="s">
        <v>71</v>
      </c>
      <c r="AE7" s="230" t="s">
        <v>71</v>
      </c>
      <c r="AF7" s="230" t="s">
        <v>5554</v>
      </c>
      <c r="AG7" s="230" t="s">
        <v>68</v>
      </c>
      <c r="AH7" s="230" t="s">
        <v>5557</v>
      </c>
      <c r="AI7" s="230" t="s">
        <v>5558</v>
      </c>
      <c r="AJ7" s="230" t="s">
        <v>186</v>
      </c>
      <c r="AK7" s="230" t="s">
        <v>84</v>
      </c>
      <c r="AL7" s="230" t="s">
        <v>5559</v>
      </c>
      <c r="AM7" s="230" t="s">
        <v>86</v>
      </c>
      <c r="AN7" s="230" t="s">
        <v>220</v>
      </c>
      <c r="AO7" s="230" t="s">
        <v>5560</v>
      </c>
      <c r="AP7" s="230" t="s">
        <v>5561</v>
      </c>
      <c r="AQ7" s="230" t="s">
        <v>90</v>
      </c>
      <c r="AR7" s="230" t="s">
        <v>5562</v>
      </c>
      <c r="AS7" s="230" t="s">
        <v>71</v>
      </c>
      <c r="AT7" s="231" t="s">
        <v>69</v>
      </c>
      <c r="AU7" s="230" t="s">
        <v>87</v>
      </c>
      <c r="AV7" s="230" t="s">
        <v>5563</v>
      </c>
      <c r="AW7" s="230" t="s">
        <v>71</v>
      </c>
      <c r="AX7" s="230" t="s">
        <v>71</v>
      </c>
      <c r="AY7" s="230" t="s">
        <v>5564</v>
      </c>
      <c r="AZ7" s="230" t="s">
        <v>71</v>
      </c>
      <c r="BA7" s="230" t="s">
        <v>71</v>
      </c>
      <c r="BB7" s="230" t="s">
        <v>71</v>
      </c>
      <c r="BC7" s="230" t="s">
        <v>71</v>
      </c>
      <c r="BD7" s="230" t="s">
        <v>71</v>
      </c>
      <c r="BE7" s="230" t="s">
        <v>71</v>
      </c>
      <c r="BF7" s="230" t="s">
        <v>71</v>
      </c>
      <c r="BG7" s="231" t="s">
        <v>69</v>
      </c>
      <c r="BH7" s="230" t="s">
        <v>68</v>
      </c>
      <c r="BI7" s="230">
        <v>1</v>
      </c>
      <c r="BJ7" s="230" t="s">
        <v>68</v>
      </c>
    </row>
    <row r="8" spans="1:62" ht="22.5" customHeight="1" x14ac:dyDescent="0.3">
      <c r="A8" s="229" t="s">
        <v>5565</v>
      </c>
      <c r="B8" s="230" t="s">
        <v>5566</v>
      </c>
      <c r="C8" s="230" t="s">
        <v>5567</v>
      </c>
      <c r="D8" s="230" t="s">
        <v>5568</v>
      </c>
      <c r="E8" s="230" t="s">
        <v>67</v>
      </c>
      <c r="F8" s="230" t="s">
        <v>68</v>
      </c>
      <c r="G8" s="231">
        <v>1</v>
      </c>
      <c r="H8" s="231">
        <v>134.9</v>
      </c>
      <c r="I8" s="231" t="s">
        <v>69</v>
      </c>
      <c r="J8" s="231" t="s">
        <v>69</v>
      </c>
      <c r="K8" s="231">
        <v>-22.93</v>
      </c>
      <c r="L8" s="231" t="s">
        <v>69</v>
      </c>
      <c r="M8" s="231">
        <v>-15.96</v>
      </c>
      <c r="N8" s="230">
        <v>-15.96</v>
      </c>
      <c r="O8" s="230" t="s">
        <v>69</v>
      </c>
      <c r="P8" s="231">
        <v>38.89</v>
      </c>
      <c r="Q8" s="231">
        <v>134.9</v>
      </c>
      <c r="R8" s="230" t="s">
        <v>258</v>
      </c>
      <c r="S8" s="230" t="s">
        <v>71</v>
      </c>
      <c r="T8" s="230" t="s">
        <v>547</v>
      </c>
      <c r="U8" s="230" t="s">
        <v>548</v>
      </c>
      <c r="V8" s="230" t="s">
        <v>549</v>
      </c>
      <c r="W8" s="230" t="s">
        <v>71</v>
      </c>
      <c r="X8" s="231">
        <v>134.9</v>
      </c>
      <c r="Y8" s="231" t="s">
        <v>75</v>
      </c>
      <c r="Z8" s="230" t="s">
        <v>180</v>
      </c>
      <c r="AA8" s="230" t="s">
        <v>5569</v>
      </c>
      <c r="AB8" s="230" t="s">
        <v>5570</v>
      </c>
      <c r="AC8" s="230" t="s">
        <v>5571</v>
      </c>
      <c r="AD8" s="230" t="s">
        <v>71</v>
      </c>
      <c r="AE8" s="230" t="s">
        <v>71</v>
      </c>
      <c r="AF8" s="230" t="s">
        <v>5569</v>
      </c>
      <c r="AG8" s="230" t="s">
        <v>68</v>
      </c>
      <c r="AH8" s="230" t="s">
        <v>5572</v>
      </c>
      <c r="AI8" s="230" t="s">
        <v>5558</v>
      </c>
      <c r="AJ8" s="230" t="s">
        <v>186</v>
      </c>
      <c r="AK8" s="230" t="s">
        <v>84</v>
      </c>
      <c r="AL8" s="230" t="s">
        <v>5559</v>
      </c>
      <c r="AM8" s="230" t="s">
        <v>86</v>
      </c>
      <c r="AN8" s="230" t="s">
        <v>220</v>
      </c>
      <c r="AO8" s="230" t="s">
        <v>5573</v>
      </c>
      <c r="AP8" s="230" t="s">
        <v>348</v>
      </c>
      <c r="AQ8" s="230" t="s">
        <v>90</v>
      </c>
      <c r="AR8" s="230" t="s">
        <v>5574</v>
      </c>
      <c r="AS8" s="230" t="s">
        <v>71</v>
      </c>
      <c r="AT8" s="231" t="s">
        <v>69</v>
      </c>
      <c r="AU8" s="230" t="s">
        <v>87</v>
      </c>
      <c r="AV8" s="230" t="s">
        <v>5575</v>
      </c>
      <c r="AW8" s="230" t="s">
        <v>5576</v>
      </c>
      <c r="AX8" s="230" t="s">
        <v>71</v>
      </c>
      <c r="AY8" s="230" t="s">
        <v>5577</v>
      </c>
      <c r="AZ8" s="230" t="s">
        <v>71</v>
      </c>
      <c r="BA8" s="230" t="s">
        <v>67</v>
      </c>
      <c r="BB8" s="230" t="s">
        <v>5578</v>
      </c>
      <c r="BC8" s="230" t="s">
        <v>5579</v>
      </c>
      <c r="BD8" s="230" t="s">
        <v>5580</v>
      </c>
      <c r="BE8" s="230" t="s">
        <v>42</v>
      </c>
      <c r="BF8" s="230" t="s">
        <v>5581</v>
      </c>
      <c r="BG8" s="231" t="s">
        <v>69</v>
      </c>
      <c r="BH8" s="230" t="s">
        <v>68</v>
      </c>
      <c r="BI8" s="230">
        <v>1</v>
      </c>
      <c r="BJ8" s="230" t="s">
        <v>68</v>
      </c>
    </row>
    <row r="9" spans="1:62" ht="22.5" customHeight="1" x14ac:dyDescent="0.3">
      <c r="A9" s="229" t="s">
        <v>5582</v>
      </c>
      <c r="B9" s="230" t="s">
        <v>5583</v>
      </c>
      <c r="C9" s="230" t="s">
        <v>5584</v>
      </c>
      <c r="D9" s="230" t="s">
        <v>5585</v>
      </c>
      <c r="E9" s="230" t="s">
        <v>67</v>
      </c>
      <c r="F9" s="230" t="s">
        <v>68</v>
      </c>
      <c r="G9" s="231">
        <v>1</v>
      </c>
      <c r="H9" s="231">
        <v>303.89999999999998</v>
      </c>
      <c r="I9" s="231" t="s">
        <v>69</v>
      </c>
      <c r="J9" s="231" t="s">
        <v>69</v>
      </c>
      <c r="K9" s="231">
        <v>-91.56</v>
      </c>
      <c r="L9" s="231" t="s">
        <v>69</v>
      </c>
      <c r="M9" s="231">
        <v>-19.95</v>
      </c>
      <c r="N9" s="230">
        <v>-19.95</v>
      </c>
      <c r="O9" s="230" t="s">
        <v>69</v>
      </c>
      <c r="P9" s="231">
        <v>-252.24</v>
      </c>
      <c r="Q9" s="231">
        <v>-59.85</v>
      </c>
      <c r="R9" s="230" t="s">
        <v>258</v>
      </c>
      <c r="S9" s="230" t="s">
        <v>71</v>
      </c>
      <c r="T9" s="230" t="s">
        <v>5586</v>
      </c>
      <c r="U9" s="230" t="s">
        <v>5587</v>
      </c>
      <c r="V9" s="230" t="s">
        <v>5588</v>
      </c>
      <c r="W9" s="230" t="s">
        <v>71</v>
      </c>
      <c r="X9" s="231">
        <v>303.89999999999998</v>
      </c>
      <c r="Y9" s="231" t="s">
        <v>75</v>
      </c>
      <c r="Z9" s="230" t="s">
        <v>180</v>
      </c>
      <c r="AA9" s="230" t="s">
        <v>5589</v>
      </c>
      <c r="AB9" s="230" t="s">
        <v>5590</v>
      </c>
      <c r="AC9" s="230" t="s">
        <v>5591</v>
      </c>
      <c r="AD9" s="230" t="s">
        <v>71</v>
      </c>
      <c r="AE9" s="230" t="s">
        <v>71</v>
      </c>
      <c r="AF9" s="230" t="s">
        <v>5589</v>
      </c>
      <c r="AG9" s="230" t="s">
        <v>68</v>
      </c>
      <c r="AH9" s="230" t="s">
        <v>5592</v>
      </c>
      <c r="AI9" s="230" t="s">
        <v>5558</v>
      </c>
      <c r="AJ9" s="230" t="s">
        <v>186</v>
      </c>
      <c r="AK9" s="230" t="s">
        <v>84</v>
      </c>
      <c r="AL9" s="230" t="s">
        <v>5559</v>
      </c>
      <c r="AM9" s="230" t="s">
        <v>86</v>
      </c>
      <c r="AN9" s="230" t="s">
        <v>220</v>
      </c>
      <c r="AO9" s="230" t="s">
        <v>5593</v>
      </c>
      <c r="AP9" s="230" t="s">
        <v>5594</v>
      </c>
      <c r="AQ9" s="230" t="s">
        <v>90</v>
      </c>
      <c r="AR9" s="230" t="s">
        <v>5595</v>
      </c>
      <c r="AS9" s="230" t="s">
        <v>71</v>
      </c>
      <c r="AT9" s="231" t="s">
        <v>69</v>
      </c>
      <c r="AU9" s="230" t="s">
        <v>87</v>
      </c>
      <c r="AV9" s="230" t="s">
        <v>5596</v>
      </c>
      <c r="AW9" s="230" t="s">
        <v>5597</v>
      </c>
      <c r="AX9" s="230" t="s">
        <v>90</v>
      </c>
      <c r="AY9" s="230" t="s">
        <v>5598</v>
      </c>
      <c r="AZ9" s="230" t="s">
        <v>71</v>
      </c>
      <c r="BA9" s="230" t="s">
        <v>67</v>
      </c>
      <c r="BB9" s="230" t="s">
        <v>5599</v>
      </c>
      <c r="BC9" s="230" t="s">
        <v>5600</v>
      </c>
      <c r="BD9" s="230" t="s">
        <v>5601</v>
      </c>
      <c r="BE9" s="230" t="s">
        <v>5602</v>
      </c>
      <c r="BF9" s="230" t="s">
        <v>5603</v>
      </c>
      <c r="BG9" s="231" t="s">
        <v>69</v>
      </c>
      <c r="BH9" s="230" t="s">
        <v>68</v>
      </c>
      <c r="BI9" s="230">
        <v>1</v>
      </c>
      <c r="BJ9" s="230" t="s">
        <v>68</v>
      </c>
    </row>
    <row r="10" spans="1:62" ht="22.5" customHeight="1" x14ac:dyDescent="0.3">
      <c r="A10" s="229" t="s">
        <v>5604</v>
      </c>
      <c r="B10" s="230" t="s">
        <v>5605</v>
      </c>
      <c r="C10" s="230" t="s">
        <v>5567</v>
      </c>
      <c r="D10" s="230" t="s">
        <v>5606</v>
      </c>
      <c r="E10" s="230" t="s">
        <v>67</v>
      </c>
      <c r="F10" s="230" t="s">
        <v>68</v>
      </c>
      <c r="G10" s="231">
        <v>1</v>
      </c>
      <c r="H10" s="231">
        <v>689.9</v>
      </c>
      <c r="I10" s="231">
        <v>104.24</v>
      </c>
      <c r="J10" s="231">
        <v>-104.24</v>
      </c>
      <c r="K10" s="231">
        <v>-82.79</v>
      </c>
      <c r="L10" s="231" t="s">
        <v>69</v>
      </c>
      <c r="M10" s="231">
        <v>-28.45</v>
      </c>
      <c r="N10" s="230">
        <v>-28.45</v>
      </c>
      <c r="O10" s="230" t="s">
        <v>69</v>
      </c>
      <c r="P10" s="231" t="s">
        <v>69</v>
      </c>
      <c r="Q10" s="231">
        <v>578.66</v>
      </c>
      <c r="R10" s="230" t="s">
        <v>258</v>
      </c>
      <c r="S10" s="230" t="s">
        <v>67</v>
      </c>
      <c r="T10" s="230" t="s">
        <v>196</v>
      </c>
      <c r="U10" s="230" t="s">
        <v>2820</v>
      </c>
      <c r="V10" s="230" t="s">
        <v>2821</v>
      </c>
      <c r="W10" s="230" t="s">
        <v>71</v>
      </c>
      <c r="X10" s="231">
        <v>689.9</v>
      </c>
      <c r="Y10" s="231" t="s">
        <v>100</v>
      </c>
      <c r="Z10" s="230" t="s">
        <v>180</v>
      </c>
      <c r="AA10" s="230" t="s">
        <v>5607</v>
      </c>
      <c r="AB10" s="230" t="s">
        <v>5608</v>
      </c>
      <c r="AC10" s="230" t="s">
        <v>5609</v>
      </c>
      <c r="AD10" s="230" t="s">
        <v>71</v>
      </c>
      <c r="AE10" s="230" t="s">
        <v>71</v>
      </c>
      <c r="AF10" s="230" t="s">
        <v>5607</v>
      </c>
      <c r="AG10" s="230" t="s">
        <v>67</v>
      </c>
      <c r="AH10" s="230" t="s">
        <v>5610</v>
      </c>
      <c r="AI10" s="230" t="s">
        <v>5558</v>
      </c>
      <c r="AJ10" s="230" t="s">
        <v>186</v>
      </c>
      <c r="AK10" s="230" t="s">
        <v>84</v>
      </c>
      <c r="AL10" s="230" t="s">
        <v>5559</v>
      </c>
      <c r="AM10" s="230" t="s">
        <v>86</v>
      </c>
      <c r="AN10" s="230" t="s">
        <v>220</v>
      </c>
      <c r="AO10" s="230" t="s">
        <v>5611</v>
      </c>
      <c r="AP10" s="230" t="s">
        <v>5612</v>
      </c>
      <c r="AQ10" s="230" t="s">
        <v>90</v>
      </c>
      <c r="AR10" s="230" t="s">
        <v>5613</v>
      </c>
      <c r="AS10" s="230" t="s">
        <v>71</v>
      </c>
      <c r="AT10" s="231" t="s">
        <v>71</v>
      </c>
      <c r="AU10" s="230" t="s">
        <v>71</v>
      </c>
      <c r="AV10" s="230" t="s">
        <v>71</v>
      </c>
      <c r="AW10" s="230" t="s">
        <v>71</v>
      </c>
      <c r="AX10" s="230" t="s">
        <v>71</v>
      </c>
      <c r="AY10" s="230" t="s">
        <v>71</v>
      </c>
      <c r="AZ10" s="230" t="s">
        <v>71</v>
      </c>
      <c r="BA10" s="230" t="s">
        <v>71</v>
      </c>
      <c r="BB10" s="230" t="s">
        <v>71</v>
      </c>
      <c r="BC10" s="230" t="s">
        <v>71</v>
      </c>
      <c r="BD10" s="230" t="s">
        <v>71</v>
      </c>
      <c r="BE10" s="230" t="s">
        <v>71</v>
      </c>
      <c r="BF10" s="230" t="s">
        <v>71</v>
      </c>
      <c r="BG10" s="231" t="s">
        <v>69</v>
      </c>
      <c r="BH10" s="230" t="s">
        <v>68</v>
      </c>
      <c r="BI10" s="230">
        <v>1</v>
      </c>
      <c r="BJ10" s="230" t="s">
        <v>68</v>
      </c>
    </row>
    <row r="11" spans="1:62" ht="22.5" customHeight="1" x14ac:dyDescent="0.3">
      <c r="A11" s="229" t="s">
        <v>5614</v>
      </c>
      <c r="B11" s="230" t="s">
        <v>5615</v>
      </c>
      <c r="C11" s="230" t="s">
        <v>5616</v>
      </c>
      <c r="D11" s="230" t="s">
        <v>1996</v>
      </c>
      <c r="E11" s="230" t="s">
        <v>67</v>
      </c>
      <c r="F11" s="230" t="s">
        <v>68</v>
      </c>
      <c r="G11" s="231">
        <v>1</v>
      </c>
      <c r="H11" s="231">
        <v>116.9</v>
      </c>
      <c r="I11" s="231" t="s">
        <v>69</v>
      </c>
      <c r="J11" s="231" t="s">
        <v>69</v>
      </c>
      <c r="K11" s="231">
        <v>-19.87</v>
      </c>
      <c r="L11" s="231" t="s">
        <v>69</v>
      </c>
      <c r="M11" s="231">
        <v>-13.96</v>
      </c>
      <c r="N11" s="230">
        <v>-13.96</v>
      </c>
      <c r="O11" s="230" t="s">
        <v>69</v>
      </c>
      <c r="P11" s="231">
        <v>-83.07</v>
      </c>
      <c r="Q11" s="231">
        <v>0</v>
      </c>
      <c r="R11" s="230" t="s">
        <v>258</v>
      </c>
      <c r="S11" s="230" t="s">
        <v>71</v>
      </c>
      <c r="T11" s="230" t="s">
        <v>719</v>
      </c>
      <c r="U11" s="230" t="s">
        <v>5327</v>
      </c>
      <c r="V11" s="230" t="s">
        <v>5328</v>
      </c>
      <c r="W11" s="230" t="s">
        <v>71</v>
      </c>
      <c r="X11" s="231">
        <v>116.9</v>
      </c>
      <c r="Y11" s="231" t="s">
        <v>75</v>
      </c>
      <c r="Z11" s="230" t="s">
        <v>180</v>
      </c>
      <c r="AA11" s="230" t="s">
        <v>5617</v>
      </c>
      <c r="AB11" s="230" t="s">
        <v>5618</v>
      </c>
      <c r="AC11" s="230" t="s">
        <v>5619</v>
      </c>
      <c r="AD11" s="230" t="s">
        <v>71</v>
      </c>
      <c r="AE11" s="230" t="s">
        <v>71</v>
      </c>
      <c r="AF11" s="230" t="s">
        <v>5617</v>
      </c>
      <c r="AG11" s="230" t="s">
        <v>68</v>
      </c>
      <c r="AH11" s="230" t="s">
        <v>5620</v>
      </c>
      <c r="AI11" s="230" t="s">
        <v>5558</v>
      </c>
      <c r="AJ11" s="230" t="s">
        <v>186</v>
      </c>
      <c r="AK11" s="230" t="s">
        <v>84</v>
      </c>
      <c r="AL11" s="230" t="s">
        <v>5559</v>
      </c>
      <c r="AM11" s="230" t="s">
        <v>86</v>
      </c>
      <c r="AN11" s="230" t="s">
        <v>220</v>
      </c>
      <c r="AO11" s="230" t="s">
        <v>5621</v>
      </c>
      <c r="AP11" s="230" t="s">
        <v>5622</v>
      </c>
      <c r="AQ11" s="230" t="s">
        <v>90</v>
      </c>
      <c r="AR11" s="230" t="s">
        <v>5623</v>
      </c>
      <c r="AS11" s="230" t="s">
        <v>71</v>
      </c>
      <c r="AT11" s="231" t="s">
        <v>69</v>
      </c>
      <c r="AU11" s="230" t="s">
        <v>87</v>
      </c>
      <c r="AV11" s="230" t="s">
        <v>5624</v>
      </c>
      <c r="AW11" s="230" t="s">
        <v>5625</v>
      </c>
      <c r="AX11" s="230" t="s">
        <v>71</v>
      </c>
      <c r="AY11" s="230" t="s">
        <v>5626</v>
      </c>
      <c r="AZ11" s="230" t="s">
        <v>71</v>
      </c>
      <c r="BA11" s="230" t="s">
        <v>67</v>
      </c>
      <c r="BB11" s="230" t="s">
        <v>5627</v>
      </c>
      <c r="BC11" s="230" t="s">
        <v>5600</v>
      </c>
      <c r="BD11" s="230" t="s">
        <v>5628</v>
      </c>
      <c r="BE11" s="230" t="s">
        <v>5602</v>
      </c>
      <c r="BF11" s="230" t="s">
        <v>5629</v>
      </c>
      <c r="BG11" s="231" t="s">
        <v>69</v>
      </c>
      <c r="BH11" s="230" t="s">
        <v>68</v>
      </c>
      <c r="BI11" s="230">
        <v>1</v>
      </c>
      <c r="BJ11" s="230" t="s">
        <v>68</v>
      </c>
    </row>
    <row r="12" spans="1:62" ht="22.5" customHeight="1" x14ac:dyDescent="0.3">
      <c r="A12" s="229" t="s">
        <v>5630</v>
      </c>
      <c r="B12" s="230" t="s">
        <v>5631</v>
      </c>
      <c r="C12" s="230" t="s">
        <v>5584</v>
      </c>
      <c r="D12" s="230" t="s">
        <v>5585</v>
      </c>
      <c r="E12" s="230" t="s">
        <v>67</v>
      </c>
      <c r="F12" s="230" t="s">
        <v>68</v>
      </c>
      <c r="G12" s="231">
        <v>1</v>
      </c>
      <c r="H12" s="231">
        <v>999.9</v>
      </c>
      <c r="I12" s="231" t="s">
        <v>69</v>
      </c>
      <c r="J12" s="231" t="s">
        <v>69</v>
      </c>
      <c r="K12" s="231">
        <v>-226.88</v>
      </c>
      <c r="L12" s="231" t="s">
        <v>69</v>
      </c>
      <c r="M12" s="231">
        <v>-28.45</v>
      </c>
      <c r="N12" s="230">
        <v>-28.45</v>
      </c>
      <c r="O12" s="230" t="s">
        <v>69</v>
      </c>
      <c r="P12" s="231">
        <v>-829.92</v>
      </c>
      <c r="Q12" s="231">
        <v>-85.35</v>
      </c>
      <c r="R12" s="230" t="s">
        <v>258</v>
      </c>
      <c r="S12" s="230" t="s">
        <v>71</v>
      </c>
      <c r="T12" s="230" t="s">
        <v>3764</v>
      </c>
      <c r="U12" s="230" t="s">
        <v>5632</v>
      </c>
      <c r="V12" s="230" t="s">
        <v>5633</v>
      </c>
      <c r="W12" s="230" t="s">
        <v>71</v>
      </c>
      <c r="X12" s="231">
        <v>999.9</v>
      </c>
      <c r="Y12" s="231" t="s">
        <v>75</v>
      </c>
      <c r="Z12" s="230" t="s">
        <v>180</v>
      </c>
      <c r="AA12" s="230" t="s">
        <v>5634</v>
      </c>
      <c r="AB12" s="230" t="s">
        <v>5635</v>
      </c>
      <c r="AC12" s="230" t="s">
        <v>5636</v>
      </c>
      <c r="AD12" s="230" t="s">
        <v>71</v>
      </c>
      <c r="AE12" s="230" t="s">
        <v>71</v>
      </c>
      <c r="AF12" s="230" t="s">
        <v>5634</v>
      </c>
      <c r="AG12" s="230" t="s">
        <v>68</v>
      </c>
      <c r="AH12" s="230" t="s">
        <v>5637</v>
      </c>
      <c r="AI12" s="230" t="s">
        <v>5558</v>
      </c>
      <c r="AJ12" s="230" t="s">
        <v>186</v>
      </c>
      <c r="AK12" s="230" t="s">
        <v>84</v>
      </c>
      <c r="AL12" s="230" t="s">
        <v>5559</v>
      </c>
      <c r="AM12" s="230" t="s">
        <v>86</v>
      </c>
      <c r="AN12" s="230" t="s">
        <v>220</v>
      </c>
      <c r="AO12" s="230" t="s">
        <v>5638</v>
      </c>
      <c r="AP12" s="230" t="s">
        <v>5639</v>
      </c>
      <c r="AQ12" s="230" t="s">
        <v>90</v>
      </c>
      <c r="AR12" s="230" t="s">
        <v>5640</v>
      </c>
      <c r="AS12" s="230" t="s">
        <v>71</v>
      </c>
      <c r="AT12" s="231" t="s">
        <v>69</v>
      </c>
      <c r="AU12" s="230" t="s">
        <v>87</v>
      </c>
      <c r="AV12" s="230" t="s">
        <v>5641</v>
      </c>
      <c r="AW12" s="230" t="s">
        <v>5642</v>
      </c>
      <c r="AX12" s="230" t="s">
        <v>71</v>
      </c>
      <c r="AY12" s="230" t="s">
        <v>5643</v>
      </c>
      <c r="AZ12" s="230" t="s">
        <v>71</v>
      </c>
      <c r="BA12" s="230" t="s">
        <v>67</v>
      </c>
      <c r="BB12" s="230" t="s">
        <v>5644</v>
      </c>
      <c r="BC12" s="230" t="s">
        <v>5600</v>
      </c>
      <c r="BD12" s="230" t="s">
        <v>5601</v>
      </c>
      <c r="BE12" s="230" t="s">
        <v>5602</v>
      </c>
      <c r="BF12" s="230" t="s">
        <v>5603</v>
      </c>
      <c r="BG12" s="231" t="s">
        <v>69</v>
      </c>
      <c r="BH12" s="230" t="s">
        <v>68</v>
      </c>
      <c r="BI12" s="230">
        <v>1</v>
      </c>
      <c r="BJ12" s="230" t="s">
        <v>68</v>
      </c>
    </row>
    <row r="13" spans="1:62" ht="22.5" customHeight="1" x14ac:dyDescent="0.3">
      <c r="A13" s="229" t="s">
        <v>5645</v>
      </c>
      <c r="B13" s="230" t="s">
        <v>5646</v>
      </c>
      <c r="C13" s="230" t="s">
        <v>5647</v>
      </c>
      <c r="D13" s="230" t="s">
        <v>5648</v>
      </c>
      <c r="E13" s="230" t="s">
        <v>67</v>
      </c>
      <c r="F13" s="230" t="s">
        <v>68</v>
      </c>
      <c r="G13" s="231">
        <v>1</v>
      </c>
      <c r="H13" s="231">
        <v>669.9</v>
      </c>
      <c r="I13" s="231" t="s">
        <v>69</v>
      </c>
      <c r="J13" s="231" t="s">
        <v>69</v>
      </c>
      <c r="K13" s="231">
        <v>-80.39</v>
      </c>
      <c r="L13" s="231" t="s">
        <v>69</v>
      </c>
      <c r="M13" s="231">
        <v>-26.95</v>
      </c>
      <c r="N13" s="230">
        <v>-26.95</v>
      </c>
      <c r="O13" s="230" t="s">
        <v>69</v>
      </c>
      <c r="P13" s="231">
        <v>-562.55999999999995</v>
      </c>
      <c r="Q13" s="231">
        <v>0</v>
      </c>
      <c r="R13" s="230" t="s">
        <v>258</v>
      </c>
      <c r="S13" s="230" t="s">
        <v>71</v>
      </c>
      <c r="T13" s="230" t="s">
        <v>1203</v>
      </c>
      <c r="U13" s="230" t="s">
        <v>533</v>
      </c>
      <c r="V13" s="230" t="s">
        <v>534</v>
      </c>
      <c r="W13" s="230" t="s">
        <v>1204</v>
      </c>
      <c r="X13" s="231">
        <v>669.9</v>
      </c>
      <c r="Y13" s="231" t="s">
        <v>100</v>
      </c>
      <c r="Z13" s="230" t="s">
        <v>180</v>
      </c>
      <c r="AA13" s="230" t="s">
        <v>5649</v>
      </c>
      <c r="AB13" s="230" t="s">
        <v>5650</v>
      </c>
      <c r="AC13" s="230" t="s">
        <v>5651</v>
      </c>
      <c r="AD13" s="230" t="s">
        <v>71</v>
      </c>
      <c r="AE13" s="230" t="s">
        <v>71</v>
      </c>
      <c r="AF13" s="230" t="s">
        <v>5649</v>
      </c>
      <c r="AG13" s="230" t="s">
        <v>68</v>
      </c>
      <c r="AH13" s="230" t="s">
        <v>5652</v>
      </c>
      <c r="AI13" s="230" t="s">
        <v>5558</v>
      </c>
      <c r="AJ13" s="230" t="s">
        <v>186</v>
      </c>
      <c r="AK13" s="230" t="s">
        <v>84</v>
      </c>
      <c r="AL13" s="230" t="s">
        <v>5559</v>
      </c>
      <c r="AM13" s="230" t="s">
        <v>86</v>
      </c>
      <c r="AN13" s="230" t="s">
        <v>220</v>
      </c>
      <c r="AO13" s="230" t="s">
        <v>5653</v>
      </c>
      <c r="AP13" s="230" t="s">
        <v>5654</v>
      </c>
      <c r="AQ13" s="230" t="s">
        <v>90</v>
      </c>
      <c r="AR13" s="230" t="s">
        <v>5655</v>
      </c>
      <c r="AS13" s="230" t="s">
        <v>71</v>
      </c>
      <c r="AT13" s="231" t="s">
        <v>69</v>
      </c>
      <c r="AU13" s="230" t="s">
        <v>87</v>
      </c>
      <c r="AV13" s="230" t="s">
        <v>5656</v>
      </c>
      <c r="AW13" s="230" t="s">
        <v>5657</v>
      </c>
      <c r="AX13" s="230" t="s">
        <v>71</v>
      </c>
      <c r="AY13" s="230" t="s">
        <v>5658</v>
      </c>
      <c r="AZ13" s="230" t="s">
        <v>71</v>
      </c>
      <c r="BA13" s="230" t="s">
        <v>67</v>
      </c>
      <c r="BB13" s="230" t="s">
        <v>5659</v>
      </c>
      <c r="BC13" s="230" t="s">
        <v>5600</v>
      </c>
      <c r="BD13" s="230" t="s">
        <v>5601</v>
      </c>
      <c r="BE13" s="230" t="s">
        <v>5602</v>
      </c>
      <c r="BF13" s="230" t="s">
        <v>5581</v>
      </c>
      <c r="BG13" s="231" t="s">
        <v>69</v>
      </c>
      <c r="BH13" s="230" t="s">
        <v>68</v>
      </c>
      <c r="BI13" s="230">
        <v>1</v>
      </c>
      <c r="BJ13" s="230" t="s">
        <v>68</v>
      </c>
    </row>
    <row r="14" spans="1:62" ht="22.5" customHeight="1" x14ac:dyDescent="0.3">
      <c r="A14" s="229" t="s">
        <v>5660</v>
      </c>
      <c r="B14" s="230" t="s">
        <v>5661</v>
      </c>
      <c r="C14" s="230" t="s">
        <v>4177</v>
      </c>
      <c r="D14" s="230" t="s">
        <v>5662</v>
      </c>
      <c r="E14" s="230" t="s">
        <v>67</v>
      </c>
      <c r="F14" s="230" t="s">
        <v>68</v>
      </c>
      <c r="G14" s="231">
        <v>1</v>
      </c>
      <c r="H14" s="231">
        <v>174.9</v>
      </c>
      <c r="I14" s="231" t="s">
        <v>69</v>
      </c>
      <c r="J14" s="231" t="s">
        <v>69</v>
      </c>
      <c r="K14" s="231">
        <v>-17.489999999999998</v>
      </c>
      <c r="L14" s="231" t="s">
        <v>69</v>
      </c>
      <c r="M14" s="231">
        <v>-21.1</v>
      </c>
      <c r="N14" s="230">
        <v>-21.1</v>
      </c>
      <c r="O14" s="230" t="s">
        <v>69</v>
      </c>
      <c r="P14" s="231">
        <v>-136.31</v>
      </c>
      <c r="Q14" s="231">
        <v>0</v>
      </c>
      <c r="R14" s="230" t="s">
        <v>258</v>
      </c>
      <c r="S14" s="230" t="s">
        <v>67</v>
      </c>
      <c r="T14" s="230" t="s">
        <v>1034</v>
      </c>
      <c r="U14" s="230" t="s">
        <v>1035</v>
      </c>
      <c r="V14" s="230" t="s">
        <v>1036</v>
      </c>
      <c r="W14" s="230" t="s">
        <v>71</v>
      </c>
      <c r="X14" s="231">
        <v>174.9</v>
      </c>
      <c r="Y14" s="231" t="s">
        <v>100</v>
      </c>
      <c r="Z14" s="230" t="s">
        <v>180</v>
      </c>
      <c r="AA14" s="230" t="s">
        <v>71</v>
      </c>
      <c r="AB14" s="230" t="s">
        <v>71</v>
      </c>
      <c r="AC14" s="230" t="s">
        <v>71</v>
      </c>
      <c r="AD14" s="230" t="s">
        <v>71</v>
      </c>
      <c r="AE14" s="230" t="s">
        <v>71</v>
      </c>
      <c r="AF14" s="230" t="s">
        <v>5663</v>
      </c>
      <c r="AG14" s="230" t="s">
        <v>68</v>
      </c>
      <c r="AH14" s="230" t="s">
        <v>5664</v>
      </c>
      <c r="AI14" s="230" t="s">
        <v>5665</v>
      </c>
      <c r="AJ14" s="230" t="s">
        <v>5666</v>
      </c>
      <c r="AK14" s="230" t="s">
        <v>84</v>
      </c>
      <c r="AL14" s="230" t="s">
        <v>5667</v>
      </c>
      <c r="AM14" s="230" t="s">
        <v>86</v>
      </c>
      <c r="AN14" s="230" t="s">
        <v>220</v>
      </c>
      <c r="AO14" s="230" t="s">
        <v>5668</v>
      </c>
      <c r="AP14" s="230" t="s">
        <v>5669</v>
      </c>
      <c r="AQ14" s="230" t="s">
        <v>90</v>
      </c>
      <c r="AR14" s="230" t="s">
        <v>5670</v>
      </c>
      <c r="AS14" s="230" t="s">
        <v>71</v>
      </c>
      <c r="AT14" s="231" t="s">
        <v>69</v>
      </c>
      <c r="AU14" s="230" t="s">
        <v>71</v>
      </c>
      <c r="AV14" s="230" t="s">
        <v>71</v>
      </c>
      <c r="AW14" s="230" t="s">
        <v>71</v>
      </c>
      <c r="AX14" s="230" t="s">
        <v>71</v>
      </c>
      <c r="AY14" s="230" t="s">
        <v>71</v>
      </c>
      <c r="AZ14" s="230" t="s">
        <v>71</v>
      </c>
      <c r="BA14" s="230" t="s">
        <v>71</v>
      </c>
      <c r="BB14" s="230" t="s">
        <v>71</v>
      </c>
      <c r="BC14" s="230" t="s">
        <v>71</v>
      </c>
      <c r="BD14" s="230" t="s">
        <v>71</v>
      </c>
      <c r="BE14" s="230" t="s">
        <v>71</v>
      </c>
      <c r="BF14" s="230" t="s">
        <v>71</v>
      </c>
      <c r="BG14" s="231" t="s">
        <v>69</v>
      </c>
      <c r="BH14" s="230" t="s">
        <v>68</v>
      </c>
      <c r="BI14" s="230">
        <v>1</v>
      </c>
      <c r="BJ14" s="230" t="s">
        <v>68</v>
      </c>
    </row>
    <row r="15" spans="1:62" ht="22.5" customHeight="1" x14ac:dyDescent="0.3">
      <c r="A15" s="229" t="s">
        <v>5671</v>
      </c>
      <c r="B15" s="230" t="s">
        <v>5672</v>
      </c>
      <c r="C15" s="230" t="s">
        <v>5616</v>
      </c>
      <c r="D15" s="230" t="s">
        <v>1996</v>
      </c>
      <c r="E15" s="230" t="s">
        <v>67</v>
      </c>
      <c r="F15" s="230" t="s">
        <v>68</v>
      </c>
      <c r="G15" s="231">
        <v>1</v>
      </c>
      <c r="H15" s="231">
        <v>192.9</v>
      </c>
      <c r="I15" s="231" t="s">
        <v>69</v>
      </c>
      <c r="J15" s="231" t="s">
        <v>69</v>
      </c>
      <c r="K15" s="231">
        <v>-19.29</v>
      </c>
      <c r="L15" s="231" t="s">
        <v>69</v>
      </c>
      <c r="M15" s="231">
        <v>-21.1</v>
      </c>
      <c r="N15" s="230">
        <v>-21.1</v>
      </c>
      <c r="O15" s="230" t="s">
        <v>69</v>
      </c>
      <c r="P15" s="231">
        <v>-152.51</v>
      </c>
      <c r="Q15" s="231">
        <v>0</v>
      </c>
      <c r="R15" s="230" t="s">
        <v>258</v>
      </c>
      <c r="S15" s="230" t="s">
        <v>71</v>
      </c>
      <c r="T15" s="230" t="s">
        <v>576</v>
      </c>
      <c r="U15" s="230" t="s">
        <v>5288</v>
      </c>
      <c r="V15" s="230" t="s">
        <v>5289</v>
      </c>
      <c r="W15" s="230" t="s">
        <v>71</v>
      </c>
      <c r="X15" s="231">
        <v>192.9</v>
      </c>
      <c r="Y15" s="231" t="s">
        <v>100</v>
      </c>
      <c r="Z15" s="230" t="s">
        <v>180</v>
      </c>
      <c r="AA15" s="230" t="s">
        <v>5673</v>
      </c>
      <c r="AB15" s="230" t="s">
        <v>5674</v>
      </c>
      <c r="AC15" s="230" t="s">
        <v>5675</v>
      </c>
      <c r="AD15" s="230" t="s">
        <v>71</v>
      </c>
      <c r="AE15" s="230" t="s">
        <v>71</v>
      </c>
      <c r="AF15" s="230" t="s">
        <v>5673</v>
      </c>
      <c r="AG15" s="230" t="s">
        <v>67</v>
      </c>
      <c r="AH15" s="230" t="s">
        <v>5676</v>
      </c>
      <c r="AI15" s="230" t="s">
        <v>5558</v>
      </c>
      <c r="AJ15" s="230" t="s">
        <v>186</v>
      </c>
      <c r="AK15" s="230" t="s">
        <v>84</v>
      </c>
      <c r="AL15" s="230" t="s">
        <v>5559</v>
      </c>
      <c r="AM15" s="230" t="s">
        <v>86</v>
      </c>
      <c r="AN15" s="230" t="s">
        <v>220</v>
      </c>
      <c r="AO15" s="230" t="s">
        <v>5677</v>
      </c>
      <c r="AP15" s="230" t="s">
        <v>5678</v>
      </c>
      <c r="AQ15" s="230" t="s">
        <v>90</v>
      </c>
      <c r="AR15" s="230" t="s">
        <v>5679</v>
      </c>
      <c r="AS15" s="230" t="s">
        <v>71</v>
      </c>
      <c r="AT15" s="231" t="s">
        <v>69</v>
      </c>
      <c r="AU15" s="230" t="s">
        <v>87</v>
      </c>
      <c r="AV15" s="230" t="s">
        <v>5680</v>
      </c>
      <c r="AW15" s="230" t="s">
        <v>5681</v>
      </c>
      <c r="AX15" s="230" t="s">
        <v>71</v>
      </c>
      <c r="AY15" s="230" t="s">
        <v>5682</v>
      </c>
      <c r="AZ15" s="230" t="s">
        <v>71</v>
      </c>
      <c r="BA15" s="230" t="s">
        <v>67</v>
      </c>
      <c r="BB15" s="230" t="s">
        <v>5683</v>
      </c>
      <c r="BC15" s="230" t="s">
        <v>5600</v>
      </c>
      <c r="BD15" s="230" t="s">
        <v>5628</v>
      </c>
      <c r="BE15" s="230" t="s">
        <v>5602</v>
      </c>
      <c r="BF15" s="230" t="s">
        <v>5629</v>
      </c>
      <c r="BG15" s="231" t="s">
        <v>69</v>
      </c>
      <c r="BH15" s="230" t="s">
        <v>68</v>
      </c>
      <c r="BI15" s="230">
        <v>1</v>
      </c>
      <c r="BJ15" s="230" t="s">
        <v>68</v>
      </c>
    </row>
    <row r="16" spans="1:62" ht="22.5" customHeight="1" x14ac:dyDescent="0.3">
      <c r="A16" s="229" t="s">
        <v>5684</v>
      </c>
      <c r="B16" s="230" t="s">
        <v>5685</v>
      </c>
      <c r="C16" s="230" t="s">
        <v>5616</v>
      </c>
      <c r="D16" s="230" t="s">
        <v>1996</v>
      </c>
      <c r="E16" s="230" t="s">
        <v>67</v>
      </c>
      <c r="F16" s="230" t="s">
        <v>68</v>
      </c>
      <c r="G16" s="231">
        <v>1</v>
      </c>
      <c r="H16" s="231">
        <v>396.9</v>
      </c>
      <c r="I16" s="231" t="s">
        <v>69</v>
      </c>
      <c r="J16" s="231" t="s">
        <v>69</v>
      </c>
      <c r="K16" s="231">
        <v>-47.63</v>
      </c>
      <c r="L16" s="231" t="s">
        <v>69</v>
      </c>
      <c r="M16" s="231">
        <v>-21.45</v>
      </c>
      <c r="N16" s="230">
        <v>-21.45</v>
      </c>
      <c r="O16" s="230" t="s">
        <v>69</v>
      </c>
      <c r="P16" s="231">
        <v>-327.82</v>
      </c>
      <c r="Q16" s="231">
        <v>0</v>
      </c>
      <c r="R16" s="230" t="s">
        <v>70</v>
      </c>
      <c r="S16" s="230" t="s">
        <v>71</v>
      </c>
      <c r="T16" s="230" t="s">
        <v>4367</v>
      </c>
      <c r="U16" s="230" t="s">
        <v>5686</v>
      </c>
      <c r="V16" s="230" t="s">
        <v>5687</v>
      </c>
      <c r="W16" s="230" t="s">
        <v>71</v>
      </c>
      <c r="X16" s="231">
        <v>396.9</v>
      </c>
      <c r="Y16" s="231" t="s">
        <v>100</v>
      </c>
      <c r="Z16" s="230" t="s">
        <v>180</v>
      </c>
      <c r="AA16" s="230" t="s">
        <v>5688</v>
      </c>
      <c r="AB16" s="230" t="s">
        <v>5689</v>
      </c>
      <c r="AC16" s="230" t="s">
        <v>5690</v>
      </c>
      <c r="AD16" s="230" t="s">
        <v>71</v>
      </c>
      <c r="AE16" s="230" t="s">
        <v>71</v>
      </c>
      <c r="AF16" s="230" t="s">
        <v>5688</v>
      </c>
      <c r="AG16" s="230" t="s">
        <v>68</v>
      </c>
      <c r="AH16" s="230" t="s">
        <v>5691</v>
      </c>
      <c r="AI16" s="230" t="s">
        <v>5558</v>
      </c>
      <c r="AJ16" s="230" t="s">
        <v>186</v>
      </c>
      <c r="AK16" s="230" t="s">
        <v>84</v>
      </c>
      <c r="AL16" s="230" t="s">
        <v>5559</v>
      </c>
      <c r="AM16" s="230" t="s">
        <v>86</v>
      </c>
      <c r="AN16" s="230" t="s">
        <v>220</v>
      </c>
      <c r="AO16" s="230" t="s">
        <v>5692</v>
      </c>
      <c r="AP16" s="230" t="s">
        <v>5693</v>
      </c>
      <c r="AQ16" s="230" t="s">
        <v>90</v>
      </c>
      <c r="AR16" s="230" t="s">
        <v>5694</v>
      </c>
      <c r="AS16" s="230" t="s">
        <v>71</v>
      </c>
      <c r="AT16" s="231" t="s">
        <v>69</v>
      </c>
      <c r="AU16" s="230" t="s">
        <v>87</v>
      </c>
      <c r="AV16" s="230" t="s">
        <v>5695</v>
      </c>
      <c r="AW16" s="230" t="s">
        <v>5696</v>
      </c>
      <c r="AX16" s="230" t="s">
        <v>71</v>
      </c>
      <c r="AY16" s="230" t="s">
        <v>5697</v>
      </c>
      <c r="AZ16" s="230" t="s">
        <v>71</v>
      </c>
      <c r="BA16" s="230" t="s">
        <v>67</v>
      </c>
      <c r="BB16" s="230" t="s">
        <v>5698</v>
      </c>
      <c r="BC16" s="230" t="s">
        <v>5600</v>
      </c>
      <c r="BD16" s="230" t="s">
        <v>5628</v>
      </c>
      <c r="BE16" s="230" t="s">
        <v>5602</v>
      </c>
      <c r="BF16" s="230" t="s">
        <v>5629</v>
      </c>
      <c r="BG16" s="231" t="s">
        <v>69</v>
      </c>
      <c r="BH16" s="230" t="s">
        <v>68</v>
      </c>
      <c r="BI16" s="230">
        <v>1</v>
      </c>
      <c r="BJ16" s="230" t="s">
        <v>68</v>
      </c>
    </row>
    <row r="17" spans="1:62" ht="22.5" customHeight="1" x14ac:dyDescent="0.3">
      <c r="A17" s="229" t="s">
        <v>5699</v>
      </c>
      <c r="B17" s="230" t="s">
        <v>5700</v>
      </c>
      <c r="C17" s="230" t="s">
        <v>5616</v>
      </c>
      <c r="D17" s="230" t="s">
        <v>1996</v>
      </c>
      <c r="E17" s="230" t="s">
        <v>67</v>
      </c>
      <c r="F17" s="230" t="s">
        <v>68</v>
      </c>
      <c r="G17" s="231">
        <v>1</v>
      </c>
      <c r="H17" s="231">
        <v>669.9</v>
      </c>
      <c r="I17" s="231" t="s">
        <v>69</v>
      </c>
      <c r="J17" s="231" t="s">
        <v>69</v>
      </c>
      <c r="K17" s="231">
        <v>-80.39</v>
      </c>
      <c r="L17" s="231" t="s">
        <v>69</v>
      </c>
      <c r="M17" s="231">
        <v>-26.95</v>
      </c>
      <c r="N17" s="230">
        <v>-26.95</v>
      </c>
      <c r="O17" s="230" t="s">
        <v>69</v>
      </c>
      <c r="P17" s="231">
        <v>-562.55999999999995</v>
      </c>
      <c r="Q17" s="231">
        <v>0</v>
      </c>
      <c r="R17" s="230" t="s">
        <v>70</v>
      </c>
      <c r="S17" s="230" t="s">
        <v>71</v>
      </c>
      <c r="T17" s="230" t="s">
        <v>532</v>
      </c>
      <c r="U17" s="230" t="s">
        <v>533</v>
      </c>
      <c r="V17" s="230" t="s">
        <v>534</v>
      </c>
      <c r="W17" s="230" t="s">
        <v>535</v>
      </c>
      <c r="X17" s="231">
        <v>669.9</v>
      </c>
      <c r="Y17" s="231" t="s">
        <v>100</v>
      </c>
      <c r="Z17" s="230" t="s">
        <v>180</v>
      </c>
      <c r="AA17" s="230" t="s">
        <v>5701</v>
      </c>
      <c r="AB17" s="230" t="s">
        <v>5702</v>
      </c>
      <c r="AC17" s="230" t="s">
        <v>5703</v>
      </c>
      <c r="AD17" s="230" t="s">
        <v>71</v>
      </c>
      <c r="AE17" s="230" t="s">
        <v>71</v>
      </c>
      <c r="AF17" s="230" t="s">
        <v>5701</v>
      </c>
      <c r="AG17" s="230" t="s">
        <v>68</v>
      </c>
      <c r="AH17" s="230" t="s">
        <v>5704</v>
      </c>
      <c r="AI17" s="230" t="s">
        <v>5558</v>
      </c>
      <c r="AJ17" s="230" t="s">
        <v>186</v>
      </c>
      <c r="AK17" s="230" t="s">
        <v>84</v>
      </c>
      <c r="AL17" s="230" t="s">
        <v>5559</v>
      </c>
      <c r="AM17" s="230" t="s">
        <v>86</v>
      </c>
      <c r="AN17" s="230" t="s">
        <v>220</v>
      </c>
      <c r="AO17" s="230" t="s">
        <v>5705</v>
      </c>
      <c r="AP17" s="230" t="s">
        <v>5706</v>
      </c>
      <c r="AQ17" s="230" t="s">
        <v>90</v>
      </c>
      <c r="AR17" s="230" t="s">
        <v>5707</v>
      </c>
      <c r="AS17" s="230" t="s">
        <v>71</v>
      </c>
      <c r="AT17" s="231" t="s">
        <v>69</v>
      </c>
      <c r="AU17" s="230" t="s">
        <v>87</v>
      </c>
      <c r="AV17" s="230" t="s">
        <v>5708</v>
      </c>
      <c r="AW17" s="230" t="s">
        <v>5709</v>
      </c>
      <c r="AX17" s="230" t="s">
        <v>71</v>
      </c>
      <c r="AY17" s="230" t="s">
        <v>5710</v>
      </c>
      <c r="AZ17" s="230" t="s">
        <v>71</v>
      </c>
      <c r="BA17" s="230" t="s">
        <v>67</v>
      </c>
      <c r="BB17" s="230" t="s">
        <v>5711</v>
      </c>
      <c r="BC17" s="230" t="s">
        <v>5600</v>
      </c>
      <c r="BD17" s="230" t="s">
        <v>5628</v>
      </c>
      <c r="BE17" s="230" t="s">
        <v>5602</v>
      </c>
      <c r="BF17" s="230" t="s">
        <v>5629</v>
      </c>
      <c r="BG17" s="231" t="s">
        <v>69</v>
      </c>
      <c r="BH17" s="230" t="s">
        <v>68</v>
      </c>
      <c r="BI17" s="230">
        <v>1</v>
      </c>
      <c r="BJ17" s="230" t="s">
        <v>68</v>
      </c>
    </row>
    <row r="18" spans="1:62" ht="22.5" customHeight="1" x14ac:dyDescent="0.3">
      <c r="A18" s="229" t="s">
        <v>5712</v>
      </c>
      <c r="B18" s="230" t="s">
        <v>5713</v>
      </c>
      <c r="C18" s="230" t="s">
        <v>5584</v>
      </c>
      <c r="D18" s="230" t="s">
        <v>5585</v>
      </c>
      <c r="E18" s="230" t="s">
        <v>67</v>
      </c>
      <c r="F18" s="230" t="s">
        <v>68</v>
      </c>
      <c r="G18" s="231">
        <v>1</v>
      </c>
      <c r="H18" s="231">
        <v>574.9</v>
      </c>
      <c r="I18" s="231" t="s">
        <v>69</v>
      </c>
      <c r="J18" s="231" t="s">
        <v>69</v>
      </c>
      <c r="K18" s="231">
        <v>-140.63</v>
      </c>
      <c r="L18" s="231" t="s">
        <v>69</v>
      </c>
      <c r="M18" s="231">
        <v>-21.45</v>
      </c>
      <c r="N18" s="230">
        <v>-21.45</v>
      </c>
      <c r="O18" s="230" t="s">
        <v>69</v>
      </c>
      <c r="P18" s="231">
        <v>-477.17</v>
      </c>
      <c r="Q18" s="231">
        <v>-64.349999999999994</v>
      </c>
      <c r="R18" s="230" t="s">
        <v>70</v>
      </c>
      <c r="S18" s="230" t="s">
        <v>71</v>
      </c>
      <c r="T18" s="230" t="s">
        <v>242</v>
      </c>
      <c r="U18" s="230" t="s">
        <v>5714</v>
      </c>
      <c r="V18" s="230" t="s">
        <v>5715</v>
      </c>
      <c r="W18" s="230" t="s">
        <v>71</v>
      </c>
      <c r="X18" s="231">
        <v>574.9</v>
      </c>
      <c r="Y18" s="231" t="s">
        <v>75</v>
      </c>
      <c r="Z18" s="230" t="s">
        <v>180</v>
      </c>
      <c r="AA18" s="230" t="s">
        <v>5716</v>
      </c>
      <c r="AB18" s="230" t="s">
        <v>5717</v>
      </c>
      <c r="AC18" s="230" t="s">
        <v>5718</v>
      </c>
      <c r="AD18" s="230" t="s">
        <v>71</v>
      </c>
      <c r="AE18" s="230" t="s">
        <v>71</v>
      </c>
      <c r="AF18" s="230" t="s">
        <v>5716</v>
      </c>
      <c r="AG18" s="230" t="s">
        <v>68</v>
      </c>
      <c r="AH18" s="230" t="s">
        <v>5719</v>
      </c>
      <c r="AI18" s="230" t="s">
        <v>5558</v>
      </c>
      <c r="AJ18" s="230" t="s">
        <v>186</v>
      </c>
      <c r="AK18" s="230" t="s">
        <v>84</v>
      </c>
      <c r="AL18" s="230" t="s">
        <v>5559</v>
      </c>
      <c r="AM18" s="230" t="s">
        <v>86</v>
      </c>
      <c r="AN18" s="230" t="s">
        <v>220</v>
      </c>
      <c r="AO18" s="230" t="s">
        <v>5720</v>
      </c>
      <c r="AP18" s="230" t="s">
        <v>5721</v>
      </c>
      <c r="AQ18" s="230" t="s">
        <v>90</v>
      </c>
      <c r="AR18" s="230" t="s">
        <v>5722</v>
      </c>
      <c r="AS18" s="230" t="s">
        <v>71</v>
      </c>
      <c r="AT18" s="231" t="s">
        <v>69</v>
      </c>
      <c r="AU18" s="230" t="s">
        <v>87</v>
      </c>
      <c r="AV18" s="230" t="s">
        <v>5723</v>
      </c>
      <c r="AW18" s="230" t="s">
        <v>5724</v>
      </c>
      <c r="AX18" s="230" t="s">
        <v>71</v>
      </c>
      <c r="AY18" s="230" t="s">
        <v>5725</v>
      </c>
      <c r="AZ18" s="230" t="s">
        <v>71</v>
      </c>
      <c r="BA18" s="230" t="s">
        <v>67</v>
      </c>
      <c r="BB18" s="230" t="s">
        <v>5726</v>
      </c>
      <c r="BC18" s="230" t="s">
        <v>5600</v>
      </c>
      <c r="BD18" s="230" t="s">
        <v>5601</v>
      </c>
      <c r="BE18" s="230" t="s">
        <v>5602</v>
      </c>
      <c r="BF18" s="230" t="s">
        <v>5603</v>
      </c>
      <c r="BG18" s="231" t="s">
        <v>69</v>
      </c>
      <c r="BH18" s="230" t="s">
        <v>68</v>
      </c>
      <c r="BI18" s="230">
        <v>1</v>
      </c>
      <c r="BJ18" s="230" t="s">
        <v>68</v>
      </c>
    </row>
    <row r="19" spans="1:62" ht="22.5" customHeight="1" x14ac:dyDescent="0.3">
      <c r="A19" s="229" t="s">
        <v>5727</v>
      </c>
      <c r="B19" s="230" t="s">
        <v>5728</v>
      </c>
      <c r="C19" s="230" t="s">
        <v>5616</v>
      </c>
      <c r="D19" s="230" t="s">
        <v>1996</v>
      </c>
      <c r="E19" s="230" t="s">
        <v>68</v>
      </c>
      <c r="F19" s="230" t="s">
        <v>68</v>
      </c>
      <c r="G19" s="231">
        <v>1</v>
      </c>
      <c r="H19" s="231">
        <v>152.9</v>
      </c>
      <c r="I19" s="231" t="s">
        <v>69</v>
      </c>
      <c r="J19" s="231" t="s">
        <v>69</v>
      </c>
      <c r="K19" s="231">
        <v>-16.82</v>
      </c>
      <c r="L19" s="231">
        <v>12.99</v>
      </c>
      <c r="M19" s="231">
        <v>-30.94</v>
      </c>
      <c r="N19" s="230">
        <v>-30.94</v>
      </c>
      <c r="O19" s="230" t="s">
        <v>69</v>
      </c>
      <c r="P19" s="231">
        <v>-118.13</v>
      </c>
      <c r="Q19" s="231">
        <v>0</v>
      </c>
      <c r="R19" s="230" t="s">
        <v>258</v>
      </c>
      <c r="S19" s="230" t="s">
        <v>67</v>
      </c>
      <c r="T19" s="230" t="s">
        <v>1529</v>
      </c>
      <c r="U19" s="230" t="s">
        <v>5729</v>
      </c>
      <c r="V19" s="230" t="s">
        <v>5730</v>
      </c>
      <c r="W19" s="230" t="s">
        <v>71</v>
      </c>
      <c r="X19" s="231">
        <v>152.9</v>
      </c>
      <c r="Y19" s="231" t="s">
        <v>100</v>
      </c>
      <c r="Z19" s="230" t="s">
        <v>180</v>
      </c>
      <c r="AA19" s="230" t="s">
        <v>5731</v>
      </c>
      <c r="AB19" s="230" t="s">
        <v>5732</v>
      </c>
      <c r="AC19" s="230" t="s">
        <v>5733</v>
      </c>
      <c r="AD19" s="230" t="s">
        <v>71</v>
      </c>
      <c r="AE19" s="230" t="s">
        <v>71</v>
      </c>
      <c r="AF19" s="230" t="s">
        <v>5731</v>
      </c>
      <c r="AG19" s="230" t="s">
        <v>68</v>
      </c>
      <c r="AH19" s="230" t="s">
        <v>5734</v>
      </c>
      <c r="AI19" s="230" t="s">
        <v>5558</v>
      </c>
      <c r="AJ19" s="230" t="s">
        <v>186</v>
      </c>
      <c r="AK19" s="230" t="s">
        <v>84</v>
      </c>
      <c r="AL19" s="230" t="s">
        <v>5559</v>
      </c>
      <c r="AM19" s="230" t="s">
        <v>86</v>
      </c>
      <c r="AN19" s="230" t="s">
        <v>220</v>
      </c>
      <c r="AO19" s="230" t="s">
        <v>5735</v>
      </c>
      <c r="AP19" s="230" t="s">
        <v>5736</v>
      </c>
      <c r="AQ19" s="230" t="s">
        <v>90</v>
      </c>
      <c r="AR19" s="230" t="s">
        <v>5737</v>
      </c>
      <c r="AS19" s="230" t="s">
        <v>71</v>
      </c>
      <c r="AT19" s="231" t="s">
        <v>69</v>
      </c>
      <c r="AU19" s="230" t="s">
        <v>87</v>
      </c>
      <c r="AV19" s="230" t="s">
        <v>5738</v>
      </c>
      <c r="AW19" s="230" t="s">
        <v>5739</v>
      </c>
      <c r="AX19" s="230" t="s">
        <v>152</v>
      </c>
      <c r="AY19" s="230" t="s">
        <v>5740</v>
      </c>
      <c r="AZ19" s="230" t="s">
        <v>154</v>
      </c>
      <c r="BA19" s="230" t="s">
        <v>67</v>
      </c>
      <c r="BB19" s="230" t="s">
        <v>5741</v>
      </c>
      <c r="BC19" s="230" t="s">
        <v>5600</v>
      </c>
      <c r="BD19" s="230" t="s">
        <v>5628</v>
      </c>
      <c r="BE19" s="230" t="s">
        <v>5602</v>
      </c>
      <c r="BF19" s="230" t="s">
        <v>5629</v>
      </c>
      <c r="BG19" s="231" t="s">
        <v>69</v>
      </c>
      <c r="BH19" s="230" t="s">
        <v>68</v>
      </c>
      <c r="BI19" s="230">
        <v>1</v>
      </c>
      <c r="BJ19" s="230" t="s">
        <v>68</v>
      </c>
    </row>
    <row r="20" spans="1:62" ht="22.5" customHeight="1" x14ac:dyDescent="0.3">
      <c r="A20" s="229" t="s">
        <v>5742</v>
      </c>
      <c r="B20" s="230" t="s">
        <v>5743</v>
      </c>
      <c r="C20" s="230" t="s">
        <v>5584</v>
      </c>
      <c r="D20" s="230" t="s">
        <v>5585</v>
      </c>
      <c r="E20" s="230" t="s">
        <v>67</v>
      </c>
      <c r="F20" s="230" t="s">
        <v>68</v>
      </c>
      <c r="G20" s="231">
        <v>1</v>
      </c>
      <c r="H20" s="231">
        <v>152.9</v>
      </c>
      <c r="I20" s="231" t="s">
        <v>69</v>
      </c>
      <c r="J20" s="231" t="s">
        <v>69</v>
      </c>
      <c r="K20" s="231">
        <v>-56.72</v>
      </c>
      <c r="L20" s="231" t="s">
        <v>69</v>
      </c>
      <c r="M20" s="231">
        <v>-17.95</v>
      </c>
      <c r="N20" s="230">
        <v>-17.95</v>
      </c>
      <c r="O20" s="230" t="s">
        <v>69</v>
      </c>
      <c r="P20" s="231">
        <v>-136.08000000000001</v>
      </c>
      <c r="Q20" s="231">
        <v>-57.85</v>
      </c>
      <c r="R20" s="230" t="s">
        <v>258</v>
      </c>
      <c r="S20" s="230" t="s">
        <v>71</v>
      </c>
      <c r="T20" s="230" t="s">
        <v>1529</v>
      </c>
      <c r="U20" s="230" t="s">
        <v>5729</v>
      </c>
      <c r="V20" s="230" t="s">
        <v>5730</v>
      </c>
      <c r="W20" s="230" t="s">
        <v>71</v>
      </c>
      <c r="X20" s="231">
        <v>152.9</v>
      </c>
      <c r="Y20" s="231" t="s">
        <v>100</v>
      </c>
      <c r="Z20" s="230" t="s">
        <v>180</v>
      </c>
      <c r="AA20" s="230" t="s">
        <v>5744</v>
      </c>
      <c r="AB20" s="230" t="s">
        <v>5745</v>
      </c>
      <c r="AC20" s="230" t="s">
        <v>5746</v>
      </c>
      <c r="AD20" s="230" t="s">
        <v>71</v>
      </c>
      <c r="AE20" s="230" t="s">
        <v>71</v>
      </c>
      <c r="AF20" s="230" t="s">
        <v>5744</v>
      </c>
      <c r="AG20" s="230" t="s">
        <v>68</v>
      </c>
      <c r="AH20" s="230" t="s">
        <v>5747</v>
      </c>
      <c r="AI20" s="230" t="s">
        <v>5558</v>
      </c>
      <c r="AJ20" s="230" t="s">
        <v>186</v>
      </c>
      <c r="AK20" s="230" t="s">
        <v>84</v>
      </c>
      <c r="AL20" s="230" t="s">
        <v>5559</v>
      </c>
      <c r="AM20" s="230" t="s">
        <v>86</v>
      </c>
      <c r="AN20" s="230" t="s">
        <v>220</v>
      </c>
      <c r="AO20" s="230" t="s">
        <v>5748</v>
      </c>
      <c r="AP20" s="230" t="s">
        <v>5749</v>
      </c>
      <c r="AQ20" s="230" t="s">
        <v>90</v>
      </c>
      <c r="AR20" s="230" t="s">
        <v>5750</v>
      </c>
      <c r="AS20" s="230" t="s">
        <v>71</v>
      </c>
      <c r="AT20" s="231" t="s">
        <v>69</v>
      </c>
      <c r="AU20" s="230" t="s">
        <v>87</v>
      </c>
      <c r="AV20" s="230" t="s">
        <v>5751</v>
      </c>
      <c r="AW20" s="230" t="s">
        <v>5752</v>
      </c>
      <c r="AX20" s="230" t="s">
        <v>152</v>
      </c>
      <c r="AY20" s="230" t="s">
        <v>5753</v>
      </c>
      <c r="AZ20" s="230" t="s">
        <v>154</v>
      </c>
      <c r="BA20" s="230" t="s">
        <v>67</v>
      </c>
      <c r="BB20" s="230" t="s">
        <v>5711</v>
      </c>
      <c r="BC20" s="230" t="s">
        <v>5600</v>
      </c>
      <c r="BD20" s="230" t="s">
        <v>5601</v>
      </c>
      <c r="BE20" s="230" t="s">
        <v>5602</v>
      </c>
      <c r="BF20" s="230" t="s">
        <v>5603</v>
      </c>
      <c r="BG20" s="231" t="s">
        <v>69</v>
      </c>
      <c r="BH20" s="230" t="s">
        <v>68</v>
      </c>
      <c r="BI20" s="230">
        <v>1</v>
      </c>
      <c r="BJ20" s="230" t="s">
        <v>68</v>
      </c>
    </row>
    <row r="21" spans="1:62" ht="22.5" customHeight="1" x14ac:dyDescent="0.3">
      <c r="A21" s="15" t="s">
        <v>5754</v>
      </c>
      <c r="B21" s="16" t="s">
        <v>5755</v>
      </c>
      <c r="C21" s="16" t="s">
        <v>1343</v>
      </c>
      <c r="D21" s="16" t="s">
        <v>71</v>
      </c>
      <c r="E21" s="16" t="s">
        <v>71</v>
      </c>
      <c r="F21" s="16" t="s">
        <v>71</v>
      </c>
      <c r="G21" s="232" t="s">
        <v>69</v>
      </c>
      <c r="H21" s="232">
        <v>689.9</v>
      </c>
      <c r="I21" s="232" t="s">
        <v>69</v>
      </c>
      <c r="J21" s="232" t="s">
        <v>69</v>
      </c>
      <c r="K21" s="232">
        <v>-82.79</v>
      </c>
      <c r="L21" s="232" t="s">
        <v>69</v>
      </c>
      <c r="M21" s="232">
        <v>-24.95</v>
      </c>
      <c r="N21" s="16">
        <v>-24.95</v>
      </c>
      <c r="O21" s="16" t="s">
        <v>69</v>
      </c>
      <c r="P21" s="232" t="s">
        <v>69</v>
      </c>
      <c r="Q21" s="232">
        <v>582.16</v>
      </c>
      <c r="R21" s="16" t="s">
        <v>258</v>
      </c>
      <c r="S21" s="16" t="s">
        <v>71</v>
      </c>
      <c r="T21" s="16" t="s">
        <v>71</v>
      </c>
      <c r="U21" s="16" t="s">
        <v>71</v>
      </c>
      <c r="V21" s="16" t="s">
        <v>71</v>
      </c>
      <c r="W21" s="16" t="s">
        <v>71</v>
      </c>
      <c r="X21" s="232" t="s">
        <v>69</v>
      </c>
      <c r="Y21" s="232" t="s">
        <v>71</v>
      </c>
      <c r="Z21" s="16" t="s">
        <v>180</v>
      </c>
      <c r="AA21" s="16" t="s">
        <v>71</v>
      </c>
      <c r="AB21" s="16" t="s">
        <v>71</v>
      </c>
      <c r="AC21" s="16" t="s">
        <v>71</v>
      </c>
      <c r="AD21" s="16" t="s">
        <v>71</v>
      </c>
      <c r="AE21" s="16" t="s">
        <v>71</v>
      </c>
      <c r="AF21" s="16" t="s">
        <v>5756</v>
      </c>
      <c r="AG21" s="16" t="s">
        <v>68</v>
      </c>
      <c r="AH21" s="16" t="s">
        <v>5757</v>
      </c>
      <c r="AI21" s="16" t="s">
        <v>5758</v>
      </c>
      <c r="AJ21" s="16" t="s">
        <v>5759</v>
      </c>
      <c r="AK21" s="16" t="s">
        <v>1538</v>
      </c>
      <c r="AL21" s="16" t="s">
        <v>5760</v>
      </c>
      <c r="AM21" s="16" t="s">
        <v>86</v>
      </c>
      <c r="AN21" s="16" t="s">
        <v>220</v>
      </c>
      <c r="AO21" s="16" t="s">
        <v>5761</v>
      </c>
      <c r="AP21" s="16" t="s">
        <v>5762</v>
      </c>
      <c r="AQ21" s="16" t="s">
        <v>90</v>
      </c>
      <c r="AR21" s="16" t="s">
        <v>5763</v>
      </c>
      <c r="AS21" s="16" t="s">
        <v>71</v>
      </c>
      <c r="AT21" s="60" t="s">
        <v>69</v>
      </c>
      <c r="AU21" s="16" t="s">
        <v>71</v>
      </c>
      <c r="AV21" s="16" t="s">
        <v>71</v>
      </c>
      <c r="AW21" s="16" t="s">
        <v>5764</v>
      </c>
      <c r="AX21" s="16" t="s">
        <v>71</v>
      </c>
      <c r="AY21" s="16" t="s">
        <v>5765</v>
      </c>
      <c r="AZ21" s="16" t="s">
        <v>71</v>
      </c>
      <c r="BA21" s="16" t="s">
        <v>71</v>
      </c>
      <c r="BB21" s="16" t="s">
        <v>71</v>
      </c>
      <c r="BC21" s="16" t="s">
        <v>71</v>
      </c>
      <c r="BD21" s="16" t="s">
        <v>71</v>
      </c>
      <c r="BE21" s="16" t="s">
        <v>71</v>
      </c>
      <c r="BF21" s="16" t="s">
        <v>71</v>
      </c>
      <c r="BG21" s="60" t="s">
        <v>69</v>
      </c>
      <c r="BH21" s="16" t="s">
        <v>71</v>
      </c>
      <c r="BI21" s="16" t="s">
        <v>69</v>
      </c>
      <c r="BJ21" s="16" t="s">
        <v>71</v>
      </c>
    </row>
    <row r="22" spans="1:62" ht="22.5" customHeight="1" x14ac:dyDescent="0.3">
      <c r="A22" s="233" t="s">
        <v>5754</v>
      </c>
      <c r="B22" s="234" t="s">
        <v>5755</v>
      </c>
      <c r="C22" s="234" t="s">
        <v>1355</v>
      </c>
      <c r="D22" s="234" t="s">
        <v>5766</v>
      </c>
      <c r="E22" s="234" t="s">
        <v>67</v>
      </c>
      <c r="F22" s="234" t="s">
        <v>68</v>
      </c>
      <c r="G22" s="235">
        <v>1</v>
      </c>
      <c r="H22" s="235" t="s">
        <v>69</v>
      </c>
      <c r="I22" s="235" t="s">
        <v>69</v>
      </c>
      <c r="J22" s="235" t="s">
        <v>69</v>
      </c>
      <c r="K22" s="235" t="s">
        <v>69</v>
      </c>
      <c r="L22" s="235" t="s">
        <v>69</v>
      </c>
      <c r="M22" s="235" t="s">
        <v>69</v>
      </c>
      <c r="N22" s="234" t="s">
        <v>69</v>
      </c>
      <c r="O22" s="234" t="s">
        <v>69</v>
      </c>
      <c r="P22" s="235" t="s">
        <v>69</v>
      </c>
      <c r="Q22" s="235" t="s">
        <v>69</v>
      </c>
      <c r="R22" s="234" t="s">
        <v>71</v>
      </c>
      <c r="S22" s="234" t="s">
        <v>67</v>
      </c>
      <c r="T22" s="234" t="s">
        <v>196</v>
      </c>
      <c r="U22" s="234" t="s">
        <v>2820</v>
      </c>
      <c r="V22" s="234" t="s">
        <v>2821</v>
      </c>
      <c r="W22" s="234" t="s">
        <v>71</v>
      </c>
      <c r="X22" s="235">
        <v>689.9</v>
      </c>
      <c r="Y22" s="235" t="s">
        <v>100</v>
      </c>
      <c r="Z22" s="234" t="s">
        <v>71</v>
      </c>
      <c r="AA22" s="234" t="s">
        <v>71</v>
      </c>
      <c r="AB22" s="234" t="s">
        <v>71</v>
      </c>
      <c r="AC22" s="234" t="s">
        <v>71</v>
      </c>
      <c r="AD22" s="234" t="s">
        <v>71</v>
      </c>
      <c r="AE22" s="234" t="s">
        <v>71</v>
      </c>
      <c r="AF22" s="234" t="s">
        <v>71</v>
      </c>
      <c r="AG22" s="234" t="s">
        <v>68</v>
      </c>
      <c r="AH22" s="234" t="s">
        <v>71</v>
      </c>
      <c r="AI22" s="234" t="s">
        <v>71</v>
      </c>
      <c r="AJ22" s="234" t="s">
        <v>71</v>
      </c>
      <c r="AK22" s="234" t="s">
        <v>71</v>
      </c>
      <c r="AL22" s="234" t="s">
        <v>71</v>
      </c>
      <c r="AM22" s="234" t="s">
        <v>71</v>
      </c>
      <c r="AN22" s="234" t="s">
        <v>71</v>
      </c>
      <c r="AO22" s="234" t="s">
        <v>71</v>
      </c>
      <c r="AP22" s="234" t="s">
        <v>71</v>
      </c>
      <c r="AQ22" s="234" t="s">
        <v>71</v>
      </c>
      <c r="AR22" s="234" t="s">
        <v>71</v>
      </c>
      <c r="AS22" s="234" t="s">
        <v>71</v>
      </c>
      <c r="AT22" s="235" t="s">
        <v>71</v>
      </c>
      <c r="AU22" s="234" t="s">
        <v>71</v>
      </c>
      <c r="AV22" s="234" t="s">
        <v>71</v>
      </c>
      <c r="AW22" s="234" t="s">
        <v>71</v>
      </c>
      <c r="AX22" s="234" t="s">
        <v>71</v>
      </c>
      <c r="AY22" s="234" t="s">
        <v>71</v>
      </c>
      <c r="AZ22" s="234" t="s">
        <v>71</v>
      </c>
      <c r="BA22" s="234" t="s">
        <v>71</v>
      </c>
      <c r="BB22" s="234" t="s">
        <v>71</v>
      </c>
      <c r="BC22" s="234" t="s">
        <v>71</v>
      </c>
      <c r="BD22" s="234" t="s">
        <v>71</v>
      </c>
      <c r="BE22" s="234" t="s">
        <v>71</v>
      </c>
      <c r="BF22" s="234" t="s">
        <v>71</v>
      </c>
      <c r="BG22" s="235" t="s">
        <v>69</v>
      </c>
      <c r="BH22" s="234" t="s">
        <v>68</v>
      </c>
      <c r="BI22" s="234" t="s">
        <v>69</v>
      </c>
      <c r="BJ22" s="234" t="s">
        <v>68</v>
      </c>
    </row>
    <row r="23" spans="1:62" ht="22.5" customHeight="1" x14ac:dyDescent="0.3">
      <c r="A23" s="233" t="s">
        <v>5767</v>
      </c>
      <c r="B23" s="234" t="s">
        <v>5768</v>
      </c>
      <c r="C23" s="234" t="s">
        <v>5769</v>
      </c>
      <c r="D23" s="234" t="s">
        <v>5766</v>
      </c>
      <c r="E23" s="234" t="s">
        <v>67</v>
      </c>
      <c r="F23" s="234" t="s">
        <v>68</v>
      </c>
      <c r="G23" s="235">
        <v>1</v>
      </c>
      <c r="H23" s="235" t="s">
        <v>69</v>
      </c>
      <c r="I23" s="235" t="s">
        <v>69</v>
      </c>
      <c r="J23" s="235" t="s">
        <v>69</v>
      </c>
      <c r="K23" s="235" t="s">
        <v>69</v>
      </c>
      <c r="L23" s="235" t="s">
        <v>69</v>
      </c>
      <c r="M23" s="235" t="s">
        <v>69</v>
      </c>
      <c r="N23" s="234" t="s">
        <v>69</v>
      </c>
      <c r="O23" s="234" t="s">
        <v>69</v>
      </c>
      <c r="P23" s="235" t="s">
        <v>69</v>
      </c>
      <c r="Q23" s="235" t="s">
        <v>69</v>
      </c>
      <c r="R23" s="234" t="s">
        <v>71</v>
      </c>
      <c r="S23" s="234" t="s">
        <v>67</v>
      </c>
      <c r="T23" s="234" t="s">
        <v>196</v>
      </c>
      <c r="U23" s="234" t="s">
        <v>2820</v>
      </c>
      <c r="V23" s="234" t="s">
        <v>2821</v>
      </c>
      <c r="W23" s="234" t="s">
        <v>71</v>
      </c>
      <c r="X23" s="235">
        <v>689.9</v>
      </c>
      <c r="Y23" s="235" t="s">
        <v>100</v>
      </c>
      <c r="Z23" s="234" t="s">
        <v>71</v>
      </c>
      <c r="AA23" s="234" t="s">
        <v>71</v>
      </c>
      <c r="AB23" s="234" t="s">
        <v>71</v>
      </c>
      <c r="AC23" s="234" t="s">
        <v>71</v>
      </c>
      <c r="AD23" s="234" t="s">
        <v>71</v>
      </c>
      <c r="AE23" s="234" t="s">
        <v>71</v>
      </c>
      <c r="AF23" s="234" t="s">
        <v>71</v>
      </c>
      <c r="AG23" s="234" t="s">
        <v>68</v>
      </c>
      <c r="AH23" s="234" t="s">
        <v>71</v>
      </c>
      <c r="AI23" s="234" t="s">
        <v>71</v>
      </c>
      <c r="AJ23" s="234" t="s">
        <v>71</v>
      </c>
      <c r="AK23" s="234" t="s">
        <v>71</v>
      </c>
      <c r="AL23" s="234" t="s">
        <v>71</v>
      </c>
      <c r="AM23" s="234" t="s">
        <v>71</v>
      </c>
      <c r="AN23" s="234" t="s">
        <v>71</v>
      </c>
      <c r="AO23" s="234" t="s">
        <v>71</v>
      </c>
      <c r="AP23" s="234" t="s">
        <v>71</v>
      </c>
      <c r="AQ23" s="234" t="s">
        <v>71</v>
      </c>
      <c r="AR23" s="234" t="s">
        <v>71</v>
      </c>
      <c r="AS23" s="234" t="s">
        <v>71</v>
      </c>
      <c r="AT23" s="235" t="s">
        <v>69</v>
      </c>
      <c r="AU23" s="234" t="s">
        <v>71</v>
      </c>
      <c r="AV23" s="234" t="s">
        <v>71</v>
      </c>
      <c r="AW23" s="234" t="s">
        <v>71</v>
      </c>
      <c r="AX23" s="234" t="s">
        <v>71</v>
      </c>
      <c r="AY23" s="234" t="s">
        <v>71</v>
      </c>
      <c r="AZ23" s="234" t="s">
        <v>71</v>
      </c>
      <c r="BA23" s="234" t="s">
        <v>71</v>
      </c>
      <c r="BB23" s="234" t="s">
        <v>71</v>
      </c>
      <c r="BC23" s="234" t="s">
        <v>71</v>
      </c>
      <c r="BD23" s="234" t="s">
        <v>71</v>
      </c>
      <c r="BE23" s="234" t="s">
        <v>71</v>
      </c>
      <c r="BF23" s="234" t="s">
        <v>71</v>
      </c>
      <c r="BG23" s="235" t="s">
        <v>69</v>
      </c>
      <c r="BH23" s="234" t="s">
        <v>68</v>
      </c>
      <c r="BI23" s="234">
        <v>1</v>
      </c>
      <c r="BJ23" s="234" t="s">
        <v>68</v>
      </c>
    </row>
    <row r="24" spans="1:62" ht="22.5" customHeight="1" x14ac:dyDescent="0.3">
      <c r="A24" s="229" t="s">
        <v>5770</v>
      </c>
      <c r="B24" s="230" t="s">
        <v>5771</v>
      </c>
      <c r="C24" s="230" t="s">
        <v>5772</v>
      </c>
      <c r="D24" s="230" t="s">
        <v>5773</v>
      </c>
      <c r="E24" s="230" t="s">
        <v>67</v>
      </c>
      <c r="F24" s="230" t="s">
        <v>68</v>
      </c>
      <c r="G24" s="231">
        <v>1</v>
      </c>
      <c r="H24" s="231">
        <v>669.9</v>
      </c>
      <c r="I24" s="231" t="s">
        <v>69</v>
      </c>
      <c r="J24" s="231" t="s">
        <v>69</v>
      </c>
      <c r="K24" s="231">
        <v>-134.29</v>
      </c>
      <c r="L24" s="231" t="s">
        <v>69</v>
      </c>
      <c r="M24" s="231">
        <v>-26.95</v>
      </c>
      <c r="N24" s="230">
        <v>-26.95</v>
      </c>
      <c r="O24" s="230" t="s">
        <v>69</v>
      </c>
      <c r="P24" s="231">
        <v>53.9</v>
      </c>
      <c r="Q24" s="231">
        <v>562.55999999999995</v>
      </c>
      <c r="R24" s="230" t="s">
        <v>258</v>
      </c>
      <c r="S24" s="230" t="s">
        <v>71</v>
      </c>
      <c r="T24" s="230" t="s">
        <v>532</v>
      </c>
      <c r="U24" s="230" t="s">
        <v>533</v>
      </c>
      <c r="V24" s="230" t="s">
        <v>534</v>
      </c>
      <c r="W24" s="230" t="s">
        <v>535</v>
      </c>
      <c r="X24" s="231">
        <v>669.9</v>
      </c>
      <c r="Y24" s="231" t="s">
        <v>100</v>
      </c>
      <c r="Z24" s="230" t="s">
        <v>180</v>
      </c>
      <c r="AA24" s="230" t="s">
        <v>5774</v>
      </c>
      <c r="AB24" s="230" t="s">
        <v>5775</v>
      </c>
      <c r="AC24" s="230" t="s">
        <v>5776</v>
      </c>
      <c r="AD24" s="230" t="s">
        <v>71</v>
      </c>
      <c r="AE24" s="230" t="s">
        <v>71</v>
      </c>
      <c r="AF24" s="230" t="s">
        <v>5774</v>
      </c>
      <c r="AG24" s="230" t="s">
        <v>68</v>
      </c>
      <c r="AH24" s="230" t="s">
        <v>5777</v>
      </c>
      <c r="AI24" s="230" t="s">
        <v>5558</v>
      </c>
      <c r="AJ24" s="230" t="s">
        <v>186</v>
      </c>
      <c r="AK24" s="230" t="s">
        <v>84</v>
      </c>
      <c r="AL24" s="230" t="s">
        <v>5559</v>
      </c>
      <c r="AM24" s="230" t="s">
        <v>86</v>
      </c>
      <c r="AN24" s="230" t="s">
        <v>220</v>
      </c>
      <c r="AO24" s="230" t="s">
        <v>5778</v>
      </c>
      <c r="AP24" s="230" t="s">
        <v>5779</v>
      </c>
      <c r="AQ24" s="230" t="s">
        <v>90</v>
      </c>
      <c r="AR24" s="230" t="s">
        <v>5780</v>
      </c>
      <c r="AS24" s="230" t="s">
        <v>71</v>
      </c>
      <c r="AT24" s="231" t="s">
        <v>71</v>
      </c>
      <c r="AU24" s="230" t="s">
        <v>71</v>
      </c>
      <c r="AV24" s="230" t="s">
        <v>71</v>
      </c>
      <c r="AW24" s="230" t="s">
        <v>71</v>
      </c>
      <c r="AX24" s="230" t="s">
        <v>71</v>
      </c>
      <c r="AY24" s="230" t="s">
        <v>71</v>
      </c>
      <c r="AZ24" s="230" t="s">
        <v>71</v>
      </c>
      <c r="BA24" s="230" t="s">
        <v>71</v>
      </c>
      <c r="BB24" s="230" t="s">
        <v>71</v>
      </c>
      <c r="BC24" s="230" t="s">
        <v>71</v>
      </c>
      <c r="BD24" s="230" t="s">
        <v>71</v>
      </c>
      <c r="BE24" s="230" t="s">
        <v>71</v>
      </c>
      <c r="BF24" s="230" t="s">
        <v>71</v>
      </c>
      <c r="BG24" s="231" t="s">
        <v>69</v>
      </c>
      <c r="BH24" s="230" t="s">
        <v>68</v>
      </c>
      <c r="BI24" s="230">
        <v>1</v>
      </c>
      <c r="BJ24" s="230" t="s">
        <v>68</v>
      </c>
    </row>
    <row r="25" spans="1:62" ht="22.5" customHeight="1" x14ac:dyDescent="0.3">
      <c r="A25" s="229" t="s">
        <v>5781</v>
      </c>
      <c r="B25" s="230" t="s">
        <v>5782</v>
      </c>
      <c r="C25" s="230" t="s">
        <v>5616</v>
      </c>
      <c r="D25" s="230" t="s">
        <v>1996</v>
      </c>
      <c r="E25" s="230" t="s">
        <v>67</v>
      </c>
      <c r="F25" s="230" t="s">
        <v>68</v>
      </c>
      <c r="G25" s="231">
        <v>1</v>
      </c>
      <c r="H25" s="231">
        <v>91.9</v>
      </c>
      <c r="I25" s="231" t="s">
        <v>69</v>
      </c>
      <c r="J25" s="231" t="s">
        <v>69</v>
      </c>
      <c r="K25" s="231">
        <v>-11.03</v>
      </c>
      <c r="L25" s="231" t="s">
        <v>69</v>
      </c>
      <c r="M25" s="231">
        <v>-11.97</v>
      </c>
      <c r="N25" s="230">
        <v>-11.97</v>
      </c>
      <c r="O25" s="230" t="s">
        <v>69</v>
      </c>
      <c r="P25" s="231">
        <v>-68.900000000000006</v>
      </c>
      <c r="Q25" s="231">
        <v>0</v>
      </c>
      <c r="R25" s="230" t="s">
        <v>258</v>
      </c>
      <c r="S25" s="230" t="s">
        <v>71</v>
      </c>
      <c r="T25" s="230" t="s">
        <v>1281</v>
      </c>
      <c r="U25" s="230" t="s">
        <v>5783</v>
      </c>
      <c r="V25" s="230" t="s">
        <v>5784</v>
      </c>
      <c r="W25" s="230" t="s">
        <v>71</v>
      </c>
      <c r="X25" s="231">
        <v>91.9</v>
      </c>
      <c r="Y25" s="231" t="s">
        <v>100</v>
      </c>
      <c r="Z25" s="230" t="s">
        <v>180</v>
      </c>
      <c r="AA25" s="230" t="s">
        <v>5785</v>
      </c>
      <c r="AB25" s="230" t="s">
        <v>5786</v>
      </c>
      <c r="AC25" s="230" t="s">
        <v>5787</v>
      </c>
      <c r="AD25" s="230" t="s">
        <v>71</v>
      </c>
      <c r="AE25" s="230" t="s">
        <v>71</v>
      </c>
      <c r="AF25" s="230" t="s">
        <v>5785</v>
      </c>
      <c r="AG25" s="230" t="s">
        <v>68</v>
      </c>
      <c r="AH25" s="230" t="s">
        <v>5788</v>
      </c>
      <c r="AI25" s="230" t="s">
        <v>5558</v>
      </c>
      <c r="AJ25" s="230" t="s">
        <v>186</v>
      </c>
      <c r="AK25" s="230" t="s">
        <v>84</v>
      </c>
      <c r="AL25" s="230" t="s">
        <v>5559</v>
      </c>
      <c r="AM25" s="230" t="s">
        <v>86</v>
      </c>
      <c r="AN25" s="230" t="s">
        <v>220</v>
      </c>
      <c r="AO25" s="230" t="s">
        <v>5789</v>
      </c>
      <c r="AP25" s="230" t="s">
        <v>5790</v>
      </c>
      <c r="AQ25" s="230" t="s">
        <v>90</v>
      </c>
      <c r="AR25" s="230" t="s">
        <v>5791</v>
      </c>
      <c r="AS25" s="230" t="s">
        <v>71</v>
      </c>
      <c r="AT25" s="231" t="s">
        <v>69</v>
      </c>
      <c r="AU25" s="230" t="s">
        <v>87</v>
      </c>
      <c r="AV25" s="230" t="s">
        <v>5792</v>
      </c>
      <c r="AW25" s="230" t="s">
        <v>5793</v>
      </c>
      <c r="AX25" s="230" t="s">
        <v>71</v>
      </c>
      <c r="AY25" s="230" t="s">
        <v>5794</v>
      </c>
      <c r="AZ25" s="230" t="s">
        <v>71</v>
      </c>
      <c r="BA25" s="230" t="s">
        <v>67</v>
      </c>
      <c r="BB25" s="230" t="s">
        <v>5795</v>
      </c>
      <c r="BC25" s="230" t="s">
        <v>5600</v>
      </c>
      <c r="BD25" s="230" t="s">
        <v>5628</v>
      </c>
      <c r="BE25" s="230" t="s">
        <v>5602</v>
      </c>
      <c r="BF25" s="230" t="s">
        <v>5629</v>
      </c>
      <c r="BG25" s="231" t="s">
        <v>69</v>
      </c>
      <c r="BH25" s="230" t="s">
        <v>68</v>
      </c>
      <c r="BI25" s="230">
        <v>1</v>
      </c>
      <c r="BJ25" s="230" t="s">
        <v>68</v>
      </c>
    </row>
    <row r="26" spans="1:62" ht="22.5" customHeight="1" x14ac:dyDescent="0.3">
      <c r="A26" s="229" t="s">
        <v>5796</v>
      </c>
      <c r="B26" s="230" t="s">
        <v>5797</v>
      </c>
      <c r="C26" s="230" t="s">
        <v>4177</v>
      </c>
      <c r="D26" s="230" t="s">
        <v>4178</v>
      </c>
      <c r="E26" s="230" t="s">
        <v>67</v>
      </c>
      <c r="F26" s="230" t="s">
        <v>68</v>
      </c>
      <c r="G26" s="231">
        <v>1</v>
      </c>
      <c r="H26" s="231">
        <v>689.9</v>
      </c>
      <c r="I26" s="231" t="s">
        <v>69</v>
      </c>
      <c r="J26" s="231" t="s">
        <v>69</v>
      </c>
      <c r="K26" s="231">
        <v>-132.69</v>
      </c>
      <c r="L26" s="231" t="s">
        <v>69</v>
      </c>
      <c r="M26" s="231">
        <v>-24.95</v>
      </c>
      <c r="N26" s="230">
        <v>-24.95</v>
      </c>
      <c r="O26" s="230" t="s">
        <v>69</v>
      </c>
      <c r="P26" s="231">
        <v>-607.11</v>
      </c>
      <c r="Q26" s="231">
        <v>-74.849999999999994</v>
      </c>
      <c r="R26" s="230" t="s">
        <v>258</v>
      </c>
      <c r="S26" s="230" t="s">
        <v>71</v>
      </c>
      <c r="T26" s="230" t="s">
        <v>196</v>
      </c>
      <c r="U26" s="230" t="s">
        <v>2820</v>
      </c>
      <c r="V26" s="230" t="s">
        <v>2821</v>
      </c>
      <c r="W26" s="230" t="s">
        <v>71</v>
      </c>
      <c r="X26" s="231">
        <v>689.9</v>
      </c>
      <c r="Y26" s="231" t="s">
        <v>100</v>
      </c>
      <c r="Z26" s="230" t="s">
        <v>180</v>
      </c>
      <c r="AA26" s="230" t="s">
        <v>71</v>
      </c>
      <c r="AB26" s="230" t="s">
        <v>71</v>
      </c>
      <c r="AC26" s="230" t="s">
        <v>71</v>
      </c>
      <c r="AD26" s="230" t="s">
        <v>71</v>
      </c>
      <c r="AE26" s="230" t="s">
        <v>71</v>
      </c>
      <c r="AF26" s="230" t="s">
        <v>5798</v>
      </c>
      <c r="AG26" s="230" t="s">
        <v>68</v>
      </c>
      <c r="AH26" s="230" t="s">
        <v>5799</v>
      </c>
      <c r="AI26" s="230" t="s">
        <v>5800</v>
      </c>
      <c r="AJ26" s="230" t="s">
        <v>3686</v>
      </c>
      <c r="AK26" s="230" t="s">
        <v>3687</v>
      </c>
      <c r="AL26" s="230" t="s">
        <v>5801</v>
      </c>
      <c r="AM26" s="230" t="s">
        <v>86</v>
      </c>
      <c r="AN26" s="230" t="s">
        <v>220</v>
      </c>
      <c r="AO26" s="230" t="s">
        <v>5802</v>
      </c>
      <c r="AP26" s="230" t="s">
        <v>5803</v>
      </c>
      <c r="AQ26" s="230" t="s">
        <v>90</v>
      </c>
      <c r="AR26" s="230" t="s">
        <v>5804</v>
      </c>
      <c r="AS26" s="230" t="s">
        <v>71</v>
      </c>
      <c r="AT26" s="231" t="s">
        <v>69</v>
      </c>
      <c r="AU26" s="230" t="s">
        <v>71</v>
      </c>
      <c r="AV26" s="230" t="s">
        <v>71</v>
      </c>
      <c r="AW26" s="230" t="s">
        <v>71</v>
      </c>
      <c r="AX26" s="230" t="s">
        <v>71</v>
      </c>
      <c r="AY26" s="230" t="s">
        <v>71</v>
      </c>
      <c r="AZ26" s="230" t="s">
        <v>71</v>
      </c>
      <c r="BA26" s="230" t="s">
        <v>71</v>
      </c>
      <c r="BB26" s="230" t="s">
        <v>71</v>
      </c>
      <c r="BC26" s="230" t="s">
        <v>71</v>
      </c>
      <c r="BD26" s="230" t="s">
        <v>71</v>
      </c>
      <c r="BE26" s="230" t="s">
        <v>71</v>
      </c>
      <c r="BF26" s="230" t="s">
        <v>71</v>
      </c>
      <c r="BG26" s="231" t="s">
        <v>69</v>
      </c>
      <c r="BH26" s="230" t="s">
        <v>68</v>
      </c>
      <c r="BI26" s="230">
        <v>1</v>
      </c>
      <c r="BJ26" s="230" t="s">
        <v>68</v>
      </c>
    </row>
    <row r="27" spans="1:62" ht="22.5" customHeight="1" x14ac:dyDescent="0.3">
      <c r="A27" s="229" t="s">
        <v>5805</v>
      </c>
      <c r="B27" s="230" t="s">
        <v>5806</v>
      </c>
      <c r="C27" s="230" t="s">
        <v>5616</v>
      </c>
      <c r="D27" s="230" t="s">
        <v>1996</v>
      </c>
      <c r="E27" s="230" t="s">
        <v>67</v>
      </c>
      <c r="F27" s="230" t="s">
        <v>68</v>
      </c>
      <c r="G27" s="231">
        <v>1</v>
      </c>
      <c r="H27" s="231">
        <v>152.9</v>
      </c>
      <c r="I27" s="231" t="s">
        <v>69</v>
      </c>
      <c r="J27" s="231" t="s">
        <v>69</v>
      </c>
      <c r="K27" s="231">
        <v>-16.82</v>
      </c>
      <c r="L27" s="231" t="s">
        <v>69</v>
      </c>
      <c r="M27" s="231">
        <v>-17.95</v>
      </c>
      <c r="N27" s="230">
        <v>-17.95</v>
      </c>
      <c r="O27" s="230" t="s">
        <v>69</v>
      </c>
      <c r="P27" s="231">
        <v>-118.13</v>
      </c>
      <c r="Q27" s="231">
        <v>0</v>
      </c>
      <c r="R27" s="230" t="s">
        <v>258</v>
      </c>
      <c r="S27" s="230" t="s">
        <v>71</v>
      </c>
      <c r="T27" s="230" t="s">
        <v>1529</v>
      </c>
      <c r="U27" s="230" t="s">
        <v>5729</v>
      </c>
      <c r="V27" s="230" t="s">
        <v>5730</v>
      </c>
      <c r="W27" s="230" t="s">
        <v>71</v>
      </c>
      <c r="X27" s="231">
        <v>152.9</v>
      </c>
      <c r="Y27" s="231" t="s">
        <v>100</v>
      </c>
      <c r="Z27" s="230" t="s">
        <v>180</v>
      </c>
      <c r="AA27" s="230" t="s">
        <v>5807</v>
      </c>
      <c r="AB27" s="230" t="s">
        <v>5808</v>
      </c>
      <c r="AC27" s="230" t="s">
        <v>5809</v>
      </c>
      <c r="AD27" s="230" t="s">
        <v>71</v>
      </c>
      <c r="AE27" s="230" t="s">
        <v>71</v>
      </c>
      <c r="AF27" s="230" t="s">
        <v>5807</v>
      </c>
      <c r="AG27" s="230" t="s">
        <v>68</v>
      </c>
      <c r="AH27" s="230" t="s">
        <v>5810</v>
      </c>
      <c r="AI27" s="230" t="s">
        <v>5558</v>
      </c>
      <c r="AJ27" s="230" t="s">
        <v>186</v>
      </c>
      <c r="AK27" s="230" t="s">
        <v>84</v>
      </c>
      <c r="AL27" s="230" t="s">
        <v>5559</v>
      </c>
      <c r="AM27" s="230" t="s">
        <v>86</v>
      </c>
      <c r="AN27" s="230" t="s">
        <v>220</v>
      </c>
      <c r="AO27" s="230" t="s">
        <v>5811</v>
      </c>
      <c r="AP27" s="230" t="s">
        <v>5812</v>
      </c>
      <c r="AQ27" s="230" t="s">
        <v>90</v>
      </c>
      <c r="AR27" s="230" t="s">
        <v>5813</v>
      </c>
      <c r="AS27" s="230" t="s">
        <v>71</v>
      </c>
      <c r="AT27" s="231" t="s">
        <v>69</v>
      </c>
      <c r="AU27" s="230" t="s">
        <v>87</v>
      </c>
      <c r="AV27" s="230" t="s">
        <v>5814</v>
      </c>
      <c r="AW27" s="230" t="s">
        <v>5815</v>
      </c>
      <c r="AX27" s="230" t="s">
        <v>71</v>
      </c>
      <c r="AY27" s="230" t="s">
        <v>5816</v>
      </c>
      <c r="AZ27" s="230" t="s">
        <v>71</v>
      </c>
      <c r="BA27" s="230" t="s">
        <v>67</v>
      </c>
      <c r="BB27" s="230" t="s">
        <v>5741</v>
      </c>
      <c r="BC27" s="230" t="s">
        <v>5600</v>
      </c>
      <c r="BD27" s="230" t="s">
        <v>5628</v>
      </c>
      <c r="BE27" s="230" t="s">
        <v>5602</v>
      </c>
      <c r="BF27" s="230" t="s">
        <v>5629</v>
      </c>
      <c r="BG27" s="231" t="s">
        <v>69</v>
      </c>
      <c r="BH27" s="230" t="s">
        <v>68</v>
      </c>
      <c r="BI27" s="230">
        <v>1</v>
      </c>
      <c r="BJ27" s="230" t="s">
        <v>68</v>
      </c>
    </row>
    <row r="28" spans="1:62" ht="22.5" customHeight="1" x14ac:dyDescent="0.3">
      <c r="A28" s="229" t="s">
        <v>5817</v>
      </c>
      <c r="B28" s="230" t="s">
        <v>5818</v>
      </c>
      <c r="C28" s="230" t="s">
        <v>5647</v>
      </c>
      <c r="D28" s="230" t="s">
        <v>5648</v>
      </c>
      <c r="E28" s="230" t="s">
        <v>67</v>
      </c>
      <c r="F28" s="230" t="s">
        <v>68</v>
      </c>
      <c r="G28" s="231">
        <v>1</v>
      </c>
      <c r="H28" s="231">
        <v>669.9</v>
      </c>
      <c r="I28" s="231" t="s">
        <v>69</v>
      </c>
      <c r="J28" s="231" t="s">
        <v>69</v>
      </c>
      <c r="K28" s="231">
        <v>-134.29</v>
      </c>
      <c r="L28" s="231" t="s">
        <v>69</v>
      </c>
      <c r="M28" s="231">
        <v>-26.95</v>
      </c>
      <c r="N28" s="230">
        <v>-26.95</v>
      </c>
      <c r="O28" s="230" t="s">
        <v>69</v>
      </c>
      <c r="P28" s="231">
        <v>-589.51</v>
      </c>
      <c r="Q28" s="231">
        <v>-80.849999999999994</v>
      </c>
      <c r="R28" s="230" t="s">
        <v>258</v>
      </c>
      <c r="S28" s="230" t="s">
        <v>71</v>
      </c>
      <c r="T28" s="230" t="s">
        <v>532</v>
      </c>
      <c r="U28" s="230" t="s">
        <v>533</v>
      </c>
      <c r="V28" s="230" t="s">
        <v>534</v>
      </c>
      <c r="W28" s="230" t="s">
        <v>535</v>
      </c>
      <c r="X28" s="231">
        <v>669.9</v>
      </c>
      <c r="Y28" s="231" t="s">
        <v>100</v>
      </c>
      <c r="Z28" s="230" t="s">
        <v>180</v>
      </c>
      <c r="AA28" s="230" t="s">
        <v>5819</v>
      </c>
      <c r="AB28" s="230" t="s">
        <v>5820</v>
      </c>
      <c r="AC28" s="230" t="s">
        <v>5821</v>
      </c>
      <c r="AD28" s="230" t="s">
        <v>71</v>
      </c>
      <c r="AE28" s="230" t="s">
        <v>71</v>
      </c>
      <c r="AF28" s="230" t="s">
        <v>5819</v>
      </c>
      <c r="AG28" s="230" t="s">
        <v>68</v>
      </c>
      <c r="AH28" s="230" t="s">
        <v>5822</v>
      </c>
      <c r="AI28" s="230" t="s">
        <v>5558</v>
      </c>
      <c r="AJ28" s="230" t="s">
        <v>186</v>
      </c>
      <c r="AK28" s="230" t="s">
        <v>84</v>
      </c>
      <c r="AL28" s="230" t="s">
        <v>5559</v>
      </c>
      <c r="AM28" s="230" t="s">
        <v>86</v>
      </c>
      <c r="AN28" s="230" t="s">
        <v>220</v>
      </c>
      <c r="AO28" s="230" t="s">
        <v>5823</v>
      </c>
      <c r="AP28" s="230" t="s">
        <v>5824</v>
      </c>
      <c r="AQ28" s="230" t="s">
        <v>90</v>
      </c>
      <c r="AR28" s="230" t="s">
        <v>5825</v>
      </c>
      <c r="AS28" s="230" t="s">
        <v>71</v>
      </c>
      <c r="AT28" s="231" t="s">
        <v>69</v>
      </c>
      <c r="AU28" s="230" t="s">
        <v>87</v>
      </c>
      <c r="AV28" s="230" t="s">
        <v>5826</v>
      </c>
      <c r="AW28" s="230" t="s">
        <v>5827</v>
      </c>
      <c r="AX28" s="230" t="s">
        <v>152</v>
      </c>
      <c r="AY28" s="230" t="s">
        <v>5828</v>
      </c>
      <c r="AZ28" s="230" t="s">
        <v>154</v>
      </c>
      <c r="BA28" s="230" t="s">
        <v>67</v>
      </c>
      <c r="BB28" s="230" t="s">
        <v>5829</v>
      </c>
      <c r="BC28" s="230" t="s">
        <v>5600</v>
      </c>
      <c r="BD28" s="230" t="s">
        <v>5601</v>
      </c>
      <c r="BE28" s="230" t="s">
        <v>5602</v>
      </c>
      <c r="BF28" s="230" t="s">
        <v>5830</v>
      </c>
      <c r="BG28" s="231" t="s">
        <v>69</v>
      </c>
      <c r="BH28" s="230" t="s">
        <v>68</v>
      </c>
      <c r="BI28" s="230">
        <v>1</v>
      </c>
      <c r="BJ28" s="230" t="s">
        <v>68</v>
      </c>
    </row>
    <row r="29" spans="1:62" ht="22.5" customHeight="1" x14ac:dyDescent="0.3">
      <c r="A29" s="229" t="s">
        <v>5831</v>
      </c>
      <c r="B29" s="230" t="s">
        <v>5832</v>
      </c>
      <c r="C29" s="230" t="s">
        <v>5772</v>
      </c>
      <c r="D29" s="230" t="s">
        <v>5773</v>
      </c>
      <c r="E29" s="230" t="s">
        <v>67</v>
      </c>
      <c r="F29" s="230" t="s">
        <v>68</v>
      </c>
      <c r="G29" s="231">
        <v>1</v>
      </c>
      <c r="H29" s="231">
        <v>669.9</v>
      </c>
      <c r="I29" s="231">
        <v>88.7</v>
      </c>
      <c r="J29" s="231">
        <v>-88.7</v>
      </c>
      <c r="K29" s="231">
        <v>-134.29</v>
      </c>
      <c r="L29" s="231" t="s">
        <v>69</v>
      </c>
      <c r="M29" s="231">
        <v>-26.95</v>
      </c>
      <c r="N29" s="230">
        <v>-26.95</v>
      </c>
      <c r="O29" s="230" t="s">
        <v>69</v>
      </c>
      <c r="P29" s="231">
        <v>53.9</v>
      </c>
      <c r="Q29" s="231">
        <v>562.55999999999995</v>
      </c>
      <c r="R29" s="230" t="s">
        <v>258</v>
      </c>
      <c r="S29" s="230" t="s">
        <v>71</v>
      </c>
      <c r="T29" s="230" t="s">
        <v>532</v>
      </c>
      <c r="U29" s="230" t="s">
        <v>533</v>
      </c>
      <c r="V29" s="230" t="s">
        <v>534</v>
      </c>
      <c r="W29" s="230" t="s">
        <v>535</v>
      </c>
      <c r="X29" s="231">
        <v>669.9</v>
      </c>
      <c r="Y29" s="231" t="s">
        <v>100</v>
      </c>
      <c r="Z29" s="230" t="s">
        <v>180</v>
      </c>
      <c r="AA29" s="230" t="s">
        <v>5833</v>
      </c>
      <c r="AB29" s="230" t="s">
        <v>5834</v>
      </c>
      <c r="AC29" s="230" t="s">
        <v>5835</v>
      </c>
      <c r="AD29" s="230" t="s">
        <v>71</v>
      </c>
      <c r="AE29" s="230" t="s">
        <v>71</v>
      </c>
      <c r="AF29" s="230" t="s">
        <v>5833</v>
      </c>
      <c r="AG29" s="230" t="s">
        <v>68</v>
      </c>
      <c r="AH29" s="230" t="s">
        <v>5836</v>
      </c>
      <c r="AI29" s="230" t="s">
        <v>5558</v>
      </c>
      <c r="AJ29" s="230" t="s">
        <v>186</v>
      </c>
      <c r="AK29" s="230" t="s">
        <v>84</v>
      </c>
      <c r="AL29" s="230" t="s">
        <v>5559</v>
      </c>
      <c r="AM29" s="230" t="s">
        <v>86</v>
      </c>
      <c r="AN29" s="230" t="s">
        <v>220</v>
      </c>
      <c r="AO29" s="230" t="s">
        <v>5837</v>
      </c>
      <c r="AP29" s="230" t="s">
        <v>5838</v>
      </c>
      <c r="AQ29" s="230" t="s">
        <v>90</v>
      </c>
      <c r="AR29" s="230" t="s">
        <v>5839</v>
      </c>
      <c r="AS29" s="230" t="s">
        <v>71</v>
      </c>
      <c r="AT29" s="231" t="s">
        <v>71</v>
      </c>
      <c r="AU29" s="230" t="s">
        <v>71</v>
      </c>
      <c r="AV29" s="230" t="s">
        <v>71</v>
      </c>
      <c r="AW29" s="230" t="s">
        <v>71</v>
      </c>
      <c r="AX29" s="230" t="s">
        <v>71</v>
      </c>
      <c r="AY29" s="230" t="s">
        <v>71</v>
      </c>
      <c r="AZ29" s="230" t="s">
        <v>71</v>
      </c>
      <c r="BA29" s="230" t="s">
        <v>71</v>
      </c>
      <c r="BB29" s="230" t="s">
        <v>71</v>
      </c>
      <c r="BC29" s="230" t="s">
        <v>71</v>
      </c>
      <c r="BD29" s="230" t="s">
        <v>71</v>
      </c>
      <c r="BE29" s="230" t="s">
        <v>71</v>
      </c>
      <c r="BF29" s="230" t="s">
        <v>71</v>
      </c>
      <c r="BG29" s="231" t="s">
        <v>69</v>
      </c>
      <c r="BH29" s="230" t="s">
        <v>68</v>
      </c>
      <c r="BI29" s="230">
        <v>1</v>
      </c>
      <c r="BJ29" s="230" t="s">
        <v>68</v>
      </c>
    </row>
    <row r="30" spans="1:62" ht="22.5" customHeight="1" x14ac:dyDescent="0.3">
      <c r="A30" s="229" t="s">
        <v>5840</v>
      </c>
      <c r="B30" s="230" t="s">
        <v>5841</v>
      </c>
      <c r="C30" s="230" t="s">
        <v>5647</v>
      </c>
      <c r="D30" s="230" t="s">
        <v>5648</v>
      </c>
      <c r="E30" s="230" t="s">
        <v>67</v>
      </c>
      <c r="F30" s="230" t="s">
        <v>68</v>
      </c>
      <c r="G30" s="231">
        <v>1</v>
      </c>
      <c r="H30" s="231">
        <v>152.9</v>
      </c>
      <c r="I30" s="231" t="s">
        <v>69</v>
      </c>
      <c r="J30" s="231" t="s">
        <v>69</v>
      </c>
      <c r="K30" s="231">
        <v>-16.82</v>
      </c>
      <c r="L30" s="231" t="s">
        <v>69</v>
      </c>
      <c r="M30" s="231">
        <v>-17.95</v>
      </c>
      <c r="N30" s="230">
        <v>-17.95</v>
      </c>
      <c r="O30" s="230" t="s">
        <v>69</v>
      </c>
      <c r="P30" s="231">
        <v>-118.13</v>
      </c>
      <c r="Q30" s="231">
        <v>0</v>
      </c>
      <c r="R30" s="230" t="s">
        <v>258</v>
      </c>
      <c r="S30" s="230" t="s">
        <v>67</v>
      </c>
      <c r="T30" s="230" t="s">
        <v>1529</v>
      </c>
      <c r="U30" s="230" t="s">
        <v>5729</v>
      </c>
      <c r="V30" s="230" t="s">
        <v>5730</v>
      </c>
      <c r="W30" s="230" t="s">
        <v>71</v>
      </c>
      <c r="X30" s="231">
        <v>152.9</v>
      </c>
      <c r="Y30" s="231" t="s">
        <v>100</v>
      </c>
      <c r="Z30" s="230" t="s">
        <v>180</v>
      </c>
      <c r="AA30" s="230" t="s">
        <v>5842</v>
      </c>
      <c r="AB30" s="230" t="s">
        <v>5843</v>
      </c>
      <c r="AC30" s="230" t="s">
        <v>5844</v>
      </c>
      <c r="AD30" s="230" t="s">
        <v>71</v>
      </c>
      <c r="AE30" s="230" t="s">
        <v>71</v>
      </c>
      <c r="AF30" s="230" t="s">
        <v>5842</v>
      </c>
      <c r="AG30" s="230" t="s">
        <v>68</v>
      </c>
      <c r="AH30" s="230" t="s">
        <v>5845</v>
      </c>
      <c r="AI30" s="230" t="s">
        <v>5558</v>
      </c>
      <c r="AJ30" s="230" t="s">
        <v>186</v>
      </c>
      <c r="AK30" s="230" t="s">
        <v>84</v>
      </c>
      <c r="AL30" s="230" t="s">
        <v>5559</v>
      </c>
      <c r="AM30" s="230" t="s">
        <v>86</v>
      </c>
      <c r="AN30" s="230" t="s">
        <v>220</v>
      </c>
      <c r="AO30" s="230" t="s">
        <v>5846</v>
      </c>
      <c r="AP30" s="230" t="s">
        <v>5847</v>
      </c>
      <c r="AQ30" s="230" t="s">
        <v>90</v>
      </c>
      <c r="AR30" s="230" t="s">
        <v>5848</v>
      </c>
      <c r="AS30" s="230" t="s">
        <v>71</v>
      </c>
      <c r="AT30" s="231" t="s">
        <v>69</v>
      </c>
      <c r="AU30" s="230" t="s">
        <v>87</v>
      </c>
      <c r="AV30" s="230" t="s">
        <v>5849</v>
      </c>
      <c r="AW30" s="230" t="s">
        <v>5850</v>
      </c>
      <c r="AX30" s="230" t="s">
        <v>71</v>
      </c>
      <c r="AY30" s="230" t="s">
        <v>5851</v>
      </c>
      <c r="AZ30" s="230" t="s">
        <v>71</v>
      </c>
      <c r="BA30" s="230" t="s">
        <v>67</v>
      </c>
      <c r="BB30" s="230" t="s">
        <v>5852</v>
      </c>
      <c r="BC30" s="230" t="s">
        <v>5600</v>
      </c>
      <c r="BD30" s="230" t="s">
        <v>5601</v>
      </c>
      <c r="BE30" s="230" t="s">
        <v>5602</v>
      </c>
      <c r="BF30" s="230" t="s">
        <v>5830</v>
      </c>
      <c r="BG30" s="231" t="s">
        <v>69</v>
      </c>
      <c r="BH30" s="230" t="s">
        <v>68</v>
      </c>
      <c r="BI30" s="230">
        <v>1</v>
      </c>
      <c r="BJ30" s="230" t="s">
        <v>68</v>
      </c>
    </row>
    <row r="31" spans="1:62" ht="22.5" customHeight="1" x14ac:dyDescent="0.3">
      <c r="A31" s="229" t="s">
        <v>5853</v>
      </c>
      <c r="B31" s="230" t="s">
        <v>5854</v>
      </c>
      <c r="C31" s="230" t="s">
        <v>5584</v>
      </c>
      <c r="D31" s="230" t="s">
        <v>5585</v>
      </c>
      <c r="E31" s="230" t="s">
        <v>68</v>
      </c>
      <c r="F31" s="230" t="s">
        <v>68</v>
      </c>
      <c r="G31" s="231">
        <v>1</v>
      </c>
      <c r="H31" s="231">
        <v>359.9</v>
      </c>
      <c r="I31" s="231" t="s">
        <v>69</v>
      </c>
      <c r="J31" s="231" t="s">
        <v>69</v>
      </c>
      <c r="K31" s="231">
        <v>-100.48</v>
      </c>
      <c r="L31" s="231" t="s">
        <v>69</v>
      </c>
      <c r="M31" s="231">
        <v>-21.45</v>
      </c>
      <c r="N31" s="230">
        <v>-21.45</v>
      </c>
      <c r="O31" s="230" t="s">
        <v>69</v>
      </c>
      <c r="P31" s="231">
        <v>-302.32</v>
      </c>
      <c r="Q31" s="231">
        <v>-64.349999999999994</v>
      </c>
      <c r="R31" s="230" t="s">
        <v>258</v>
      </c>
      <c r="S31" s="230" t="s">
        <v>67</v>
      </c>
      <c r="T31" s="230" t="s">
        <v>4081</v>
      </c>
      <c r="U31" s="230" t="s">
        <v>5855</v>
      </c>
      <c r="V31" s="230" t="s">
        <v>5856</v>
      </c>
      <c r="W31" s="230" t="s">
        <v>1383</v>
      </c>
      <c r="X31" s="231">
        <v>359.9</v>
      </c>
      <c r="Y31" s="231" t="s">
        <v>75</v>
      </c>
      <c r="Z31" s="230" t="s">
        <v>180</v>
      </c>
      <c r="AA31" s="230" t="s">
        <v>5857</v>
      </c>
      <c r="AB31" s="230" t="s">
        <v>5858</v>
      </c>
      <c r="AC31" s="230" t="s">
        <v>5859</v>
      </c>
      <c r="AD31" s="230" t="s">
        <v>71</v>
      </c>
      <c r="AE31" s="230" t="s">
        <v>71</v>
      </c>
      <c r="AF31" s="230" t="s">
        <v>5857</v>
      </c>
      <c r="AG31" s="230" t="s">
        <v>68</v>
      </c>
      <c r="AH31" s="230" t="s">
        <v>5860</v>
      </c>
      <c r="AI31" s="230" t="s">
        <v>5558</v>
      </c>
      <c r="AJ31" s="230" t="s">
        <v>186</v>
      </c>
      <c r="AK31" s="230" t="s">
        <v>84</v>
      </c>
      <c r="AL31" s="230" t="s">
        <v>5559</v>
      </c>
      <c r="AM31" s="230" t="s">
        <v>86</v>
      </c>
      <c r="AN31" s="230" t="s">
        <v>220</v>
      </c>
      <c r="AO31" s="230" t="s">
        <v>5861</v>
      </c>
      <c r="AP31" s="230" t="s">
        <v>5862</v>
      </c>
      <c r="AQ31" s="230" t="s">
        <v>90</v>
      </c>
      <c r="AR31" s="230" t="s">
        <v>5863</v>
      </c>
      <c r="AS31" s="230" t="s">
        <v>71</v>
      </c>
      <c r="AT31" s="231" t="s">
        <v>69</v>
      </c>
      <c r="AU31" s="230" t="s">
        <v>87</v>
      </c>
      <c r="AV31" s="230" t="s">
        <v>5864</v>
      </c>
      <c r="AW31" s="230" t="s">
        <v>5865</v>
      </c>
      <c r="AX31" s="230" t="s">
        <v>152</v>
      </c>
      <c r="AY31" s="230" t="s">
        <v>5866</v>
      </c>
      <c r="AZ31" s="230" t="s">
        <v>154</v>
      </c>
      <c r="BA31" s="230" t="s">
        <v>67</v>
      </c>
      <c r="BB31" s="230" t="s">
        <v>5867</v>
      </c>
      <c r="BC31" s="230" t="s">
        <v>5600</v>
      </c>
      <c r="BD31" s="230" t="s">
        <v>5601</v>
      </c>
      <c r="BE31" s="230" t="s">
        <v>5602</v>
      </c>
      <c r="BF31" s="230" t="s">
        <v>5603</v>
      </c>
      <c r="BG31" s="231" t="s">
        <v>69</v>
      </c>
      <c r="BH31" s="230" t="s">
        <v>68</v>
      </c>
      <c r="BI31" s="230">
        <v>1</v>
      </c>
      <c r="BJ31" s="230" t="s">
        <v>68</v>
      </c>
    </row>
    <row r="32" spans="1:62" ht="22.5" customHeight="1" x14ac:dyDescent="0.3">
      <c r="A32" s="229" t="s">
        <v>5868</v>
      </c>
      <c r="B32" s="230" t="s">
        <v>5869</v>
      </c>
      <c r="C32" s="230" t="s">
        <v>5584</v>
      </c>
      <c r="D32" s="230" t="s">
        <v>5585</v>
      </c>
      <c r="E32" s="230" t="s">
        <v>67</v>
      </c>
      <c r="F32" s="230" t="s">
        <v>68</v>
      </c>
      <c r="G32" s="231">
        <v>1</v>
      </c>
      <c r="H32" s="231">
        <v>152.9</v>
      </c>
      <c r="I32" s="231" t="s">
        <v>69</v>
      </c>
      <c r="J32" s="231" t="s">
        <v>69</v>
      </c>
      <c r="K32" s="231">
        <v>-56.72</v>
      </c>
      <c r="L32" s="231" t="s">
        <v>69</v>
      </c>
      <c r="M32" s="231">
        <v>-17.95</v>
      </c>
      <c r="N32" s="230">
        <v>-17.95</v>
      </c>
      <c r="O32" s="230" t="s">
        <v>69</v>
      </c>
      <c r="P32" s="231">
        <v>-136.08000000000001</v>
      </c>
      <c r="Q32" s="231">
        <v>-57.85</v>
      </c>
      <c r="R32" s="230" t="s">
        <v>258</v>
      </c>
      <c r="S32" s="230" t="s">
        <v>71</v>
      </c>
      <c r="T32" s="230" t="s">
        <v>1529</v>
      </c>
      <c r="U32" s="230" t="s">
        <v>5729</v>
      </c>
      <c r="V32" s="230" t="s">
        <v>5730</v>
      </c>
      <c r="W32" s="230" t="s">
        <v>71</v>
      </c>
      <c r="X32" s="231">
        <v>152.9</v>
      </c>
      <c r="Y32" s="231" t="s">
        <v>100</v>
      </c>
      <c r="Z32" s="230" t="s">
        <v>180</v>
      </c>
      <c r="AA32" s="230" t="s">
        <v>5870</v>
      </c>
      <c r="AB32" s="230" t="s">
        <v>5871</v>
      </c>
      <c r="AC32" s="230" t="s">
        <v>5872</v>
      </c>
      <c r="AD32" s="230" t="s">
        <v>71</v>
      </c>
      <c r="AE32" s="230" t="s">
        <v>71</v>
      </c>
      <c r="AF32" s="230" t="s">
        <v>5870</v>
      </c>
      <c r="AG32" s="230" t="s">
        <v>68</v>
      </c>
      <c r="AH32" s="230" t="s">
        <v>5873</v>
      </c>
      <c r="AI32" s="230" t="s">
        <v>5558</v>
      </c>
      <c r="AJ32" s="230" t="s">
        <v>186</v>
      </c>
      <c r="AK32" s="230" t="s">
        <v>84</v>
      </c>
      <c r="AL32" s="230" t="s">
        <v>5559</v>
      </c>
      <c r="AM32" s="230" t="s">
        <v>86</v>
      </c>
      <c r="AN32" s="230" t="s">
        <v>220</v>
      </c>
      <c r="AO32" s="230" t="s">
        <v>5874</v>
      </c>
      <c r="AP32" s="230" t="s">
        <v>5875</v>
      </c>
      <c r="AQ32" s="230" t="s">
        <v>90</v>
      </c>
      <c r="AR32" s="230" t="s">
        <v>5876</v>
      </c>
      <c r="AS32" s="230" t="s">
        <v>71</v>
      </c>
      <c r="AT32" s="231" t="s">
        <v>69</v>
      </c>
      <c r="AU32" s="230" t="s">
        <v>87</v>
      </c>
      <c r="AV32" s="230" t="s">
        <v>5877</v>
      </c>
      <c r="AW32" s="230" t="s">
        <v>5878</v>
      </c>
      <c r="AX32" s="230" t="s">
        <v>71</v>
      </c>
      <c r="AY32" s="230" t="s">
        <v>5879</v>
      </c>
      <c r="AZ32" s="230" t="s">
        <v>71</v>
      </c>
      <c r="BA32" s="230" t="s">
        <v>67</v>
      </c>
      <c r="BB32" s="230" t="s">
        <v>5880</v>
      </c>
      <c r="BC32" s="230" t="s">
        <v>5600</v>
      </c>
      <c r="BD32" s="230" t="s">
        <v>5601</v>
      </c>
      <c r="BE32" s="230" t="s">
        <v>5602</v>
      </c>
      <c r="BF32" s="230" t="s">
        <v>5603</v>
      </c>
      <c r="BG32" s="231" t="s">
        <v>69</v>
      </c>
      <c r="BH32" s="230" t="s">
        <v>68</v>
      </c>
      <c r="BI32" s="230">
        <v>1</v>
      </c>
      <c r="BJ32" s="230" t="s">
        <v>68</v>
      </c>
    </row>
    <row r="33" spans="1:62" ht="22.5" customHeight="1" x14ac:dyDescent="0.3">
      <c r="A33" s="229" t="s">
        <v>5881</v>
      </c>
      <c r="B33" s="230" t="s">
        <v>5882</v>
      </c>
      <c r="C33" s="230" t="s">
        <v>5584</v>
      </c>
      <c r="D33" s="230" t="s">
        <v>5585</v>
      </c>
      <c r="E33" s="230" t="s">
        <v>67</v>
      </c>
      <c r="F33" s="230" t="s">
        <v>68</v>
      </c>
      <c r="G33" s="231">
        <v>1</v>
      </c>
      <c r="H33" s="231">
        <v>799.9</v>
      </c>
      <c r="I33" s="231" t="s">
        <v>69</v>
      </c>
      <c r="J33" s="231" t="s">
        <v>69</v>
      </c>
      <c r="K33" s="231">
        <v>-127.89</v>
      </c>
      <c r="L33" s="231" t="s">
        <v>69</v>
      </c>
      <c r="M33" s="231">
        <v>-19.95</v>
      </c>
      <c r="N33" s="230">
        <v>-19.95</v>
      </c>
      <c r="O33" s="230" t="s">
        <v>69</v>
      </c>
      <c r="P33" s="231">
        <v>-711.91</v>
      </c>
      <c r="Q33" s="231">
        <v>-59.85</v>
      </c>
      <c r="R33" s="230" t="s">
        <v>258</v>
      </c>
      <c r="S33" s="230" t="s">
        <v>67</v>
      </c>
      <c r="T33" s="230" t="s">
        <v>3372</v>
      </c>
      <c r="U33" s="230" t="s">
        <v>3373</v>
      </c>
      <c r="V33" s="230" t="s">
        <v>3374</v>
      </c>
      <c r="W33" s="230" t="s">
        <v>71</v>
      </c>
      <c r="X33" s="231">
        <v>799.9</v>
      </c>
      <c r="Y33" s="231" t="s">
        <v>100</v>
      </c>
      <c r="Z33" s="230" t="s">
        <v>180</v>
      </c>
      <c r="AA33" s="230" t="s">
        <v>5883</v>
      </c>
      <c r="AB33" s="230" t="s">
        <v>5884</v>
      </c>
      <c r="AC33" s="230" t="s">
        <v>5885</v>
      </c>
      <c r="AD33" s="230" t="s">
        <v>71</v>
      </c>
      <c r="AE33" s="230" t="s">
        <v>71</v>
      </c>
      <c r="AF33" s="230" t="s">
        <v>5883</v>
      </c>
      <c r="AG33" s="230" t="s">
        <v>68</v>
      </c>
      <c r="AH33" s="230" t="s">
        <v>5886</v>
      </c>
      <c r="AI33" s="230" t="s">
        <v>5558</v>
      </c>
      <c r="AJ33" s="230" t="s">
        <v>186</v>
      </c>
      <c r="AK33" s="230" t="s">
        <v>84</v>
      </c>
      <c r="AL33" s="230" t="s">
        <v>5559</v>
      </c>
      <c r="AM33" s="230" t="s">
        <v>86</v>
      </c>
      <c r="AN33" s="230" t="s">
        <v>220</v>
      </c>
      <c r="AO33" s="230" t="s">
        <v>5887</v>
      </c>
      <c r="AP33" s="230" t="s">
        <v>5888</v>
      </c>
      <c r="AQ33" s="230" t="s">
        <v>90</v>
      </c>
      <c r="AR33" s="230" t="s">
        <v>5889</v>
      </c>
      <c r="AS33" s="230" t="s">
        <v>71</v>
      </c>
      <c r="AT33" s="231" t="s">
        <v>69</v>
      </c>
      <c r="AU33" s="230" t="s">
        <v>87</v>
      </c>
      <c r="AV33" s="230" t="s">
        <v>5890</v>
      </c>
      <c r="AW33" s="230" t="s">
        <v>5891</v>
      </c>
      <c r="AX33" s="230" t="s">
        <v>71</v>
      </c>
      <c r="AY33" s="230" t="s">
        <v>5892</v>
      </c>
      <c r="AZ33" s="230" t="s">
        <v>71</v>
      </c>
      <c r="BA33" s="230" t="s">
        <v>67</v>
      </c>
      <c r="BB33" s="230" t="s">
        <v>5893</v>
      </c>
      <c r="BC33" s="230" t="s">
        <v>5600</v>
      </c>
      <c r="BD33" s="230" t="s">
        <v>5601</v>
      </c>
      <c r="BE33" s="230" t="s">
        <v>5602</v>
      </c>
      <c r="BF33" s="230" t="s">
        <v>5603</v>
      </c>
      <c r="BG33" s="231" t="s">
        <v>69</v>
      </c>
      <c r="BH33" s="230" t="s">
        <v>68</v>
      </c>
      <c r="BI33" s="230">
        <v>1</v>
      </c>
      <c r="BJ33" s="230" t="s">
        <v>68</v>
      </c>
    </row>
    <row r="34" spans="1:62" ht="22.5" customHeight="1" x14ac:dyDescent="0.3">
      <c r="A34" s="229" t="s">
        <v>5894</v>
      </c>
      <c r="B34" s="230" t="s">
        <v>5895</v>
      </c>
      <c r="C34" s="230" t="s">
        <v>4177</v>
      </c>
      <c r="D34" s="230" t="s">
        <v>4556</v>
      </c>
      <c r="E34" s="230" t="s">
        <v>67</v>
      </c>
      <c r="F34" s="230" t="s">
        <v>68</v>
      </c>
      <c r="G34" s="231">
        <v>1</v>
      </c>
      <c r="H34" s="231">
        <v>54.9</v>
      </c>
      <c r="I34" s="231">
        <v>9.99</v>
      </c>
      <c r="J34" s="231">
        <v>-9.99</v>
      </c>
      <c r="K34" s="231">
        <v>-12.24</v>
      </c>
      <c r="L34" s="231" t="s">
        <v>69</v>
      </c>
      <c r="M34" s="231" t="s">
        <v>69</v>
      </c>
      <c r="N34" s="230" t="s">
        <v>69</v>
      </c>
      <c r="O34" s="230" t="s">
        <v>69</v>
      </c>
      <c r="P34" s="231">
        <v>-42.66</v>
      </c>
      <c r="Q34" s="231">
        <v>0</v>
      </c>
      <c r="R34" s="230" t="s">
        <v>258</v>
      </c>
      <c r="S34" s="230" t="s">
        <v>71</v>
      </c>
      <c r="T34" s="230" t="s">
        <v>3654</v>
      </c>
      <c r="U34" s="230" t="s">
        <v>5896</v>
      </c>
      <c r="V34" s="230" t="s">
        <v>5897</v>
      </c>
      <c r="W34" s="230" t="s">
        <v>71</v>
      </c>
      <c r="X34" s="231">
        <v>54.9</v>
      </c>
      <c r="Y34" s="231" t="s">
        <v>100</v>
      </c>
      <c r="Z34" s="230" t="s">
        <v>180</v>
      </c>
      <c r="AA34" s="230" t="s">
        <v>71</v>
      </c>
      <c r="AB34" s="230" t="s">
        <v>71</v>
      </c>
      <c r="AC34" s="230" t="s">
        <v>71</v>
      </c>
      <c r="AD34" s="230" t="s">
        <v>71</v>
      </c>
      <c r="AE34" s="230" t="s">
        <v>71</v>
      </c>
      <c r="AF34" s="230" t="s">
        <v>5898</v>
      </c>
      <c r="AG34" s="230" t="s">
        <v>68</v>
      </c>
      <c r="AH34" s="230" t="s">
        <v>5899</v>
      </c>
      <c r="AI34" s="230" t="s">
        <v>5900</v>
      </c>
      <c r="AJ34" s="230" t="s">
        <v>5901</v>
      </c>
      <c r="AK34" s="230" t="s">
        <v>1627</v>
      </c>
      <c r="AL34" s="230" t="s">
        <v>5902</v>
      </c>
      <c r="AM34" s="230" t="s">
        <v>86</v>
      </c>
      <c r="AN34" s="230" t="s">
        <v>220</v>
      </c>
      <c r="AO34" s="230" t="s">
        <v>5903</v>
      </c>
      <c r="AP34" s="230" t="s">
        <v>5904</v>
      </c>
      <c r="AQ34" s="230" t="s">
        <v>90</v>
      </c>
      <c r="AR34" s="230" t="s">
        <v>5905</v>
      </c>
      <c r="AS34" s="230" t="s">
        <v>71</v>
      </c>
      <c r="AT34" s="231" t="s">
        <v>69</v>
      </c>
      <c r="AU34" s="230" t="s">
        <v>71</v>
      </c>
      <c r="AV34" s="230" t="s">
        <v>71</v>
      </c>
      <c r="AW34" s="230" t="s">
        <v>71</v>
      </c>
      <c r="AX34" s="230" t="s">
        <v>71</v>
      </c>
      <c r="AY34" s="230" t="s">
        <v>71</v>
      </c>
      <c r="AZ34" s="230" t="s">
        <v>71</v>
      </c>
      <c r="BA34" s="230" t="s">
        <v>71</v>
      </c>
      <c r="BB34" s="230" t="s">
        <v>71</v>
      </c>
      <c r="BC34" s="230" t="s">
        <v>71</v>
      </c>
      <c r="BD34" s="230" t="s">
        <v>71</v>
      </c>
      <c r="BE34" s="230" t="s">
        <v>71</v>
      </c>
      <c r="BF34" s="230" t="s">
        <v>71</v>
      </c>
      <c r="BG34" s="231" t="s">
        <v>69</v>
      </c>
      <c r="BH34" s="230" t="s">
        <v>68</v>
      </c>
      <c r="BI34" s="230">
        <v>1</v>
      </c>
      <c r="BJ34" s="230" t="s">
        <v>68</v>
      </c>
    </row>
    <row r="35" spans="1:62" ht="22.5" customHeight="1" x14ac:dyDescent="0.3">
      <c r="A35" s="229" t="s">
        <v>5906</v>
      </c>
      <c r="B35" s="230" t="s">
        <v>5907</v>
      </c>
      <c r="C35" s="230" t="s">
        <v>5616</v>
      </c>
      <c r="D35" s="230" t="s">
        <v>1996</v>
      </c>
      <c r="E35" s="230" t="s">
        <v>67</v>
      </c>
      <c r="F35" s="230" t="s">
        <v>68</v>
      </c>
      <c r="G35" s="231">
        <v>1</v>
      </c>
      <c r="H35" s="231">
        <v>28.9</v>
      </c>
      <c r="I35" s="231" t="s">
        <v>69</v>
      </c>
      <c r="J35" s="231" t="s">
        <v>69</v>
      </c>
      <c r="K35" s="231">
        <v>-9.14</v>
      </c>
      <c r="L35" s="231" t="s">
        <v>69</v>
      </c>
      <c r="M35" s="231" t="s">
        <v>69</v>
      </c>
      <c r="N35" s="230" t="s">
        <v>69</v>
      </c>
      <c r="O35" s="230" t="s">
        <v>69</v>
      </c>
      <c r="P35" s="231">
        <v>-19.760000000000002</v>
      </c>
      <c r="Q35" s="231">
        <v>0</v>
      </c>
      <c r="R35" s="230" t="s">
        <v>258</v>
      </c>
      <c r="S35" s="230" t="s">
        <v>71</v>
      </c>
      <c r="T35" s="230" t="s">
        <v>211</v>
      </c>
      <c r="U35" s="230" t="s">
        <v>212</v>
      </c>
      <c r="V35" s="230" t="s">
        <v>213</v>
      </c>
      <c r="W35" s="230" t="s">
        <v>71</v>
      </c>
      <c r="X35" s="231">
        <v>28.9</v>
      </c>
      <c r="Y35" s="231" t="s">
        <v>100</v>
      </c>
      <c r="Z35" s="230" t="s">
        <v>180</v>
      </c>
      <c r="AA35" s="230" t="s">
        <v>5908</v>
      </c>
      <c r="AB35" s="230" t="s">
        <v>5909</v>
      </c>
      <c r="AC35" s="230" t="s">
        <v>5910</v>
      </c>
      <c r="AD35" s="230" t="s">
        <v>71</v>
      </c>
      <c r="AE35" s="230" t="s">
        <v>71</v>
      </c>
      <c r="AF35" s="230" t="s">
        <v>5908</v>
      </c>
      <c r="AG35" s="230" t="s">
        <v>68</v>
      </c>
      <c r="AH35" s="230" t="s">
        <v>5911</v>
      </c>
      <c r="AI35" s="230" t="s">
        <v>5558</v>
      </c>
      <c r="AJ35" s="230" t="s">
        <v>186</v>
      </c>
      <c r="AK35" s="230" t="s">
        <v>84</v>
      </c>
      <c r="AL35" s="230" t="s">
        <v>5559</v>
      </c>
      <c r="AM35" s="230" t="s">
        <v>86</v>
      </c>
      <c r="AN35" s="230" t="s">
        <v>220</v>
      </c>
      <c r="AO35" s="230" t="s">
        <v>5912</v>
      </c>
      <c r="AP35" s="230" t="s">
        <v>5913</v>
      </c>
      <c r="AQ35" s="230" t="s">
        <v>90</v>
      </c>
      <c r="AR35" s="230" t="s">
        <v>5914</v>
      </c>
      <c r="AS35" s="230" t="s">
        <v>71</v>
      </c>
      <c r="AT35" s="231" t="s">
        <v>69</v>
      </c>
      <c r="AU35" s="230" t="s">
        <v>87</v>
      </c>
      <c r="AV35" s="230" t="s">
        <v>5915</v>
      </c>
      <c r="AW35" s="230" t="s">
        <v>5916</v>
      </c>
      <c r="AX35" s="230" t="s">
        <v>71</v>
      </c>
      <c r="AY35" s="230" t="s">
        <v>5917</v>
      </c>
      <c r="AZ35" s="230" t="s">
        <v>71</v>
      </c>
      <c r="BA35" s="230" t="s">
        <v>67</v>
      </c>
      <c r="BB35" s="230" t="s">
        <v>5918</v>
      </c>
      <c r="BC35" s="230" t="s">
        <v>5600</v>
      </c>
      <c r="BD35" s="230" t="s">
        <v>5628</v>
      </c>
      <c r="BE35" s="230" t="s">
        <v>5602</v>
      </c>
      <c r="BF35" s="230" t="s">
        <v>5629</v>
      </c>
      <c r="BG35" s="231" t="s">
        <v>69</v>
      </c>
      <c r="BH35" s="230" t="s">
        <v>68</v>
      </c>
      <c r="BI35" s="230" t="s">
        <v>69</v>
      </c>
      <c r="BJ35" s="230" t="s">
        <v>68</v>
      </c>
    </row>
    <row r="36" spans="1:62" ht="22.5" customHeight="1" x14ac:dyDescent="0.3">
      <c r="A36" s="229" t="s">
        <v>5919</v>
      </c>
      <c r="B36" s="230" t="s">
        <v>5920</v>
      </c>
      <c r="C36" s="230" t="s">
        <v>5616</v>
      </c>
      <c r="D36" s="230" t="s">
        <v>1996</v>
      </c>
      <c r="E36" s="230" t="s">
        <v>67</v>
      </c>
      <c r="F36" s="230" t="s">
        <v>68</v>
      </c>
      <c r="G36" s="231">
        <v>1</v>
      </c>
      <c r="H36" s="231">
        <v>689.9</v>
      </c>
      <c r="I36" s="231">
        <v>97.07</v>
      </c>
      <c r="J36" s="231">
        <v>-97.07</v>
      </c>
      <c r="K36" s="231">
        <v>-82.79</v>
      </c>
      <c r="L36" s="231" t="s">
        <v>69</v>
      </c>
      <c r="M36" s="231">
        <v>-24.95</v>
      </c>
      <c r="N36" s="230">
        <v>-24.95</v>
      </c>
      <c r="O36" s="230" t="s">
        <v>69</v>
      </c>
      <c r="P36" s="231">
        <v>-582.16</v>
      </c>
      <c r="Q36" s="231">
        <v>0</v>
      </c>
      <c r="R36" s="230" t="s">
        <v>258</v>
      </c>
      <c r="S36" s="230" t="s">
        <v>67</v>
      </c>
      <c r="T36" s="230" t="s">
        <v>196</v>
      </c>
      <c r="U36" s="230" t="s">
        <v>2820</v>
      </c>
      <c r="V36" s="230" t="s">
        <v>2821</v>
      </c>
      <c r="W36" s="230" t="s">
        <v>71</v>
      </c>
      <c r="X36" s="231">
        <v>689.9</v>
      </c>
      <c r="Y36" s="231" t="s">
        <v>100</v>
      </c>
      <c r="Z36" s="230" t="s">
        <v>180</v>
      </c>
      <c r="AA36" s="230" t="s">
        <v>5921</v>
      </c>
      <c r="AB36" s="230" t="s">
        <v>5922</v>
      </c>
      <c r="AC36" s="230" t="s">
        <v>5923</v>
      </c>
      <c r="AD36" s="230" t="s">
        <v>71</v>
      </c>
      <c r="AE36" s="230" t="s">
        <v>71</v>
      </c>
      <c r="AF36" s="230" t="s">
        <v>5921</v>
      </c>
      <c r="AG36" s="230" t="s">
        <v>68</v>
      </c>
      <c r="AH36" s="230" t="s">
        <v>5924</v>
      </c>
      <c r="AI36" s="230" t="s">
        <v>5558</v>
      </c>
      <c r="AJ36" s="230" t="s">
        <v>186</v>
      </c>
      <c r="AK36" s="230" t="s">
        <v>84</v>
      </c>
      <c r="AL36" s="230" t="s">
        <v>5559</v>
      </c>
      <c r="AM36" s="230" t="s">
        <v>86</v>
      </c>
      <c r="AN36" s="230" t="s">
        <v>220</v>
      </c>
      <c r="AO36" s="230" t="s">
        <v>5925</v>
      </c>
      <c r="AP36" s="230" t="s">
        <v>5926</v>
      </c>
      <c r="AQ36" s="230" t="s">
        <v>90</v>
      </c>
      <c r="AR36" s="230" t="s">
        <v>5927</v>
      </c>
      <c r="AS36" s="230" t="s">
        <v>71</v>
      </c>
      <c r="AT36" s="231" t="s">
        <v>69</v>
      </c>
      <c r="AU36" s="230" t="s">
        <v>87</v>
      </c>
      <c r="AV36" s="230" t="s">
        <v>5928</v>
      </c>
      <c r="AW36" s="230" t="s">
        <v>5929</v>
      </c>
      <c r="AX36" s="230" t="s">
        <v>71</v>
      </c>
      <c r="AY36" s="230" t="s">
        <v>5930</v>
      </c>
      <c r="AZ36" s="230" t="s">
        <v>71</v>
      </c>
      <c r="BA36" s="230" t="s">
        <v>67</v>
      </c>
      <c r="BB36" s="230" t="s">
        <v>5931</v>
      </c>
      <c r="BC36" s="230" t="s">
        <v>5600</v>
      </c>
      <c r="BD36" s="230" t="s">
        <v>5628</v>
      </c>
      <c r="BE36" s="230" t="s">
        <v>5602</v>
      </c>
      <c r="BF36" s="230" t="s">
        <v>5629</v>
      </c>
      <c r="BG36" s="231" t="s">
        <v>69</v>
      </c>
      <c r="BH36" s="230" t="s">
        <v>68</v>
      </c>
      <c r="BI36" s="230">
        <v>1</v>
      </c>
      <c r="BJ36" s="230" t="s">
        <v>68</v>
      </c>
    </row>
    <row r="37" spans="1:62" ht="22.5" customHeight="1" x14ac:dyDescent="0.3">
      <c r="A37" s="229" t="s">
        <v>5932</v>
      </c>
      <c r="B37" s="230" t="s">
        <v>5933</v>
      </c>
      <c r="C37" s="230" t="s">
        <v>5647</v>
      </c>
      <c r="D37" s="230" t="s">
        <v>5648</v>
      </c>
      <c r="E37" s="230" t="s">
        <v>67</v>
      </c>
      <c r="F37" s="230" t="s">
        <v>68</v>
      </c>
      <c r="G37" s="231">
        <v>1</v>
      </c>
      <c r="H37" s="231">
        <v>139.9</v>
      </c>
      <c r="I37" s="231" t="s">
        <v>69</v>
      </c>
      <c r="J37" s="231" t="s">
        <v>69</v>
      </c>
      <c r="K37" s="231">
        <v>-15.39</v>
      </c>
      <c r="L37" s="231" t="s">
        <v>69</v>
      </c>
      <c r="M37" s="231">
        <v>-17.96</v>
      </c>
      <c r="N37" s="230">
        <v>-17.96</v>
      </c>
      <c r="O37" s="230" t="s">
        <v>69</v>
      </c>
      <c r="P37" s="231">
        <v>-106.55</v>
      </c>
      <c r="Q37" s="231">
        <v>0</v>
      </c>
      <c r="R37" s="230" t="s">
        <v>258</v>
      </c>
      <c r="S37" s="230" t="s">
        <v>71</v>
      </c>
      <c r="T37" s="230" t="s">
        <v>368</v>
      </c>
      <c r="U37" s="230" t="s">
        <v>1742</v>
      </c>
      <c r="V37" s="230" t="s">
        <v>1743</v>
      </c>
      <c r="W37" s="230" t="s">
        <v>71</v>
      </c>
      <c r="X37" s="231">
        <v>139.9</v>
      </c>
      <c r="Y37" s="231" t="s">
        <v>100</v>
      </c>
      <c r="Z37" s="230" t="s">
        <v>180</v>
      </c>
      <c r="AA37" s="230" t="s">
        <v>5934</v>
      </c>
      <c r="AB37" s="230" t="s">
        <v>5935</v>
      </c>
      <c r="AC37" s="230" t="s">
        <v>5936</v>
      </c>
      <c r="AD37" s="230" t="s">
        <v>71</v>
      </c>
      <c r="AE37" s="230" t="s">
        <v>71</v>
      </c>
      <c r="AF37" s="230" t="s">
        <v>5934</v>
      </c>
      <c r="AG37" s="230" t="s">
        <v>68</v>
      </c>
      <c r="AH37" s="230" t="s">
        <v>5937</v>
      </c>
      <c r="AI37" s="230" t="s">
        <v>5558</v>
      </c>
      <c r="AJ37" s="230" t="s">
        <v>186</v>
      </c>
      <c r="AK37" s="230" t="s">
        <v>84</v>
      </c>
      <c r="AL37" s="230" t="s">
        <v>5559</v>
      </c>
      <c r="AM37" s="230" t="s">
        <v>86</v>
      </c>
      <c r="AN37" s="230" t="s">
        <v>220</v>
      </c>
      <c r="AO37" s="230" t="s">
        <v>5938</v>
      </c>
      <c r="AP37" s="230" t="s">
        <v>5939</v>
      </c>
      <c r="AQ37" s="230" t="s">
        <v>90</v>
      </c>
      <c r="AR37" s="230" t="s">
        <v>5940</v>
      </c>
      <c r="AS37" s="230" t="s">
        <v>71</v>
      </c>
      <c r="AT37" s="231" t="s">
        <v>69</v>
      </c>
      <c r="AU37" s="230" t="s">
        <v>87</v>
      </c>
      <c r="AV37" s="230" t="s">
        <v>5941</v>
      </c>
      <c r="AW37" s="230" t="s">
        <v>5942</v>
      </c>
      <c r="AX37" s="230" t="s">
        <v>152</v>
      </c>
      <c r="AY37" s="230" t="s">
        <v>5943</v>
      </c>
      <c r="AZ37" s="230" t="s">
        <v>154</v>
      </c>
      <c r="BA37" s="230" t="s">
        <v>67</v>
      </c>
      <c r="BB37" s="230" t="s">
        <v>5944</v>
      </c>
      <c r="BC37" s="230" t="s">
        <v>5600</v>
      </c>
      <c r="BD37" s="230" t="s">
        <v>5601</v>
      </c>
      <c r="BE37" s="230" t="s">
        <v>5602</v>
      </c>
      <c r="BF37" s="230" t="s">
        <v>5945</v>
      </c>
      <c r="BG37" s="231" t="s">
        <v>69</v>
      </c>
      <c r="BH37" s="230" t="s">
        <v>68</v>
      </c>
      <c r="BI37" s="230" t="s">
        <v>69</v>
      </c>
      <c r="BJ37" s="230" t="s">
        <v>68</v>
      </c>
    </row>
    <row r="38" spans="1:62" ht="22.5" customHeight="1" x14ac:dyDescent="0.3">
      <c r="A38" s="229" t="s">
        <v>5946</v>
      </c>
      <c r="B38" s="230" t="s">
        <v>5947</v>
      </c>
      <c r="C38" s="230" t="s">
        <v>5584</v>
      </c>
      <c r="D38" s="230" t="s">
        <v>5585</v>
      </c>
      <c r="E38" s="230" t="s">
        <v>67</v>
      </c>
      <c r="F38" s="230" t="s">
        <v>68</v>
      </c>
      <c r="G38" s="231">
        <v>1</v>
      </c>
      <c r="H38" s="231">
        <v>634.9</v>
      </c>
      <c r="I38" s="231" t="s">
        <v>69</v>
      </c>
      <c r="J38" s="231" t="s">
        <v>69</v>
      </c>
      <c r="K38" s="231">
        <v>-133.09</v>
      </c>
      <c r="L38" s="231" t="s">
        <v>69</v>
      </c>
      <c r="M38" s="231">
        <v>-28.45</v>
      </c>
      <c r="N38" s="230">
        <v>-28.45</v>
      </c>
      <c r="O38" s="230" t="s">
        <v>69</v>
      </c>
      <c r="P38" s="231">
        <v>-558.71</v>
      </c>
      <c r="Q38" s="231">
        <v>-85.35</v>
      </c>
      <c r="R38" s="230" t="s">
        <v>258</v>
      </c>
      <c r="S38" s="230" t="s">
        <v>71</v>
      </c>
      <c r="T38" s="230" t="s">
        <v>2289</v>
      </c>
      <c r="U38" s="230" t="s">
        <v>5948</v>
      </c>
      <c r="V38" s="230" t="s">
        <v>5949</v>
      </c>
      <c r="W38" s="230" t="s">
        <v>71</v>
      </c>
      <c r="X38" s="231">
        <v>634.9</v>
      </c>
      <c r="Y38" s="231" t="s">
        <v>100</v>
      </c>
      <c r="Z38" s="230" t="s">
        <v>180</v>
      </c>
      <c r="AA38" s="230" t="s">
        <v>5950</v>
      </c>
      <c r="AB38" s="230" t="s">
        <v>5951</v>
      </c>
      <c r="AC38" s="230" t="s">
        <v>5952</v>
      </c>
      <c r="AD38" s="230" t="s">
        <v>71</v>
      </c>
      <c r="AE38" s="230" t="s">
        <v>71</v>
      </c>
      <c r="AF38" s="230" t="s">
        <v>5950</v>
      </c>
      <c r="AG38" s="230" t="s">
        <v>68</v>
      </c>
      <c r="AH38" s="230" t="s">
        <v>5953</v>
      </c>
      <c r="AI38" s="230" t="s">
        <v>5558</v>
      </c>
      <c r="AJ38" s="230" t="s">
        <v>186</v>
      </c>
      <c r="AK38" s="230" t="s">
        <v>84</v>
      </c>
      <c r="AL38" s="230" t="s">
        <v>5559</v>
      </c>
      <c r="AM38" s="230" t="s">
        <v>86</v>
      </c>
      <c r="AN38" s="230" t="s">
        <v>220</v>
      </c>
      <c r="AO38" s="230" t="s">
        <v>5954</v>
      </c>
      <c r="AP38" s="230" t="s">
        <v>5955</v>
      </c>
      <c r="AQ38" s="230" t="s">
        <v>90</v>
      </c>
      <c r="AR38" s="230" t="s">
        <v>5956</v>
      </c>
      <c r="AS38" s="230" t="s">
        <v>71</v>
      </c>
      <c r="AT38" s="231" t="s">
        <v>69</v>
      </c>
      <c r="AU38" s="230" t="s">
        <v>87</v>
      </c>
      <c r="AV38" s="230" t="s">
        <v>5957</v>
      </c>
      <c r="AW38" s="230" t="s">
        <v>5958</v>
      </c>
      <c r="AX38" s="230" t="s">
        <v>71</v>
      </c>
      <c r="AY38" s="230" t="s">
        <v>5959</v>
      </c>
      <c r="AZ38" s="230" t="s">
        <v>71</v>
      </c>
      <c r="BA38" s="230" t="s">
        <v>67</v>
      </c>
      <c r="BB38" s="230" t="s">
        <v>5880</v>
      </c>
      <c r="BC38" s="230" t="s">
        <v>5600</v>
      </c>
      <c r="BD38" s="230" t="s">
        <v>5601</v>
      </c>
      <c r="BE38" s="230" t="s">
        <v>5602</v>
      </c>
      <c r="BF38" s="230" t="s">
        <v>5603</v>
      </c>
      <c r="BG38" s="231" t="s">
        <v>69</v>
      </c>
      <c r="BH38" s="230" t="s">
        <v>68</v>
      </c>
      <c r="BI38" s="230">
        <v>1</v>
      </c>
      <c r="BJ38" s="230" t="s">
        <v>68</v>
      </c>
    </row>
    <row r="39" spans="1:62" ht="22.5" customHeight="1" x14ac:dyDescent="0.3">
      <c r="A39" s="229" t="s">
        <v>5960</v>
      </c>
      <c r="B39" s="230" t="s">
        <v>5961</v>
      </c>
      <c r="C39" s="230" t="s">
        <v>5647</v>
      </c>
      <c r="D39" s="230" t="s">
        <v>5648</v>
      </c>
      <c r="E39" s="230" t="s">
        <v>67</v>
      </c>
      <c r="F39" s="230" t="s">
        <v>68</v>
      </c>
      <c r="G39" s="231">
        <v>1</v>
      </c>
      <c r="H39" s="231">
        <v>669.9</v>
      </c>
      <c r="I39" s="231">
        <v>64.38</v>
      </c>
      <c r="J39" s="231">
        <v>-64.38</v>
      </c>
      <c r="K39" s="231">
        <v>-134.29</v>
      </c>
      <c r="L39" s="231" t="s">
        <v>69</v>
      </c>
      <c r="M39" s="231">
        <v>-26.95</v>
      </c>
      <c r="N39" s="230">
        <v>-26.95</v>
      </c>
      <c r="O39" s="230" t="s">
        <v>69</v>
      </c>
      <c r="P39" s="231">
        <v>-589.51</v>
      </c>
      <c r="Q39" s="231">
        <v>-80.849999999999994</v>
      </c>
      <c r="R39" s="230" t="s">
        <v>1280</v>
      </c>
      <c r="S39" s="230" t="s">
        <v>71</v>
      </c>
      <c r="T39" s="230" t="s">
        <v>532</v>
      </c>
      <c r="U39" s="230" t="s">
        <v>533</v>
      </c>
      <c r="V39" s="230" t="s">
        <v>534</v>
      </c>
      <c r="W39" s="230" t="s">
        <v>535</v>
      </c>
      <c r="X39" s="231">
        <v>669.9</v>
      </c>
      <c r="Y39" s="231" t="s">
        <v>100</v>
      </c>
      <c r="Z39" s="230" t="s">
        <v>180</v>
      </c>
      <c r="AA39" s="230" t="s">
        <v>5962</v>
      </c>
      <c r="AB39" s="230" t="s">
        <v>5963</v>
      </c>
      <c r="AC39" s="230" t="s">
        <v>5964</v>
      </c>
      <c r="AD39" s="230" t="s">
        <v>71</v>
      </c>
      <c r="AE39" s="230" t="s">
        <v>71</v>
      </c>
      <c r="AF39" s="230" t="s">
        <v>5962</v>
      </c>
      <c r="AG39" s="230" t="s">
        <v>68</v>
      </c>
      <c r="AH39" s="230" t="s">
        <v>5965</v>
      </c>
      <c r="AI39" s="230" t="s">
        <v>5558</v>
      </c>
      <c r="AJ39" s="230" t="s">
        <v>186</v>
      </c>
      <c r="AK39" s="230" t="s">
        <v>84</v>
      </c>
      <c r="AL39" s="230" t="s">
        <v>5559</v>
      </c>
      <c r="AM39" s="230" t="s">
        <v>86</v>
      </c>
      <c r="AN39" s="230" t="s">
        <v>220</v>
      </c>
      <c r="AO39" s="230" t="s">
        <v>5966</v>
      </c>
      <c r="AP39" s="230" t="s">
        <v>5967</v>
      </c>
      <c r="AQ39" s="230" t="s">
        <v>90</v>
      </c>
      <c r="AR39" s="230" t="s">
        <v>5968</v>
      </c>
      <c r="AS39" s="230" t="s">
        <v>71</v>
      </c>
      <c r="AT39" s="231" t="s">
        <v>69</v>
      </c>
      <c r="AU39" s="230" t="s">
        <v>87</v>
      </c>
      <c r="AV39" s="230" t="s">
        <v>5969</v>
      </c>
      <c r="AW39" s="230" t="s">
        <v>5970</v>
      </c>
      <c r="AX39" s="230" t="s">
        <v>71</v>
      </c>
      <c r="AY39" s="230" t="s">
        <v>5971</v>
      </c>
      <c r="AZ39" s="230" t="s">
        <v>71</v>
      </c>
      <c r="BA39" s="230" t="s">
        <v>67</v>
      </c>
      <c r="BB39" s="230" t="s">
        <v>5741</v>
      </c>
      <c r="BC39" s="230" t="s">
        <v>5600</v>
      </c>
      <c r="BD39" s="230" t="s">
        <v>5601</v>
      </c>
      <c r="BE39" s="230" t="s">
        <v>5602</v>
      </c>
      <c r="BF39" s="230" t="s">
        <v>5972</v>
      </c>
      <c r="BG39" s="231" t="s">
        <v>69</v>
      </c>
      <c r="BH39" s="230" t="s">
        <v>68</v>
      </c>
      <c r="BI39" s="230">
        <v>1</v>
      </c>
      <c r="BJ39" s="230" t="s">
        <v>68</v>
      </c>
    </row>
    <row r="40" spans="1:62" ht="22.5" customHeight="1" x14ac:dyDescent="0.3">
      <c r="A40" s="229" t="s">
        <v>5973</v>
      </c>
      <c r="B40" s="230" t="s">
        <v>5974</v>
      </c>
      <c r="C40" s="230" t="s">
        <v>5616</v>
      </c>
      <c r="D40" s="230" t="s">
        <v>1996</v>
      </c>
      <c r="E40" s="230" t="s">
        <v>67</v>
      </c>
      <c r="F40" s="230" t="s">
        <v>68</v>
      </c>
      <c r="G40" s="231">
        <v>1</v>
      </c>
      <c r="H40" s="231">
        <v>294.89999999999998</v>
      </c>
      <c r="I40" s="231" t="s">
        <v>69</v>
      </c>
      <c r="J40" s="231" t="s">
        <v>69</v>
      </c>
      <c r="K40" s="231">
        <v>-35.39</v>
      </c>
      <c r="L40" s="231" t="s">
        <v>69</v>
      </c>
      <c r="M40" s="231">
        <v>-19.95</v>
      </c>
      <c r="N40" s="230">
        <v>-19.95</v>
      </c>
      <c r="O40" s="230" t="s">
        <v>69</v>
      </c>
      <c r="P40" s="231">
        <v>-239.56</v>
      </c>
      <c r="Q40" s="231">
        <v>0</v>
      </c>
      <c r="R40" s="230" t="s">
        <v>1280</v>
      </c>
      <c r="S40" s="230" t="s">
        <v>71</v>
      </c>
      <c r="T40" s="230" t="s">
        <v>2648</v>
      </c>
      <c r="U40" s="230" t="s">
        <v>5975</v>
      </c>
      <c r="V40" s="230" t="s">
        <v>5976</v>
      </c>
      <c r="W40" s="230" t="s">
        <v>71</v>
      </c>
      <c r="X40" s="231">
        <v>294.89999999999998</v>
      </c>
      <c r="Y40" s="231" t="s">
        <v>100</v>
      </c>
      <c r="Z40" s="230" t="s">
        <v>180</v>
      </c>
      <c r="AA40" s="230" t="s">
        <v>5977</v>
      </c>
      <c r="AB40" s="230" t="s">
        <v>5978</v>
      </c>
      <c r="AC40" s="230" t="s">
        <v>5979</v>
      </c>
      <c r="AD40" s="230" t="s">
        <v>71</v>
      </c>
      <c r="AE40" s="230" t="s">
        <v>71</v>
      </c>
      <c r="AF40" s="230" t="s">
        <v>5977</v>
      </c>
      <c r="AG40" s="230" t="s">
        <v>68</v>
      </c>
      <c r="AH40" s="230" t="s">
        <v>5980</v>
      </c>
      <c r="AI40" s="230" t="s">
        <v>5558</v>
      </c>
      <c r="AJ40" s="230" t="s">
        <v>186</v>
      </c>
      <c r="AK40" s="230" t="s">
        <v>84</v>
      </c>
      <c r="AL40" s="230" t="s">
        <v>5559</v>
      </c>
      <c r="AM40" s="230" t="s">
        <v>86</v>
      </c>
      <c r="AN40" s="230" t="s">
        <v>220</v>
      </c>
      <c r="AO40" s="230" t="s">
        <v>5981</v>
      </c>
      <c r="AP40" s="230" t="s">
        <v>5982</v>
      </c>
      <c r="AQ40" s="230" t="s">
        <v>90</v>
      </c>
      <c r="AR40" s="230" t="s">
        <v>5983</v>
      </c>
      <c r="AS40" s="230" t="s">
        <v>71</v>
      </c>
      <c r="AT40" s="231" t="s">
        <v>69</v>
      </c>
      <c r="AU40" s="230" t="s">
        <v>87</v>
      </c>
      <c r="AV40" s="230" t="s">
        <v>5984</v>
      </c>
      <c r="AW40" s="230" t="s">
        <v>5985</v>
      </c>
      <c r="AX40" s="230" t="s">
        <v>71</v>
      </c>
      <c r="AY40" s="230" t="s">
        <v>5986</v>
      </c>
      <c r="AZ40" s="230" t="s">
        <v>71</v>
      </c>
      <c r="BA40" s="230" t="s">
        <v>67</v>
      </c>
      <c r="BB40" s="230" t="s">
        <v>5987</v>
      </c>
      <c r="BC40" s="230" t="s">
        <v>5600</v>
      </c>
      <c r="BD40" s="230" t="s">
        <v>5628</v>
      </c>
      <c r="BE40" s="230" t="s">
        <v>5602</v>
      </c>
      <c r="BF40" s="230" t="s">
        <v>5629</v>
      </c>
      <c r="BG40" s="231" t="s">
        <v>69</v>
      </c>
      <c r="BH40" s="230" t="s">
        <v>68</v>
      </c>
      <c r="BI40" s="230">
        <v>1</v>
      </c>
      <c r="BJ40" s="230" t="s">
        <v>68</v>
      </c>
    </row>
    <row r="41" spans="1:62" ht="22.5" customHeight="1" x14ac:dyDescent="0.3">
      <c r="A41" s="229" t="s">
        <v>5988</v>
      </c>
      <c r="B41" s="230" t="s">
        <v>5989</v>
      </c>
      <c r="C41" s="230" t="s">
        <v>5616</v>
      </c>
      <c r="D41" s="230" t="s">
        <v>1996</v>
      </c>
      <c r="E41" s="230" t="s">
        <v>67</v>
      </c>
      <c r="F41" s="230" t="s">
        <v>68</v>
      </c>
      <c r="G41" s="231">
        <v>1</v>
      </c>
      <c r="H41" s="231">
        <v>669.9</v>
      </c>
      <c r="I41" s="231">
        <v>104.91</v>
      </c>
      <c r="J41" s="231">
        <v>-104.91</v>
      </c>
      <c r="K41" s="231">
        <v>-80.39</v>
      </c>
      <c r="L41" s="231" t="s">
        <v>69</v>
      </c>
      <c r="M41" s="231">
        <v>-26.95</v>
      </c>
      <c r="N41" s="230">
        <v>-26.95</v>
      </c>
      <c r="O41" s="230" t="s">
        <v>69</v>
      </c>
      <c r="P41" s="231">
        <v>-562.55999999999995</v>
      </c>
      <c r="Q41" s="231">
        <v>0</v>
      </c>
      <c r="R41" s="230" t="s">
        <v>1280</v>
      </c>
      <c r="S41" s="230" t="s">
        <v>71</v>
      </c>
      <c r="T41" s="230" t="s">
        <v>532</v>
      </c>
      <c r="U41" s="230" t="s">
        <v>533</v>
      </c>
      <c r="V41" s="230" t="s">
        <v>534</v>
      </c>
      <c r="W41" s="230" t="s">
        <v>535</v>
      </c>
      <c r="X41" s="231">
        <v>669.9</v>
      </c>
      <c r="Y41" s="231" t="s">
        <v>100</v>
      </c>
      <c r="Z41" s="230" t="s">
        <v>180</v>
      </c>
      <c r="AA41" s="230" t="s">
        <v>5990</v>
      </c>
      <c r="AB41" s="230" t="s">
        <v>5991</v>
      </c>
      <c r="AC41" s="230" t="s">
        <v>5992</v>
      </c>
      <c r="AD41" s="230" t="s">
        <v>71</v>
      </c>
      <c r="AE41" s="230" t="s">
        <v>71</v>
      </c>
      <c r="AF41" s="230" t="s">
        <v>5990</v>
      </c>
      <c r="AG41" s="230" t="s">
        <v>68</v>
      </c>
      <c r="AH41" s="230" t="s">
        <v>5993</v>
      </c>
      <c r="AI41" s="230" t="s">
        <v>5558</v>
      </c>
      <c r="AJ41" s="230" t="s">
        <v>186</v>
      </c>
      <c r="AK41" s="230" t="s">
        <v>84</v>
      </c>
      <c r="AL41" s="230" t="s">
        <v>5559</v>
      </c>
      <c r="AM41" s="230" t="s">
        <v>86</v>
      </c>
      <c r="AN41" s="230" t="s">
        <v>220</v>
      </c>
      <c r="AO41" s="230" t="s">
        <v>5994</v>
      </c>
      <c r="AP41" s="230" t="s">
        <v>5995</v>
      </c>
      <c r="AQ41" s="230" t="s">
        <v>90</v>
      </c>
      <c r="AR41" s="230" t="s">
        <v>5996</v>
      </c>
      <c r="AS41" s="230" t="s">
        <v>71</v>
      </c>
      <c r="AT41" s="231" t="s">
        <v>69</v>
      </c>
      <c r="AU41" s="230" t="s">
        <v>87</v>
      </c>
      <c r="AV41" s="230" t="s">
        <v>5997</v>
      </c>
      <c r="AW41" s="230" t="s">
        <v>5998</v>
      </c>
      <c r="AX41" s="230" t="s">
        <v>71</v>
      </c>
      <c r="AY41" s="230" t="s">
        <v>5999</v>
      </c>
      <c r="AZ41" s="230" t="s">
        <v>71</v>
      </c>
      <c r="BA41" s="230" t="s">
        <v>67</v>
      </c>
      <c r="BB41" s="230" t="s">
        <v>5987</v>
      </c>
      <c r="BC41" s="230" t="s">
        <v>5600</v>
      </c>
      <c r="BD41" s="230" t="s">
        <v>5628</v>
      </c>
      <c r="BE41" s="230" t="s">
        <v>5602</v>
      </c>
      <c r="BF41" s="230" t="s">
        <v>5629</v>
      </c>
      <c r="BG41" s="231" t="s">
        <v>69</v>
      </c>
      <c r="BH41" s="230" t="s">
        <v>68</v>
      </c>
      <c r="BI41" s="230">
        <v>1</v>
      </c>
      <c r="BJ41" s="230" t="s">
        <v>68</v>
      </c>
    </row>
    <row r="42" spans="1:62" ht="22.5" customHeight="1" x14ac:dyDescent="0.3">
      <c r="A42" s="229" t="s">
        <v>6000</v>
      </c>
      <c r="B42" s="230" t="s">
        <v>6001</v>
      </c>
      <c r="C42" s="230" t="s">
        <v>3806</v>
      </c>
      <c r="D42" s="230" t="s">
        <v>71</v>
      </c>
      <c r="E42" s="230" t="s">
        <v>67</v>
      </c>
      <c r="F42" s="230" t="s">
        <v>68</v>
      </c>
      <c r="G42" s="231">
        <v>1</v>
      </c>
      <c r="H42" s="231">
        <v>58.9</v>
      </c>
      <c r="I42" s="231" t="s">
        <v>69</v>
      </c>
      <c r="J42" s="231" t="s">
        <v>69</v>
      </c>
      <c r="K42" s="231">
        <v>-12.64</v>
      </c>
      <c r="L42" s="231" t="s">
        <v>69</v>
      </c>
      <c r="M42" s="231" t="s">
        <v>69</v>
      </c>
      <c r="N42" s="230" t="s">
        <v>69</v>
      </c>
      <c r="O42" s="230" t="s">
        <v>69</v>
      </c>
      <c r="P42" s="231">
        <v>-46.26</v>
      </c>
      <c r="Q42" s="231">
        <v>0</v>
      </c>
      <c r="R42" s="230" t="s">
        <v>258</v>
      </c>
      <c r="S42" s="230" t="s">
        <v>71</v>
      </c>
      <c r="T42" s="230" t="s">
        <v>4936</v>
      </c>
      <c r="U42" s="230" t="s">
        <v>6002</v>
      </c>
      <c r="V42" s="230" t="s">
        <v>6003</v>
      </c>
      <c r="W42" s="230" t="s">
        <v>71</v>
      </c>
      <c r="X42" s="231">
        <v>58.9</v>
      </c>
      <c r="Y42" s="231" t="s">
        <v>100</v>
      </c>
      <c r="Z42" s="230" t="s">
        <v>180</v>
      </c>
      <c r="AA42" s="230" t="s">
        <v>71</v>
      </c>
      <c r="AB42" s="230" t="s">
        <v>71</v>
      </c>
      <c r="AC42" s="230" t="s">
        <v>71</v>
      </c>
      <c r="AD42" s="230" t="s">
        <v>71</v>
      </c>
      <c r="AE42" s="230" t="s">
        <v>71</v>
      </c>
      <c r="AF42" s="230" t="s">
        <v>6004</v>
      </c>
      <c r="AG42" s="230" t="s">
        <v>68</v>
      </c>
      <c r="AH42" s="230" t="s">
        <v>6005</v>
      </c>
      <c r="AI42" s="230" t="s">
        <v>6006</v>
      </c>
      <c r="AJ42" s="230" t="s">
        <v>6007</v>
      </c>
      <c r="AK42" s="230" t="s">
        <v>3687</v>
      </c>
      <c r="AL42" s="230" t="s">
        <v>6008</v>
      </c>
      <c r="AM42" s="230" t="s">
        <v>86</v>
      </c>
      <c r="AN42" s="230" t="s">
        <v>220</v>
      </c>
      <c r="AO42" s="230" t="s">
        <v>6009</v>
      </c>
      <c r="AP42" s="230" t="s">
        <v>6010</v>
      </c>
      <c r="AQ42" s="230" t="s">
        <v>90</v>
      </c>
      <c r="AR42" s="230" t="s">
        <v>6011</v>
      </c>
      <c r="AS42" s="230" t="s">
        <v>71</v>
      </c>
      <c r="AT42" s="231" t="s">
        <v>69</v>
      </c>
      <c r="AU42" s="230" t="s">
        <v>71</v>
      </c>
      <c r="AV42" s="230" t="s">
        <v>71</v>
      </c>
      <c r="AW42" s="230" t="s">
        <v>71</v>
      </c>
      <c r="AX42" s="230" t="s">
        <v>71</v>
      </c>
      <c r="AY42" s="230" t="s">
        <v>71</v>
      </c>
      <c r="AZ42" s="230" t="s">
        <v>71</v>
      </c>
      <c r="BA42" s="230" t="s">
        <v>71</v>
      </c>
      <c r="BB42" s="230" t="s">
        <v>71</v>
      </c>
      <c r="BC42" s="230" t="s">
        <v>71</v>
      </c>
      <c r="BD42" s="230" t="s">
        <v>71</v>
      </c>
      <c r="BE42" s="230" t="s">
        <v>71</v>
      </c>
      <c r="BF42" s="230" t="s">
        <v>71</v>
      </c>
      <c r="BG42" s="231" t="s">
        <v>69</v>
      </c>
      <c r="BH42" s="230" t="s">
        <v>68</v>
      </c>
      <c r="BI42" s="230" t="s">
        <v>69</v>
      </c>
      <c r="BJ42" s="230" t="s">
        <v>68</v>
      </c>
    </row>
    <row r="43" spans="1:62" ht="22.5" customHeight="1" x14ac:dyDescent="0.3">
      <c r="A43" s="229" t="s">
        <v>6012</v>
      </c>
      <c r="B43" s="230" t="s">
        <v>6013</v>
      </c>
      <c r="C43" s="230" t="s">
        <v>5616</v>
      </c>
      <c r="D43" s="230" t="s">
        <v>1996</v>
      </c>
      <c r="E43" s="230" t="s">
        <v>67</v>
      </c>
      <c r="F43" s="230" t="s">
        <v>68</v>
      </c>
      <c r="G43" s="231">
        <v>1</v>
      </c>
      <c r="H43" s="231">
        <v>1049.9000000000001</v>
      </c>
      <c r="I43" s="231" t="s">
        <v>69</v>
      </c>
      <c r="J43" s="231" t="s">
        <v>69</v>
      </c>
      <c r="K43" s="231">
        <v>-178.48</v>
      </c>
      <c r="L43" s="231" t="s">
        <v>69</v>
      </c>
      <c r="M43" s="231">
        <v>-28.45</v>
      </c>
      <c r="N43" s="230">
        <v>-28.45</v>
      </c>
      <c r="O43" s="230" t="s">
        <v>69</v>
      </c>
      <c r="P43" s="231">
        <v>-842.97</v>
      </c>
      <c r="Q43" s="231">
        <v>0</v>
      </c>
      <c r="R43" s="230" t="s">
        <v>1280</v>
      </c>
      <c r="S43" s="230" t="s">
        <v>67</v>
      </c>
      <c r="T43" s="230" t="s">
        <v>6014</v>
      </c>
      <c r="U43" s="230" t="s">
        <v>6015</v>
      </c>
      <c r="V43" s="230" t="s">
        <v>6016</v>
      </c>
      <c r="W43" s="230" t="s">
        <v>71</v>
      </c>
      <c r="X43" s="231">
        <v>1049.9000000000001</v>
      </c>
      <c r="Y43" s="231" t="s">
        <v>75</v>
      </c>
      <c r="Z43" s="230" t="s">
        <v>180</v>
      </c>
      <c r="AA43" s="230" t="s">
        <v>6017</v>
      </c>
      <c r="AB43" s="230" t="s">
        <v>6018</v>
      </c>
      <c r="AC43" s="230" t="s">
        <v>6019</v>
      </c>
      <c r="AD43" s="230" t="s">
        <v>71</v>
      </c>
      <c r="AE43" s="230" t="s">
        <v>71</v>
      </c>
      <c r="AF43" s="230" t="s">
        <v>6017</v>
      </c>
      <c r="AG43" s="230" t="s">
        <v>68</v>
      </c>
      <c r="AH43" s="230" t="s">
        <v>6020</v>
      </c>
      <c r="AI43" s="230" t="s">
        <v>5558</v>
      </c>
      <c r="AJ43" s="230" t="s">
        <v>186</v>
      </c>
      <c r="AK43" s="230" t="s">
        <v>84</v>
      </c>
      <c r="AL43" s="230" t="s">
        <v>5559</v>
      </c>
      <c r="AM43" s="230" t="s">
        <v>86</v>
      </c>
      <c r="AN43" s="230" t="s">
        <v>220</v>
      </c>
      <c r="AO43" s="230" t="s">
        <v>6021</v>
      </c>
      <c r="AP43" s="230" t="s">
        <v>6022</v>
      </c>
      <c r="AQ43" s="230" t="s">
        <v>90</v>
      </c>
      <c r="AR43" s="230" t="s">
        <v>6023</v>
      </c>
      <c r="AS43" s="230" t="s">
        <v>71</v>
      </c>
      <c r="AT43" s="231" t="s">
        <v>69</v>
      </c>
      <c r="AU43" s="230" t="s">
        <v>87</v>
      </c>
      <c r="AV43" s="230" t="s">
        <v>6024</v>
      </c>
      <c r="AW43" s="230" t="s">
        <v>6025</v>
      </c>
      <c r="AX43" s="230" t="s">
        <v>71</v>
      </c>
      <c r="AY43" s="230" t="s">
        <v>6026</v>
      </c>
      <c r="AZ43" s="230" t="s">
        <v>71</v>
      </c>
      <c r="BA43" s="230" t="s">
        <v>67</v>
      </c>
      <c r="BB43" s="230" t="s">
        <v>6027</v>
      </c>
      <c r="BC43" s="230" t="s">
        <v>5600</v>
      </c>
      <c r="BD43" s="230" t="s">
        <v>5628</v>
      </c>
      <c r="BE43" s="230" t="s">
        <v>5602</v>
      </c>
      <c r="BF43" s="230" t="s">
        <v>5629</v>
      </c>
      <c r="BG43" s="231" t="s">
        <v>69</v>
      </c>
      <c r="BH43" s="230" t="s">
        <v>68</v>
      </c>
      <c r="BI43" s="230">
        <v>1</v>
      </c>
      <c r="BJ43" s="230" t="s">
        <v>68</v>
      </c>
    </row>
    <row r="44" spans="1:62" ht="22.5" customHeight="1" x14ac:dyDescent="0.3">
      <c r="A44" s="229" t="s">
        <v>6028</v>
      </c>
      <c r="B44" s="230" t="s">
        <v>6029</v>
      </c>
      <c r="C44" s="230" t="s">
        <v>5616</v>
      </c>
      <c r="D44" s="230" t="s">
        <v>1996</v>
      </c>
      <c r="E44" s="230" t="s">
        <v>67</v>
      </c>
      <c r="F44" s="230" t="s">
        <v>68</v>
      </c>
      <c r="G44" s="231">
        <v>1</v>
      </c>
      <c r="H44" s="231">
        <v>669.9</v>
      </c>
      <c r="I44" s="231" t="s">
        <v>69</v>
      </c>
      <c r="J44" s="231" t="s">
        <v>69</v>
      </c>
      <c r="K44" s="231">
        <v>-80.39</v>
      </c>
      <c r="L44" s="231" t="s">
        <v>69</v>
      </c>
      <c r="M44" s="231">
        <v>-26.95</v>
      </c>
      <c r="N44" s="230">
        <v>-26.95</v>
      </c>
      <c r="O44" s="230" t="s">
        <v>69</v>
      </c>
      <c r="P44" s="231">
        <v>-589.51</v>
      </c>
      <c r="Q44" s="231">
        <v>-26.95</v>
      </c>
      <c r="R44" s="230" t="s">
        <v>1280</v>
      </c>
      <c r="S44" s="230" t="s">
        <v>71</v>
      </c>
      <c r="T44" s="230" t="s">
        <v>1203</v>
      </c>
      <c r="U44" s="230" t="s">
        <v>533</v>
      </c>
      <c r="V44" s="230" t="s">
        <v>534</v>
      </c>
      <c r="W44" s="230" t="s">
        <v>1204</v>
      </c>
      <c r="X44" s="231">
        <v>669.9</v>
      </c>
      <c r="Y44" s="231" t="s">
        <v>100</v>
      </c>
      <c r="Z44" s="230" t="s">
        <v>180</v>
      </c>
      <c r="AA44" s="230" t="s">
        <v>6030</v>
      </c>
      <c r="AB44" s="230" t="s">
        <v>6031</v>
      </c>
      <c r="AC44" s="230" t="s">
        <v>6032</v>
      </c>
      <c r="AD44" s="230" t="s">
        <v>71</v>
      </c>
      <c r="AE44" s="230" t="s">
        <v>71</v>
      </c>
      <c r="AF44" s="230" t="s">
        <v>6030</v>
      </c>
      <c r="AG44" s="230" t="s">
        <v>68</v>
      </c>
      <c r="AH44" s="230" t="s">
        <v>6033</v>
      </c>
      <c r="AI44" s="230" t="s">
        <v>5558</v>
      </c>
      <c r="AJ44" s="230" t="s">
        <v>186</v>
      </c>
      <c r="AK44" s="230" t="s">
        <v>84</v>
      </c>
      <c r="AL44" s="230" t="s">
        <v>5559</v>
      </c>
      <c r="AM44" s="230" t="s">
        <v>86</v>
      </c>
      <c r="AN44" s="230" t="s">
        <v>220</v>
      </c>
      <c r="AO44" s="230" t="s">
        <v>6034</v>
      </c>
      <c r="AP44" s="230" t="s">
        <v>6035</v>
      </c>
      <c r="AQ44" s="230" t="s">
        <v>90</v>
      </c>
      <c r="AR44" s="230" t="s">
        <v>6036</v>
      </c>
      <c r="AS44" s="230" t="s">
        <v>71</v>
      </c>
      <c r="AT44" s="231" t="s">
        <v>69</v>
      </c>
      <c r="AU44" s="230" t="s">
        <v>87</v>
      </c>
      <c r="AV44" s="230" t="s">
        <v>6037</v>
      </c>
      <c r="AW44" s="230" t="s">
        <v>6038</v>
      </c>
      <c r="AX44" s="230" t="s">
        <v>152</v>
      </c>
      <c r="AY44" s="230" t="s">
        <v>6039</v>
      </c>
      <c r="AZ44" s="230" t="s">
        <v>154</v>
      </c>
      <c r="BA44" s="230" t="s">
        <v>67</v>
      </c>
      <c r="BB44" s="230" t="s">
        <v>6040</v>
      </c>
      <c r="BC44" s="230" t="s">
        <v>5600</v>
      </c>
      <c r="BD44" s="230" t="s">
        <v>5628</v>
      </c>
      <c r="BE44" s="230" t="s">
        <v>5602</v>
      </c>
      <c r="BF44" s="230" t="s">
        <v>5629</v>
      </c>
      <c r="BG44" s="231" t="s">
        <v>69</v>
      </c>
      <c r="BH44" s="230" t="s">
        <v>68</v>
      </c>
      <c r="BI44" s="230" t="s">
        <v>69</v>
      </c>
      <c r="BJ44" s="230" t="s">
        <v>68</v>
      </c>
    </row>
    <row r="45" spans="1:62" ht="22.5" customHeight="1" x14ac:dyDescent="0.3">
      <c r="A45" s="229" t="s">
        <v>6041</v>
      </c>
      <c r="B45" s="230" t="s">
        <v>6042</v>
      </c>
      <c r="C45" s="230" t="s">
        <v>5647</v>
      </c>
      <c r="D45" s="230" t="s">
        <v>5648</v>
      </c>
      <c r="E45" s="230" t="s">
        <v>67</v>
      </c>
      <c r="F45" s="230" t="s">
        <v>68</v>
      </c>
      <c r="G45" s="231">
        <v>1</v>
      </c>
      <c r="H45" s="231">
        <v>152.9</v>
      </c>
      <c r="I45" s="231">
        <v>16.829999999999998</v>
      </c>
      <c r="J45" s="231">
        <v>-16.829999999999998</v>
      </c>
      <c r="K45" s="231">
        <v>-56.72</v>
      </c>
      <c r="L45" s="231" t="s">
        <v>69</v>
      </c>
      <c r="M45" s="231">
        <v>-17.95</v>
      </c>
      <c r="N45" s="230">
        <v>-17.95</v>
      </c>
      <c r="O45" s="230" t="s">
        <v>69</v>
      </c>
      <c r="P45" s="231">
        <v>-136.08000000000001</v>
      </c>
      <c r="Q45" s="231">
        <v>-57.85</v>
      </c>
      <c r="R45" s="230" t="s">
        <v>1280</v>
      </c>
      <c r="S45" s="230" t="s">
        <v>71</v>
      </c>
      <c r="T45" s="230" t="s">
        <v>1529</v>
      </c>
      <c r="U45" s="230" t="s">
        <v>5729</v>
      </c>
      <c r="V45" s="230" t="s">
        <v>5730</v>
      </c>
      <c r="W45" s="230" t="s">
        <v>71</v>
      </c>
      <c r="X45" s="231">
        <v>152.9</v>
      </c>
      <c r="Y45" s="231" t="s">
        <v>100</v>
      </c>
      <c r="Z45" s="230" t="s">
        <v>180</v>
      </c>
      <c r="AA45" s="230" t="s">
        <v>6043</v>
      </c>
      <c r="AB45" s="230" t="s">
        <v>6044</v>
      </c>
      <c r="AC45" s="230" t="s">
        <v>6045</v>
      </c>
      <c r="AD45" s="230" t="s">
        <v>71</v>
      </c>
      <c r="AE45" s="230" t="s">
        <v>71</v>
      </c>
      <c r="AF45" s="230" t="s">
        <v>6043</v>
      </c>
      <c r="AG45" s="230" t="s">
        <v>68</v>
      </c>
      <c r="AH45" s="230" t="s">
        <v>6046</v>
      </c>
      <c r="AI45" s="230" t="s">
        <v>5558</v>
      </c>
      <c r="AJ45" s="230" t="s">
        <v>186</v>
      </c>
      <c r="AK45" s="230" t="s">
        <v>84</v>
      </c>
      <c r="AL45" s="230" t="s">
        <v>5559</v>
      </c>
      <c r="AM45" s="230" t="s">
        <v>86</v>
      </c>
      <c r="AN45" s="230" t="s">
        <v>220</v>
      </c>
      <c r="AO45" s="230" t="s">
        <v>6047</v>
      </c>
      <c r="AP45" s="230" t="s">
        <v>6048</v>
      </c>
      <c r="AQ45" s="230" t="s">
        <v>90</v>
      </c>
      <c r="AR45" s="230" t="s">
        <v>6049</v>
      </c>
      <c r="AS45" s="230" t="s">
        <v>71</v>
      </c>
      <c r="AT45" s="231" t="s">
        <v>69</v>
      </c>
      <c r="AU45" s="230" t="s">
        <v>87</v>
      </c>
      <c r="AV45" s="230" t="s">
        <v>5778</v>
      </c>
      <c r="AW45" s="230" t="s">
        <v>6050</v>
      </c>
      <c r="AX45" s="230" t="s">
        <v>71</v>
      </c>
      <c r="AY45" s="230" t="s">
        <v>6051</v>
      </c>
      <c r="AZ45" s="230" t="s">
        <v>71</v>
      </c>
      <c r="BA45" s="230" t="s">
        <v>67</v>
      </c>
      <c r="BB45" s="230" t="s">
        <v>5683</v>
      </c>
      <c r="BC45" s="230" t="s">
        <v>5600</v>
      </c>
      <c r="BD45" s="230" t="s">
        <v>5601</v>
      </c>
      <c r="BE45" s="230" t="s">
        <v>5602</v>
      </c>
      <c r="BF45" s="230" t="s">
        <v>5972</v>
      </c>
      <c r="BG45" s="231" t="s">
        <v>69</v>
      </c>
      <c r="BH45" s="230" t="s">
        <v>68</v>
      </c>
      <c r="BI45" s="230">
        <v>1</v>
      </c>
      <c r="BJ45" s="230" t="s">
        <v>68</v>
      </c>
    </row>
    <row r="46" spans="1:62" ht="22.5" customHeight="1" x14ac:dyDescent="0.3">
      <c r="A46" s="15" t="s">
        <v>6052</v>
      </c>
      <c r="B46" s="16" t="s">
        <v>6053</v>
      </c>
      <c r="C46" s="16" t="s">
        <v>1343</v>
      </c>
      <c r="D46" s="16" t="s">
        <v>71</v>
      </c>
      <c r="E46" s="16" t="s">
        <v>71</v>
      </c>
      <c r="F46" s="16" t="s">
        <v>71</v>
      </c>
      <c r="G46" s="232" t="s">
        <v>69</v>
      </c>
      <c r="H46" s="232">
        <v>152.9</v>
      </c>
      <c r="I46" s="232" t="s">
        <v>69</v>
      </c>
      <c r="J46" s="232" t="s">
        <v>69</v>
      </c>
      <c r="K46" s="232">
        <v>-16.82</v>
      </c>
      <c r="L46" s="232" t="s">
        <v>69</v>
      </c>
      <c r="M46" s="232">
        <v>-17.95</v>
      </c>
      <c r="N46" s="16">
        <v>-17.95</v>
      </c>
      <c r="O46" s="16" t="s">
        <v>69</v>
      </c>
      <c r="P46" s="232" t="s">
        <v>69</v>
      </c>
      <c r="Q46" s="232">
        <v>118.13</v>
      </c>
      <c r="R46" s="16" t="s">
        <v>1280</v>
      </c>
      <c r="S46" s="16" t="s">
        <v>71</v>
      </c>
      <c r="T46" s="16" t="s">
        <v>71</v>
      </c>
      <c r="U46" s="16" t="s">
        <v>71</v>
      </c>
      <c r="V46" s="16" t="s">
        <v>71</v>
      </c>
      <c r="W46" s="16" t="s">
        <v>71</v>
      </c>
      <c r="X46" s="232" t="s">
        <v>69</v>
      </c>
      <c r="Y46" s="232" t="s">
        <v>71</v>
      </c>
      <c r="Z46" s="16" t="s">
        <v>180</v>
      </c>
      <c r="AA46" s="16" t="s">
        <v>71</v>
      </c>
      <c r="AB46" s="16" t="s">
        <v>71</v>
      </c>
      <c r="AC46" s="16" t="s">
        <v>71</v>
      </c>
      <c r="AD46" s="16" t="s">
        <v>71</v>
      </c>
      <c r="AE46" s="16" t="s">
        <v>71</v>
      </c>
      <c r="AF46" s="16" t="s">
        <v>6054</v>
      </c>
      <c r="AG46" s="16" t="s">
        <v>68</v>
      </c>
      <c r="AH46" s="16" t="s">
        <v>71</v>
      </c>
      <c r="AI46" s="16" t="s">
        <v>6055</v>
      </c>
      <c r="AJ46" s="16" t="s">
        <v>6056</v>
      </c>
      <c r="AK46" s="16" t="s">
        <v>84</v>
      </c>
      <c r="AL46" s="16" t="s">
        <v>6057</v>
      </c>
      <c r="AM46" s="16" t="s">
        <v>86</v>
      </c>
      <c r="AN46" s="16" t="s">
        <v>220</v>
      </c>
      <c r="AO46" s="16" t="s">
        <v>6058</v>
      </c>
      <c r="AP46" s="16" t="s">
        <v>6059</v>
      </c>
      <c r="AQ46" s="16" t="s">
        <v>90</v>
      </c>
      <c r="AR46" s="16" t="s">
        <v>6060</v>
      </c>
      <c r="AS46" s="16" t="s">
        <v>71</v>
      </c>
      <c r="AT46" s="60" t="s">
        <v>69</v>
      </c>
      <c r="AU46" s="16" t="s">
        <v>71</v>
      </c>
      <c r="AV46" s="16" t="s">
        <v>71</v>
      </c>
      <c r="AW46" s="16" t="s">
        <v>6061</v>
      </c>
      <c r="AX46" s="16" t="s">
        <v>71</v>
      </c>
      <c r="AY46" s="16" t="s">
        <v>6062</v>
      </c>
      <c r="AZ46" s="16" t="s">
        <v>71</v>
      </c>
      <c r="BA46" s="16" t="s">
        <v>71</v>
      </c>
      <c r="BB46" s="16" t="s">
        <v>71</v>
      </c>
      <c r="BC46" s="16" t="s">
        <v>71</v>
      </c>
      <c r="BD46" s="16" t="s">
        <v>71</v>
      </c>
      <c r="BE46" s="16" t="s">
        <v>71</v>
      </c>
      <c r="BF46" s="16" t="s">
        <v>71</v>
      </c>
      <c r="BG46" s="60" t="s">
        <v>69</v>
      </c>
      <c r="BH46" s="16" t="s">
        <v>71</v>
      </c>
      <c r="BI46" s="16" t="s">
        <v>69</v>
      </c>
      <c r="BJ46" s="16" t="s">
        <v>71</v>
      </c>
    </row>
    <row r="47" spans="1:62" ht="22.5" customHeight="1" x14ac:dyDescent="0.3">
      <c r="A47" s="233" t="s">
        <v>6052</v>
      </c>
      <c r="B47" s="234" t="s">
        <v>6053</v>
      </c>
      <c r="C47" s="234" t="s">
        <v>1355</v>
      </c>
      <c r="D47" s="234" t="s">
        <v>6063</v>
      </c>
      <c r="E47" s="234" t="s">
        <v>67</v>
      </c>
      <c r="F47" s="234" t="s">
        <v>68</v>
      </c>
      <c r="G47" s="235">
        <v>1</v>
      </c>
      <c r="H47" s="235" t="s">
        <v>69</v>
      </c>
      <c r="I47" s="235" t="s">
        <v>69</v>
      </c>
      <c r="J47" s="235" t="s">
        <v>69</v>
      </c>
      <c r="K47" s="235" t="s">
        <v>69</v>
      </c>
      <c r="L47" s="235" t="s">
        <v>69</v>
      </c>
      <c r="M47" s="235" t="s">
        <v>69</v>
      </c>
      <c r="N47" s="234" t="s">
        <v>69</v>
      </c>
      <c r="O47" s="234" t="s">
        <v>69</v>
      </c>
      <c r="P47" s="235" t="s">
        <v>69</v>
      </c>
      <c r="Q47" s="235" t="s">
        <v>69</v>
      </c>
      <c r="R47" s="234" t="s">
        <v>71</v>
      </c>
      <c r="S47" s="234" t="s">
        <v>67</v>
      </c>
      <c r="T47" s="234" t="s">
        <v>1529</v>
      </c>
      <c r="U47" s="234" t="s">
        <v>5729</v>
      </c>
      <c r="V47" s="234" t="s">
        <v>5730</v>
      </c>
      <c r="W47" s="234" t="s">
        <v>71</v>
      </c>
      <c r="X47" s="235">
        <v>152.9</v>
      </c>
      <c r="Y47" s="235" t="s">
        <v>100</v>
      </c>
      <c r="Z47" s="234" t="s">
        <v>71</v>
      </c>
      <c r="AA47" s="234" t="s">
        <v>71</v>
      </c>
      <c r="AB47" s="234" t="s">
        <v>71</v>
      </c>
      <c r="AC47" s="234" t="s">
        <v>71</v>
      </c>
      <c r="AD47" s="234" t="s">
        <v>71</v>
      </c>
      <c r="AE47" s="234" t="s">
        <v>71</v>
      </c>
      <c r="AF47" s="234" t="s">
        <v>71</v>
      </c>
      <c r="AG47" s="234" t="s">
        <v>68</v>
      </c>
      <c r="AH47" s="234" t="s">
        <v>71</v>
      </c>
      <c r="AI47" s="234" t="s">
        <v>71</v>
      </c>
      <c r="AJ47" s="234" t="s">
        <v>71</v>
      </c>
      <c r="AK47" s="234" t="s">
        <v>71</v>
      </c>
      <c r="AL47" s="234" t="s">
        <v>71</v>
      </c>
      <c r="AM47" s="234" t="s">
        <v>71</v>
      </c>
      <c r="AN47" s="234" t="s">
        <v>71</v>
      </c>
      <c r="AO47" s="234" t="s">
        <v>71</v>
      </c>
      <c r="AP47" s="234" t="s">
        <v>71</v>
      </c>
      <c r="AQ47" s="234" t="s">
        <v>71</v>
      </c>
      <c r="AR47" s="234" t="s">
        <v>71</v>
      </c>
      <c r="AS47" s="234" t="s">
        <v>71</v>
      </c>
      <c r="AT47" s="235" t="s">
        <v>71</v>
      </c>
      <c r="AU47" s="234" t="s">
        <v>71</v>
      </c>
      <c r="AV47" s="234" t="s">
        <v>71</v>
      </c>
      <c r="AW47" s="234" t="s">
        <v>71</v>
      </c>
      <c r="AX47" s="234" t="s">
        <v>71</v>
      </c>
      <c r="AY47" s="234" t="s">
        <v>71</v>
      </c>
      <c r="AZ47" s="234" t="s">
        <v>71</v>
      </c>
      <c r="BA47" s="234" t="s">
        <v>71</v>
      </c>
      <c r="BB47" s="234" t="s">
        <v>71</v>
      </c>
      <c r="BC47" s="234" t="s">
        <v>71</v>
      </c>
      <c r="BD47" s="234" t="s">
        <v>71</v>
      </c>
      <c r="BE47" s="234" t="s">
        <v>71</v>
      </c>
      <c r="BF47" s="234" t="s">
        <v>71</v>
      </c>
      <c r="BG47" s="235" t="s">
        <v>69</v>
      </c>
      <c r="BH47" s="234" t="s">
        <v>68</v>
      </c>
      <c r="BI47" s="234" t="s">
        <v>69</v>
      </c>
      <c r="BJ47" s="234" t="s">
        <v>68</v>
      </c>
    </row>
    <row r="48" spans="1:62" ht="22.5" customHeight="1" x14ac:dyDescent="0.3">
      <c r="A48" s="233" t="s">
        <v>6064</v>
      </c>
      <c r="B48" s="234" t="s">
        <v>6065</v>
      </c>
      <c r="C48" s="234" t="s">
        <v>516</v>
      </c>
      <c r="D48" s="234" t="s">
        <v>175</v>
      </c>
      <c r="E48" s="234" t="s">
        <v>67</v>
      </c>
      <c r="F48" s="234" t="s">
        <v>68</v>
      </c>
      <c r="G48" s="235">
        <v>1</v>
      </c>
      <c r="H48" s="235" t="s">
        <v>69</v>
      </c>
      <c r="I48" s="235" t="s">
        <v>69</v>
      </c>
      <c r="J48" s="235" t="s">
        <v>69</v>
      </c>
      <c r="K48" s="235" t="s">
        <v>69</v>
      </c>
      <c r="L48" s="235" t="s">
        <v>69</v>
      </c>
      <c r="M48" s="235" t="s">
        <v>69</v>
      </c>
      <c r="N48" s="234" t="s">
        <v>69</v>
      </c>
      <c r="O48" s="234" t="s">
        <v>69</v>
      </c>
      <c r="P48" s="235" t="s">
        <v>69</v>
      </c>
      <c r="Q48" s="235" t="s">
        <v>69</v>
      </c>
      <c r="R48" s="234" t="s">
        <v>71</v>
      </c>
      <c r="S48" s="234" t="s">
        <v>67</v>
      </c>
      <c r="T48" s="234" t="s">
        <v>1529</v>
      </c>
      <c r="U48" s="234" t="s">
        <v>5729</v>
      </c>
      <c r="V48" s="234" t="s">
        <v>5730</v>
      </c>
      <c r="W48" s="234" t="s">
        <v>71</v>
      </c>
      <c r="X48" s="235">
        <v>152.9</v>
      </c>
      <c r="Y48" s="235" t="s">
        <v>100</v>
      </c>
      <c r="Z48" s="234" t="s">
        <v>71</v>
      </c>
      <c r="AA48" s="234" t="s">
        <v>71</v>
      </c>
      <c r="AB48" s="234" t="s">
        <v>71</v>
      </c>
      <c r="AC48" s="234" t="s">
        <v>71</v>
      </c>
      <c r="AD48" s="234" t="s">
        <v>71</v>
      </c>
      <c r="AE48" s="234" t="s">
        <v>71</v>
      </c>
      <c r="AF48" s="234" t="s">
        <v>71</v>
      </c>
      <c r="AG48" s="234" t="s">
        <v>68</v>
      </c>
      <c r="AH48" s="234" t="s">
        <v>71</v>
      </c>
      <c r="AI48" s="234" t="s">
        <v>71</v>
      </c>
      <c r="AJ48" s="234" t="s">
        <v>71</v>
      </c>
      <c r="AK48" s="234" t="s">
        <v>71</v>
      </c>
      <c r="AL48" s="234" t="s">
        <v>71</v>
      </c>
      <c r="AM48" s="234" t="s">
        <v>71</v>
      </c>
      <c r="AN48" s="234" t="s">
        <v>71</v>
      </c>
      <c r="AO48" s="234" t="s">
        <v>71</v>
      </c>
      <c r="AP48" s="234" t="s">
        <v>71</v>
      </c>
      <c r="AQ48" s="234" t="s">
        <v>71</v>
      </c>
      <c r="AR48" s="234" t="s">
        <v>71</v>
      </c>
      <c r="AS48" s="234" t="s">
        <v>71</v>
      </c>
      <c r="AT48" s="235" t="s">
        <v>69</v>
      </c>
      <c r="AU48" s="234" t="s">
        <v>71</v>
      </c>
      <c r="AV48" s="234" t="s">
        <v>71</v>
      </c>
      <c r="AW48" s="234" t="s">
        <v>71</v>
      </c>
      <c r="AX48" s="234" t="s">
        <v>71</v>
      </c>
      <c r="AY48" s="234" t="s">
        <v>71</v>
      </c>
      <c r="AZ48" s="234" t="s">
        <v>71</v>
      </c>
      <c r="BA48" s="234" t="s">
        <v>71</v>
      </c>
      <c r="BB48" s="234" t="s">
        <v>71</v>
      </c>
      <c r="BC48" s="234" t="s">
        <v>71</v>
      </c>
      <c r="BD48" s="234" t="s">
        <v>71</v>
      </c>
      <c r="BE48" s="234" t="s">
        <v>71</v>
      </c>
      <c r="BF48" s="234" t="s">
        <v>71</v>
      </c>
      <c r="BG48" s="235" t="s">
        <v>69</v>
      </c>
      <c r="BH48" s="234" t="s">
        <v>68</v>
      </c>
      <c r="BI48" s="234">
        <v>1</v>
      </c>
      <c r="BJ48" s="234" t="s">
        <v>68</v>
      </c>
    </row>
    <row r="49" spans="1:62" ht="22.5" customHeight="1" x14ac:dyDescent="0.3">
      <c r="A49" s="15" t="s">
        <v>6066</v>
      </c>
      <c r="B49" s="16" t="s">
        <v>6067</v>
      </c>
      <c r="C49" s="16" t="s">
        <v>1343</v>
      </c>
      <c r="D49" s="16" t="s">
        <v>71</v>
      </c>
      <c r="E49" s="16" t="s">
        <v>71</v>
      </c>
      <c r="F49" s="16" t="s">
        <v>71</v>
      </c>
      <c r="G49" s="232" t="s">
        <v>69</v>
      </c>
      <c r="H49" s="232">
        <v>689.9</v>
      </c>
      <c r="I49" s="232" t="s">
        <v>69</v>
      </c>
      <c r="J49" s="232" t="s">
        <v>69</v>
      </c>
      <c r="K49" s="232">
        <v>-82.79</v>
      </c>
      <c r="L49" s="232" t="s">
        <v>69</v>
      </c>
      <c r="M49" s="232">
        <v>-24.95</v>
      </c>
      <c r="N49" s="16">
        <v>-24.95</v>
      </c>
      <c r="O49" s="16" t="s">
        <v>69</v>
      </c>
      <c r="P49" s="232" t="s">
        <v>69</v>
      </c>
      <c r="Q49" s="232">
        <v>582.16</v>
      </c>
      <c r="R49" s="16" t="s">
        <v>1280</v>
      </c>
      <c r="S49" s="16" t="s">
        <v>71</v>
      </c>
      <c r="T49" s="16" t="s">
        <v>71</v>
      </c>
      <c r="U49" s="16" t="s">
        <v>71</v>
      </c>
      <c r="V49" s="16" t="s">
        <v>71</v>
      </c>
      <c r="W49" s="16" t="s">
        <v>71</v>
      </c>
      <c r="X49" s="232" t="s">
        <v>69</v>
      </c>
      <c r="Y49" s="232" t="s">
        <v>71</v>
      </c>
      <c r="Z49" s="16" t="s">
        <v>180</v>
      </c>
      <c r="AA49" s="16" t="s">
        <v>71</v>
      </c>
      <c r="AB49" s="16" t="s">
        <v>71</v>
      </c>
      <c r="AC49" s="16" t="s">
        <v>71</v>
      </c>
      <c r="AD49" s="16" t="s">
        <v>71</v>
      </c>
      <c r="AE49" s="16" t="s">
        <v>71</v>
      </c>
      <c r="AF49" s="16" t="s">
        <v>6068</v>
      </c>
      <c r="AG49" s="16" t="s">
        <v>68</v>
      </c>
      <c r="AH49" s="16" t="s">
        <v>71</v>
      </c>
      <c r="AI49" s="16" t="s">
        <v>6069</v>
      </c>
      <c r="AJ49" s="16" t="s">
        <v>6070</v>
      </c>
      <c r="AK49" s="16" t="s">
        <v>1209</v>
      </c>
      <c r="AL49" s="16" t="s">
        <v>6071</v>
      </c>
      <c r="AM49" s="16" t="s">
        <v>86</v>
      </c>
      <c r="AN49" s="16" t="s">
        <v>220</v>
      </c>
      <c r="AO49" s="16" t="s">
        <v>6072</v>
      </c>
      <c r="AP49" s="16" t="s">
        <v>6073</v>
      </c>
      <c r="AQ49" s="16" t="s">
        <v>90</v>
      </c>
      <c r="AR49" s="16" t="s">
        <v>6074</v>
      </c>
      <c r="AS49" s="16" t="s">
        <v>71</v>
      </c>
      <c r="AT49" s="60" t="s">
        <v>69</v>
      </c>
      <c r="AU49" s="16" t="s">
        <v>71</v>
      </c>
      <c r="AV49" s="16" t="s">
        <v>71</v>
      </c>
      <c r="AW49" s="16" t="s">
        <v>6075</v>
      </c>
      <c r="AX49" s="16" t="s">
        <v>71</v>
      </c>
      <c r="AY49" s="16" t="s">
        <v>6076</v>
      </c>
      <c r="AZ49" s="16" t="s">
        <v>71</v>
      </c>
      <c r="BA49" s="16" t="s">
        <v>71</v>
      </c>
      <c r="BB49" s="16" t="s">
        <v>71</v>
      </c>
      <c r="BC49" s="16" t="s">
        <v>71</v>
      </c>
      <c r="BD49" s="16" t="s">
        <v>71</v>
      </c>
      <c r="BE49" s="16" t="s">
        <v>71</v>
      </c>
      <c r="BF49" s="16" t="s">
        <v>71</v>
      </c>
      <c r="BG49" s="60" t="s">
        <v>69</v>
      </c>
      <c r="BH49" s="16" t="s">
        <v>71</v>
      </c>
      <c r="BI49" s="16" t="s">
        <v>69</v>
      </c>
      <c r="BJ49" s="16" t="s">
        <v>71</v>
      </c>
    </row>
    <row r="50" spans="1:62" ht="22.5" customHeight="1" x14ac:dyDescent="0.3">
      <c r="A50" s="233" t="s">
        <v>6066</v>
      </c>
      <c r="B50" s="234" t="s">
        <v>6067</v>
      </c>
      <c r="C50" s="234" t="s">
        <v>1355</v>
      </c>
      <c r="D50" s="234" t="s">
        <v>5766</v>
      </c>
      <c r="E50" s="234" t="s">
        <v>67</v>
      </c>
      <c r="F50" s="234" t="s">
        <v>68</v>
      </c>
      <c r="G50" s="235">
        <v>1</v>
      </c>
      <c r="H50" s="235" t="s">
        <v>69</v>
      </c>
      <c r="I50" s="235" t="s">
        <v>69</v>
      </c>
      <c r="J50" s="235" t="s">
        <v>69</v>
      </c>
      <c r="K50" s="235" t="s">
        <v>69</v>
      </c>
      <c r="L50" s="235" t="s">
        <v>69</v>
      </c>
      <c r="M50" s="235" t="s">
        <v>69</v>
      </c>
      <c r="N50" s="234" t="s">
        <v>69</v>
      </c>
      <c r="O50" s="234" t="s">
        <v>69</v>
      </c>
      <c r="P50" s="235" t="s">
        <v>69</v>
      </c>
      <c r="Q50" s="235" t="s">
        <v>69</v>
      </c>
      <c r="R50" s="234" t="s">
        <v>71</v>
      </c>
      <c r="S50" s="234" t="s">
        <v>71</v>
      </c>
      <c r="T50" s="234" t="s">
        <v>196</v>
      </c>
      <c r="U50" s="234" t="s">
        <v>2820</v>
      </c>
      <c r="V50" s="234" t="s">
        <v>2821</v>
      </c>
      <c r="W50" s="234" t="s">
        <v>71</v>
      </c>
      <c r="X50" s="235">
        <v>689.9</v>
      </c>
      <c r="Y50" s="235" t="s">
        <v>100</v>
      </c>
      <c r="Z50" s="234" t="s">
        <v>71</v>
      </c>
      <c r="AA50" s="234" t="s">
        <v>71</v>
      </c>
      <c r="AB50" s="234" t="s">
        <v>71</v>
      </c>
      <c r="AC50" s="234" t="s">
        <v>71</v>
      </c>
      <c r="AD50" s="234" t="s">
        <v>71</v>
      </c>
      <c r="AE50" s="234" t="s">
        <v>71</v>
      </c>
      <c r="AF50" s="234" t="s">
        <v>71</v>
      </c>
      <c r="AG50" s="234" t="s">
        <v>68</v>
      </c>
      <c r="AH50" s="234" t="s">
        <v>71</v>
      </c>
      <c r="AI50" s="234" t="s">
        <v>71</v>
      </c>
      <c r="AJ50" s="234" t="s">
        <v>71</v>
      </c>
      <c r="AK50" s="234" t="s">
        <v>71</v>
      </c>
      <c r="AL50" s="234" t="s">
        <v>71</v>
      </c>
      <c r="AM50" s="234" t="s">
        <v>71</v>
      </c>
      <c r="AN50" s="234" t="s">
        <v>71</v>
      </c>
      <c r="AO50" s="234" t="s">
        <v>71</v>
      </c>
      <c r="AP50" s="234" t="s">
        <v>71</v>
      </c>
      <c r="AQ50" s="234" t="s">
        <v>71</v>
      </c>
      <c r="AR50" s="234" t="s">
        <v>71</v>
      </c>
      <c r="AS50" s="234" t="s">
        <v>71</v>
      </c>
      <c r="AT50" s="235" t="s">
        <v>71</v>
      </c>
      <c r="AU50" s="234" t="s">
        <v>71</v>
      </c>
      <c r="AV50" s="234" t="s">
        <v>71</v>
      </c>
      <c r="AW50" s="234" t="s">
        <v>71</v>
      </c>
      <c r="AX50" s="234" t="s">
        <v>71</v>
      </c>
      <c r="AY50" s="234" t="s">
        <v>71</v>
      </c>
      <c r="AZ50" s="234" t="s">
        <v>71</v>
      </c>
      <c r="BA50" s="234" t="s">
        <v>71</v>
      </c>
      <c r="BB50" s="234" t="s">
        <v>71</v>
      </c>
      <c r="BC50" s="234" t="s">
        <v>71</v>
      </c>
      <c r="BD50" s="234" t="s">
        <v>71</v>
      </c>
      <c r="BE50" s="234" t="s">
        <v>71</v>
      </c>
      <c r="BF50" s="234" t="s">
        <v>71</v>
      </c>
      <c r="BG50" s="235" t="s">
        <v>69</v>
      </c>
      <c r="BH50" s="234" t="s">
        <v>68</v>
      </c>
      <c r="BI50" s="234" t="s">
        <v>69</v>
      </c>
      <c r="BJ50" s="234" t="s">
        <v>68</v>
      </c>
    </row>
    <row r="51" spans="1:62" ht="22.5" customHeight="1" x14ac:dyDescent="0.3">
      <c r="A51" s="233" t="s">
        <v>6077</v>
      </c>
      <c r="B51" s="234" t="s">
        <v>6078</v>
      </c>
      <c r="C51" s="234" t="s">
        <v>5769</v>
      </c>
      <c r="D51" s="234" t="s">
        <v>5766</v>
      </c>
      <c r="E51" s="234" t="s">
        <v>67</v>
      </c>
      <c r="F51" s="234" t="s">
        <v>68</v>
      </c>
      <c r="G51" s="235">
        <v>1</v>
      </c>
      <c r="H51" s="235" t="s">
        <v>69</v>
      </c>
      <c r="I51" s="235" t="s">
        <v>69</v>
      </c>
      <c r="J51" s="235" t="s">
        <v>69</v>
      </c>
      <c r="K51" s="235" t="s">
        <v>69</v>
      </c>
      <c r="L51" s="235" t="s">
        <v>69</v>
      </c>
      <c r="M51" s="235" t="s">
        <v>69</v>
      </c>
      <c r="N51" s="234" t="s">
        <v>69</v>
      </c>
      <c r="O51" s="234" t="s">
        <v>69</v>
      </c>
      <c r="P51" s="235" t="s">
        <v>69</v>
      </c>
      <c r="Q51" s="235" t="s">
        <v>69</v>
      </c>
      <c r="R51" s="234" t="s">
        <v>71</v>
      </c>
      <c r="S51" s="234" t="s">
        <v>67</v>
      </c>
      <c r="T51" s="234" t="s">
        <v>196</v>
      </c>
      <c r="U51" s="234" t="s">
        <v>2820</v>
      </c>
      <c r="V51" s="234" t="s">
        <v>2821</v>
      </c>
      <c r="W51" s="234" t="s">
        <v>71</v>
      </c>
      <c r="X51" s="235">
        <v>689.9</v>
      </c>
      <c r="Y51" s="235" t="s">
        <v>100</v>
      </c>
      <c r="Z51" s="234" t="s">
        <v>71</v>
      </c>
      <c r="AA51" s="234" t="s">
        <v>71</v>
      </c>
      <c r="AB51" s="234" t="s">
        <v>71</v>
      </c>
      <c r="AC51" s="234" t="s">
        <v>71</v>
      </c>
      <c r="AD51" s="234" t="s">
        <v>71</v>
      </c>
      <c r="AE51" s="234" t="s">
        <v>71</v>
      </c>
      <c r="AF51" s="234" t="s">
        <v>71</v>
      </c>
      <c r="AG51" s="234" t="s">
        <v>68</v>
      </c>
      <c r="AH51" s="234" t="s">
        <v>71</v>
      </c>
      <c r="AI51" s="234" t="s">
        <v>71</v>
      </c>
      <c r="AJ51" s="234" t="s">
        <v>71</v>
      </c>
      <c r="AK51" s="234" t="s">
        <v>71</v>
      </c>
      <c r="AL51" s="234" t="s">
        <v>71</v>
      </c>
      <c r="AM51" s="234" t="s">
        <v>71</v>
      </c>
      <c r="AN51" s="234" t="s">
        <v>71</v>
      </c>
      <c r="AO51" s="234" t="s">
        <v>71</v>
      </c>
      <c r="AP51" s="234" t="s">
        <v>71</v>
      </c>
      <c r="AQ51" s="234" t="s">
        <v>71</v>
      </c>
      <c r="AR51" s="234" t="s">
        <v>71</v>
      </c>
      <c r="AS51" s="234" t="s">
        <v>71</v>
      </c>
      <c r="AT51" s="235" t="s">
        <v>69</v>
      </c>
      <c r="AU51" s="234" t="s">
        <v>71</v>
      </c>
      <c r="AV51" s="234" t="s">
        <v>71</v>
      </c>
      <c r="AW51" s="234" t="s">
        <v>71</v>
      </c>
      <c r="AX51" s="234" t="s">
        <v>71</v>
      </c>
      <c r="AY51" s="234" t="s">
        <v>71</v>
      </c>
      <c r="AZ51" s="234" t="s">
        <v>71</v>
      </c>
      <c r="BA51" s="234" t="s">
        <v>71</v>
      </c>
      <c r="BB51" s="234" t="s">
        <v>71</v>
      </c>
      <c r="BC51" s="234" t="s">
        <v>71</v>
      </c>
      <c r="BD51" s="234" t="s">
        <v>71</v>
      </c>
      <c r="BE51" s="234" t="s">
        <v>71</v>
      </c>
      <c r="BF51" s="234" t="s">
        <v>71</v>
      </c>
      <c r="BG51" s="235" t="s">
        <v>69</v>
      </c>
      <c r="BH51" s="234" t="s">
        <v>68</v>
      </c>
      <c r="BI51" s="234">
        <v>1</v>
      </c>
      <c r="BJ51" s="234" t="s">
        <v>68</v>
      </c>
    </row>
    <row r="52" spans="1:62" ht="22.5" customHeight="1" x14ac:dyDescent="0.3">
      <c r="A52" s="229" t="s">
        <v>6079</v>
      </c>
      <c r="B52" s="230" t="s">
        <v>6080</v>
      </c>
      <c r="C52" s="230" t="s">
        <v>5647</v>
      </c>
      <c r="D52" s="230" t="s">
        <v>5648</v>
      </c>
      <c r="E52" s="230" t="s">
        <v>67</v>
      </c>
      <c r="F52" s="230" t="s">
        <v>68</v>
      </c>
      <c r="G52" s="231">
        <v>1</v>
      </c>
      <c r="H52" s="231">
        <v>1049.9000000000001</v>
      </c>
      <c r="I52" s="231" t="s">
        <v>69</v>
      </c>
      <c r="J52" s="231" t="s">
        <v>69</v>
      </c>
      <c r="K52" s="231">
        <v>-178.48</v>
      </c>
      <c r="L52" s="231" t="s">
        <v>69</v>
      </c>
      <c r="M52" s="231">
        <v>-26.95</v>
      </c>
      <c r="N52" s="230">
        <v>-26.95</v>
      </c>
      <c r="O52" s="230" t="s">
        <v>69</v>
      </c>
      <c r="P52" s="231">
        <v>-844.47</v>
      </c>
      <c r="Q52" s="231">
        <v>0</v>
      </c>
      <c r="R52" s="230" t="s">
        <v>1280</v>
      </c>
      <c r="S52" s="230" t="s">
        <v>71</v>
      </c>
      <c r="T52" s="230" t="s">
        <v>6014</v>
      </c>
      <c r="U52" s="230" t="s">
        <v>6015</v>
      </c>
      <c r="V52" s="230" t="s">
        <v>6016</v>
      </c>
      <c r="W52" s="230" t="s">
        <v>71</v>
      </c>
      <c r="X52" s="231">
        <v>1049.9000000000001</v>
      </c>
      <c r="Y52" s="231" t="s">
        <v>75</v>
      </c>
      <c r="Z52" s="230" t="s">
        <v>180</v>
      </c>
      <c r="AA52" s="230" t="s">
        <v>6081</v>
      </c>
      <c r="AB52" s="230" t="s">
        <v>6082</v>
      </c>
      <c r="AC52" s="230" t="s">
        <v>6083</v>
      </c>
      <c r="AD52" s="230" t="s">
        <v>71</v>
      </c>
      <c r="AE52" s="230" t="s">
        <v>71</v>
      </c>
      <c r="AF52" s="230" t="s">
        <v>6081</v>
      </c>
      <c r="AG52" s="230" t="s">
        <v>68</v>
      </c>
      <c r="AH52" s="230" t="s">
        <v>6084</v>
      </c>
      <c r="AI52" s="230" t="s">
        <v>5558</v>
      </c>
      <c r="AJ52" s="230" t="s">
        <v>186</v>
      </c>
      <c r="AK52" s="230" t="s">
        <v>84</v>
      </c>
      <c r="AL52" s="230" t="s">
        <v>5559</v>
      </c>
      <c r="AM52" s="230" t="s">
        <v>86</v>
      </c>
      <c r="AN52" s="230" t="s">
        <v>220</v>
      </c>
      <c r="AO52" s="230" t="s">
        <v>6085</v>
      </c>
      <c r="AP52" s="230" t="s">
        <v>6086</v>
      </c>
      <c r="AQ52" s="230" t="s">
        <v>90</v>
      </c>
      <c r="AR52" s="230" t="s">
        <v>6087</v>
      </c>
      <c r="AS52" s="230" t="s">
        <v>71</v>
      </c>
      <c r="AT52" s="231" t="s">
        <v>69</v>
      </c>
      <c r="AU52" s="230" t="s">
        <v>87</v>
      </c>
      <c r="AV52" s="230" t="s">
        <v>6088</v>
      </c>
      <c r="AW52" s="230" t="s">
        <v>6089</v>
      </c>
      <c r="AX52" s="230" t="s">
        <v>152</v>
      </c>
      <c r="AY52" s="230" t="s">
        <v>6090</v>
      </c>
      <c r="AZ52" s="230" t="s">
        <v>154</v>
      </c>
      <c r="BA52" s="230" t="s">
        <v>67</v>
      </c>
      <c r="BB52" s="230" t="s">
        <v>6091</v>
      </c>
      <c r="BC52" s="230" t="s">
        <v>5600</v>
      </c>
      <c r="BD52" s="230" t="s">
        <v>5601</v>
      </c>
      <c r="BE52" s="230" t="s">
        <v>5602</v>
      </c>
      <c r="BF52" s="230" t="s">
        <v>6092</v>
      </c>
      <c r="BG52" s="231" t="s">
        <v>69</v>
      </c>
      <c r="BH52" s="230" t="s">
        <v>68</v>
      </c>
      <c r="BI52" s="230" t="s">
        <v>69</v>
      </c>
      <c r="BJ52" s="230" t="s">
        <v>68</v>
      </c>
    </row>
    <row r="53" spans="1:62" ht="22.5" customHeight="1" x14ac:dyDescent="0.3">
      <c r="A53" s="229" t="s">
        <v>6093</v>
      </c>
      <c r="B53" s="230" t="s">
        <v>6094</v>
      </c>
      <c r="C53" s="230" t="s">
        <v>5647</v>
      </c>
      <c r="D53" s="230" t="s">
        <v>5648</v>
      </c>
      <c r="E53" s="230" t="s">
        <v>67</v>
      </c>
      <c r="F53" s="230" t="s">
        <v>68</v>
      </c>
      <c r="G53" s="231">
        <v>1</v>
      </c>
      <c r="H53" s="231">
        <v>196.9</v>
      </c>
      <c r="I53" s="231" t="s">
        <v>69</v>
      </c>
      <c r="J53" s="231" t="s">
        <v>69</v>
      </c>
      <c r="K53" s="231">
        <v>-29.54</v>
      </c>
      <c r="L53" s="231" t="s">
        <v>69</v>
      </c>
      <c r="M53" s="231">
        <v>-21.1</v>
      </c>
      <c r="N53" s="230">
        <v>-21.1</v>
      </c>
      <c r="O53" s="230" t="s">
        <v>69</v>
      </c>
      <c r="P53" s="231">
        <v>-146.26</v>
      </c>
      <c r="Q53" s="231">
        <v>0</v>
      </c>
      <c r="R53" s="230" t="s">
        <v>1280</v>
      </c>
      <c r="S53" s="230" t="s">
        <v>71</v>
      </c>
      <c r="T53" s="230" t="s">
        <v>1854</v>
      </c>
      <c r="U53" s="230" t="s">
        <v>6095</v>
      </c>
      <c r="V53" s="230" t="s">
        <v>6096</v>
      </c>
      <c r="W53" s="230" t="s">
        <v>71</v>
      </c>
      <c r="X53" s="231">
        <v>196.9</v>
      </c>
      <c r="Y53" s="231" t="s">
        <v>75</v>
      </c>
      <c r="Z53" s="230" t="s">
        <v>180</v>
      </c>
      <c r="AA53" s="230" t="s">
        <v>6097</v>
      </c>
      <c r="AB53" s="230" t="s">
        <v>6098</v>
      </c>
      <c r="AC53" s="230" t="s">
        <v>6099</v>
      </c>
      <c r="AD53" s="230" t="s">
        <v>71</v>
      </c>
      <c r="AE53" s="230" t="s">
        <v>71</v>
      </c>
      <c r="AF53" s="230" t="s">
        <v>6097</v>
      </c>
      <c r="AG53" s="230" t="s">
        <v>68</v>
      </c>
      <c r="AH53" s="230" t="s">
        <v>6100</v>
      </c>
      <c r="AI53" s="230" t="s">
        <v>5558</v>
      </c>
      <c r="AJ53" s="230" t="s">
        <v>186</v>
      </c>
      <c r="AK53" s="230" t="s">
        <v>84</v>
      </c>
      <c r="AL53" s="230" t="s">
        <v>5559</v>
      </c>
      <c r="AM53" s="230" t="s">
        <v>86</v>
      </c>
      <c r="AN53" s="230" t="s">
        <v>220</v>
      </c>
      <c r="AO53" s="230" t="s">
        <v>6101</v>
      </c>
      <c r="AP53" s="230" t="s">
        <v>6102</v>
      </c>
      <c r="AQ53" s="230" t="s">
        <v>90</v>
      </c>
      <c r="AR53" s="230" t="s">
        <v>6103</v>
      </c>
      <c r="AS53" s="230" t="s">
        <v>71</v>
      </c>
      <c r="AT53" s="231" t="s">
        <v>69</v>
      </c>
      <c r="AU53" s="230" t="s">
        <v>87</v>
      </c>
      <c r="AV53" s="230" t="s">
        <v>6104</v>
      </c>
      <c r="AW53" s="230" t="s">
        <v>6105</v>
      </c>
      <c r="AX53" s="230" t="s">
        <v>71</v>
      </c>
      <c r="AY53" s="230" t="s">
        <v>6106</v>
      </c>
      <c r="AZ53" s="230" t="s">
        <v>71</v>
      </c>
      <c r="BA53" s="230" t="s">
        <v>67</v>
      </c>
      <c r="BB53" s="230" t="s">
        <v>5829</v>
      </c>
      <c r="BC53" s="230" t="s">
        <v>5600</v>
      </c>
      <c r="BD53" s="230" t="s">
        <v>5601</v>
      </c>
      <c r="BE53" s="230" t="s">
        <v>5602</v>
      </c>
      <c r="BF53" s="230" t="s">
        <v>6107</v>
      </c>
      <c r="BG53" s="231" t="s">
        <v>69</v>
      </c>
      <c r="BH53" s="230" t="s">
        <v>68</v>
      </c>
      <c r="BI53" s="230">
        <v>1</v>
      </c>
      <c r="BJ53" s="230" t="s">
        <v>68</v>
      </c>
    </row>
    <row r="54" spans="1:62" ht="22.5" customHeight="1" x14ac:dyDescent="0.3">
      <c r="A54" s="229" t="s">
        <v>6108</v>
      </c>
      <c r="B54" s="230" t="s">
        <v>6109</v>
      </c>
      <c r="C54" s="230" t="s">
        <v>157</v>
      </c>
      <c r="D54" s="230" t="s">
        <v>6110</v>
      </c>
      <c r="E54" s="230" t="s">
        <v>67</v>
      </c>
      <c r="F54" s="230" t="s">
        <v>68</v>
      </c>
      <c r="G54" s="231">
        <v>1</v>
      </c>
      <c r="H54" s="231">
        <v>689.9</v>
      </c>
      <c r="I54" s="231" t="s">
        <v>69</v>
      </c>
      <c r="J54" s="231" t="s">
        <v>69</v>
      </c>
      <c r="K54" s="231">
        <v>-132.69</v>
      </c>
      <c r="L54" s="231" t="s">
        <v>69</v>
      </c>
      <c r="M54" s="231">
        <v>-24.95</v>
      </c>
      <c r="N54" s="230">
        <v>-24.95</v>
      </c>
      <c r="O54" s="230" t="s">
        <v>69</v>
      </c>
      <c r="P54" s="231">
        <v>-607.11</v>
      </c>
      <c r="Q54" s="231">
        <v>-74.849999999999994</v>
      </c>
      <c r="R54" s="230" t="s">
        <v>1280</v>
      </c>
      <c r="S54" s="230" t="s">
        <v>67</v>
      </c>
      <c r="T54" s="230" t="s">
        <v>196</v>
      </c>
      <c r="U54" s="230" t="s">
        <v>2820</v>
      </c>
      <c r="V54" s="230" t="s">
        <v>2821</v>
      </c>
      <c r="W54" s="230" t="s">
        <v>71</v>
      </c>
      <c r="X54" s="231">
        <v>689.9</v>
      </c>
      <c r="Y54" s="231" t="s">
        <v>100</v>
      </c>
      <c r="Z54" s="230" t="s">
        <v>180</v>
      </c>
      <c r="AA54" s="230" t="s">
        <v>6111</v>
      </c>
      <c r="AB54" s="230" t="s">
        <v>6112</v>
      </c>
      <c r="AC54" s="230" t="s">
        <v>6113</v>
      </c>
      <c r="AD54" s="230" t="s">
        <v>71</v>
      </c>
      <c r="AE54" s="230" t="s">
        <v>71</v>
      </c>
      <c r="AF54" s="230" t="s">
        <v>6111</v>
      </c>
      <c r="AG54" s="230" t="s">
        <v>68</v>
      </c>
      <c r="AH54" s="230" t="s">
        <v>6114</v>
      </c>
      <c r="AI54" s="230" t="s">
        <v>5558</v>
      </c>
      <c r="AJ54" s="230" t="s">
        <v>186</v>
      </c>
      <c r="AK54" s="230" t="s">
        <v>84</v>
      </c>
      <c r="AL54" s="230" t="s">
        <v>5559</v>
      </c>
      <c r="AM54" s="230" t="s">
        <v>86</v>
      </c>
      <c r="AN54" s="230" t="s">
        <v>220</v>
      </c>
      <c r="AO54" s="230" t="s">
        <v>6115</v>
      </c>
      <c r="AP54" s="230" t="s">
        <v>6116</v>
      </c>
      <c r="AQ54" s="230" t="s">
        <v>90</v>
      </c>
      <c r="AR54" s="230" t="s">
        <v>6117</v>
      </c>
      <c r="AS54" s="230" t="s">
        <v>71</v>
      </c>
      <c r="AT54" s="231" t="s">
        <v>69</v>
      </c>
      <c r="AU54" s="230" t="s">
        <v>87</v>
      </c>
      <c r="AV54" s="230" t="s">
        <v>6118</v>
      </c>
      <c r="AW54" s="230" t="s">
        <v>6119</v>
      </c>
      <c r="AX54" s="230" t="s">
        <v>71</v>
      </c>
      <c r="AY54" s="230" t="s">
        <v>6120</v>
      </c>
      <c r="AZ54" s="230" t="s">
        <v>71</v>
      </c>
      <c r="BA54" s="230" t="s">
        <v>67</v>
      </c>
      <c r="BB54" s="230" t="s">
        <v>6121</v>
      </c>
      <c r="BC54" s="230" t="s">
        <v>5600</v>
      </c>
      <c r="BD54" s="230" t="s">
        <v>5601</v>
      </c>
      <c r="BE54" s="230" t="s">
        <v>5602</v>
      </c>
      <c r="BF54" s="230" t="s">
        <v>5830</v>
      </c>
      <c r="BG54" s="231" t="s">
        <v>69</v>
      </c>
      <c r="BH54" s="230" t="s">
        <v>68</v>
      </c>
      <c r="BI54" s="230">
        <v>1</v>
      </c>
      <c r="BJ54" s="230" t="s">
        <v>68</v>
      </c>
    </row>
    <row r="55" spans="1:62" ht="22.5" customHeight="1" x14ac:dyDescent="0.3">
      <c r="A55" s="229" t="s">
        <v>6122</v>
      </c>
      <c r="B55" s="230" t="s">
        <v>6123</v>
      </c>
      <c r="C55" s="230" t="s">
        <v>6124</v>
      </c>
      <c r="D55" s="230" t="s">
        <v>6125</v>
      </c>
      <c r="E55" s="230" t="s">
        <v>67</v>
      </c>
      <c r="F55" s="230" t="s">
        <v>68</v>
      </c>
      <c r="G55" s="231">
        <v>1</v>
      </c>
      <c r="H55" s="231">
        <v>116.9</v>
      </c>
      <c r="I55" s="231" t="s">
        <v>69</v>
      </c>
      <c r="J55" s="231" t="s">
        <v>69</v>
      </c>
      <c r="K55" s="231">
        <v>-59.77</v>
      </c>
      <c r="L55" s="231" t="s">
        <v>69</v>
      </c>
      <c r="M55" s="231">
        <v>-13.96</v>
      </c>
      <c r="N55" s="230">
        <v>-13.96</v>
      </c>
      <c r="O55" s="230" t="s">
        <v>69</v>
      </c>
      <c r="P55" s="231">
        <v>-57.13</v>
      </c>
      <c r="Q55" s="231">
        <v>-13.96</v>
      </c>
      <c r="R55" s="230" t="s">
        <v>1280</v>
      </c>
      <c r="S55" s="230" t="s">
        <v>67</v>
      </c>
      <c r="T55" s="230" t="s">
        <v>719</v>
      </c>
      <c r="U55" s="230" t="s">
        <v>5327</v>
      </c>
      <c r="V55" s="230" t="s">
        <v>5328</v>
      </c>
      <c r="W55" s="230" t="s">
        <v>71</v>
      </c>
      <c r="X55" s="231">
        <v>116.9</v>
      </c>
      <c r="Y55" s="231" t="s">
        <v>75</v>
      </c>
      <c r="Z55" s="230" t="s">
        <v>180</v>
      </c>
      <c r="AA55" s="230" t="s">
        <v>6126</v>
      </c>
      <c r="AB55" s="230" t="s">
        <v>6127</v>
      </c>
      <c r="AC55" s="230" t="s">
        <v>6128</v>
      </c>
      <c r="AD55" s="230" t="s">
        <v>71</v>
      </c>
      <c r="AE55" s="230" t="s">
        <v>71</v>
      </c>
      <c r="AF55" s="230" t="s">
        <v>6126</v>
      </c>
      <c r="AG55" s="230" t="s">
        <v>68</v>
      </c>
      <c r="AH55" s="230" t="s">
        <v>6129</v>
      </c>
      <c r="AI55" s="230" t="s">
        <v>5558</v>
      </c>
      <c r="AJ55" s="230" t="s">
        <v>186</v>
      </c>
      <c r="AK55" s="230" t="s">
        <v>84</v>
      </c>
      <c r="AL55" s="230" t="s">
        <v>5559</v>
      </c>
      <c r="AM55" s="230" t="s">
        <v>86</v>
      </c>
      <c r="AN55" s="230" t="s">
        <v>220</v>
      </c>
      <c r="AO55" s="230" t="s">
        <v>1629</v>
      </c>
      <c r="AP55" s="230" t="s">
        <v>6130</v>
      </c>
      <c r="AQ55" s="230" t="s">
        <v>90</v>
      </c>
      <c r="AR55" s="230" t="s">
        <v>6131</v>
      </c>
      <c r="AS55" s="230" t="s">
        <v>71</v>
      </c>
      <c r="AT55" s="231" t="s">
        <v>69</v>
      </c>
      <c r="AU55" s="230" t="s">
        <v>87</v>
      </c>
      <c r="AV55" s="230" t="s">
        <v>6132</v>
      </c>
      <c r="AW55" s="230" t="s">
        <v>6133</v>
      </c>
      <c r="AX55" s="230" t="s">
        <v>152</v>
      </c>
      <c r="AY55" s="230" t="s">
        <v>6134</v>
      </c>
      <c r="AZ55" s="230" t="s">
        <v>154</v>
      </c>
      <c r="BA55" s="230" t="s">
        <v>67</v>
      </c>
      <c r="BB55" s="230" t="s">
        <v>6091</v>
      </c>
      <c r="BC55" s="230" t="s">
        <v>5600</v>
      </c>
      <c r="BD55" s="230" t="s">
        <v>5628</v>
      </c>
      <c r="BE55" s="230" t="s">
        <v>5602</v>
      </c>
      <c r="BF55" s="230" t="s">
        <v>5629</v>
      </c>
      <c r="BG55" s="231" t="s">
        <v>69</v>
      </c>
      <c r="BH55" s="230" t="s">
        <v>68</v>
      </c>
      <c r="BI55" s="230">
        <v>1</v>
      </c>
      <c r="BJ55" s="230" t="s">
        <v>68</v>
      </c>
    </row>
    <row r="56" spans="1:62" ht="22.5" customHeight="1" x14ac:dyDescent="0.3">
      <c r="A56" s="229" t="s">
        <v>6135</v>
      </c>
      <c r="B56" s="230" t="s">
        <v>6136</v>
      </c>
      <c r="C56" s="230" t="s">
        <v>5584</v>
      </c>
      <c r="D56" s="230" t="s">
        <v>5585</v>
      </c>
      <c r="E56" s="230" t="s">
        <v>67</v>
      </c>
      <c r="F56" s="230" t="s">
        <v>68</v>
      </c>
      <c r="G56" s="231">
        <v>1</v>
      </c>
      <c r="H56" s="231">
        <v>152.9</v>
      </c>
      <c r="I56" s="231" t="s">
        <v>69</v>
      </c>
      <c r="J56" s="231" t="s">
        <v>69</v>
      </c>
      <c r="K56" s="231">
        <v>-56.72</v>
      </c>
      <c r="L56" s="231" t="s">
        <v>69</v>
      </c>
      <c r="M56" s="231">
        <v>-17.95</v>
      </c>
      <c r="N56" s="230">
        <v>-17.95</v>
      </c>
      <c r="O56" s="230" t="s">
        <v>69</v>
      </c>
      <c r="P56" s="231">
        <v>-136.08000000000001</v>
      </c>
      <c r="Q56" s="231">
        <v>-57.85</v>
      </c>
      <c r="R56" s="230" t="s">
        <v>1280</v>
      </c>
      <c r="S56" s="230" t="s">
        <v>67</v>
      </c>
      <c r="T56" s="230" t="s">
        <v>1529</v>
      </c>
      <c r="U56" s="230" t="s">
        <v>5729</v>
      </c>
      <c r="V56" s="230" t="s">
        <v>5730</v>
      </c>
      <c r="W56" s="230" t="s">
        <v>71</v>
      </c>
      <c r="X56" s="231">
        <v>152.9</v>
      </c>
      <c r="Y56" s="231" t="s">
        <v>100</v>
      </c>
      <c r="Z56" s="230" t="s">
        <v>180</v>
      </c>
      <c r="AA56" s="230" t="s">
        <v>6137</v>
      </c>
      <c r="AB56" s="230" t="s">
        <v>6138</v>
      </c>
      <c r="AC56" s="230" t="s">
        <v>6139</v>
      </c>
      <c r="AD56" s="230" t="s">
        <v>71</v>
      </c>
      <c r="AE56" s="230" t="s">
        <v>71</v>
      </c>
      <c r="AF56" s="230" t="s">
        <v>6137</v>
      </c>
      <c r="AG56" s="230" t="s">
        <v>68</v>
      </c>
      <c r="AH56" s="230" t="s">
        <v>6140</v>
      </c>
      <c r="AI56" s="230" t="s">
        <v>5558</v>
      </c>
      <c r="AJ56" s="230" t="s">
        <v>186</v>
      </c>
      <c r="AK56" s="230" t="s">
        <v>84</v>
      </c>
      <c r="AL56" s="230" t="s">
        <v>5559</v>
      </c>
      <c r="AM56" s="230" t="s">
        <v>86</v>
      </c>
      <c r="AN56" s="230" t="s">
        <v>220</v>
      </c>
      <c r="AO56" s="230" t="s">
        <v>6141</v>
      </c>
      <c r="AP56" s="230" t="s">
        <v>6142</v>
      </c>
      <c r="AQ56" s="230" t="s">
        <v>90</v>
      </c>
      <c r="AR56" s="230" t="s">
        <v>6143</v>
      </c>
      <c r="AS56" s="230" t="s">
        <v>71</v>
      </c>
      <c r="AT56" s="231" t="s">
        <v>69</v>
      </c>
      <c r="AU56" s="230" t="s">
        <v>87</v>
      </c>
      <c r="AV56" s="230" t="s">
        <v>6144</v>
      </c>
      <c r="AW56" s="230" t="s">
        <v>6145</v>
      </c>
      <c r="AX56" s="230" t="s">
        <v>71</v>
      </c>
      <c r="AY56" s="230" t="s">
        <v>6146</v>
      </c>
      <c r="AZ56" s="230" t="s">
        <v>71</v>
      </c>
      <c r="BA56" s="230" t="s">
        <v>67</v>
      </c>
      <c r="BB56" s="230" t="s">
        <v>5880</v>
      </c>
      <c r="BC56" s="230" t="s">
        <v>5600</v>
      </c>
      <c r="BD56" s="230" t="s">
        <v>5601</v>
      </c>
      <c r="BE56" s="230" t="s">
        <v>5602</v>
      </c>
      <c r="BF56" s="230" t="s">
        <v>5603</v>
      </c>
      <c r="BG56" s="231" t="s">
        <v>69</v>
      </c>
      <c r="BH56" s="230" t="s">
        <v>68</v>
      </c>
      <c r="BI56" s="230">
        <v>1</v>
      </c>
      <c r="BJ56" s="230" t="s">
        <v>68</v>
      </c>
    </row>
    <row r="57" spans="1:62" ht="22.5" customHeight="1" x14ac:dyDescent="0.3">
      <c r="A57" s="229" t="s">
        <v>6147</v>
      </c>
      <c r="B57" s="230" t="s">
        <v>6148</v>
      </c>
      <c r="C57" s="230" t="s">
        <v>5616</v>
      </c>
      <c r="D57" s="230" t="s">
        <v>1996</v>
      </c>
      <c r="E57" s="230" t="s">
        <v>68</v>
      </c>
      <c r="F57" s="230" t="s">
        <v>68</v>
      </c>
      <c r="G57" s="231">
        <v>1</v>
      </c>
      <c r="H57" s="231">
        <v>89.9</v>
      </c>
      <c r="I57" s="231" t="s">
        <v>69</v>
      </c>
      <c r="J57" s="231" t="s">
        <v>69</v>
      </c>
      <c r="K57" s="231">
        <v>-10.79</v>
      </c>
      <c r="L57" s="231" t="s">
        <v>69</v>
      </c>
      <c r="M57" s="231">
        <v>-11.97</v>
      </c>
      <c r="N57" s="230">
        <v>-11.97</v>
      </c>
      <c r="O57" s="230" t="s">
        <v>69</v>
      </c>
      <c r="P57" s="231">
        <v>-67.14</v>
      </c>
      <c r="Q57" s="231">
        <v>0</v>
      </c>
      <c r="R57" s="230" t="s">
        <v>1280</v>
      </c>
      <c r="S57" s="230" t="s">
        <v>71</v>
      </c>
      <c r="T57" s="230" t="s">
        <v>4612</v>
      </c>
      <c r="U57" s="230" t="s">
        <v>4613</v>
      </c>
      <c r="V57" s="230" t="s">
        <v>4614</v>
      </c>
      <c r="W57" s="230" t="s">
        <v>71</v>
      </c>
      <c r="X57" s="231">
        <v>89.9</v>
      </c>
      <c r="Y57" s="231" t="s">
        <v>100</v>
      </c>
      <c r="Z57" s="230" t="s">
        <v>180</v>
      </c>
      <c r="AA57" s="230" t="s">
        <v>6149</v>
      </c>
      <c r="AB57" s="230" t="s">
        <v>6150</v>
      </c>
      <c r="AC57" s="230" t="s">
        <v>6151</v>
      </c>
      <c r="AD57" s="230" t="s">
        <v>71</v>
      </c>
      <c r="AE57" s="230" t="s">
        <v>71</v>
      </c>
      <c r="AF57" s="230" t="s">
        <v>6149</v>
      </c>
      <c r="AG57" s="230" t="s">
        <v>68</v>
      </c>
      <c r="AH57" s="230" t="s">
        <v>6152</v>
      </c>
      <c r="AI57" s="230" t="s">
        <v>5558</v>
      </c>
      <c r="AJ57" s="230" t="s">
        <v>186</v>
      </c>
      <c r="AK57" s="230" t="s">
        <v>84</v>
      </c>
      <c r="AL57" s="230" t="s">
        <v>5559</v>
      </c>
      <c r="AM57" s="230" t="s">
        <v>86</v>
      </c>
      <c r="AN57" s="230" t="s">
        <v>220</v>
      </c>
      <c r="AO57" s="230" t="s">
        <v>6153</v>
      </c>
      <c r="AP57" s="230" t="s">
        <v>6154</v>
      </c>
      <c r="AQ57" s="230" t="s">
        <v>90</v>
      </c>
      <c r="AR57" s="230" t="s">
        <v>6155</v>
      </c>
      <c r="AS57" s="230" t="s">
        <v>71</v>
      </c>
      <c r="AT57" s="231" t="s">
        <v>69</v>
      </c>
      <c r="AU57" s="230" t="s">
        <v>87</v>
      </c>
      <c r="AV57" s="230" t="s">
        <v>6156</v>
      </c>
      <c r="AW57" s="230" t="s">
        <v>6157</v>
      </c>
      <c r="AX57" s="230" t="s">
        <v>152</v>
      </c>
      <c r="AY57" s="230" t="s">
        <v>6158</v>
      </c>
      <c r="AZ57" s="230" t="s">
        <v>154</v>
      </c>
      <c r="BA57" s="230" t="s">
        <v>67</v>
      </c>
      <c r="BB57" s="230" t="s">
        <v>6159</v>
      </c>
      <c r="BC57" s="230" t="s">
        <v>5600</v>
      </c>
      <c r="BD57" s="230" t="s">
        <v>5628</v>
      </c>
      <c r="BE57" s="230" t="s">
        <v>5602</v>
      </c>
      <c r="BF57" s="230" t="s">
        <v>5629</v>
      </c>
      <c r="BG57" s="231" t="s">
        <v>69</v>
      </c>
      <c r="BH57" s="230" t="s">
        <v>68</v>
      </c>
      <c r="BI57" s="230" t="s">
        <v>69</v>
      </c>
      <c r="BJ57" s="230" t="s">
        <v>68</v>
      </c>
    </row>
    <row r="58" spans="1:62" ht="22.5" customHeight="1" x14ac:dyDescent="0.3">
      <c r="A58" s="229" t="s">
        <v>6160</v>
      </c>
      <c r="B58" s="230" t="s">
        <v>6161</v>
      </c>
      <c r="C58" s="230" t="s">
        <v>5584</v>
      </c>
      <c r="D58" s="230" t="s">
        <v>5585</v>
      </c>
      <c r="E58" s="230" t="s">
        <v>68</v>
      </c>
      <c r="F58" s="230" t="s">
        <v>68</v>
      </c>
      <c r="G58" s="231">
        <v>1</v>
      </c>
      <c r="H58" s="231">
        <v>373.92</v>
      </c>
      <c r="I58" s="231" t="s">
        <v>69</v>
      </c>
      <c r="J58" s="231" t="s">
        <v>69</v>
      </c>
      <c r="K58" s="231">
        <v>-117.47</v>
      </c>
      <c r="L58" s="231" t="s">
        <v>69</v>
      </c>
      <c r="M58" s="231">
        <v>-26.95</v>
      </c>
      <c r="N58" s="230">
        <v>-26.95</v>
      </c>
      <c r="O58" s="230" t="s">
        <v>69</v>
      </c>
      <c r="P58" s="231">
        <v>-316.94</v>
      </c>
      <c r="Q58" s="231">
        <v>-80.849999999999994</v>
      </c>
      <c r="R58" s="230" t="s">
        <v>258</v>
      </c>
      <c r="S58" s="230" t="s">
        <v>67</v>
      </c>
      <c r="T58" s="230" t="s">
        <v>2166</v>
      </c>
      <c r="U58" s="230" t="s">
        <v>3066</v>
      </c>
      <c r="V58" s="230" t="s">
        <v>3067</v>
      </c>
      <c r="W58" s="230" t="s">
        <v>71</v>
      </c>
      <c r="X58" s="231">
        <v>373.92</v>
      </c>
      <c r="Y58" s="231" t="s">
        <v>75</v>
      </c>
      <c r="Z58" s="230" t="s">
        <v>180</v>
      </c>
      <c r="AA58" s="230" t="s">
        <v>6162</v>
      </c>
      <c r="AB58" s="230" t="s">
        <v>6163</v>
      </c>
      <c r="AC58" s="230" t="s">
        <v>6164</v>
      </c>
      <c r="AD58" s="230" t="s">
        <v>80</v>
      </c>
      <c r="AE58" s="230" t="s">
        <v>6165</v>
      </c>
      <c r="AF58" s="230" t="s">
        <v>6162</v>
      </c>
      <c r="AG58" s="230" t="s">
        <v>67</v>
      </c>
      <c r="AH58" s="230" t="s">
        <v>6166</v>
      </c>
      <c r="AI58" s="230" t="s">
        <v>5558</v>
      </c>
      <c r="AJ58" s="230" t="s">
        <v>186</v>
      </c>
      <c r="AK58" s="230" t="s">
        <v>84</v>
      </c>
      <c r="AL58" s="230" t="s">
        <v>5559</v>
      </c>
      <c r="AM58" s="230" t="s">
        <v>86</v>
      </c>
      <c r="AN58" s="230" t="s">
        <v>220</v>
      </c>
      <c r="AO58" s="230" t="s">
        <v>6167</v>
      </c>
      <c r="AP58" s="230" t="s">
        <v>6168</v>
      </c>
      <c r="AQ58" s="230" t="s">
        <v>90</v>
      </c>
      <c r="AR58" s="230" t="s">
        <v>6169</v>
      </c>
      <c r="AS58" s="230" t="s">
        <v>71</v>
      </c>
      <c r="AT58" s="231" t="s">
        <v>69</v>
      </c>
      <c r="AU58" s="230" t="s">
        <v>87</v>
      </c>
      <c r="AV58" s="230" t="s">
        <v>6170</v>
      </c>
      <c r="AW58" s="230" t="s">
        <v>6171</v>
      </c>
      <c r="AX58" s="230" t="s">
        <v>71</v>
      </c>
      <c r="AY58" s="230" t="s">
        <v>6172</v>
      </c>
      <c r="AZ58" s="230" t="s">
        <v>71</v>
      </c>
      <c r="BA58" s="230" t="s">
        <v>67</v>
      </c>
      <c r="BB58" s="230" t="s">
        <v>5795</v>
      </c>
      <c r="BC58" s="230" t="s">
        <v>5600</v>
      </c>
      <c r="BD58" s="230" t="s">
        <v>5601</v>
      </c>
      <c r="BE58" s="230" t="s">
        <v>5602</v>
      </c>
      <c r="BF58" s="230" t="s">
        <v>5603</v>
      </c>
      <c r="BG58" s="231" t="s">
        <v>69</v>
      </c>
      <c r="BH58" s="230" t="s">
        <v>68</v>
      </c>
      <c r="BI58" s="230">
        <v>1</v>
      </c>
      <c r="BJ58" s="230" t="s">
        <v>68</v>
      </c>
    </row>
    <row r="59" spans="1:62" ht="22.5" customHeight="1" x14ac:dyDescent="0.3">
      <c r="A59" s="229" t="s">
        <v>6173</v>
      </c>
      <c r="B59" s="230" t="s">
        <v>6174</v>
      </c>
      <c r="C59" s="230" t="s">
        <v>5616</v>
      </c>
      <c r="D59" s="230" t="s">
        <v>1996</v>
      </c>
      <c r="E59" s="230" t="s">
        <v>67</v>
      </c>
      <c r="F59" s="230" t="s">
        <v>68</v>
      </c>
      <c r="G59" s="231">
        <v>1</v>
      </c>
      <c r="H59" s="231">
        <v>669.9</v>
      </c>
      <c r="I59" s="231">
        <v>67.73</v>
      </c>
      <c r="J59" s="231">
        <v>-67.73</v>
      </c>
      <c r="K59" s="231">
        <v>-80.39</v>
      </c>
      <c r="L59" s="231" t="s">
        <v>69</v>
      </c>
      <c r="M59" s="231">
        <v>-26.95</v>
      </c>
      <c r="N59" s="230">
        <v>-26.95</v>
      </c>
      <c r="O59" s="230" t="s">
        <v>69</v>
      </c>
      <c r="P59" s="231">
        <v>-562.55999999999995</v>
      </c>
      <c r="Q59" s="231">
        <v>0</v>
      </c>
      <c r="R59" s="230" t="s">
        <v>1280</v>
      </c>
      <c r="S59" s="230" t="s">
        <v>71</v>
      </c>
      <c r="T59" s="230" t="s">
        <v>1203</v>
      </c>
      <c r="U59" s="230" t="s">
        <v>533</v>
      </c>
      <c r="V59" s="230" t="s">
        <v>534</v>
      </c>
      <c r="W59" s="230" t="s">
        <v>1204</v>
      </c>
      <c r="X59" s="231">
        <v>669.9</v>
      </c>
      <c r="Y59" s="231" t="s">
        <v>100</v>
      </c>
      <c r="Z59" s="230" t="s">
        <v>180</v>
      </c>
      <c r="AA59" s="230" t="s">
        <v>6175</v>
      </c>
      <c r="AB59" s="230" t="s">
        <v>6176</v>
      </c>
      <c r="AC59" s="230" t="s">
        <v>6177</v>
      </c>
      <c r="AD59" s="230" t="s">
        <v>71</v>
      </c>
      <c r="AE59" s="230" t="s">
        <v>71</v>
      </c>
      <c r="AF59" s="230" t="s">
        <v>6175</v>
      </c>
      <c r="AG59" s="230" t="s">
        <v>67</v>
      </c>
      <c r="AH59" s="230" t="s">
        <v>6178</v>
      </c>
      <c r="AI59" s="230" t="s">
        <v>5558</v>
      </c>
      <c r="AJ59" s="230" t="s">
        <v>186</v>
      </c>
      <c r="AK59" s="230" t="s">
        <v>84</v>
      </c>
      <c r="AL59" s="230" t="s">
        <v>5559</v>
      </c>
      <c r="AM59" s="230" t="s">
        <v>86</v>
      </c>
      <c r="AN59" s="230" t="s">
        <v>220</v>
      </c>
      <c r="AO59" s="230" t="s">
        <v>6179</v>
      </c>
      <c r="AP59" s="230" t="s">
        <v>6180</v>
      </c>
      <c r="AQ59" s="230" t="s">
        <v>90</v>
      </c>
      <c r="AR59" s="230" t="s">
        <v>6181</v>
      </c>
      <c r="AS59" s="230" t="s">
        <v>71</v>
      </c>
      <c r="AT59" s="231" t="s">
        <v>69</v>
      </c>
      <c r="AU59" s="230" t="s">
        <v>87</v>
      </c>
      <c r="AV59" s="230" t="s">
        <v>6182</v>
      </c>
      <c r="AW59" s="230" t="s">
        <v>6183</v>
      </c>
      <c r="AX59" s="230" t="s">
        <v>152</v>
      </c>
      <c r="AY59" s="230" t="s">
        <v>6184</v>
      </c>
      <c r="AZ59" s="230" t="s">
        <v>154</v>
      </c>
      <c r="BA59" s="230" t="s">
        <v>67</v>
      </c>
      <c r="BB59" s="230" t="s">
        <v>6159</v>
      </c>
      <c r="BC59" s="230" t="s">
        <v>5600</v>
      </c>
      <c r="BD59" s="230" t="s">
        <v>5628</v>
      </c>
      <c r="BE59" s="230" t="s">
        <v>5602</v>
      </c>
      <c r="BF59" s="230" t="s">
        <v>5629</v>
      </c>
      <c r="BG59" s="231" t="s">
        <v>69</v>
      </c>
      <c r="BH59" s="230" t="s">
        <v>68</v>
      </c>
      <c r="BI59" s="230">
        <v>1</v>
      </c>
      <c r="BJ59" s="230" t="s">
        <v>68</v>
      </c>
    </row>
    <row r="60" spans="1:62" ht="22.5" customHeight="1" x14ac:dyDescent="0.3">
      <c r="A60" s="229" t="s">
        <v>6185</v>
      </c>
      <c r="B60" s="230" t="s">
        <v>6186</v>
      </c>
      <c r="C60" s="230" t="s">
        <v>5616</v>
      </c>
      <c r="D60" s="230" t="s">
        <v>1996</v>
      </c>
      <c r="E60" s="230" t="s">
        <v>68</v>
      </c>
      <c r="F60" s="230" t="s">
        <v>68</v>
      </c>
      <c r="G60" s="231">
        <v>1</v>
      </c>
      <c r="H60" s="231">
        <v>283.20999999999998</v>
      </c>
      <c r="I60" s="231" t="s">
        <v>69</v>
      </c>
      <c r="J60" s="231" t="s">
        <v>69</v>
      </c>
      <c r="K60" s="231">
        <v>-45.31</v>
      </c>
      <c r="L60" s="231" t="s">
        <v>69</v>
      </c>
      <c r="M60" s="231">
        <v>-21.45</v>
      </c>
      <c r="N60" s="230">
        <v>-21.45</v>
      </c>
      <c r="O60" s="230" t="s">
        <v>69</v>
      </c>
      <c r="P60" s="231">
        <v>-231.78</v>
      </c>
      <c r="Q60" s="231">
        <v>0</v>
      </c>
      <c r="R60" s="230" t="s">
        <v>1280</v>
      </c>
      <c r="S60" s="230" t="s">
        <v>67</v>
      </c>
      <c r="T60" s="230" t="s">
        <v>4081</v>
      </c>
      <c r="U60" s="230" t="s">
        <v>5855</v>
      </c>
      <c r="V60" s="230" t="s">
        <v>5856</v>
      </c>
      <c r="W60" s="230" t="s">
        <v>1383</v>
      </c>
      <c r="X60" s="231">
        <v>283.20999999999998</v>
      </c>
      <c r="Y60" s="231" t="s">
        <v>75</v>
      </c>
      <c r="Z60" s="230" t="s">
        <v>180</v>
      </c>
      <c r="AA60" s="230" t="s">
        <v>6187</v>
      </c>
      <c r="AB60" s="230" t="s">
        <v>6188</v>
      </c>
      <c r="AC60" s="230" t="s">
        <v>6189</v>
      </c>
      <c r="AD60" s="230" t="s">
        <v>71</v>
      </c>
      <c r="AE60" s="230" t="s">
        <v>71</v>
      </c>
      <c r="AF60" s="230" t="s">
        <v>6187</v>
      </c>
      <c r="AG60" s="230" t="s">
        <v>68</v>
      </c>
      <c r="AH60" s="230" t="s">
        <v>6190</v>
      </c>
      <c r="AI60" s="230" t="s">
        <v>5558</v>
      </c>
      <c r="AJ60" s="230" t="s">
        <v>186</v>
      </c>
      <c r="AK60" s="230" t="s">
        <v>84</v>
      </c>
      <c r="AL60" s="230" t="s">
        <v>5559</v>
      </c>
      <c r="AM60" s="230" t="s">
        <v>86</v>
      </c>
      <c r="AN60" s="230" t="s">
        <v>220</v>
      </c>
      <c r="AO60" s="230" t="s">
        <v>6191</v>
      </c>
      <c r="AP60" s="230" t="s">
        <v>6192</v>
      </c>
      <c r="AQ60" s="230" t="s">
        <v>90</v>
      </c>
      <c r="AR60" s="230" t="s">
        <v>6193</v>
      </c>
      <c r="AS60" s="230" t="s">
        <v>71</v>
      </c>
      <c r="AT60" s="231" t="s">
        <v>69</v>
      </c>
      <c r="AU60" s="230" t="s">
        <v>87</v>
      </c>
      <c r="AV60" s="230" t="s">
        <v>6194</v>
      </c>
      <c r="AW60" s="230" t="s">
        <v>6195</v>
      </c>
      <c r="AX60" s="230" t="s">
        <v>71</v>
      </c>
      <c r="AY60" s="230" t="s">
        <v>6196</v>
      </c>
      <c r="AZ60" s="230" t="s">
        <v>71</v>
      </c>
      <c r="BA60" s="230" t="s">
        <v>67</v>
      </c>
      <c r="BB60" s="230" t="s">
        <v>6197</v>
      </c>
      <c r="BC60" s="230" t="s">
        <v>5600</v>
      </c>
      <c r="BD60" s="230" t="s">
        <v>5628</v>
      </c>
      <c r="BE60" s="230" t="s">
        <v>5602</v>
      </c>
      <c r="BF60" s="230" t="s">
        <v>5629</v>
      </c>
      <c r="BG60" s="231" t="s">
        <v>69</v>
      </c>
      <c r="BH60" s="230" t="s">
        <v>68</v>
      </c>
      <c r="BI60" s="230">
        <v>1</v>
      </c>
      <c r="BJ60" s="230" t="s">
        <v>68</v>
      </c>
    </row>
    <row r="61" spans="1:62" ht="22.5" customHeight="1" x14ac:dyDescent="0.3">
      <c r="A61" s="229" t="s">
        <v>6198</v>
      </c>
      <c r="B61" s="230" t="s">
        <v>6199</v>
      </c>
      <c r="C61" s="230" t="s">
        <v>5567</v>
      </c>
      <c r="D61" s="230" t="s">
        <v>6200</v>
      </c>
      <c r="E61" s="230" t="s">
        <v>67</v>
      </c>
      <c r="F61" s="230" t="s">
        <v>68</v>
      </c>
      <c r="G61" s="231">
        <v>1</v>
      </c>
      <c r="H61" s="231">
        <v>134.9</v>
      </c>
      <c r="I61" s="231" t="s">
        <v>69</v>
      </c>
      <c r="J61" s="231" t="s">
        <v>69</v>
      </c>
      <c r="K61" s="231">
        <v>-22.93</v>
      </c>
      <c r="L61" s="231" t="s">
        <v>69</v>
      </c>
      <c r="M61" s="231">
        <v>-15.96</v>
      </c>
      <c r="N61" s="230">
        <v>-15.96</v>
      </c>
      <c r="O61" s="230" t="s">
        <v>69</v>
      </c>
      <c r="P61" s="231" t="s">
        <v>69</v>
      </c>
      <c r="Q61" s="231">
        <v>96.01</v>
      </c>
      <c r="R61" s="230" t="s">
        <v>1280</v>
      </c>
      <c r="S61" s="230" t="s">
        <v>71</v>
      </c>
      <c r="T61" s="230" t="s">
        <v>547</v>
      </c>
      <c r="U61" s="230" t="s">
        <v>548</v>
      </c>
      <c r="V61" s="230" t="s">
        <v>549</v>
      </c>
      <c r="W61" s="230" t="s">
        <v>71</v>
      </c>
      <c r="X61" s="231">
        <v>134.9</v>
      </c>
      <c r="Y61" s="231" t="s">
        <v>75</v>
      </c>
      <c r="Z61" s="230" t="s">
        <v>180</v>
      </c>
      <c r="AA61" s="230" t="s">
        <v>6201</v>
      </c>
      <c r="AB61" s="230" t="s">
        <v>6202</v>
      </c>
      <c r="AC61" s="230" t="s">
        <v>6203</v>
      </c>
      <c r="AD61" s="230" t="s">
        <v>71</v>
      </c>
      <c r="AE61" s="230" t="s">
        <v>71</v>
      </c>
      <c r="AF61" s="230" t="s">
        <v>6201</v>
      </c>
      <c r="AG61" s="230" t="s">
        <v>68</v>
      </c>
      <c r="AH61" s="230" t="s">
        <v>6204</v>
      </c>
      <c r="AI61" s="230" t="s">
        <v>5558</v>
      </c>
      <c r="AJ61" s="230" t="s">
        <v>186</v>
      </c>
      <c r="AK61" s="230" t="s">
        <v>84</v>
      </c>
      <c r="AL61" s="230" t="s">
        <v>5559</v>
      </c>
      <c r="AM61" s="230" t="s">
        <v>86</v>
      </c>
      <c r="AN61" s="230" t="s">
        <v>220</v>
      </c>
      <c r="AO61" s="230" t="s">
        <v>6205</v>
      </c>
      <c r="AP61" s="230" t="s">
        <v>6206</v>
      </c>
      <c r="AQ61" s="230" t="s">
        <v>90</v>
      </c>
      <c r="AR61" s="230" t="s">
        <v>6207</v>
      </c>
      <c r="AS61" s="230" t="s">
        <v>71</v>
      </c>
      <c r="AT61" s="231" t="s">
        <v>69</v>
      </c>
      <c r="AU61" s="230" t="s">
        <v>87</v>
      </c>
      <c r="AV61" s="230" t="s">
        <v>6208</v>
      </c>
      <c r="AW61" s="230" t="s">
        <v>6209</v>
      </c>
      <c r="AX61" s="230" t="s">
        <v>152</v>
      </c>
      <c r="AY61" s="230" t="s">
        <v>6210</v>
      </c>
      <c r="AZ61" s="230" t="s">
        <v>154</v>
      </c>
      <c r="BA61" s="230" t="s">
        <v>67</v>
      </c>
      <c r="BB61" s="230" t="s">
        <v>6211</v>
      </c>
      <c r="BC61" s="230" t="s">
        <v>5579</v>
      </c>
      <c r="BD61" s="230" t="s">
        <v>5580</v>
      </c>
      <c r="BE61" s="230" t="s">
        <v>42</v>
      </c>
      <c r="BF61" s="230" t="s">
        <v>5581</v>
      </c>
      <c r="BG61" s="231" t="s">
        <v>69</v>
      </c>
      <c r="BH61" s="230" t="s">
        <v>68</v>
      </c>
      <c r="BI61" s="230" t="s">
        <v>69</v>
      </c>
      <c r="BJ61" s="230" t="s">
        <v>68</v>
      </c>
    </row>
    <row r="62" spans="1:62" ht="22.5" customHeight="1" x14ac:dyDescent="0.3">
      <c r="A62" s="229" t="s">
        <v>6212</v>
      </c>
      <c r="B62" s="230" t="s">
        <v>6213</v>
      </c>
      <c r="C62" s="230" t="s">
        <v>5616</v>
      </c>
      <c r="D62" s="230" t="s">
        <v>1996</v>
      </c>
      <c r="E62" s="230" t="s">
        <v>68</v>
      </c>
      <c r="F62" s="230" t="s">
        <v>68</v>
      </c>
      <c r="G62" s="231">
        <v>1</v>
      </c>
      <c r="H62" s="231">
        <v>54.9</v>
      </c>
      <c r="I62" s="231" t="s">
        <v>69</v>
      </c>
      <c r="J62" s="231" t="s">
        <v>69</v>
      </c>
      <c r="K62" s="231">
        <v>-12.24</v>
      </c>
      <c r="L62" s="231" t="s">
        <v>69</v>
      </c>
      <c r="M62" s="231" t="s">
        <v>69</v>
      </c>
      <c r="N62" s="230" t="s">
        <v>69</v>
      </c>
      <c r="O62" s="230" t="s">
        <v>69</v>
      </c>
      <c r="P62" s="231">
        <v>-42.66</v>
      </c>
      <c r="Q62" s="231">
        <v>0</v>
      </c>
      <c r="R62" s="230" t="s">
        <v>1280</v>
      </c>
      <c r="S62" s="230" t="s">
        <v>71</v>
      </c>
      <c r="T62" s="230" t="s">
        <v>3654</v>
      </c>
      <c r="U62" s="230" t="s">
        <v>5896</v>
      </c>
      <c r="V62" s="230" t="s">
        <v>5897</v>
      </c>
      <c r="W62" s="230" t="s">
        <v>71</v>
      </c>
      <c r="X62" s="231">
        <v>54.9</v>
      </c>
      <c r="Y62" s="231" t="s">
        <v>100</v>
      </c>
      <c r="Z62" s="230" t="s">
        <v>180</v>
      </c>
      <c r="AA62" s="230" t="s">
        <v>6214</v>
      </c>
      <c r="AB62" s="230" t="s">
        <v>6215</v>
      </c>
      <c r="AC62" s="230" t="s">
        <v>6216</v>
      </c>
      <c r="AD62" s="230" t="s">
        <v>71</v>
      </c>
      <c r="AE62" s="230" t="s">
        <v>71</v>
      </c>
      <c r="AF62" s="230" t="s">
        <v>6214</v>
      </c>
      <c r="AG62" s="230" t="s">
        <v>68</v>
      </c>
      <c r="AH62" s="230" t="s">
        <v>6217</v>
      </c>
      <c r="AI62" s="230" t="s">
        <v>5558</v>
      </c>
      <c r="AJ62" s="230" t="s">
        <v>186</v>
      </c>
      <c r="AK62" s="230" t="s">
        <v>84</v>
      </c>
      <c r="AL62" s="230" t="s">
        <v>5559</v>
      </c>
      <c r="AM62" s="230" t="s">
        <v>86</v>
      </c>
      <c r="AN62" s="230" t="s">
        <v>220</v>
      </c>
      <c r="AO62" s="230" t="s">
        <v>6218</v>
      </c>
      <c r="AP62" s="230" t="s">
        <v>6219</v>
      </c>
      <c r="AQ62" s="230" t="s">
        <v>90</v>
      </c>
      <c r="AR62" s="230" t="s">
        <v>6220</v>
      </c>
      <c r="AS62" s="230" t="s">
        <v>71</v>
      </c>
      <c r="AT62" s="231" t="s">
        <v>69</v>
      </c>
      <c r="AU62" s="230" t="s">
        <v>87</v>
      </c>
      <c r="AV62" s="230" t="s">
        <v>6221</v>
      </c>
      <c r="AW62" s="230" t="s">
        <v>6222</v>
      </c>
      <c r="AX62" s="230" t="s">
        <v>152</v>
      </c>
      <c r="AY62" s="230" t="s">
        <v>6223</v>
      </c>
      <c r="AZ62" s="230" t="s">
        <v>154</v>
      </c>
      <c r="BA62" s="230" t="s">
        <v>67</v>
      </c>
      <c r="BB62" s="230" t="s">
        <v>6211</v>
      </c>
      <c r="BC62" s="230" t="s">
        <v>5600</v>
      </c>
      <c r="BD62" s="230" t="s">
        <v>5628</v>
      </c>
      <c r="BE62" s="230" t="s">
        <v>5602</v>
      </c>
      <c r="BF62" s="230" t="s">
        <v>5629</v>
      </c>
      <c r="BG62" s="231" t="s">
        <v>69</v>
      </c>
      <c r="BH62" s="230" t="s">
        <v>68</v>
      </c>
      <c r="BI62" s="230" t="s">
        <v>69</v>
      </c>
      <c r="BJ62" s="230" t="s">
        <v>68</v>
      </c>
    </row>
    <row r="63" spans="1:62" ht="22.5" customHeight="1" x14ac:dyDescent="0.3">
      <c r="A63" s="229" t="s">
        <v>6224</v>
      </c>
      <c r="B63" s="230" t="s">
        <v>6225</v>
      </c>
      <c r="C63" s="230" t="s">
        <v>5647</v>
      </c>
      <c r="D63" s="230" t="s">
        <v>5648</v>
      </c>
      <c r="E63" s="230" t="s">
        <v>68</v>
      </c>
      <c r="F63" s="230" t="s">
        <v>68</v>
      </c>
      <c r="G63" s="231">
        <v>1</v>
      </c>
      <c r="H63" s="231">
        <v>399.9</v>
      </c>
      <c r="I63" s="231" t="s">
        <v>69</v>
      </c>
      <c r="J63" s="231" t="s">
        <v>69</v>
      </c>
      <c r="K63" s="231">
        <v>-67.98</v>
      </c>
      <c r="L63" s="231" t="s">
        <v>69</v>
      </c>
      <c r="M63" s="231">
        <v>-21.45</v>
      </c>
      <c r="N63" s="230">
        <v>-21.45</v>
      </c>
      <c r="O63" s="230" t="s">
        <v>69</v>
      </c>
      <c r="P63" s="231">
        <v>-310.47000000000003</v>
      </c>
      <c r="Q63" s="231">
        <v>0</v>
      </c>
      <c r="R63" s="230" t="s">
        <v>1280</v>
      </c>
      <c r="S63" s="230" t="s">
        <v>67</v>
      </c>
      <c r="T63" s="230" t="s">
        <v>2034</v>
      </c>
      <c r="U63" s="230" t="s">
        <v>2623</v>
      </c>
      <c r="V63" s="230" t="s">
        <v>2624</v>
      </c>
      <c r="W63" s="230" t="s">
        <v>71</v>
      </c>
      <c r="X63" s="231">
        <v>399.9</v>
      </c>
      <c r="Y63" s="231" t="s">
        <v>75</v>
      </c>
      <c r="Z63" s="230" t="s">
        <v>180</v>
      </c>
      <c r="AA63" s="230" t="s">
        <v>6226</v>
      </c>
      <c r="AB63" s="230" t="s">
        <v>6227</v>
      </c>
      <c r="AC63" s="230" t="s">
        <v>6228</v>
      </c>
      <c r="AD63" s="230" t="s">
        <v>71</v>
      </c>
      <c r="AE63" s="230" t="s">
        <v>71</v>
      </c>
      <c r="AF63" s="230" t="s">
        <v>6226</v>
      </c>
      <c r="AG63" s="230" t="s">
        <v>68</v>
      </c>
      <c r="AH63" s="230" t="s">
        <v>6229</v>
      </c>
      <c r="AI63" s="230" t="s">
        <v>5558</v>
      </c>
      <c r="AJ63" s="230" t="s">
        <v>186</v>
      </c>
      <c r="AK63" s="230" t="s">
        <v>84</v>
      </c>
      <c r="AL63" s="230" t="s">
        <v>5559</v>
      </c>
      <c r="AM63" s="230" t="s">
        <v>86</v>
      </c>
      <c r="AN63" s="230" t="s">
        <v>220</v>
      </c>
      <c r="AO63" s="230" t="s">
        <v>6230</v>
      </c>
      <c r="AP63" s="230" t="s">
        <v>6231</v>
      </c>
      <c r="AQ63" s="230" t="s">
        <v>90</v>
      </c>
      <c r="AR63" s="230" t="s">
        <v>6232</v>
      </c>
      <c r="AS63" s="230" t="s">
        <v>71</v>
      </c>
      <c r="AT63" s="231" t="s">
        <v>69</v>
      </c>
      <c r="AU63" s="230" t="s">
        <v>87</v>
      </c>
      <c r="AV63" s="230" t="s">
        <v>6233</v>
      </c>
      <c r="AW63" s="230" t="s">
        <v>6234</v>
      </c>
      <c r="AX63" s="230" t="s">
        <v>71</v>
      </c>
      <c r="AY63" s="230" t="s">
        <v>6235</v>
      </c>
      <c r="AZ63" s="230" t="s">
        <v>71</v>
      </c>
      <c r="BA63" s="230" t="s">
        <v>67</v>
      </c>
      <c r="BB63" s="230" t="s">
        <v>6236</v>
      </c>
      <c r="BC63" s="230" t="s">
        <v>5600</v>
      </c>
      <c r="BD63" s="230" t="s">
        <v>5601</v>
      </c>
      <c r="BE63" s="230" t="s">
        <v>5602</v>
      </c>
      <c r="BF63" s="230" t="s">
        <v>6107</v>
      </c>
      <c r="BG63" s="231" t="s">
        <v>69</v>
      </c>
      <c r="BH63" s="230" t="s">
        <v>68</v>
      </c>
      <c r="BI63" s="230">
        <v>1</v>
      </c>
      <c r="BJ63" s="230" t="s">
        <v>68</v>
      </c>
    </row>
    <row r="64" spans="1:62" ht="22.5" customHeight="1" x14ac:dyDescent="0.3">
      <c r="A64" s="229" t="s">
        <v>6237</v>
      </c>
      <c r="B64" s="230" t="s">
        <v>6238</v>
      </c>
      <c r="C64" s="230" t="s">
        <v>5584</v>
      </c>
      <c r="D64" s="230" t="s">
        <v>5585</v>
      </c>
      <c r="E64" s="230" t="s">
        <v>67</v>
      </c>
      <c r="F64" s="230" t="s">
        <v>68</v>
      </c>
      <c r="G64" s="231">
        <v>1</v>
      </c>
      <c r="H64" s="231">
        <v>669.9</v>
      </c>
      <c r="I64" s="231">
        <v>101.22</v>
      </c>
      <c r="J64" s="231">
        <v>-101.22</v>
      </c>
      <c r="K64" s="231">
        <v>-134.29</v>
      </c>
      <c r="L64" s="231" t="s">
        <v>69</v>
      </c>
      <c r="M64" s="231">
        <v>-26.95</v>
      </c>
      <c r="N64" s="230">
        <v>-26.95</v>
      </c>
      <c r="O64" s="230" t="s">
        <v>69</v>
      </c>
      <c r="P64" s="231">
        <v>-589.51</v>
      </c>
      <c r="Q64" s="231">
        <v>-80.849999999999994</v>
      </c>
      <c r="R64" s="230" t="s">
        <v>1280</v>
      </c>
      <c r="S64" s="230" t="s">
        <v>71</v>
      </c>
      <c r="T64" s="230" t="s">
        <v>1203</v>
      </c>
      <c r="U64" s="230" t="s">
        <v>533</v>
      </c>
      <c r="V64" s="230" t="s">
        <v>534</v>
      </c>
      <c r="W64" s="230" t="s">
        <v>1204</v>
      </c>
      <c r="X64" s="231">
        <v>669.9</v>
      </c>
      <c r="Y64" s="231" t="s">
        <v>100</v>
      </c>
      <c r="Z64" s="230" t="s">
        <v>180</v>
      </c>
      <c r="AA64" s="230" t="s">
        <v>6239</v>
      </c>
      <c r="AB64" s="230" t="s">
        <v>6240</v>
      </c>
      <c r="AC64" s="230" t="s">
        <v>6241</v>
      </c>
      <c r="AD64" s="230" t="s">
        <v>71</v>
      </c>
      <c r="AE64" s="230" t="s">
        <v>71</v>
      </c>
      <c r="AF64" s="230" t="s">
        <v>6239</v>
      </c>
      <c r="AG64" s="230" t="s">
        <v>68</v>
      </c>
      <c r="AH64" s="230" t="s">
        <v>6242</v>
      </c>
      <c r="AI64" s="230" t="s">
        <v>5558</v>
      </c>
      <c r="AJ64" s="230" t="s">
        <v>186</v>
      </c>
      <c r="AK64" s="230" t="s">
        <v>84</v>
      </c>
      <c r="AL64" s="230" t="s">
        <v>5559</v>
      </c>
      <c r="AM64" s="230" t="s">
        <v>86</v>
      </c>
      <c r="AN64" s="230" t="s">
        <v>220</v>
      </c>
      <c r="AO64" s="230" t="s">
        <v>6243</v>
      </c>
      <c r="AP64" s="230" t="s">
        <v>6244</v>
      </c>
      <c r="AQ64" s="230" t="s">
        <v>90</v>
      </c>
      <c r="AR64" s="230" t="s">
        <v>6245</v>
      </c>
      <c r="AS64" s="230" t="s">
        <v>71</v>
      </c>
      <c r="AT64" s="231" t="s">
        <v>69</v>
      </c>
      <c r="AU64" s="230" t="s">
        <v>87</v>
      </c>
      <c r="AV64" s="230" t="s">
        <v>6246</v>
      </c>
      <c r="AW64" s="230" t="s">
        <v>6247</v>
      </c>
      <c r="AX64" s="230" t="s">
        <v>152</v>
      </c>
      <c r="AY64" s="230" t="s">
        <v>6248</v>
      </c>
      <c r="AZ64" s="230" t="s">
        <v>154</v>
      </c>
      <c r="BA64" s="230" t="s">
        <v>67</v>
      </c>
      <c r="BB64" s="230" t="s">
        <v>6197</v>
      </c>
      <c r="BC64" s="230" t="s">
        <v>5600</v>
      </c>
      <c r="BD64" s="230" t="s">
        <v>5601</v>
      </c>
      <c r="BE64" s="230" t="s">
        <v>5602</v>
      </c>
      <c r="BF64" s="230" t="s">
        <v>5603</v>
      </c>
      <c r="BG64" s="231" t="s">
        <v>69</v>
      </c>
      <c r="BH64" s="230" t="s">
        <v>68</v>
      </c>
      <c r="BI64" s="230">
        <v>1</v>
      </c>
      <c r="BJ64" s="230" t="s">
        <v>68</v>
      </c>
    </row>
    <row r="65" spans="1:62" ht="22.5" customHeight="1" x14ac:dyDescent="0.3">
      <c r="A65" s="229" t="s">
        <v>6249</v>
      </c>
      <c r="B65" s="230" t="s">
        <v>6250</v>
      </c>
      <c r="C65" s="230" t="s">
        <v>5647</v>
      </c>
      <c r="D65" s="230" t="s">
        <v>5648</v>
      </c>
      <c r="E65" s="230" t="s">
        <v>67</v>
      </c>
      <c r="F65" s="230" t="s">
        <v>68</v>
      </c>
      <c r="G65" s="231">
        <v>1</v>
      </c>
      <c r="H65" s="231">
        <v>283.20999999999998</v>
      </c>
      <c r="I65" s="231" t="s">
        <v>69</v>
      </c>
      <c r="J65" s="231" t="s">
        <v>69</v>
      </c>
      <c r="K65" s="231">
        <v>-45.31</v>
      </c>
      <c r="L65" s="231" t="s">
        <v>69</v>
      </c>
      <c r="M65" s="231">
        <v>-21.45</v>
      </c>
      <c r="N65" s="230">
        <v>-21.45</v>
      </c>
      <c r="O65" s="230" t="s">
        <v>69</v>
      </c>
      <c r="P65" s="231">
        <v>-231.78</v>
      </c>
      <c r="Q65" s="231">
        <v>0</v>
      </c>
      <c r="R65" s="230" t="s">
        <v>1280</v>
      </c>
      <c r="S65" s="230" t="s">
        <v>67</v>
      </c>
      <c r="T65" s="230" t="s">
        <v>4081</v>
      </c>
      <c r="U65" s="230" t="s">
        <v>5855</v>
      </c>
      <c r="V65" s="230" t="s">
        <v>5856</v>
      </c>
      <c r="W65" s="230" t="s">
        <v>1383</v>
      </c>
      <c r="X65" s="231">
        <v>283.20999999999998</v>
      </c>
      <c r="Y65" s="231" t="s">
        <v>75</v>
      </c>
      <c r="Z65" s="230" t="s">
        <v>180</v>
      </c>
      <c r="AA65" s="230" t="s">
        <v>6251</v>
      </c>
      <c r="AB65" s="230" t="s">
        <v>6252</v>
      </c>
      <c r="AC65" s="230" t="s">
        <v>6253</v>
      </c>
      <c r="AD65" s="230" t="s">
        <v>71</v>
      </c>
      <c r="AE65" s="230" t="s">
        <v>71</v>
      </c>
      <c r="AF65" s="230" t="s">
        <v>6251</v>
      </c>
      <c r="AG65" s="230" t="s">
        <v>68</v>
      </c>
      <c r="AH65" s="230" t="s">
        <v>6254</v>
      </c>
      <c r="AI65" s="230" t="s">
        <v>5558</v>
      </c>
      <c r="AJ65" s="230" t="s">
        <v>186</v>
      </c>
      <c r="AK65" s="230" t="s">
        <v>84</v>
      </c>
      <c r="AL65" s="230" t="s">
        <v>5559</v>
      </c>
      <c r="AM65" s="230" t="s">
        <v>86</v>
      </c>
      <c r="AN65" s="230" t="s">
        <v>220</v>
      </c>
      <c r="AO65" s="230" t="s">
        <v>6255</v>
      </c>
      <c r="AP65" s="230" t="s">
        <v>6256</v>
      </c>
      <c r="AQ65" s="230" t="s">
        <v>90</v>
      </c>
      <c r="AR65" s="230" t="s">
        <v>6257</v>
      </c>
      <c r="AS65" s="230" t="s">
        <v>71</v>
      </c>
      <c r="AT65" s="231" t="s">
        <v>69</v>
      </c>
      <c r="AU65" s="230" t="s">
        <v>87</v>
      </c>
      <c r="AV65" s="230" t="s">
        <v>6258</v>
      </c>
      <c r="AW65" s="230" t="s">
        <v>6259</v>
      </c>
      <c r="AX65" s="230" t="s">
        <v>71</v>
      </c>
      <c r="AY65" s="230" t="s">
        <v>6260</v>
      </c>
      <c r="AZ65" s="230" t="s">
        <v>71</v>
      </c>
      <c r="BA65" s="230" t="s">
        <v>67</v>
      </c>
      <c r="BB65" s="230" t="s">
        <v>6091</v>
      </c>
      <c r="BC65" s="230" t="s">
        <v>5600</v>
      </c>
      <c r="BD65" s="230" t="s">
        <v>5601</v>
      </c>
      <c r="BE65" s="230" t="s">
        <v>5602</v>
      </c>
      <c r="BF65" s="230" t="s">
        <v>6107</v>
      </c>
      <c r="BG65" s="231" t="s">
        <v>69</v>
      </c>
      <c r="BH65" s="230" t="s">
        <v>68</v>
      </c>
      <c r="BI65" s="230">
        <v>1</v>
      </c>
      <c r="BJ65" s="230" t="s">
        <v>68</v>
      </c>
    </row>
    <row r="66" spans="1:62" ht="22.5" customHeight="1" x14ac:dyDescent="0.3">
      <c r="A66" s="229" t="s">
        <v>6261</v>
      </c>
      <c r="B66" s="230" t="s">
        <v>6262</v>
      </c>
      <c r="C66" s="230" t="s">
        <v>5616</v>
      </c>
      <c r="D66" s="230" t="s">
        <v>1996</v>
      </c>
      <c r="E66" s="230" t="s">
        <v>67</v>
      </c>
      <c r="F66" s="230" t="s">
        <v>68</v>
      </c>
      <c r="G66" s="231">
        <v>1</v>
      </c>
      <c r="H66" s="231">
        <v>192.9</v>
      </c>
      <c r="I66" s="231" t="s">
        <v>69</v>
      </c>
      <c r="J66" s="231" t="s">
        <v>69</v>
      </c>
      <c r="K66" s="231">
        <v>-30.86</v>
      </c>
      <c r="L66" s="231" t="s">
        <v>69</v>
      </c>
      <c r="M66" s="231">
        <v>-17.95</v>
      </c>
      <c r="N66" s="230">
        <v>-17.95</v>
      </c>
      <c r="O66" s="230" t="s">
        <v>69</v>
      </c>
      <c r="P66" s="231">
        <v>-144.09</v>
      </c>
      <c r="Q66" s="231">
        <v>0</v>
      </c>
      <c r="R66" s="230" t="s">
        <v>1280</v>
      </c>
      <c r="S66" s="230" t="s">
        <v>71</v>
      </c>
      <c r="T66" s="230" t="s">
        <v>6263</v>
      </c>
      <c r="U66" s="230" t="s">
        <v>6264</v>
      </c>
      <c r="V66" s="230" t="s">
        <v>6265</v>
      </c>
      <c r="W66" s="230" t="s">
        <v>1578</v>
      </c>
      <c r="X66" s="231">
        <v>192.9</v>
      </c>
      <c r="Y66" s="231" t="s">
        <v>75</v>
      </c>
      <c r="Z66" s="230" t="s">
        <v>180</v>
      </c>
      <c r="AA66" s="230" t="s">
        <v>6266</v>
      </c>
      <c r="AB66" s="230" t="s">
        <v>6267</v>
      </c>
      <c r="AC66" s="230" t="s">
        <v>6268</v>
      </c>
      <c r="AD66" s="230" t="s">
        <v>71</v>
      </c>
      <c r="AE66" s="230" t="s">
        <v>71</v>
      </c>
      <c r="AF66" s="230" t="s">
        <v>6266</v>
      </c>
      <c r="AG66" s="230" t="s">
        <v>68</v>
      </c>
      <c r="AH66" s="230" t="s">
        <v>6269</v>
      </c>
      <c r="AI66" s="230" t="s">
        <v>5558</v>
      </c>
      <c r="AJ66" s="230" t="s">
        <v>186</v>
      </c>
      <c r="AK66" s="230" t="s">
        <v>84</v>
      </c>
      <c r="AL66" s="230" t="s">
        <v>5559</v>
      </c>
      <c r="AM66" s="230" t="s">
        <v>86</v>
      </c>
      <c r="AN66" s="230" t="s">
        <v>220</v>
      </c>
      <c r="AO66" s="230" t="s">
        <v>6270</v>
      </c>
      <c r="AP66" s="230" t="s">
        <v>6271</v>
      </c>
      <c r="AQ66" s="230" t="s">
        <v>90</v>
      </c>
      <c r="AR66" s="230" t="s">
        <v>6272</v>
      </c>
      <c r="AS66" s="230" t="s">
        <v>71</v>
      </c>
      <c r="AT66" s="231" t="s">
        <v>69</v>
      </c>
      <c r="AU66" s="230" t="s">
        <v>87</v>
      </c>
      <c r="AV66" s="230" t="s">
        <v>6273</v>
      </c>
      <c r="AW66" s="230" t="s">
        <v>6274</v>
      </c>
      <c r="AX66" s="230" t="s">
        <v>71</v>
      </c>
      <c r="AY66" s="230" t="s">
        <v>6275</v>
      </c>
      <c r="AZ66" s="230" t="s">
        <v>71</v>
      </c>
      <c r="BA66" s="230" t="s">
        <v>67</v>
      </c>
      <c r="BB66" s="230" t="s">
        <v>6276</v>
      </c>
      <c r="BC66" s="230" t="s">
        <v>5600</v>
      </c>
      <c r="BD66" s="230" t="s">
        <v>5628</v>
      </c>
      <c r="BE66" s="230" t="s">
        <v>5602</v>
      </c>
      <c r="BF66" s="230" t="s">
        <v>5629</v>
      </c>
      <c r="BG66" s="231" t="s">
        <v>69</v>
      </c>
      <c r="BH66" s="230" t="s">
        <v>68</v>
      </c>
      <c r="BI66" s="230" t="s">
        <v>69</v>
      </c>
      <c r="BJ66" s="230" t="s">
        <v>68</v>
      </c>
    </row>
    <row r="67" spans="1:62" ht="22.5" customHeight="1" x14ac:dyDescent="0.3">
      <c r="A67" s="229" t="s">
        <v>6277</v>
      </c>
      <c r="B67" s="230" t="s">
        <v>6278</v>
      </c>
      <c r="C67" s="230" t="s">
        <v>6279</v>
      </c>
      <c r="D67" s="230" t="s">
        <v>6280</v>
      </c>
      <c r="E67" s="230" t="s">
        <v>67</v>
      </c>
      <c r="F67" s="230" t="s">
        <v>68</v>
      </c>
      <c r="G67" s="231">
        <v>1</v>
      </c>
      <c r="H67" s="231">
        <v>1049.9000000000001</v>
      </c>
      <c r="I67" s="231" t="s">
        <v>69</v>
      </c>
      <c r="J67" s="231" t="s">
        <v>69</v>
      </c>
      <c r="K67" s="231">
        <v>-178.48</v>
      </c>
      <c r="L67" s="231" t="s">
        <v>69</v>
      </c>
      <c r="M67" s="231">
        <v>-26.95</v>
      </c>
      <c r="N67" s="230">
        <v>-26.95</v>
      </c>
      <c r="O67" s="230" t="s">
        <v>69</v>
      </c>
      <c r="P67" s="231" t="s">
        <v>69</v>
      </c>
      <c r="Q67" s="231">
        <v>844.47</v>
      </c>
      <c r="R67" s="230" t="s">
        <v>1280</v>
      </c>
      <c r="S67" s="230" t="s">
        <v>71</v>
      </c>
      <c r="T67" s="230" t="s">
        <v>6014</v>
      </c>
      <c r="U67" s="230" t="s">
        <v>6015</v>
      </c>
      <c r="V67" s="230" t="s">
        <v>6016</v>
      </c>
      <c r="W67" s="230" t="s">
        <v>71</v>
      </c>
      <c r="X67" s="231">
        <v>1049.9000000000001</v>
      </c>
      <c r="Y67" s="231" t="s">
        <v>75</v>
      </c>
      <c r="Z67" s="230" t="s">
        <v>180</v>
      </c>
      <c r="AA67" s="230" t="s">
        <v>6081</v>
      </c>
      <c r="AB67" s="230" t="s">
        <v>6082</v>
      </c>
      <c r="AC67" s="230" t="s">
        <v>6083</v>
      </c>
      <c r="AD67" s="230" t="s">
        <v>71</v>
      </c>
      <c r="AE67" s="230" t="s">
        <v>71</v>
      </c>
      <c r="AF67" s="230" t="s">
        <v>6081</v>
      </c>
      <c r="AG67" s="230" t="s">
        <v>68</v>
      </c>
      <c r="AH67" s="230" t="s">
        <v>6084</v>
      </c>
      <c r="AI67" s="230" t="s">
        <v>5558</v>
      </c>
      <c r="AJ67" s="230" t="s">
        <v>186</v>
      </c>
      <c r="AK67" s="230" t="s">
        <v>84</v>
      </c>
      <c r="AL67" s="230" t="s">
        <v>5559</v>
      </c>
      <c r="AM67" s="230" t="s">
        <v>86</v>
      </c>
      <c r="AN67" s="230" t="s">
        <v>220</v>
      </c>
      <c r="AO67" s="230" t="s">
        <v>6281</v>
      </c>
      <c r="AP67" s="230" t="s">
        <v>6282</v>
      </c>
      <c r="AQ67" s="230" t="s">
        <v>90</v>
      </c>
      <c r="AR67" s="230" t="s">
        <v>6283</v>
      </c>
      <c r="AS67" s="230" t="s">
        <v>71</v>
      </c>
      <c r="AT67" s="231" t="s">
        <v>69</v>
      </c>
      <c r="AU67" s="230" t="s">
        <v>87</v>
      </c>
      <c r="AV67" s="230" t="s">
        <v>6284</v>
      </c>
      <c r="AW67" s="230" t="s">
        <v>6285</v>
      </c>
      <c r="AX67" s="230" t="s">
        <v>152</v>
      </c>
      <c r="AY67" s="230" t="s">
        <v>6286</v>
      </c>
      <c r="AZ67" s="230" t="s">
        <v>154</v>
      </c>
      <c r="BA67" s="230" t="s">
        <v>67</v>
      </c>
      <c r="BB67" s="230" t="s">
        <v>6287</v>
      </c>
      <c r="BC67" s="230" t="s">
        <v>5579</v>
      </c>
      <c r="BD67" s="230" t="s">
        <v>71</v>
      </c>
      <c r="BE67" s="230" t="s">
        <v>6288</v>
      </c>
      <c r="BF67" s="230" t="s">
        <v>5830</v>
      </c>
      <c r="BG67" s="231" t="s">
        <v>69</v>
      </c>
      <c r="BH67" s="230" t="s">
        <v>68</v>
      </c>
      <c r="BI67" s="230">
        <v>1</v>
      </c>
      <c r="BJ67" s="230" t="s">
        <v>68</v>
      </c>
    </row>
    <row r="68" spans="1:62" ht="22.5" customHeight="1" x14ac:dyDescent="0.3">
      <c r="A68" s="229" t="s">
        <v>6289</v>
      </c>
      <c r="B68" s="230" t="s">
        <v>6290</v>
      </c>
      <c r="C68" s="230" t="s">
        <v>3932</v>
      </c>
      <c r="D68" s="230" t="s">
        <v>6291</v>
      </c>
      <c r="E68" s="230" t="s">
        <v>67</v>
      </c>
      <c r="F68" s="230" t="s">
        <v>68</v>
      </c>
      <c r="G68" s="231">
        <v>1</v>
      </c>
      <c r="H68" s="231">
        <v>174.9</v>
      </c>
      <c r="I68" s="231" t="s">
        <v>69</v>
      </c>
      <c r="J68" s="231" t="s">
        <v>69</v>
      </c>
      <c r="K68" s="231">
        <v>-17.489999999999998</v>
      </c>
      <c r="L68" s="231" t="s">
        <v>69</v>
      </c>
      <c r="M68" s="231">
        <v>-21.1</v>
      </c>
      <c r="N68" s="230">
        <v>-21.1</v>
      </c>
      <c r="O68" s="230" t="s">
        <v>69</v>
      </c>
      <c r="P68" s="231">
        <v>-136.31</v>
      </c>
      <c r="Q68" s="231">
        <v>0</v>
      </c>
      <c r="R68" s="230" t="s">
        <v>1280</v>
      </c>
      <c r="S68" s="230" t="s">
        <v>67</v>
      </c>
      <c r="T68" s="230" t="s">
        <v>1034</v>
      </c>
      <c r="U68" s="230" t="s">
        <v>1035</v>
      </c>
      <c r="V68" s="230" t="s">
        <v>1036</v>
      </c>
      <c r="W68" s="230" t="s">
        <v>71</v>
      </c>
      <c r="X68" s="231">
        <v>174.9</v>
      </c>
      <c r="Y68" s="231" t="s">
        <v>100</v>
      </c>
      <c r="Z68" s="230" t="s">
        <v>180</v>
      </c>
      <c r="AA68" s="230" t="s">
        <v>71</v>
      </c>
      <c r="AB68" s="230" t="s">
        <v>71</v>
      </c>
      <c r="AC68" s="230" t="s">
        <v>71</v>
      </c>
      <c r="AD68" s="230" t="s">
        <v>71</v>
      </c>
      <c r="AE68" s="230" t="s">
        <v>71</v>
      </c>
      <c r="AF68" s="230" t="s">
        <v>6292</v>
      </c>
      <c r="AG68" s="230" t="s">
        <v>67</v>
      </c>
      <c r="AH68" s="230" t="s">
        <v>6293</v>
      </c>
      <c r="AI68" s="230" t="s">
        <v>6294</v>
      </c>
      <c r="AJ68" s="230" t="s">
        <v>6295</v>
      </c>
      <c r="AK68" s="230" t="s">
        <v>107</v>
      </c>
      <c r="AL68" s="230" t="s">
        <v>6296</v>
      </c>
      <c r="AM68" s="230" t="s">
        <v>86</v>
      </c>
      <c r="AN68" s="230" t="s">
        <v>220</v>
      </c>
      <c r="AO68" s="230" t="s">
        <v>6297</v>
      </c>
      <c r="AP68" s="230" t="s">
        <v>6298</v>
      </c>
      <c r="AQ68" s="230" t="s">
        <v>90</v>
      </c>
      <c r="AR68" s="230" t="s">
        <v>6299</v>
      </c>
      <c r="AS68" s="230" t="s">
        <v>71</v>
      </c>
      <c r="AT68" s="231" t="s">
        <v>69</v>
      </c>
      <c r="AU68" s="230" t="s">
        <v>71</v>
      </c>
      <c r="AV68" s="230" t="s">
        <v>71</v>
      </c>
      <c r="AW68" s="230" t="s">
        <v>71</v>
      </c>
      <c r="AX68" s="230" t="s">
        <v>71</v>
      </c>
      <c r="AY68" s="230" t="s">
        <v>71</v>
      </c>
      <c r="AZ68" s="230" t="s">
        <v>71</v>
      </c>
      <c r="BA68" s="230" t="s">
        <v>71</v>
      </c>
      <c r="BB68" s="230" t="s">
        <v>71</v>
      </c>
      <c r="BC68" s="230" t="s">
        <v>71</v>
      </c>
      <c r="BD68" s="230" t="s">
        <v>71</v>
      </c>
      <c r="BE68" s="230" t="s">
        <v>71</v>
      </c>
      <c r="BF68" s="230" t="s">
        <v>71</v>
      </c>
      <c r="BG68" s="231" t="s">
        <v>69</v>
      </c>
      <c r="BH68" s="230" t="s">
        <v>68</v>
      </c>
      <c r="BI68" s="230">
        <v>1</v>
      </c>
      <c r="BJ68" s="230" t="s">
        <v>68</v>
      </c>
    </row>
    <row r="69" spans="1:62" ht="22.5" customHeight="1" x14ac:dyDescent="0.3">
      <c r="A69" s="229" t="s">
        <v>6300</v>
      </c>
      <c r="B69" s="230" t="s">
        <v>6301</v>
      </c>
      <c r="C69" s="230" t="s">
        <v>5584</v>
      </c>
      <c r="D69" s="230" t="s">
        <v>5585</v>
      </c>
      <c r="E69" s="230" t="s">
        <v>67</v>
      </c>
      <c r="F69" s="230" t="s">
        <v>68</v>
      </c>
      <c r="G69" s="231">
        <v>1</v>
      </c>
      <c r="H69" s="231">
        <v>634.9</v>
      </c>
      <c r="I69" s="231" t="s">
        <v>69</v>
      </c>
      <c r="J69" s="231" t="s">
        <v>69</v>
      </c>
      <c r="K69" s="231">
        <v>-130.09</v>
      </c>
      <c r="L69" s="231" t="s">
        <v>69</v>
      </c>
      <c r="M69" s="231">
        <v>-26.95</v>
      </c>
      <c r="N69" s="230">
        <v>-26.95</v>
      </c>
      <c r="O69" s="230" t="s">
        <v>69</v>
      </c>
      <c r="P69" s="231">
        <v>-558.71</v>
      </c>
      <c r="Q69" s="231">
        <v>-80.849999999999994</v>
      </c>
      <c r="R69" s="230" t="s">
        <v>1280</v>
      </c>
      <c r="S69" s="230" t="s">
        <v>71</v>
      </c>
      <c r="T69" s="230" t="s">
        <v>2289</v>
      </c>
      <c r="U69" s="230" t="s">
        <v>5948</v>
      </c>
      <c r="V69" s="230" t="s">
        <v>5949</v>
      </c>
      <c r="W69" s="230" t="s">
        <v>71</v>
      </c>
      <c r="X69" s="231">
        <v>634.9</v>
      </c>
      <c r="Y69" s="231" t="s">
        <v>100</v>
      </c>
      <c r="Z69" s="230" t="s">
        <v>180</v>
      </c>
      <c r="AA69" s="230" t="s">
        <v>6302</v>
      </c>
      <c r="AB69" s="230" t="s">
        <v>6303</v>
      </c>
      <c r="AC69" s="230" t="s">
        <v>6304</v>
      </c>
      <c r="AD69" s="230" t="s">
        <v>71</v>
      </c>
      <c r="AE69" s="230" t="s">
        <v>71</v>
      </c>
      <c r="AF69" s="230" t="s">
        <v>6302</v>
      </c>
      <c r="AG69" s="230" t="s">
        <v>68</v>
      </c>
      <c r="AH69" s="230" t="s">
        <v>6305</v>
      </c>
      <c r="AI69" s="230" t="s">
        <v>5558</v>
      </c>
      <c r="AJ69" s="230" t="s">
        <v>186</v>
      </c>
      <c r="AK69" s="230" t="s">
        <v>84</v>
      </c>
      <c r="AL69" s="230" t="s">
        <v>5559</v>
      </c>
      <c r="AM69" s="230" t="s">
        <v>86</v>
      </c>
      <c r="AN69" s="230" t="s">
        <v>220</v>
      </c>
      <c r="AO69" s="230" t="s">
        <v>6282</v>
      </c>
      <c r="AP69" s="230" t="s">
        <v>6306</v>
      </c>
      <c r="AQ69" s="230" t="s">
        <v>90</v>
      </c>
      <c r="AR69" s="230" t="s">
        <v>6307</v>
      </c>
      <c r="AS69" s="230" t="s">
        <v>71</v>
      </c>
      <c r="AT69" s="231" t="s">
        <v>69</v>
      </c>
      <c r="AU69" s="230" t="s">
        <v>87</v>
      </c>
      <c r="AV69" s="230" t="s">
        <v>6308</v>
      </c>
      <c r="AW69" s="230" t="s">
        <v>6309</v>
      </c>
      <c r="AX69" s="230" t="s">
        <v>71</v>
      </c>
      <c r="AY69" s="230" t="s">
        <v>6310</v>
      </c>
      <c r="AZ69" s="230" t="s">
        <v>71</v>
      </c>
      <c r="BA69" s="230" t="s">
        <v>67</v>
      </c>
      <c r="BB69" s="230" t="s">
        <v>6311</v>
      </c>
      <c r="BC69" s="230" t="s">
        <v>5600</v>
      </c>
      <c r="BD69" s="230" t="s">
        <v>5601</v>
      </c>
      <c r="BE69" s="230" t="s">
        <v>5602</v>
      </c>
      <c r="BF69" s="230" t="s">
        <v>5603</v>
      </c>
      <c r="BG69" s="231" t="s">
        <v>69</v>
      </c>
      <c r="BH69" s="230" t="s">
        <v>68</v>
      </c>
      <c r="BI69" s="230">
        <v>1</v>
      </c>
      <c r="BJ69" s="230" t="s">
        <v>68</v>
      </c>
    </row>
    <row r="70" spans="1:62" ht="22.5" customHeight="1" x14ac:dyDescent="0.3">
      <c r="A70" s="229" t="s">
        <v>6312</v>
      </c>
      <c r="B70" s="230" t="s">
        <v>6313</v>
      </c>
      <c r="C70" s="230" t="s">
        <v>5616</v>
      </c>
      <c r="D70" s="230" t="s">
        <v>1996</v>
      </c>
      <c r="E70" s="230" t="s">
        <v>67</v>
      </c>
      <c r="F70" s="230" t="s">
        <v>68</v>
      </c>
      <c r="G70" s="231">
        <v>1</v>
      </c>
      <c r="H70" s="231">
        <v>174.9</v>
      </c>
      <c r="I70" s="231" t="s">
        <v>69</v>
      </c>
      <c r="J70" s="231" t="s">
        <v>69</v>
      </c>
      <c r="K70" s="231">
        <v>-29.73</v>
      </c>
      <c r="L70" s="231" t="s">
        <v>69</v>
      </c>
      <c r="M70" s="231">
        <v>-17.95</v>
      </c>
      <c r="N70" s="230">
        <v>-17.95</v>
      </c>
      <c r="O70" s="230" t="s">
        <v>69</v>
      </c>
      <c r="P70" s="231">
        <v>-127.22</v>
      </c>
      <c r="Q70" s="231">
        <v>0</v>
      </c>
      <c r="R70" s="230" t="s">
        <v>1280</v>
      </c>
      <c r="S70" s="230" t="s">
        <v>71</v>
      </c>
      <c r="T70" s="230" t="s">
        <v>4258</v>
      </c>
      <c r="U70" s="230" t="s">
        <v>6314</v>
      </c>
      <c r="V70" s="230" t="s">
        <v>4260</v>
      </c>
      <c r="W70" s="230" t="s">
        <v>71</v>
      </c>
      <c r="X70" s="231">
        <v>174.9</v>
      </c>
      <c r="Y70" s="231" t="s">
        <v>75</v>
      </c>
      <c r="Z70" s="230" t="s">
        <v>180</v>
      </c>
      <c r="AA70" s="230" t="s">
        <v>6315</v>
      </c>
      <c r="AB70" s="230" t="s">
        <v>6316</v>
      </c>
      <c r="AC70" s="230" t="s">
        <v>6317</v>
      </c>
      <c r="AD70" s="230" t="s">
        <v>71</v>
      </c>
      <c r="AE70" s="230" t="s">
        <v>71</v>
      </c>
      <c r="AF70" s="230" t="s">
        <v>6315</v>
      </c>
      <c r="AG70" s="230" t="s">
        <v>67</v>
      </c>
      <c r="AH70" s="230" t="s">
        <v>6318</v>
      </c>
      <c r="AI70" s="230" t="s">
        <v>5558</v>
      </c>
      <c r="AJ70" s="230" t="s">
        <v>186</v>
      </c>
      <c r="AK70" s="230" t="s">
        <v>84</v>
      </c>
      <c r="AL70" s="230" t="s">
        <v>5559</v>
      </c>
      <c r="AM70" s="230" t="s">
        <v>86</v>
      </c>
      <c r="AN70" s="230" t="s">
        <v>220</v>
      </c>
      <c r="AO70" s="230" t="s">
        <v>6319</v>
      </c>
      <c r="AP70" s="230" t="s">
        <v>6320</v>
      </c>
      <c r="AQ70" s="230" t="s">
        <v>90</v>
      </c>
      <c r="AR70" s="230" t="s">
        <v>6321</v>
      </c>
      <c r="AS70" s="230" t="s">
        <v>71</v>
      </c>
      <c r="AT70" s="231" t="s">
        <v>69</v>
      </c>
      <c r="AU70" s="230" t="s">
        <v>87</v>
      </c>
      <c r="AV70" s="230" t="s">
        <v>6322</v>
      </c>
      <c r="AW70" s="230" t="s">
        <v>6323</v>
      </c>
      <c r="AX70" s="230" t="s">
        <v>152</v>
      </c>
      <c r="AY70" s="230" t="s">
        <v>6324</v>
      </c>
      <c r="AZ70" s="230" t="s">
        <v>154</v>
      </c>
      <c r="BA70" s="230" t="s">
        <v>67</v>
      </c>
      <c r="BB70" s="230" t="s">
        <v>6325</v>
      </c>
      <c r="BC70" s="230" t="s">
        <v>5600</v>
      </c>
      <c r="BD70" s="230" t="s">
        <v>5628</v>
      </c>
      <c r="BE70" s="230" t="s">
        <v>5602</v>
      </c>
      <c r="BF70" s="230" t="s">
        <v>5629</v>
      </c>
      <c r="BG70" s="231" t="s">
        <v>69</v>
      </c>
      <c r="BH70" s="230" t="s">
        <v>68</v>
      </c>
      <c r="BI70" s="230" t="s">
        <v>69</v>
      </c>
      <c r="BJ70" s="230" t="s">
        <v>68</v>
      </c>
    </row>
    <row r="71" spans="1:62" ht="22.5" customHeight="1" x14ac:dyDescent="0.3">
      <c r="A71" s="229" t="s">
        <v>6326</v>
      </c>
      <c r="B71" s="230" t="s">
        <v>6327</v>
      </c>
      <c r="C71" s="230" t="s">
        <v>5616</v>
      </c>
      <c r="D71" s="230" t="s">
        <v>1996</v>
      </c>
      <c r="E71" s="230" t="s">
        <v>67</v>
      </c>
      <c r="F71" s="230" t="s">
        <v>68</v>
      </c>
      <c r="G71" s="231">
        <v>1</v>
      </c>
      <c r="H71" s="231">
        <v>152.9</v>
      </c>
      <c r="I71" s="231" t="s">
        <v>69</v>
      </c>
      <c r="J71" s="231" t="s">
        <v>69</v>
      </c>
      <c r="K71" s="231">
        <v>-16.82</v>
      </c>
      <c r="L71" s="231" t="s">
        <v>69</v>
      </c>
      <c r="M71" s="231">
        <v>-17.95</v>
      </c>
      <c r="N71" s="230">
        <v>-17.95</v>
      </c>
      <c r="O71" s="230" t="s">
        <v>69</v>
      </c>
      <c r="P71" s="231">
        <v>-118.13</v>
      </c>
      <c r="Q71" s="231">
        <v>0</v>
      </c>
      <c r="R71" s="230" t="s">
        <v>1280</v>
      </c>
      <c r="S71" s="230" t="s">
        <v>71</v>
      </c>
      <c r="T71" s="230" t="s">
        <v>1529</v>
      </c>
      <c r="U71" s="230" t="s">
        <v>5729</v>
      </c>
      <c r="V71" s="230" t="s">
        <v>5730</v>
      </c>
      <c r="W71" s="230" t="s">
        <v>71</v>
      </c>
      <c r="X71" s="231">
        <v>152.9</v>
      </c>
      <c r="Y71" s="231" t="s">
        <v>100</v>
      </c>
      <c r="Z71" s="230" t="s">
        <v>180</v>
      </c>
      <c r="AA71" s="230" t="s">
        <v>6328</v>
      </c>
      <c r="AB71" s="230" t="s">
        <v>6329</v>
      </c>
      <c r="AC71" s="230" t="s">
        <v>6330</v>
      </c>
      <c r="AD71" s="230" t="s">
        <v>71</v>
      </c>
      <c r="AE71" s="230" t="s">
        <v>71</v>
      </c>
      <c r="AF71" s="230" t="s">
        <v>6328</v>
      </c>
      <c r="AG71" s="230" t="s">
        <v>68</v>
      </c>
      <c r="AH71" s="230" t="s">
        <v>6331</v>
      </c>
      <c r="AI71" s="230" t="s">
        <v>5558</v>
      </c>
      <c r="AJ71" s="230" t="s">
        <v>186</v>
      </c>
      <c r="AK71" s="230" t="s">
        <v>84</v>
      </c>
      <c r="AL71" s="230" t="s">
        <v>5559</v>
      </c>
      <c r="AM71" s="230" t="s">
        <v>86</v>
      </c>
      <c r="AN71" s="230" t="s">
        <v>220</v>
      </c>
      <c r="AO71" s="230" t="s">
        <v>6332</v>
      </c>
      <c r="AP71" s="230" t="s">
        <v>6333</v>
      </c>
      <c r="AQ71" s="230" t="s">
        <v>90</v>
      </c>
      <c r="AR71" s="230" t="s">
        <v>6334</v>
      </c>
      <c r="AS71" s="230" t="s">
        <v>71</v>
      </c>
      <c r="AT71" s="231" t="s">
        <v>69</v>
      </c>
      <c r="AU71" s="230" t="s">
        <v>87</v>
      </c>
      <c r="AV71" s="230" t="s">
        <v>6335</v>
      </c>
      <c r="AW71" s="230" t="s">
        <v>6336</v>
      </c>
      <c r="AX71" s="230" t="s">
        <v>71</v>
      </c>
      <c r="AY71" s="230" t="s">
        <v>6337</v>
      </c>
      <c r="AZ71" s="230" t="s">
        <v>71</v>
      </c>
      <c r="BA71" s="230" t="s">
        <v>67</v>
      </c>
      <c r="BB71" s="230" t="s">
        <v>6338</v>
      </c>
      <c r="BC71" s="230" t="s">
        <v>5600</v>
      </c>
      <c r="BD71" s="230" t="s">
        <v>5628</v>
      </c>
      <c r="BE71" s="230" t="s">
        <v>5602</v>
      </c>
      <c r="BF71" s="230" t="s">
        <v>5629</v>
      </c>
      <c r="BG71" s="231" t="s">
        <v>69</v>
      </c>
      <c r="BH71" s="230" t="s">
        <v>68</v>
      </c>
      <c r="BI71" s="230" t="s">
        <v>69</v>
      </c>
      <c r="BJ71" s="230" t="s">
        <v>68</v>
      </c>
    </row>
    <row r="72" spans="1:62" ht="22.5" customHeight="1" x14ac:dyDescent="0.3">
      <c r="A72" s="229" t="s">
        <v>6339</v>
      </c>
      <c r="B72" s="230" t="s">
        <v>6340</v>
      </c>
      <c r="C72" s="230" t="s">
        <v>157</v>
      </c>
      <c r="D72" s="230" t="s">
        <v>6110</v>
      </c>
      <c r="E72" s="230" t="s">
        <v>67</v>
      </c>
      <c r="F72" s="230" t="s">
        <v>68</v>
      </c>
      <c r="G72" s="231">
        <v>1</v>
      </c>
      <c r="H72" s="231">
        <v>399.9</v>
      </c>
      <c r="I72" s="231" t="s">
        <v>69</v>
      </c>
      <c r="J72" s="231" t="s">
        <v>69</v>
      </c>
      <c r="K72" s="231">
        <v>-67.98</v>
      </c>
      <c r="L72" s="231" t="s">
        <v>69</v>
      </c>
      <c r="M72" s="231">
        <v>-21.45</v>
      </c>
      <c r="N72" s="230">
        <v>-21.45</v>
      </c>
      <c r="O72" s="230" t="s">
        <v>69</v>
      </c>
      <c r="P72" s="231">
        <v>-310.47000000000003</v>
      </c>
      <c r="Q72" s="231">
        <v>0</v>
      </c>
      <c r="R72" s="230" t="s">
        <v>1280</v>
      </c>
      <c r="S72" s="230" t="s">
        <v>71</v>
      </c>
      <c r="T72" s="230" t="s">
        <v>2034</v>
      </c>
      <c r="U72" s="230" t="s">
        <v>2623</v>
      </c>
      <c r="V72" s="230" t="s">
        <v>6341</v>
      </c>
      <c r="W72" s="230" t="s">
        <v>71</v>
      </c>
      <c r="X72" s="231">
        <v>399.9</v>
      </c>
      <c r="Y72" s="231" t="s">
        <v>75</v>
      </c>
      <c r="Z72" s="230" t="s">
        <v>180</v>
      </c>
      <c r="AA72" s="230" t="s">
        <v>6342</v>
      </c>
      <c r="AB72" s="230" t="s">
        <v>6343</v>
      </c>
      <c r="AC72" s="230" t="s">
        <v>6344</v>
      </c>
      <c r="AD72" s="230" t="s">
        <v>71</v>
      </c>
      <c r="AE72" s="230" t="s">
        <v>71</v>
      </c>
      <c r="AF72" s="230" t="s">
        <v>6342</v>
      </c>
      <c r="AG72" s="230" t="s">
        <v>68</v>
      </c>
      <c r="AH72" s="230" t="s">
        <v>6345</v>
      </c>
      <c r="AI72" s="230" t="s">
        <v>5558</v>
      </c>
      <c r="AJ72" s="230" t="s">
        <v>186</v>
      </c>
      <c r="AK72" s="230" t="s">
        <v>84</v>
      </c>
      <c r="AL72" s="230" t="s">
        <v>5559</v>
      </c>
      <c r="AM72" s="230" t="s">
        <v>86</v>
      </c>
      <c r="AN72" s="230" t="s">
        <v>220</v>
      </c>
      <c r="AO72" s="230" t="s">
        <v>6346</v>
      </c>
      <c r="AP72" s="230" t="s">
        <v>6347</v>
      </c>
      <c r="AQ72" s="230" t="s">
        <v>90</v>
      </c>
      <c r="AR72" s="230" t="s">
        <v>6348</v>
      </c>
      <c r="AS72" s="230" t="s">
        <v>71</v>
      </c>
      <c r="AT72" s="231" t="s">
        <v>69</v>
      </c>
      <c r="AU72" s="230" t="s">
        <v>87</v>
      </c>
      <c r="AV72" s="230" t="s">
        <v>6349</v>
      </c>
      <c r="AW72" s="230" t="s">
        <v>6350</v>
      </c>
      <c r="AX72" s="230" t="s">
        <v>71</v>
      </c>
      <c r="AY72" s="230" t="s">
        <v>6351</v>
      </c>
      <c r="AZ72" s="230" t="s">
        <v>71</v>
      </c>
      <c r="BA72" s="230" t="s">
        <v>67</v>
      </c>
      <c r="BB72" s="230" t="s">
        <v>6352</v>
      </c>
      <c r="BC72" s="230" t="s">
        <v>5600</v>
      </c>
      <c r="BD72" s="230" t="s">
        <v>5601</v>
      </c>
      <c r="BE72" s="230" t="s">
        <v>5602</v>
      </c>
      <c r="BF72" s="230" t="s">
        <v>5972</v>
      </c>
      <c r="BG72" s="231" t="s">
        <v>69</v>
      </c>
      <c r="BH72" s="230" t="s">
        <v>68</v>
      </c>
      <c r="BI72" s="230">
        <v>1</v>
      </c>
      <c r="BJ72" s="230" t="s">
        <v>68</v>
      </c>
    </row>
    <row r="73" spans="1:62" ht="22.5" customHeight="1" x14ac:dyDescent="0.3">
      <c r="A73" s="229" t="s">
        <v>6353</v>
      </c>
      <c r="B73" s="230" t="s">
        <v>6354</v>
      </c>
      <c r="C73" s="230" t="s">
        <v>5616</v>
      </c>
      <c r="D73" s="230" t="s">
        <v>1996</v>
      </c>
      <c r="E73" s="230" t="s">
        <v>67</v>
      </c>
      <c r="F73" s="230" t="s">
        <v>68</v>
      </c>
      <c r="G73" s="231">
        <v>1</v>
      </c>
      <c r="H73" s="231">
        <v>192.9</v>
      </c>
      <c r="I73" s="231" t="s">
        <v>69</v>
      </c>
      <c r="J73" s="231" t="s">
        <v>69</v>
      </c>
      <c r="K73" s="231">
        <v>-19.29</v>
      </c>
      <c r="L73" s="231" t="s">
        <v>69</v>
      </c>
      <c r="M73" s="231">
        <v>-21.1</v>
      </c>
      <c r="N73" s="230">
        <v>-21.1</v>
      </c>
      <c r="O73" s="230" t="s">
        <v>69</v>
      </c>
      <c r="P73" s="231">
        <v>-152.51</v>
      </c>
      <c r="Q73" s="231">
        <v>0</v>
      </c>
      <c r="R73" s="230" t="s">
        <v>1280</v>
      </c>
      <c r="S73" s="230" t="s">
        <v>71</v>
      </c>
      <c r="T73" s="230" t="s">
        <v>576</v>
      </c>
      <c r="U73" s="230" t="s">
        <v>5288</v>
      </c>
      <c r="V73" s="230" t="s">
        <v>5289</v>
      </c>
      <c r="W73" s="230" t="s">
        <v>71</v>
      </c>
      <c r="X73" s="231">
        <v>192.9</v>
      </c>
      <c r="Y73" s="231" t="s">
        <v>100</v>
      </c>
      <c r="Z73" s="230" t="s">
        <v>180</v>
      </c>
      <c r="AA73" s="230" t="s">
        <v>6355</v>
      </c>
      <c r="AB73" s="230" t="s">
        <v>6356</v>
      </c>
      <c r="AC73" s="230" t="s">
        <v>6357</v>
      </c>
      <c r="AD73" s="230" t="s">
        <v>71</v>
      </c>
      <c r="AE73" s="230" t="s">
        <v>71</v>
      </c>
      <c r="AF73" s="230" t="s">
        <v>6355</v>
      </c>
      <c r="AG73" s="230" t="s">
        <v>68</v>
      </c>
      <c r="AH73" s="230" t="s">
        <v>6358</v>
      </c>
      <c r="AI73" s="230" t="s">
        <v>5558</v>
      </c>
      <c r="AJ73" s="230" t="s">
        <v>186</v>
      </c>
      <c r="AK73" s="230" t="s">
        <v>84</v>
      </c>
      <c r="AL73" s="230" t="s">
        <v>5559</v>
      </c>
      <c r="AM73" s="230" t="s">
        <v>86</v>
      </c>
      <c r="AN73" s="230" t="s">
        <v>220</v>
      </c>
      <c r="AO73" s="230" t="s">
        <v>6359</v>
      </c>
      <c r="AP73" s="230" t="s">
        <v>6360</v>
      </c>
      <c r="AQ73" s="230" t="s">
        <v>90</v>
      </c>
      <c r="AR73" s="230" t="s">
        <v>6361</v>
      </c>
      <c r="AS73" s="230" t="s">
        <v>71</v>
      </c>
      <c r="AT73" s="231" t="s">
        <v>69</v>
      </c>
      <c r="AU73" s="230" t="s">
        <v>87</v>
      </c>
      <c r="AV73" s="230" t="s">
        <v>6362</v>
      </c>
      <c r="AW73" s="230" t="s">
        <v>6363</v>
      </c>
      <c r="AX73" s="230" t="s">
        <v>152</v>
      </c>
      <c r="AY73" s="230" t="s">
        <v>6364</v>
      </c>
      <c r="AZ73" s="230" t="s">
        <v>154</v>
      </c>
      <c r="BA73" s="230" t="s">
        <v>67</v>
      </c>
      <c r="BB73" s="230" t="s">
        <v>6325</v>
      </c>
      <c r="BC73" s="230" t="s">
        <v>5600</v>
      </c>
      <c r="BD73" s="230" t="s">
        <v>5628</v>
      </c>
      <c r="BE73" s="230" t="s">
        <v>5602</v>
      </c>
      <c r="BF73" s="230" t="s">
        <v>5629</v>
      </c>
      <c r="BG73" s="231" t="s">
        <v>69</v>
      </c>
      <c r="BH73" s="230" t="s">
        <v>68</v>
      </c>
      <c r="BI73" s="230" t="s">
        <v>69</v>
      </c>
      <c r="BJ73" s="230" t="s">
        <v>68</v>
      </c>
    </row>
    <row r="74" spans="1:62" ht="22.5" customHeight="1" x14ac:dyDescent="0.3">
      <c r="A74" s="229" t="s">
        <v>6365</v>
      </c>
      <c r="B74" s="230" t="s">
        <v>6366</v>
      </c>
      <c r="C74" s="230" t="s">
        <v>3806</v>
      </c>
      <c r="D74" s="230" t="s">
        <v>71</v>
      </c>
      <c r="E74" s="230" t="s">
        <v>67</v>
      </c>
      <c r="F74" s="230" t="s">
        <v>68</v>
      </c>
      <c r="G74" s="231">
        <v>1</v>
      </c>
      <c r="H74" s="231">
        <v>152.9</v>
      </c>
      <c r="I74" s="231" t="s">
        <v>69</v>
      </c>
      <c r="J74" s="231" t="s">
        <v>69</v>
      </c>
      <c r="K74" s="231">
        <v>-16.82</v>
      </c>
      <c r="L74" s="231" t="s">
        <v>69</v>
      </c>
      <c r="M74" s="231">
        <v>-17.95</v>
      </c>
      <c r="N74" s="230">
        <v>-17.95</v>
      </c>
      <c r="O74" s="230" t="s">
        <v>69</v>
      </c>
      <c r="P74" s="231">
        <v>-118.13</v>
      </c>
      <c r="Q74" s="231">
        <v>0</v>
      </c>
      <c r="R74" s="230" t="s">
        <v>1280</v>
      </c>
      <c r="S74" s="230" t="s">
        <v>67</v>
      </c>
      <c r="T74" s="230" t="s">
        <v>1529</v>
      </c>
      <c r="U74" s="230" t="s">
        <v>5729</v>
      </c>
      <c r="V74" s="230" t="s">
        <v>5730</v>
      </c>
      <c r="W74" s="230" t="s">
        <v>71</v>
      </c>
      <c r="X74" s="231">
        <v>152.9</v>
      </c>
      <c r="Y74" s="231" t="s">
        <v>100</v>
      </c>
      <c r="Z74" s="230" t="s">
        <v>180</v>
      </c>
      <c r="AA74" s="230" t="s">
        <v>71</v>
      </c>
      <c r="AB74" s="230" t="s">
        <v>71</v>
      </c>
      <c r="AC74" s="230" t="s">
        <v>71</v>
      </c>
      <c r="AD74" s="230" t="s">
        <v>71</v>
      </c>
      <c r="AE74" s="230" t="s">
        <v>71</v>
      </c>
      <c r="AF74" s="230" t="s">
        <v>6367</v>
      </c>
      <c r="AG74" s="230" t="s">
        <v>68</v>
      </c>
      <c r="AH74" s="230" t="s">
        <v>6368</v>
      </c>
      <c r="AI74" s="230" t="s">
        <v>6369</v>
      </c>
      <c r="AJ74" s="230" t="s">
        <v>6370</v>
      </c>
      <c r="AK74" s="230" t="s">
        <v>84</v>
      </c>
      <c r="AL74" s="230" t="s">
        <v>6371</v>
      </c>
      <c r="AM74" s="230" t="s">
        <v>86</v>
      </c>
      <c r="AN74" s="230" t="s">
        <v>220</v>
      </c>
      <c r="AO74" s="230" t="s">
        <v>6372</v>
      </c>
      <c r="AP74" s="230" t="s">
        <v>6373</v>
      </c>
      <c r="AQ74" s="230" t="s">
        <v>90</v>
      </c>
      <c r="AR74" s="230" t="s">
        <v>6374</v>
      </c>
      <c r="AS74" s="230" t="s">
        <v>71</v>
      </c>
      <c r="AT74" s="231" t="s">
        <v>69</v>
      </c>
      <c r="AU74" s="230" t="s">
        <v>71</v>
      </c>
      <c r="AV74" s="230" t="s">
        <v>71</v>
      </c>
      <c r="AW74" s="230" t="s">
        <v>71</v>
      </c>
      <c r="AX74" s="230" t="s">
        <v>71</v>
      </c>
      <c r="AY74" s="230" t="s">
        <v>71</v>
      </c>
      <c r="AZ74" s="230" t="s">
        <v>71</v>
      </c>
      <c r="BA74" s="230" t="s">
        <v>71</v>
      </c>
      <c r="BB74" s="230" t="s">
        <v>71</v>
      </c>
      <c r="BC74" s="230" t="s">
        <v>71</v>
      </c>
      <c r="BD74" s="230" t="s">
        <v>71</v>
      </c>
      <c r="BE74" s="230" t="s">
        <v>71</v>
      </c>
      <c r="BF74" s="230" t="s">
        <v>71</v>
      </c>
      <c r="BG74" s="231" t="s">
        <v>69</v>
      </c>
      <c r="BH74" s="230" t="s">
        <v>68</v>
      </c>
      <c r="BI74" s="230" t="s">
        <v>69</v>
      </c>
      <c r="BJ74" s="230" t="s">
        <v>68</v>
      </c>
    </row>
    <row r="75" spans="1:62" ht="22.5" customHeight="1" x14ac:dyDescent="0.3">
      <c r="A75" s="229" t="s">
        <v>6375</v>
      </c>
      <c r="B75" s="230" t="s">
        <v>6376</v>
      </c>
      <c r="C75" s="230" t="s">
        <v>5616</v>
      </c>
      <c r="D75" s="230" t="s">
        <v>1996</v>
      </c>
      <c r="E75" s="230" t="s">
        <v>67</v>
      </c>
      <c r="F75" s="230" t="s">
        <v>68</v>
      </c>
      <c r="G75" s="231">
        <v>1</v>
      </c>
      <c r="H75" s="231">
        <v>689.9</v>
      </c>
      <c r="I75" s="231" t="s">
        <v>69</v>
      </c>
      <c r="J75" s="231" t="s">
        <v>69</v>
      </c>
      <c r="K75" s="231">
        <v>-82.79</v>
      </c>
      <c r="L75" s="231" t="s">
        <v>69</v>
      </c>
      <c r="M75" s="231">
        <v>-24.95</v>
      </c>
      <c r="N75" s="230">
        <v>-24.95</v>
      </c>
      <c r="O75" s="230" t="s">
        <v>69</v>
      </c>
      <c r="P75" s="231">
        <v>-582.16</v>
      </c>
      <c r="Q75" s="231">
        <v>0</v>
      </c>
      <c r="R75" s="230" t="s">
        <v>1280</v>
      </c>
      <c r="S75" s="230" t="s">
        <v>71</v>
      </c>
      <c r="T75" s="230" t="s">
        <v>196</v>
      </c>
      <c r="U75" s="230" t="s">
        <v>2820</v>
      </c>
      <c r="V75" s="230" t="s">
        <v>2821</v>
      </c>
      <c r="W75" s="230" t="s">
        <v>71</v>
      </c>
      <c r="X75" s="231">
        <v>689.9</v>
      </c>
      <c r="Y75" s="231" t="s">
        <v>100</v>
      </c>
      <c r="Z75" s="230" t="s">
        <v>180</v>
      </c>
      <c r="AA75" s="230" t="s">
        <v>6377</v>
      </c>
      <c r="AB75" s="230" t="s">
        <v>6378</v>
      </c>
      <c r="AC75" s="230" t="s">
        <v>6379</v>
      </c>
      <c r="AD75" s="230" t="s">
        <v>71</v>
      </c>
      <c r="AE75" s="230" t="s">
        <v>71</v>
      </c>
      <c r="AF75" s="230" t="s">
        <v>6377</v>
      </c>
      <c r="AG75" s="230" t="s">
        <v>68</v>
      </c>
      <c r="AH75" s="230" t="s">
        <v>6380</v>
      </c>
      <c r="AI75" s="230" t="s">
        <v>5558</v>
      </c>
      <c r="AJ75" s="230" t="s">
        <v>186</v>
      </c>
      <c r="AK75" s="230" t="s">
        <v>84</v>
      </c>
      <c r="AL75" s="230" t="s">
        <v>5559</v>
      </c>
      <c r="AM75" s="230" t="s">
        <v>86</v>
      </c>
      <c r="AN75" s="230" t="s">
        <v>220</v>
      </c>
      <c r="AO75" s="230" t="s">
        <v>6381</v>
      </c>
      <c r="AP75" s="230" t="s">
        <v>6382</v>
      </c>
      <c r="AQ75" s="230" t="s">
        <v>90</v>
      </c>
      <c r="AR75" s="230" t="s">
        <v>6383</v>
      </c>
      <c r="AS75" s="230" t="s">
        <v>71</v>
      </c>
      <c r="AT75" s="231" t="s">
        <v>69</v>
      </c>
      <c r="AU75" s="230" t="s">
        <v>87</v>
      </c>
      <c r="AV75" s="230" t="s">
        <v>6384</v>
      </c>
      <c r="AW75" s="230" t="s">
        <v>6385</v>
      </c>
      <c r="AX75" s="230" t="s">
        <v>152</v>
      </c>
      <c r="AY75" s="230" t="s">
        <v>6386</v>
      </c>
      <c r="AZ75" s="230" t="s">
        <v>154</v>
      </c>
      <c r="BA75" s="230" t="s">
        <v>67</v>
      </c>
      <c r="BB75" s="230" t="s">
        <v>6387</v>
      </c>
      <c r="BC75" s="230" t="s">
        <v>5600</v>
      </c>
      <c r="BD75" s="230" t="s">
        <v>5628</v>
      </c>
      <c r="BE75" s="230" t="s">
        <v>5602</v>
      </c>
      <c r="BF75" s="230" t="s">
        <v>5629</v>
      </c>
      <c r="BG75" s="231" t="s">
        <v>69</v>
      </c>
      <c r="BH75" s="230" t="s">
        <v>68</v>
      </c>
      <c r="BI75" s="230">
        <v>1</v>
      </c>
      <c r="BJ75" s="230" t="s">
        <v>68</v>
      </c>
    </row>
    <row r="76" spans="1:62" ht="22.5" customHeight="1" x14ac:dyDescent="0.3">
      <c r="A76" s="229" t="s">
        <v>6388</v>
      </c>
      <c r="B76" s="230" t="s">
        <v>6389</v>
      </c>
      <c r="C76" s="230" t="s">
        <v>157</v>
      </c>
      <c r="D76" s="230" t="s">
        <v>6110</v>
      </c>
      <c r="E76" s="230" t="s">
        <v>67</v>
      </c>
      <c r="F76" s="230" t="s">
        <v>68</v>
      </c>
      <c r="G76" s="231">
        <v>1</v>
      </c>
      <c r="H76" s="231">
        <v>574.9</v>
      </c>
      <c r="I76" s="231" t="s">
        <v>69</v>
      </c>
      <c r="J76" s="231" t="s">
        <v>69</v>
      </c>
      <c r="K76" s="231">
        <v>-97.73</v>
      </c>
      <c r="L76" s="231" t="s">
        <v>69</v>
      </c>
      <c r="M76" s="231">
        <v>-21.45</v>
      </c>
      <c r="N76" s="230">
        <v>-21.45</v>
      </c>
      <c r="O76" s="230" t="s">
        <v>69</v>
      </c>
      <c r="P76" s="231">
        <v>-455.72</v>
      </c>
      <c r="Q76" s="231">
        <v>0</v>
      </c>
      <c r="R76" s="230" t="s">
        <v>1280</v>
      </c>
      <c r="S76" s="230" t="s">
        <v>67</v>
      </c>
      <c r="T76" s="230" t="s">
        <v>242</v>
      </c>
      <c r="U76" s="230" t="s">
        <v>5714</v>
      </c>
      <c r="V76" s="230" t="s">
        <v>5715</v>
      </c>
      <c r="W76" s="230" t="s">
        <v>71</v>
      </c>
      <c r="X76" s="231">
        <v>574.9</v>
      </c>
      <c r="Y76" s="231" t="s">
        <v>75</v>
      </c>
      <c r="Z76" s="230" t="s">
        <v>180</v>
      </c>
      <c r="AA76" s="230" t="s">
        <v>6390</v>
      </c>
      <c r="AB76" s="230" t="s">
        <v>6391</v>
      </c>
      <c r="AC76" s="230" t="s">
        <v>6392</v>
      </c>
      <c r="AD76" s="230" t="s">
        <v>71</v>
      </c>
      <c r="AE76" s="230" t="s">
        <v>71</v>
      </c>
      <c r="AF76" s="230" t="s">
        <v>6390</v>
      </c>
      <c r="AG76" s="230" t="s">
        <v>68</v>
      </c>
      <c r="AH76" s="230" t="s">
        <v>6393</v>
      </c>
      <c r="AI76" s="230" t="s">
        <v>5558</v>
      </c>
      <c r="AJ76" s="230" t="s">
        <v>186</v>
      </c>
      <c r="AK76" s="230" t="s">
        <v>84</v>
      </c>
      <c r="AL76" s="230" t="s">
        <v>5559</v>
      </c>
      <c r="AM76" s="230" t="s">
        <v>86</v>
      </c>
      <c r="AN76" s="230" t="s">
        <v>220</v>
      </c>
      <c r="AO76" s="230" t="s">
        <v>6394</v>
      </c>
      <c r="AP76" s="230" t="s">
        <v>6395</v>
      </c>
      <c r="AQ76" s="230" t="s">
        <v>90</v>
      </c>
      <c r="AR76" s="230" t="s">
        <v>6396</v>
      </c>
      <c r="AS76" s="230" t="s">
        <v>71</v>
      </c>
      <c r="AT76" s="231" t="s">
        <v>69</v>
      </c>
      <c r="AU76" s="230" t="s">
        <v>87</v>
      </c>
      <c r="AV76" s="230" t="s">
        <v>6397</v>
      </c>
      <c r="AW76" s="230" t="s">
        <v>6398</v>
      </c>
      <c r="AX76" s="230" t="s">
        <v>71</v>
      </c>
      <c r="AY76" s="230" t="s">
        <v>6399</v>
      </c>
      <c r="AZ76" s="230" t="s">
        <v>71</v>
      </c>
      <c r="BA76" s="230" t="s">
        <v>67</v>
      </c>
      <c r="BB76" s="230" t="s">
        <v>6387</v>
      </c>
      <c r="BC76" s="230" t="s">
        <v>5600</v>
      </c>
      <c r="BD76" s="230" t="s">
        <v>5601</v>
      </c>
      <c r="BE76" s="230" t="s">
        <v>5602</v>
      </c>
      <c r="BF76" s="230" t="s">
        <v>5945</v>
      </c>
      <c r="BG76" s="231" t="s">
        <v>69</v>
      </c>
      <c r="BH76" s="230" t="s">
        <v>68</v>
      </c>
      <c r="BI76" s="230">
        <v>1</v>
      </c>
      <c r="BJ76" s="230" t="s">
        <v>68</v>
      </c>
    </row>
    <row r="77" spans="1:62" ht="22.5" customHeight="1" x14ac:dyDescent="0.3">
      <c r="A77" s="229" t="s">
        <v>6400</v>
      </c>
      <c r="B77" s="230" t="s">
        <v>6401</v>
      </c>
      <c r="C77" s="230" t="s">
        <v>157</v>
      </c>
      <c r="D77" s="230" t="s">
        <v>6110</v>
      </c>
      <c r="E77" s="230" t="s">
        <v>67</v>
      </c>
      <c r="F77" s="230" t="s">
        <v>68</v>
      </c>
      <c r="G77" s="231">
        <v>1</v>
      </c>
      <c r="H77" s="231">
        <v>669.9</v>
      </c>
      <c r="I77" s="231">
        <v>65.25</v>
      </c>
      <c r="J77" s="231">
        <v>-65.25</v>
      </c>
      <c r="K77" s="231">
        <v>-134.29</v>
      </c>
      <c r="L77" s="231" t="s">
        <v>69</v>
      </c>
      <c r="M77" s="231">
        <v>-26.95</v>
      </c>
      <c r="N77" s="230">
        <v>-26.95</v>
      </c>
      <c r="O77" s="230" t="s">
        <v>69</v>
      </c>
      <c r="P77" s="231">
        <v>-589.51</v>
      </c>
      <c r="Q77" s="231">
        <v>-80.849999999999994</v>
      </c>
      <c r="R77" s="230" t="s">
        <v>1280</v>
      </c>
      <c r="S77" s="230" t="s">
        <v>71</v>
      </c>
      <c r="T77" s="230" t="s">
        <v>532</v>
      </c>
      <c r="U77" s="230" t="s">
        <v>533</v>
      </c>
      <c r="V77" s="230" t="s">
        <v>534</v>
      </c>
      <c r="W77" s="230" t="s">
        <v>535</v>
      </c>
      <c r="X77" s="231">
        <v>669.9</v>
      </c>
      <c r="Y77" s="231" t="s">
        <v>100</v>
      </c>
      <c r="Z77" s="230" t="s">
        <v>180</v>
      </c>
      <c r="AA77" s="230" t="s">
        <v>6402</v>
      </c>
      <c r="AB77" s="230" t="s">
        <v>6403</v>
      </c>
      <c r="AC77" s="230" t="s">
        <v>6404</v>
      </c>
      <c r="AD77" s="230" t="s">
        <v>71</v>
      </c>
      <c r="AE77" s="230" t="s">
        <v>71</v>
      </c>
      <c r="AF77" s="230" t="s">
        <v>6402</v>
      </c>
      <c r="AG77" s="230" t="s">
        <v>68</v>
      </c>
      <c r="AH77" s="230" t="s">
        <v>6405</v>
      </c>
      <c r="AI77" s="230" t="s">
        <v>5558</v>
      </c>
      <c r="AJ77" s="230" t="s">
        <v>186</v>
      </c>
      <c r="AK77" s="230" t="s">
        <v>84</v>
      </c>
      <c r="AL77" s="230" t="s">
        <v>5559</v>
      </c>
      <c r="AM77" s="230" t="s">
        <v>86</v>
      </c>
      <c r="AN77" s="230" t="s">
        <v>220</v>
      </c>
      <c r="AO77" s="230" t="s">
        <v>6406</v>
      </c>
      <c r="AP77" s="230" t="s">
        <v>6407</v>
      </c>
      <c r="AQ77" s="230" t="s">
        <v>90</v>
      </c>
      <c r="AR77" s="230" t="s">
        <v>6408</v>
      </c>
      <c r="AS77" s="230" t="s">
        <v>71</v>
      </c>
      <c r="AT77" s="231" t="s">
        <v>69</v>
      </c>
      <c r="AU77" s="230" t="s">
        <v>87</v>
      </c>
      <c r="AV77" s="230" t="s">
        <v>6409</v>
      </c>
      <c r="AW77" s="230" t="s">
        <v>6410</v>
      </c>
      <c r="AX77" s="230" t="s">
        <v>152</v>
      </c>
      <c r="AY77" s="230" t="s">
        <v>6411</v>
      </c>
      <c r="AZ77" s="230" t="s">
        <v>154</v>
      </c>
      <c r="BA77" s="230" t="s">
        <v>67</v>
      </c>
      <c r="BB77" s="230" t="s">
        <v>6040</v>
      </c>
      <c r="BC77" s="230" t="s">
        <v>5600</v>
      </c>
      <c r="BD77" s="230" t="s">
        <v>5601</v>
      </c>
      <c r="BE77" s="230" t="s">
        <v>5602</v>
      </c>
      <c r="BF77" s="230" t="s">
        <v>5603</v>
      </c>
      <c r="BG77" s="231" t="s">
        <v>69</v>
      </c>
      <c r="BH77" s="230" t="s">
        <v>68</v>
      </c>
      <c r="BI77" s="230">
        <v>1</v>
      </c>
      <c r="BJ77" s="230" t="s">
        <v>68</v>
      </c>
    </row>
    <row r="78" spans="1:62" ht="22.5" customHeight="1" x14ac:dyDescent="0.3">
      <c r="A78" s="229" t="s">
        <v>6412</v>
      </c>
      <c r="B78" s="230" t="s">
        <v>6413</v>
      </c>
      <c r="C78" s="230" t="s">
        <v>5616</v>
      </c>
      <c r="D78" s="230" t="s">
        <v>1996</v>
      </c>
      <c r="E78" s="230" t="s">
        <v>67</v>
      </c>
      <c r="F78" s="230" t="s">
        <v>68</v>
      </c>
      <c r="G78" s="231">
        <v>1</v>
      </c>
      <c r="H78" s="231">
        <v>139.9</v>
      </c>
      <c r="I78" s="231" t="s">
        <v>69</v>
      </c>
      <c r="J78" s="231" t="s">
        <v>69</v>
      </c>
      <c r="K78" s="231">
        <v>-15.39</v>
      </c>
      <c r="L78" s="231" t="s">
        <v>69</v>
      </c>
      <c r="M78" s="231">
        <v>-17.96</v>
      </c>
      <c r="N78" s="230">
        <v>-17.96</v>
      </c>
      <c r="O78" s="230" t="s">
        <v>69</v>
      </c>
      <c r="P78" s="231">
        <v>-106.55</v>
      </c>
      <c r="Q78" s="231">
        <v>0</v>
      </c>
      <c r="R78" s="230" t="s">
        <v>1280</v>
      </c>
      <c r="S78" s="230" t="s">
        <v>67</v>
      </c>
      <c r="T78" s="230" t="s">
        <v>368</v>
      </c>
      <c r="U78" s="230" t="s">
        <v>1742</v>
      </c>
      <c r="V78" s="230" t="s">
        <v>1743</v>
      </c>
      <c r="W78" s="230" t="s">
        <v>71</v>
      </c>
      <c r="X78" s="231">
        <v>139.9</v>
      </c>
      <c r="Y78" s="231" t="s">
        <v>100</v>
      </c>
      <c r="Z78" s="230" t="s">
        <v>180</v>
      </c>
      <c r="AA78" s="230" t="s">
        <v>6414</v>
      </c>
      <c r="AB78" s="230" t="s">
        <v>6415</v>
      </c>
      <c r="AC78" s="230" t="s">
        <v>6416</v>
      </c>
      <c r="AD78" s="230" t="s">
        <v>71</v>
      </c>
      <c r="AE78" s="230" t="s">
        <v>71</v>
      </c>
      <c r="AF78" s="230" t="s">
        <v>6414</v>
      </c>
      <c r="AG78" s="230" t="s">
        <v>68</v>
      </c>
      <c r="AH78" s="230" t="s">
        <v>6417</v>
      </c>
      <c r="AI78" s="230" t="s">
        <v>5558</v>
      </c>
      <c r="AJ78" s="230" t="s">
        <v>186</v>
      </c>
      <c r="AK78" s="230" t="s">
        <v>84</v>
      </c>
      <c r="AL78" s="230" t="s">
        <v>5559</v>
      </c>
      <c r="AM78" s="230" t="s">
        <v>86</v>
      </c>
      <c r="AN78" s="230" t="s">
        <v>220</v>
      </c>
      <c r="AO78" s="230" t="s">
        <v>6418</v>
      </c>
      <c r="AP78" s="230" t="s">
        <v>6419</v>
      </c>
      <c r="AQ78" s="230" t="s">
        <v>90</v>
      </c>
      <c r="AR78" s="230" t="s">
        <v>6420</v>
      </c>
      <c r="AS78" s="230" t="s">
        <v>71</v>
      </c>
      <c r="AT78" s="231" t="s">
        <v>69</v>
      </c>
      <c r="AU78" s="230" t="s">
        <v>87</v>
      </c>
      <c r="AV78" s="230" t="s">
        <v>6421</v>
      </c>
      <c r="AW78" s="230" t="s">
        <v>6422</v>
      </c>
      <c r="AX78" s="230" t="s">
        <v>71</v>
      </c>
      <c r="AY78" s="230" t="s">
        <v>6423</v>
      </c>
      <c r="AZ78" s="230" t="s">
        <v>71</v>
      </c>
      <c r="BA78" s="230" t="s">
        <v>67</v>
      </c>
      <c r="BB78" s="230" t="s">
        <v>6424</v>
      </c>
      <c r="BC78" s="230" t="s">
        <v>5600</v>
      </c>
      <c r="BD78" s="230" t="s">
        <v>5628</v>
      </c>
      <c r="BE78" s="230" t="s">
        <v>5602</v>
      </c>
      <c r="BF78" s="230" t="s">
        <v>5629</v>
      </c>
      <c r="BG78" s="231" t="s">
        <v>69</v>
      </c>
      <c r="BH78" s="230" t="s">
        <v>68</v>
      </c>
      <c r="BI78" s="230">
        <v>1</v>
      </c>
      <c r="BJ78" s="230" t="s">
        <v>68</v>
      </c>
    </row>
    <row r="79" spans="1:62" ht="22.5" customHeight="1" x14ac:dyDescent="0.3">
      <c r="A79" s="229" t="s">
        <v>6425</v>
      </c>
      <c r="B79" s="230" t="s">
        <v>6426</v>
      </c>
      <c r="C79" s="230" t="s">
        <v>5647</v>
      </c>
      <c r="D79" s="230" t="s">
        <v>5648</v>
      </c>
      <c r="E79" s="230" t="s">
        <v>67</v>
      </c>
      <c r="F79" s="230" t="s">
        <v>68</v>
      </c>
      <c r="G79" s="231">
        <v>1</v>
      </c>
      <c r="H79" s="231">
        <v>139.9</v>
      </c>
      <c r="I79" s="231" t="s">
        <v>69</v>
      </c>
      <c r="J79" s="231" t="s">
        <v>69</v>
      </c>
      <c r="K79" s="231">
        <v>-60.29</v>
      </c>
      <c r="L79" s="231" t="s">
        <v>69</v>
      </c>
      <c r="M79" s="231">
        <v>-17.96</v>
      </c>
      <c r="N79" s="230">
        <v>-17.96</v>
      </c>
      <c r="O79" s="230" t="s">
        <v>69</v>
      </c>
      <c r="P79" s="231">
        <v>-124.51</v>
      </c>
      <c r="Q79" s="231">
        <v>-62.86</v>
      </c>
      <c r="R79" s="230" t="s">
        <v>258</v>
      </c>
      <c r="S79" s="230" t="s">
        <v>67</v>
      </c>
      <c r="T79" s="230" t="s">
        <v>368</v>
      </c>
      <c r="U79" s="230" t="s">
        <v>1742</v>
      </c>
      <c r="V79" s="230" t="s">
        <v>1743</v>
      </c>
      <c r="W79" s="230" t="s">
        <v>71</v>
      </c>
      <c r="X79" s="231">
        <v>139.9</v>
      </c>
      <c r="Y79" s="231" t="s">
        <v>100</v>
      </c>
      <c r="Z79" s="230" t="s">
        <v>180</v>
      </c>
      <c r="AA79" s="230" t="s">
        <v>6427</v>
      </c>
      <c r="AB79" s="230" t="s">
        <v>6428</v>
      </c>
      <c r="AC79" s="230" t="s">
        <v>6429</v>
      </c>
      <c r="AD79" s="230" t="s">
        <v>71</v>
      </c>
      <c r="AE79" s="230" t="s">
        <v>71</v>
      </c>
      <c r="AF79" s="230" t="s">
        <v>6427</v>
      </c>
      <c r="AG79" s="230" t="s">
        <v>68</v>
      </c>
      <c r="AH79" s="230" t="s">
        <v>6430</v>
      </c>
      <c r="AI79" s="230" t="s">
        <v>5558</v>
      </c>
      <c r="AJ79" s="230" t="s">
        <v>186</v>
      </c>
      <c r="AK79" s="230" t="s">
        <v>84</v>
      </c>
      <c r="AL79" s="230" t="s">
        <v>5559</v>
      </c>
      <c r="AM79" s="230" t="s">
        <v>86</v>
      </c>
      <c r="AN79" s="230" t="s">
        <v>220</v>
      </c>
      <c r="AO79" s="230" t="s">
        <v>6243</v>
      </c>
      <c r="AP79" s="230" t="s">
        <v>6431</v>
      </c>
      <c r="AQ79" s="230" t="s">
        <v>90</v>
      </c>
      <c r="AR79" s="230" t="s">
        <v>6432</v>
      </c>
      <c r="AS79" s="230" t="s">
        <v>71</v>
      </c>
      <c r="AT79" s="231" t="s">
        <v>69</v>
      </c>
      <c r="AU79" s="230" t="s">
        <v>87</v>
      </c>
      <c r="AV79" s="230" t="s">
        <v>6433</v>
      </c>
      <c r="AW79" s="230" t="s">
        <v>6434</v>
      </c>
      <c r="AX79" s="230" t="s">
        <v>152</v>
      </c>
      <c r="AY79" s="230" t="s">
        <v>6435</v>
      </c>
      <c r="AZ79" s="230" t="s">
        <v>154</v>
      </c>
      <c r="BA79" s="230" t="s">
        <v>67</v>
      </c>
      <c r="BB79" s="230" t="s">
        <v>6436</v>
      </c>
      <c r="BC79" s="230" t="s">
        <v>5600</v>
      </c>
      <c r="BD79" s="230" t="s">
        <v>5601</v>
      </c>
      <c r="BE79" s="230" t="s">
        <v>5602</v>
      </c>
      <c r="BF79" s="230" t="s">
        <v>5972</v>
      </c>
      <c r="BG79" s="231" t="s">
        <v>69</v>
      </c>
      <c r="BH79" s="230" t="s">
        <v>68</v>
      </c>
      <c r="BI79" s="230">
        <v>1</v>
      </c>
      <c r="BJ79" s="230" t="s">
        <v>68</v>
      </c>
    </row>
    <row r="80" spans="1:62" ht="22.5" customHeight="1" x14ac:dyDescent="0.3">
      <c r="A80" s="229" t="s">
        <v>6437</v>
      </c>
      <c r="B80" s="230" t="s">
        <v>6438</v>
      </c>
      <c r="C80" s="230" t="s">
        <v>157</v>
      </c>
      <c r="D80" s="230" t="s">
        <v>6110</v>
      </c>
      <c r="E80" s="230" t="s">
        <v>67</v>
      </c>
      <c r="F80" s="230" t="s">
        <v>68</v>
      </c>
      <c r="G80" s="231">
        <v>1</v>
      </c>
      <c r="H80" s="231">
        <v>669.9</v>
      </c>
      <c r="I80" s="231">
        <v>93.59</v>
      </c>
      <c r="J80" s="231">
        <v>-93.59</v>
      </c>
      <c r="K80" s="231">
        <v>-134.29</v>
      </c>
      <c r="L80" s="231" t="s">
        <v>69</v>
      </c>
      <c r="M80" s="231">
        <v>-26.95</v>
      </c>
      <c r="N80" s="230">
        <v>-26.95</v>
      </c>
      <c r="O80" s="230" t="s">
        <v>69</v>
      </c>
      <c r="P80" s="231">
        <v>-589.51</v>
      </c>
      <c r="Q80" s="231">
        <v>-80.849999999999994</v>
      </c>
      <c r="R80" s="230" t="s">
        <v>1953</v>
      </c>
      <c r="S80" s="230" t="s">
        <v>71</v>
      </c>
      <c r="T80" s="230" t="s">
        <v>532</v>
      </c>
      <c r="U80" s="230" t="s">
        <v>533</v>
      </c>
      <c r="V80" s="230" t="s">
        <v>534</v>
      </c>
      <c r="W80" s="230" t="s">
        <v>535</v>
      </c>
      <c r="X80" s="231">
        <v>669.9</v>
      </c>
      <c r="Y80" s="231" t="s">
        <v>100</v>
      </c>
      <c r="Z80" s="230" t="s">
        <v>180</v>
      </c>
      <c r="AA80" s="230" t="s">
        <v>6439</v>
      </c>
      <c r="AB80" s="230" t="s">
        <v>6440</v>
      </c>
      <c r="AC80" s="230" t="s">
        <v>6441</v>
      </c>
      <c r="AD80" s="230" t="s">
        <v>71</v>
      </c>
      <c r="AE80" s="230" t="s">
        <v>71</v>
      </c>
      <c r="AF80" s="230" t="s">
        <v>6439</v>
      </c>
      <c r="AG80" s="230" t="s">
        <v>68</v>
      </c>
      <c r="AH80" s="230" t="s">
        <v>6442</v>
      </c>
      <c r="AI80" s="230" t="s">
        <v>5558</v>
      </c>
      <c r="AJ80" s="230" t="s">
        <v>186</v>
      </c>
      <c r="AK80" s="230" t="s">
        <v>84</v>
      </c>
      <c r="AL80" s="230" t="s">
        <v>5559</v>
      </c>
      <c r="AM80" s="230" t="s">
        <v>86</v>
      </c>
      <c r="AN80" s="230" t="s">
        <v>220</v>
      </c>
      <c r="AO80" s="230" t="s">
        <v>6443</v>
      </c>
      <c r="AP80" s="230" t="s">
        <v>6444</v>
      </c>
      <c r="AQ80" s="230" t="s">
        <v>90</v>
      </c>
      <c r="AR80" s="230" t="s">
        <v>6445</v>
      </c>
      <c r="AS80" s="230" t="s">
        <v>71</v>
      </c>
      <c r="AT80" s="231" t="s">
        <v>69</v>
      </c>
      <c r="AU80" s="230" t="s">
        <v>87</v>
      </c>
      <c r="AV80" s="230" t="s">
        <v>6446</v>
      </c>
      <c r="AW80" s="230" t="s">
        <v>6447</v>
      </c>
      <c r="AX80" s="230" t="s">
        <v>71</v>
      </c>
      <c r="AY80" s="230" t="s">
        <v>6448</v>
      </c>
      <c r="AZ80" s="230" t="s">
        <v>71</v>
      </c>
      <c r="BA80" s="230" t="s">
        <v>67</v>
      </c>
      <c r="BB80" s="230" t="s">
        <v>6325</v>
      </c>
      <c r="BC80" s="230" t="s">
        <v>5600</v>
      </c>
      <c r="BD80" s="230" t="s">
        <v>5601</v>
      </c>
      <c r="BE80" s="230" t="s">
        <v>5602</v>
      </c>
      <c r="BF80" s="230" t="s">
        <v>5603</v>
      </c>
      <c r="BG80" s="231" t="s">
        <v>69</v>
      </c>
      <c r="BH80" s="230" t="s">
        <v>68</v>
      </c>
      <c r="BI80" s="230">
        <v>1</v>
      </c>
      <c r="BJ80" s="230" t="s">
        <v>68</v>
      </c>
    </row>
    <row r="81" spans="1:62" ht="22.5" customHeight="1" x14ac:dyDescent="0.3">
      <c r="A81" s="229" t="s">
        <v>6449</v>
      </c>
      <c r="B81" s="230" t="s">
        <v>6450</v>
      </c>
      <c r="C81" s="230" t="s">
        <v>6451</v>
      </c>
      <c r="D81" s="230" t="s">
        <v>175</v>
      </c>
      <c r="E81" s="230" t="s">
        <v>67</v>
      </c>
      <c r="F81" s="230" t="s">
        <v>68</v>
      </c>
      <c r="G81" s="231">
        <v>1</v>
      </c>
      <c r="H81" s="231">
        <v>1049.9000000000001</v>
      </c>
      <c r="I81" s="231" t="s">
        <v>69</v>
      </c>
      <c r="J81" s="231" t="s">
        <v>69</v>
      </c>
      <c r="K81" s="231">
        <v>-178.48</v>
      </c>
      <c r="L81" s="231" t="s">
        <v>69</v>
      </c>
      <c r="M81" s="231">
        <v>-26.95</v>
      </c>
      <c r="N81" s="230">
        <v>-26.95</v>
      </c>
      <c r="O81" s="230" t="s">
        <v>69</v>
      </c>
      <c r="P81" s="231" t="s">
        <v>69</v>
      </c>
      <c r="Q81" s="231">
        <v>844.47</v>
      </c>
      <c r="R81" s="230" t="s">
        <v>1280</v>
      </c>
      <c r="S81" s="230" t="s">
        <v>67</v>
      </c>
      <c r="T81" s="230" t="s">
        <v>6014</v>
      </c>
      <c r="U81" s="230" t="s">
        <v>6015</v>
      </c>
      <c r="V81" s="230" t="s">
        <v>6016</v>
      </c>
      <c r="W81" s="230" t="s">
        <v>71</v>
      </c>
      <c r="X81" s="231">
        <v>1049.9000000000001</v>
      </c>
      <c r="Y81" s="231" t="s">
        <v>75</v>
      </c>
      <c r="Z81" s="230" t="s">
        <v>180</v>
      </c>
      <c r="AA81" s="230" t="s">
        <v>6452</v>
      </c>
      <c r="AB81" s="230" t="s">
        <v>6453</v>
      </c>
      <c r="AC81" s="230" t="s">
        <v>6454</v>
      </c>
      <c r="AD81" s="230" t="s">
        <v>71</v>
      </c>
      <c r="AE81" s="230" t="s">
        <v>71</v>
      </c>
      <c r="AF81" s="230" t="s">
        <v>6452</v>
      </c>
      <c r="AG81" s="230" t="s">
        <v>68</v>
      </c>
      <c r="AH81" s="230" t="s">
        <v>6455</v>
      </c>
      <c r="AI81" s="230" t="s">
        <v>5558</v>
      </c>
      <c r="AJ81" s="230" t="s">
        <v>186</v>
      </c>
      <c r="AK81" s="230" t="s">
        <v>84</v>
      </c>
      <c r="AL81" s="230" t="s">
        <v>5559</v>
      </c>
      <c r="AM81" s="230" t="s">
        <v>86</v>
      </c>
      <c r="AN81" s="230" t="s">
        <v>220</v>
      </c>
      <c r="AO81" s="230" t="s">
        <v>6456</v>
      </c>
      <c r="AP81" s="230" t="s">
        <v>6457</v>
      </c>
      <c r="AQ81" s="230" t="s">
        <v>90</v>
      </c>
      <c r="AR81" s="230" t="s">
        <v>6458</v>
      </c>
      <c r="AS81" s="230" t="s">
        <v>71</v>
      </c>
      <c r="AT81" s="231" t="s">
        <v>69</v>
      </c>
      <c r="AU81" s="230" t="s">
        <v>87</v>
      </c>
      <c r="AV81" s="230" t="s">
        <v>71</v>
      </c>
      <c r="AW81" s="230" t="s">
        <v>71</v>
      </c>
      <c r="AX81" s="230" t="s">
        <v>71</v>
      </c>
      <c r="AY81" s="230" t="s">
        <v>6459</v>
      </c>
      <c r="AZ81" s="230" t="s">
        <v>71</v>
      </c>
      <c r="BA81" s="230" t="s">
        <v>71</v>
      </c>
      <c r="BB81" s="230" t="s">
        <v>71</v>
      </c>
      <c r="BC81" s="230" t="s">
        <v>71</v>
      </c>
      <c r="BD81" s="230" t="s">
        <v>71</v>
      </c>
      <c r="BE81" s="230" t="s">
        <v>71</v>
      </c>
      <c r="BF81" s="230" t="s">
        <v>71</v>
      </c>
      <c r="BG81" s="231" t="s">
        <v>69</v>
      </c>
      <c r="BH81" s="230" t="s">
        <v>68</v>
      </c>
      <c r="BI81" s="230" t="s">
        <v>69</v>
      </c>
      <c r="BJ81" s="230" t="s">
        <v>68</v>
      </c>
    </row>
    <row r="82" spans="1:62" ht="22.5" customHeight="1" x14ac:dyDescent="0.3">
      <c r="A82" s="229" t="s">
        <v>6460</v>
      </c>
      <c r="B82" s="230" t="s">
        <v>6461</v>
      </c>
      <c r="C82" s="230" t="s">
        <v>5616</v>
      </c>
      <c r="D82" s="230" t="s">
        <v>1996</v>
      </c>
      <c r="E82" s="230" t="s">
        <v>67</v>
      </c>
      <c r="F82" s="230" t="s">
        <v>68</v>
      </c>
      <c r="G82" s="231">
        <v>1</v>
      </c>
      <c r="H82" s="231">
        <v>144.9</v>
      </c>
      <c r="I82" s="231">
        <v>20.63</v>
      </c>
      <c r="J82" s="231">
        <v>-20.63</v>
      </c>
      <c r="K82" s="231">
        <v>-17.39</v>
      </c>
      <c r="L82" s="231" t="s">
        <v>69</v>
      </c>
      <c r="M82" s="231">
        <v>-15.96</v>
      </c>
      <c r="N82" s="230">
        <v>-15.96</v>
      </c>
      <c r="O82" s="230" t="s">
        <v>69</v>
      </c>
      <c r="P82" s="231">
        <v>-111.55</v>
      </c>
      <c r="Q82" s="231">
        <v>0</v>
      </c>
      <c r="R82" s="230" t="s">
        <v>1280</v>
      </c>
      <c r="S82" s="230" t="s">
        <v>67</v>
      </c>
      <c r="T82" s="230" t="s">
        <v>126</v>
      </c>
      <c r="U82" s="230" t="s">
        <v>6462</v>
      </c>
      <c r="V82" s="230" t="s">
        <v>128</v>
      </c>
      <c r="W82" s="230" t="s">
        <v>71</v>
      </c>
      <c r="X82" s="231">
        <v>144.9</v>
      </c>
      <c r="Y82" s="231" t="s">
        <v>100</v>
      </c>
      <c r="Z82" s="230" t="s">
        <v>180</v>
      </c>
      <c r="AA82" s="230" t="s">
        <v>6463</v>
      </c>
      <c r="AB82" s="230" t="s">
        <v>6464</v>
      </c>
      <c r="AC82" s="230" t="s">
        <v>6465</v>
      </c>
      <c r="AD82" s="230" t="s">
        <v>71</v>
      </c>
      <c r="AE82" s="230" t="s">
        <v>71</v>
      </c>
      <c r="AF82" s="230" t="s">
        <v>6463</v>
      </c>
      <c r="AG82" s="230" t="s">
        <v>68</v>
      </c>
      <c r="AH82" s="230" t="s">
        <v>6466</v>
      </c>
      <c r="AI82" s="230" t="s">
        <v>5558</v>
      </c>
      <c r="AJ82" s="230" t="s">
        <v>186</v>
      </c>
      <c r="AK82" s="230" t="s">
        <v>84</v>
      </c>
      <c r="AL82" s="230" t="s">
        <v>5559</v>
      </c>
      <c r="AM82" s="230" t="s">
        <v>86</v>
      </c>
      <c r="AN82" s="230" t="s">
        <v>220</v>
      </c>
      <c r="AO82" s="230" t="s">
        <v>6467</v>
      </c>
      <c r="AP82" s="230" t="s">
        <v>6468</v>
      </c>
      <c r="AQ82" s="230" t="s">
        <v>90</v>
      </c>
      <c r="AR82" s="230" t="s">
        <v>6469</v>
      </c>
      <c r="AS82" s="230" t="s">
        <v>71</v>
      </c>
      <c r="AT82" s="231" t="s">
        <v>69</v>
      </c>
      <c r="AU82" s="230" t="s">
        <v>87</v>
      </c>
      <c r="AV82" s="230" t="s">
        <v>6470</v>
      </c>
      <c r="AW82" s="230" t="s">
        <v>6471</v>
      </c>
      <c r="AX82" s="230" t="s">
        <v>71</v>
      </c>
      <c r="AY82" s="230" t="s">
        <v>6472</v>
      </c>
      <c r="AZ82" s="230" t="s">
        <v>71</v>
      </c>
      <c r="BA82" s="230" t="s">
        <v>67</v>
      </c>
      <c r="BB82" s="230" t="s">
        <v>6325</v>
      </c>
      <c r="BC82" s="230" t="s">
        <v>5600</v>
      </c>
      <c r="BD82" s="230" t="s">
        <v>5628</v>
      </c>
      <c r="BE82" s="230" t="s">
        <v>5602</v>
      </c>
      <c r="BF82" s="230" t="s">
        <v>5629</v>
      </c>
      <c r="BG82" s="231" t="s">
        <v>69</v>
      </c>
      <c r="BH82" s="230" t="s">
        <v>68</v>
      </c>
      <c r="BI82" s="230">
        <v>1</v>
      </c>
      <c r="BJ82" s="230" t="s">
        <v>68</v>
      </c>
    </row>
    <row r="83" spans="1:62" ht="22.5" customHeight="1" x14ac:dyDescent="0.3">
      <c r="A83" s="229" t="s">
        <v>6473</v>
      </c>
      <c r="B83" s="230" t="s">
        <v>6474</v>
      </c>
      <c r="C83" s="230" t="s">
        <v>157</v>
      </c>
      <c r="D83" s="230" t="s">
        <v>6110</v>
      </c>
      <c r="E83" s="230" t="s">
        <v>67</v>
      </c>
      <c r="F83" s="230" t="s">
        <v>68</v>
      </c>
      <c r="G83" s="231">
        <v>1</v>
      </c>
      <c r="H83" s="231">
        <v>634.9</v>
      </c>
      <c r="I83" s="231" t="s">
        <v>69</v>
      </c>
      <c r="J83" s="231" t="s">
        <v>69</v>
      </c>
      <c r="K83" s="231">
        <v>-130.09</v>
      </c>
      <c r="L83" s="231" t="s">
        <v>69</v>
      </c>
      <c r="M83" s="231">
        <v>-26.95</v>
      </c>
      <c r="N83" s="230">
        <v>-26.95</v>
      </c>
      <c r="O83" s="230" t="s">
        <v>69</v>
      </c>
      <c r="P83" s="231">
        <v>-558.71</v>
      </c>
      <c r="Q83" s="231">
        <v>-80.849999999999994</v>
      </c>
      <c r="R83" s="230" t="s">
        <v>1280</v>
      </c>
      <c r="S83" s="230" t="s">
        <v>71</v>
      </c>
      <c r="T83" s="230" t="s">
        <v>2289</v>
      </c>
      <c r="U83" s="230" t="s">
        <v>5948</v>
      </c>
      <c r="V83" s="230" t="s">
        <v>5949</v>
      </c>
      <c r="W83" s="230" t="s">
        <v>71</v>
      </c>
      <c r="X83" s="231">
        <v>634.9</v>
      </c>
      <c r="Y83" s="231" t="s">
        <v>100</v>
      </c>
      <c r="Z83" s="230" t="s">
        <v>180</v>
      </c>
      <c r="AA83" s="230" t="s">
        <v>6475</v>
      </c>
      <c r="AB83" s="230" t="s">
        <v>6476</v>
      </c>
      <c r="AC83" s="230" t="s">
        <v>6477</v>
      </c>
      <c r="AD83" s="230" t="s">
        <v>71</v>
      </c>
      <c r="AE83" s="230" t="s">
        <v>71</v>
      </c>
      <c r="AF83" s="230" t="s">
        <v>6475</v>
      </c>
      <c r="AG83" s="230" t="s">
        <v>67</v>
      </c>
      <c r="AH83" s="230" t="s">
        <v>6478</v>
      </c>
      <c r="AI83" s="230" t="s">
        <v>5558</v>
      </c>
      <c r="AJ83" s="230" t="s">
        <v>186</v>
      </c>
      <c r="AK83" s="230" t="s">
        <v>84</v>
      </c>
      <c r="AL83" s="230" t="s">
        <v>5559</v>
      </c>
      <c r="AM83" s="230" t="s">
        <v>86</v>
      </c>
      <c r="AN83" s="230" t="s">
        <v>220</v>
      </c>
      <c r="AO83" s="230" t="s">
        <v>6479</v>
      </c>
      <c r="AP83" s="230" t="s">
        <v>6480</v>
      </c>
      <c r="AQ83" s="230" t="s">
        <v>90</v>
      </c>
      <c r="AR83" s="230" t="s">
        <v>6481</v>
      </c>
      <c r="AS83" s="230" t="s">
        <v>71</v>
      </c>
      <c r="AT83" s="231" t="s">
        <v>69</v>
      </c>
      <c r="AU83" s="230" t="s">
        <v>87</v>
      </c>
      <c r="AV83" s="230" t="s">
        <v>6482</v>
      </c>
      <c r="AW83" s="230" t="s">
        <v>6483</v>
      </c>
      <c r="AX83" s="230" t="s">
        <v>152</v>
      </c>
      <c r="AY83" s="230" t="s">
        <v>6484</v>
      </c>
      <c r="AZ83" s="230" t="s">
        <v>154</v>
      </c>
      <c r="BA83" s="230" t="s">
        <v>67</v>
      </c>
      <c r="BB83" s="230" t="s">
        <v>6485</v>
      </c>
      <c r="BC83" s="230" t="s">
        <v>5600</v>
      </c>
      <c r="BD83" s="230" t="s">
        <v>5601</v>
      </c>
      <c r="BE83" s="230" t="s">
        <v>5602</v>
      </c>
      <c r="BF83" s="230" t="s">
        <v>5603</v>
      </c>
      <c r="BG83" s="231" t="s">
        <v>69</v>
      </c>
      <c r="BH83" s="230" t="s">
        <v>68</v>
      </c>
      <c r="BI83" s="230">
        <v>1</v>
      </c>
      <c r="BJ83" s="230" t="s">
        <v>68</v>
      </c>
    </row>
    <row r="84" spans="1:62" ht="22.5" customHeight="1" x14ac:dyDescent="0.3">
      <c r="A84" s="229" t="s">
        <v>6486</v>
      </c>
      <c r="B84" s="230" t="s">
        <v>6487</v>
      </c>
      <c r="C84" s="230" t="s">
        <v>157</v>
      </c>
      <c r="D84" s="230" t="s">
        <v>6110</v>
      </c>
      <c r="E84" s="230" t="s">
        <v>67</v>
      </c>
      <c r="F84" s="230" t="s">
        <v>68</v>
      </c>
      <c r="G84" s="231">
        <v>1</v>
      </c>
      <c r="H84" s="231">
        <v>689.9</v>
      </c>
      <c r="I84" s="231">
        <v>104.24</v>
      </c>
      <c r="J84" s="231">
        <v>-104.24</v>
      </c>
      <c r="K84" s="231">
        <v>-132.69</v>
      </c>
      <c r="L84" s="231" t="s">
        <v>69</v>
      </c>
      <c r="M84" s="231">
        <v>-24.95</v>
      </c>
      <c r="N84" s="230">
        <v>-24.95</v>
      </c>
      <c r="O84" s="230" t="s">
        <v>69</v>
      </c>
      <c r="P84" s="231">
        <v>-607.11</v>
      </c>
      <c r="Q84" s="231">
        <v>-74.849999999999994</v>
      </c>
      <c r="R84" s="230" t="s">
        <v>1280</v>
      </c>
      <c r="S84" s="230" t="s">
        <v>67</v>
      </c>
      <c r="T84" s="230" t="s">
        <v>196</v>
      </c>
      <c r="U84" s="230" t="s">
        <v>2820</v>
      </c>
      <c r="V84" s="230" t="s">
        <v>2821</v>
      </c>
      <c r="W84" s="230" t="s">
        <v>71</v>
      </c>
      <c r="X84" s="231">
        <v>689.9</v>
      </c>
      <c r="Y84" s="231" t="s">
        <v>100</v>
      </c>
      <c r="Z84" s="230" t="s">
        <v>180</v>
      </c>
      <c r="AA84" s="230" t="s">
        <v>6488</v>
      </c>
      <c r="AB84" s="230" t="s">
        <v>6489</v>
      </c>
      <c r="AC84" s="230" t="s">
        <v>6490</v>
      </c>
      <c r="AD84" s="230" t="s">
        <v>71</v>
      </c>
      <c r="AE84" s="230" t="s">
        <v>71</v>
      </c>
      <c r="AF84" s="230" t="s">
        <v>6488</v>
      </c>
      <c r="AG84" s="230" t="s">
        <v>68</v>
      </c>
      <c r="AH84" s="230" t="s">
        <v>6491</v>
      </c>
      <c r="AI84" s="230" t="s">
        <v>5558</v>
      </c>
      <c r="AJ84" s="230" t="s">
        <v>186</v>
      </c>
      <c r="AK84" s="230" t="s">
        <v>84</v>
      </c>
      <c r="AL84" s="230" t="s">
        <v>5559</v>
      </c>
      <c r="AM84" s="230" t="s">
        <v>86</v>
      </c>
      <c r="AN84" s="230" t="s">
        <v>220</v>
      </c>
      <c r="AO84" s="230" t="s">
        <v>6492</v>
      </c>
      <c r="AP84" s="230" t="s">
        <v>6493</v>
      </c>
      <c r="AQ84" s="230" t="s">
        <v>90</v>
      </c>
      <c r="AR84" s="230" t="s">
        <v>6494</v>
      </c>
      <c r="AS84" s="230" t="s">
        <v>71</v>
      </c>
      <c r="AT84" s="231" t="s">
        <v>69</v>
      </c>
      <c r="AU84" s="230" t="s">
        <v>87</v>
      </c>
      <c r="AV84" s="230" t="s">
        <v>6495</v>
      </c>
      <c r="AW84" s="230" t="s">
        <v>6496</v>
      </c>
      <c r="AX84" s="230" t="s">
        <v>71</v>
      </c>
      <c r="AY84" s="230" t="s">
        <v>6497</v>
      </c>
      <c r="AZ84" s="230" t="s">
        <v>71</v>
      </c>
      <c r="BA84" s="230" t="s">
        <v>67</v>
      </c>
      <c r="BB84" s="230" t="s">
        <v>6287</v>
      </c>
      <c r="BC84" s="230" t="s">
        <v>5600</v>
      </c>
      <c r="BD84" s="230" t="s">
        <v>5601</v>
      </c>
      <c r="BE84" s="230" t="s">
        <v>5602</v>
      </c>
      <c r="BF84" s="230" t="s">
        <v>5603</v>
      </c>
      <c r="BG84" s="231" t="s">
        <v>69</v>
      </c>
      <c r="BH84" s="230" t="s">
        <v>68</v>
      </c>
      <c r="BI84" s="230">
        <v>1</v>
      </c>
      <c r="BJ84" s="230" t="s">
        <v>68</v>
      </c>
    </row>
    <row r="85" spans="1:62" ht="22.5" customHeight="1" x14ac:dyDescent="0.3">
      <c r="A85" s="229" t="s">
        <v>6498</v>
      </c>
      <c r="B85" s="230" t="s">
        <v>6499</v>
      </c>
      <c r="C85" s="230" t="s">
        <v>5616</v>
      </c>
      <c r="D85" s="230" t="s">
        <v>1996</v>
      </c>
      <c r="E85" s="230" t="s">
        <v>67</v>
      </c>
      <c r="F85" s="230" t="s">
        <v>68</v>
      </c>
      <c r="G85" s="231">
        <v>1</v>
      </c>
      <c r="H85" s="231">
        <v>144.9</v>
      </c>
      <c r="I85" s="231" t="s">
        <v>69</v>
      </c>
      <c r="J85" s="231" t="s">
        <v>69</v>
      </c>
      <c r="K85" s="231">
        <v>-17.39</v>
      </c>
      <c r="L85" s="231" t="s">
        <v>69</v>
      </c>
      <c r="M85" s="231">
        <v>-15.96</v>
      </c>
      <c r="N85" s="230">
        <v>-15.96</v>
      </c>
      <c r="O85" s="230" t="s">
        <v>69</v>
      </c>
      <c r="P85" s="231">
        <v>-111.55</v>
      </c>
      <c r="Q85" s="231">
        <v>0</v>
      </c>
      <c r="R85" s="230" t="s">
        <v>1953</v>
      </c>
      <c r="S85" s="230" t="s">
        <v>71</v>
      </c>
      <c r="T85" s="230" t="s">
        <v>126</v>
      </c>
      <c r="U85" s="230" t="s">
        <v>6462</v>
      </c>
      <c r="V85" s="230" t="s">
        <v>128</v>
      </c>
      <c r="W85" s="230" t="s">
        <v>71</v>
      </c>
      <c r="X85" s="231">
        <v>144.9</v>
      </c>
      <c r="Y85" s="231" t="s">
        <v>100</v>
      </c>
      <c r="Z85" s="230" t="s">
        <v>180</v>
      </c>
      <c r="AA85" s="230" t="s">
        <v>6500</v>
      </c>
      <c r="AB85" s="230" t="s">
        <v>6501</v>
      </c>
      <c r="AC85" s="230" t="s">
        <v>6502</v>
      </c>
      <c r="AD85" s="230" t="s">
        <v>71</v>
      </c>
      <c r="AE85" s="230" t="s">
        <v>71</v>
      </c>
      <c r="AF85" s="230" t="s">
        <v>6500</v>
      </c>
      <c r="AG85" s="230" t="s">
        <v>68</v>
      </c>
      <c r="AH85" s="230" t="s">
        <v>6503</v>
      </c>
      <c r="AI85" s="230" t="s">
        <v>5558</v>
      </c>
      <c r="AJ85" s="230" t="s">
        <v>186</v>
      </c>
      <c r="AK85" s="230" t="s">
        <v>84</v>
      </c>
      <c r="AL85" s="230" t="s">
        <v>5559</v>
      </c>
      <c r="AM85" s="230" t="s">
        <v>86</v>
      </c>
      <c r="AN85" s="230" t="s">
        <v>220</v>
      </c>
      <c r="AO85" s="230" t="s">
        <v>6504</v>
      </c>
      <c r="AP85" s="230" t="s">
        <v>6505</v>
      </c>
      <c r="AQ85" s="230" t="s">
        <v>90</v>
      </c>
      <c r="AR85" s="230" t="s">
        <v>6506</v>
      </c>
      <c r="AS85" s="230" t="s">
        <v>71</v>
      </c>
      <c r="AT85" s="231" t="s">
        <v>69</v>
      </c>
      <c r="AU85" s="230" t="s">
        <v>87</v>
      </c>
      <c r="AV85" s="230" t="s">
        <v>6507</v>
      </c>
      <c r="AW85" s="230" t="s">
        <v>6508</v>
      </c>
      <c r="AX85" s="230" t="s">
        <v>90</v>
      </c>
      <c r="AY85" s="230" t="s">
        <v>6509</v>
      </c>
      <c r="AZ85" s="230" t="s">
        <v>71</v>
      </c>
      <c r="BA85" s="230" t="s">
        <v>67</v>
      </c>
      <c r="BB85" s="230" t="s">
        <v>6424</v>
      </c>
      <c r="BC85" s="230" t="s">
        <v>5600</v>
      </c>
      <c r="BD85" s="230" t="s">
        <v>5628</v>
      </c>
      <c r="BE85" s="230" t="s">
        <v>5602</v>
      </c>
      <c r="BF85" s="230" t="s">
        <v>5629</v>
      </c>
      <c r="BG85" s="231" t="s">
        <v>69</v>
      </c>
      <c r="BH85" s="230" t="s">
        <v>68</v>
      </c>
      <c r="BI85" s="230" t="s">
        <v>69</v>
      </c>
      <c r="BJ85" s="230" t="s">
        <v>68</v>
      </c>
    </row>
    <row r="86" spans="1:62" ht="22.5" customHeight="1" x14ac:dyDescent="0.3">
      <c r="A86" s="229" t="s">
        <v>6510</v>
      </c>
      <c r="B86" s="230" t="s">
        <v>6511</v>
      </c>
      <c r="C86" s="230" t="s">
        <v>5772</v>
      </c>
      <c r="D86" s="230" t="s">
        <v>5773</v>
      </c>
      <c r="E86" s="230" t="s">
        <v>68</v>
      </c>
      <c r="F86" s="230" t="s">
        <v>68</v>
      </c>
      <c r="G86" s="231">
        <v>1</v>
      </c>
      <c r="H86" s="231">
        <v>1299.9000000000001</v>
      </c>
      <c r="I86" s="231" t="s">
        <v>69</v>
      </c>
      <c r="J86" s="231" t="s">
        <v>69</v>
      </c>
      <c r="K86" s="231">
        <v>-182.89</v>
      </c>
      <c r="L86" s="231" t="s">
        <v>69</v>
      </c>
      <c r="M86" s="231">
        <v>-19.95</v>
      </c>
      <c r="N86" s="230">
        <v>-19.95</v>
      </c>
      <c r="O86" s="230" t="s">
        <v>69</v>
      </c>
      <c r="P86" s="231">
        <v>39.9</v>
      </c>
      <c r="Q86" s="231">
        <v>1136.96</v>
      </c>
      <c r="R86" s="230" t="s">
        <v>1280</v>
      </c>
      <c r="S86" s="230" t="s">
        <v>67</v>
      </c>
      <c r="T86" s="230" t="s">
        <v>6512</v>
      </c>
      <c r="U86" s="230" t="s">
        <v>6513</v>
      </c>
      <c r="V86" s="230" t="s">
        <v>6514</v>
      </c>
      <c r="W86" s="230" t="s">
        <v>1578</v>
      </c>
      <c r="X86" s="231">
        <v>1299.9000000000001</v>
      </c>
      <c r="Y86" s="231" t="s">
        <v>100</v>
      </c>
      <c r="Z86" s="230" t="s">
        <v>180</v>
      </c>
      <c r="AA86" s="230" t="s">
        <v>6515</v>
      </c>
      <c r="AB86" s="230" t="s">
        <v>6516</v>
      </c>
      <c r="AC86" s="230" t="s">
        <v>6517</v>
      </c>
      <c r="AD86" s="230" t="s">
        <v>71</v>
      </c>
      <c r="AE86" s="230" t="s">
        <v>71</v>
      </c>
      <c r="AF86" s="230" t="s">
        <v>6515</v>
      </c>
      <c r="AG86" s="230" t="s">
        <v>68</v>
      </c>
      <c r="AH86" s="230" t="s">
        <v>6518</v>
      </c>
      <c r="AI86" s="230" t="s">
        <v>5558</v>
      </c>
      <c r="AJ86" s="230" t="s">
        <v>186</v>
      </c>
      <c r="AK86" s="230" t="s">
        <v>84</v>
      </c>
      <c r="AL86" s="230" t="s">
        <v>5559</v>
      </c>
      <c r="AM86" s="230" t="s">
        <v>86</v>
      </c>
      <c r="AN86" s="230" t="s">
        <v>220</v>
      </c>
      <c r="AO86" s="230" t="s">
        <v>6519</v>
      </c>
      <c r="AP86" s="230" t="s">
        <v>6520</v>
      </c>
      <c r="AQ86" s="230" t="s">
        <v>90</v>
      </c>
      <c r="AR86" s="230" t="s">
        <v>6521</v>
      </c>
      <c r="AS86" s="230" t="s">
        <v>71</v>
      </c>
      <c r="AT86" s="231" t="s">
        <v>71</v>
      </c>
      <c r="AU86" s="230" t="s">
        <v>71</v>
      </c>
      <c r="AV86" s="230" t="s">
        <v>71</v>
      </c>
      <c r="AW86" s="230" t="s">
        <v>71</v>
      </c>
      <c r="AX86" s="230" t="s">
        <v>71</v>
      </c>
      <c r="AY86" s="230" t="s">
        <v>71</v>
      </c>
      <c r="AZ86" s="230" t="s">
        <v>71</v>
      </c>
      <c r="BA86" s="230" t="s">
        <v>71</v>
      </c>
      <c r="BB86" s="230" t="s">
        <v>71</v>
      </c>
      <c r="BC86" s="230" t="s">
        <v>71</v>
      </c>
      <c r="BD86" s="230" t="s">
        <v>71</v>
      </c>
      <c r="BE86" s="230" t="s">
        <v>71</v>
      </c>
      <c r="BF86" s="230" t="s">
        <v>71</v>
      </c>
      <c r="BG86" s="231" t="s">
        <v>69</v>
      </c>
      <c r="BH86" s="230" t="s">
        <v>68</v>
      </c>
      <c r="BI86" s="230">
        <v>1</v>
      </c>
      <c r="BJ86" s="230" t="s">
        <v>68</v>
      </c>
    </row>
    <row r="87" spans="1:62" ht="22.5" customHeight="1" x14ac:dyDescent="0.3">
      <c r="A87" s="229" t="s">
        <v>6522</v>
      </c>
      <c r="B87" s="230" t="s">
        <v>6523</v>
      </c>
      <c r="C87" s="230" t="s">
        <v>5616</v>
      </c>
      <c r="D87" s="230" t="s">
        <v>1996</v>
      </c>
      <c r="E87" s="230" t="s">
        <v>67</v>
      </c>
      <c r="F87" s="230" t="s">
        <v>68</v>
      </c>
      <c r="G87" s="231">
        <v>1</v>
      </c>
      <c r="H87" s="231">
        <v>152.9</v>
      </c>
      <c r="I87" s="231" t="s">
        <v>69</v>
      </c>
      <c r="J87" s="231" t="s">
        <v>69</v>
      </c>
      <c r="K87" s="231">
        <v>-16.82</v>
      </c>
      <c r="L87" s="231" t="s">
        <v>69</v>
      </c>
      <c r="M87" s="231">
        <v>-17.95</v>
      </c>
      <c r="N87" s="230">
        <v>-17.95</v>
      </c>
      <c r="O87" s="230" t="s">
        <v>69</v>
      </c>
      <c r="P87" s="231">
        <v>-118.13</v>
      </c>
      <c r="Q87" s="231">
        <v>0</v>
      </c>
      <c r="R87" s="230" t="s">
        <v>1953</v>
      </c>
      <c r="S87" s="230" t="s">
        <v>67</v>
      </c>
      <c r="T87" s="230" t="s">
        <v>1529</v>
      </c>
      <c r="U87" s="230" t="s">
        <v>5729</v>
      </c>
      <c r="V87" s="230" t="s">
        <v>5730</v>
      </c>
      <c r="W87" s="230" t="s">
        <v>71</v>
      </c>
      <c r="X87" s="231">
        <v>152.9</v>
      </c>
      <c r="Y87" s="231" t="s">
        <v>100</v>
      </c>
      <c r="Z87" s="230" t="s">
        <v>180</v>
      </c>
      <c r="AA87" s="230" t="s">
        <v>6524</v>
      </c>
      <c r="AB87" s="230" t="s">
        <v>6525</v>
      </c>
      <c r="AC87" s="230" t="s">
        <v>6526</v>
      </c>
      <c r="AD87" s="230" t="s">
        <v>71</v>
      </c>
      <c r="AE87" s="230" t="s">
        <v>71</v>
      </c>
      <c r="AF87" s="230" t="s">
        <v>6524</v>
      </c>
      <c r="AG87" s="230" t="s">
        <v>68</v>
      </c>
      <c r="AH87" s="230" t="s">
        <v>6527</v>
      </c>
      <c r="AI87" s="230" t="s">
        <v>5558</v>
      </c>
      <c r="AJ87" s="230" t="s">
        <v>186</v>
      </c>
      <c r="AK87" s="230" t="s">
        <v>84</v>
      </c>
      <c r="AL87" s="230" t="s">
        <v>5559</v>
      </c>
      <c r="AM87" s="230" t="s">
        <v>86</v>
      </c>
      <c r="AN87" s="230" t="s">
        <v>220</v>
      </c>
      <c r="AO87" s="230" t="s">
        <v>6528</v>
      </c>
      <c r="AP87" s="230" t="s">
        <v>6529</v>
      </c>
      <c r="AQ87" s="230" t="s">
        <v>90</v>
      </c>
      <c r="AR87" s="230" t="s">
        <v>6530</v>
      </c>
      <c r="AS87" s="230" t="s">
        <v>71</v>
      </c>
      <c r="AT87" s="231" t="s">
        <v>69</v>
      </c>
      <c r="AU87" s="230" t="s">
        <v>87</v>
      </c>
      <c r="AV87" s="230" t="s">
        <v>6531</v>
      </c>
      <c r="AW87" s="230" t="s">
        <v>6532</v>
      </c>
      <c r="AX87" s="230" t="s">
        <v>152</v>
      </c>
      <c r="AY87" s="230" t="s">
        <v>6533</v>
      </c>
      <c r="AZ87" s="230" t="s">
        <v>154</v>
      </c>
      <c r="BA87" s="230" t="s">
        <v>67</v>
      </c>
      <c r="BB87" s="230" t="s">
        <v>6485</v>
      </c>
      <c r="BC87" s="230" t="s">
        <v>5600</v>
      </c>
      <c r="BD87" s="230" t="s">
        <v>5628</v>
      </c>
      <c r="BE87" s="230" t="s">
        <v>5602</v>
      </c>
      <c r="BF87" s="230" t="s">
        <v>5629</v>
      </c>
      <c r="BG87" s="231" t="s">
        <v>69</v>
      </c>
      <c r="BH87" s="230" t="s">
        <v>68</v>
      </c>
      <c r="BI87" s="230" t="s">
        <v>69</v>
      </c>
      <c r="BJ87" s="230" t="s">
        <v>68</v>
      </c>
    </row>
    <row r="88" spans="1:62" ht="22.5" customHeight="1" x14ac:dyDescent="0.3">
      <c r="A88" s="229" t="s">
        <v>6534</v>
      </c>
      <c r="B88" s="230" t="s">
        <v>6535</v>
      </c>
      <c r="C88" s="230" t="s">
        <v>5584</v>
      </c>
      <c r="D88" s="230" t="s">
        <v>5585</v>
      </c>
      <c r="E88" s="230" t="s">
        <v>67</v>
      </c>
      <c r="F88" s="230" t="s">
        <v>68</v>
      </c>
      <c r="G88" s="231">
        <v>1</v>
      </c>
      <c r="H88" s="231">
        <v>144.9</v>
      </c>
      <c r="I88" s="231">
        <v>15.23</v>
      </c>
      <c r="J88" s="231">
        <v>-15.23</v>
      </c>
      <c r="K88" s="231">
        <v>-17.39</v>
      </c>
      <c r="L88" s="231" t="s">
        <v>69</v>
      </c>
      <c r="M88" s="231">
        <v>-15.96</v>
      </c>
      <c r="N88" s="230">
        <v>-15.96</v>
      </c>
      <c r="O88" s="230" t="s">
        <v>69</v>
      </c>
      <c r="P88" s="231">
        <v>-111.55</v>
      </c>
      <c r="Q88" s="231">
        <v>0</v>
      </c>
      <c r="R88" s="230" t="s">
        <v>1953</v>
      </c>
      <c r="S88" s="230" t="s">
        <v>71</v>
      </c>
      <c r="T88" s="230" t="s">
        <v>126</v>
      </c>
      <c r="U88" s="230" t="s">
        <v>6462</v>
      </c>
      <c r="V88" s="230" t="s">
        <v>128</v>
      </c>
      <c r="W88" s="230" t="s">
        <v>71</v>
      </c>
      <c r="X88" s="231">
        <v>144.9</v>
      </c>
      <c r="Y88" s="231" t="s">
        <v>100</v>
      </c>
      <c r="Z88" s="230" t="s">
        <v>180</v>
      </c>
      <c r="AA88" s="230" t="s">
        <v>6536</v>
      </c>
      <c r="AB88" s="230" t="s">
        <v>6537</v>
      </c>
      <c r="AC88" s="230" t="s">
        <v>6538</v>
      </c>
      <c r="AD88" s="230" t="s">
        <v>71</v>
      </c>
      <c r="AE88" s="230" t="s">
        <v>71</v>
      </c>
      <c r="AF88" s="230" t="s">
        <v>6536</v>
      </c>
      <c r="AG88" s="230" t="s">
        <v>68</v>
      </c>
      <c r="AH88" s="230" t="s">
        <v>6539</v>
      </c>
      <c r="AI88" s="230" t="s">
        <v>5558</v>
      </c>
      <c r="AJ88" s="230" t="s">
        <v>186</v>
      </c>
      <c r="AK88" s="230" t="s">
        <v>84</v>
      </c>
      <c r="AL88" s="230" t="s">
        <v>5559</v>
      </c>
      <c r="AM88" s="230" t="s">
        <v>86</v>
      </c>
      <c r="AN88" s="230" t="s">
        <v>220</v>
      </c>
      <c r="AO88" s="230" t="s">
        <v>6540</v>
      </c>
      <c r="AP88" s="230" t="s">
        <v>6541</v>
      </c>
      <c r="AQ88" s="230" t="s">
        <v>90</v>
      </c>
      <c r="AR88" s="230" t="s">
        <v>6542</v>
      </c>
      <c r="AS88" s="230" t="s">
        <v>71</v>
      </c>
      <c r="AT88" s="231" t="s">
        <v>69</v>
      </c>
      <c r="AU88" s="230" t="s">
        <v>87</v>
      </c>
      <c r="AV88" s="230" t="s">
        <v>6495</v>
      </c>
      <c r="AW88" s="230" t="s">
        <v>6543</v>
      </c>
      <c r="AX88" s="230" t="s">
        <v>71</v>
      </c>
      <c r="AY88" s="230" t="s">
        <v>6544</v>
      </c>
      <c r="AZ88" s="230" t="s">
        <v>71</v>
      </c>
      <c r="BA88" s="230" t="s">
        <v>67</v>
      </c>
      <c r="BB88" s="230" t="s">
        <v>6545</v>
      </c>
      <c r="BC88" s="230" t="s">
        <v>5600</v>
      </c>
      <c r="BD88" s="230" t="s">
        <v>5601</v>
      </c>
      <c r="BE88" s="230" t="s">
        <v>5602</v>
      </c>
      <c r="BF88" s="230" t="s">
        <v>5603</v>
      </c>
      <c r="BG88" s="231" t="s">
        <v>69</v>
      </c>
      <c r="BH88" s="230" t="s">
        <v>68</v>
      </c>
      <c r="BI88" s="230" t="s">
        <v>69</v>
      </c>
      <c r="BJ88" s="230" t="s">
        <v>68</v>
      </c>
    </row>
    <row r="89" spans="1:62" ht="22.5" customHeight="1" x14ac:dyDescent="0.3">
      <c r="A89" s="229" t="s">
        <v>6546</v>
      </c>
      <c r="B89" s="230" t="s">
        <v>6547</v>
      </c>
      <c r="C89" s="230" t="s">
        <v>5584</v>
      </c>
      <c r="D89" s="230" t="s">
        <v>5585</v>
      </c>
      <c r="E89" s="230" t="s">
        <v>67</v>
      </c>
      <c r="F89" s="230" t="s">
        <v>68</v>
      </c>
      <c r="G89" s="231">
        <v>1</v>
      </c>
      <c r="H89" s="231">
        <v>689.9</v>
      </c>
      <c r="I89" s="231" t="s">
        <v>69</v>
      </c>
      <c r="J89" s="231" t="s">
        <v>69</v>
      </c>
      <c r="K89" s="231">
        <v>-132.69</v>
      </c>
      <c r="L89" s="231" t="s">
        <v>69</v>
      </c>
      <c r="M89" s="231">
        <v>-24.95</v>
      </c>
      <c r="N89" s="230">
        <v>-24.95</v>
      </c>
      <c r="O89" s="230" t="s">
        <v>69</v>
      </c>
      <c r="P89" s="231">
        <v>-607.11</v>
      </c>
      <c r="Q89" s="231">
        <v>-74.849999999999994</v>
      </c>
      <c r="R89" s="230" t="s">
        <v>258</v>
      </c>
      <c r="S89" s="230" t="s">
        <v>71</v>
      </c>
      <c r="T89" s="230" t="s">
        <v>196</v>
      </c>
      <c r="U89" s="230" t="s">
        <v>2820</v>
      </c>
      <c r="V89" s="230" t="s">
        <v>2821</v>
      </c>
      <c r="W89" s="230" t="s">
        <v>71</v>
      </c>
      <c r="X89" s="231">
        <v>689.9</v>
      </c>
      <c r="Y89" s="231" t="s">
        <v>100</v>
      </c>
      <c r="Z89" s="230" t="s">
        <v>180</v>
      </c>
      <c r="AA89" s="230" t="s">
        <v>6548</v>
      </c>
      <c r="AB89" s="230" t="s">
        <v>6549</v>
      </c>
      <c r="AC89" s="230" t="s">
        <v>6550</v>
      </c>
      <c r="AD89" s="230" t="s">
        <v>80</v>
      </c>
      <c r="AE89" s="230" t="s">
        <v>6551</v>
      </c>
      <c r="AF89" s="230" t="s">
        <v>6548</v>
      </c>
      <c r="AG89" s="230" t="s">
        <v>67</v>
      </c>
      <c r="AH89" s="230" t="s">
        <v>6552</v>
      </c>
      <c r="AI89" s="230" t="s">
        <v>5558</v>
      </c>
      <c r="AJ89" s="230" t="s">
        <v>186</v>
      </c>
      <c r="AK89" s="230" t="s">
        <v>84</v>
      </c>
      <c r="AL89" s="230" t="s">
        <v>5559</v>
      </c>
      <c r="AM89" s="230" t="s">
        <v>86</v>
      </c>
      <c r="AN89" s="230" t="s">
        <v>220</v>
      </c>
      <c r="AO89" s="230" t="s">
        <v>6553</v>
      </c>
      <c r="AP89" s="230" t="s">
        <v>6554</v>
      </c>
      <c r="AQ89" s="230" t="s">
        <v>90</v>
      </c>
      <c r="AR89" s="230" t="s">
        <v>6555</v>
      </c>
      <c r="AS89" s="230" t="s">
        <v>71</v>
      </c>
      <c r="AT89" s="231" t="s">
        <v>69</v>
      </c>
      <c r="AU89" s="230" t="s">
        <v>87</v>
      </c>
      <c r="AV89" s="230" t="s">
        <v>6556</v>
      </c>
      <c r="AW89" s="230" t="s">
        <v>6557</v>
      </c>
      <c r="AX89" s="230" t="s">
        <v>71</v>
      </c>
      <c r="AY89" s="230" t="s">
        <v>6558</v>
      </c>
      <c r="AZ89" s="230" t="s">
        <v>71</v>
      </c>
      <c r="BA89" s="230" t="s">
        <v>67</v>
      </c>
      <c r="BB89" s="230" t="s">
        <v>6387</v>
      </c>
      <c r="BC89" s="230" t="s">
        <v>5600</v>
      </c>
      <c r="BD89" s="230" t="s">
        <v>5601</v>
      </c>
      <c r="BE89" s="230" t="s">
        <v>5602</v>
      </c>
      <c r="BF89" s="230" t="s">
        <v>5603</v>
      </c>
      <c r="BG89" s="231" t="s">
        <v>69</v>
      </c>
      <c r="BH89" s="230" t="s">
        <v>68</v>
      </c>
      <c r="BI89" s="230">
        <v>1</v>
      </c>
      <c r="BJ89" s="230" t="s">
        <v>68</v>
      </c>
    </row>
    <row r="90" spans="1:62" ht="22.5" customHeight="1" x14ac:dyDescent="0.3">
      <c r="A90" s="229" t="s">
        <v>6559</v>
      </c>
      <c r="B90" s="230" t="s">
        <v>6560</v>
      </c>
      <c r="C90" s="230" t="s">
        <v>5616</v>
      </c>
      <c r="D90" s="230" t="s">
        <v>1996</v>
      </c>
      <c r="E90" s="230" t="s">
        <v>67</v>
      </c>
      <c r="F90" s="230" t="s">
        <v>68</v>
      </c>
      <c r="G90" s="231">
        <v>1</v>
      </c>
      <c r="H90" s="231">
        <v>669.9</v>
      </c>
      <c r="I90" s="231">
        <v>99.61</v>
      </c>
      <c r="J90" s="231">
        <v>-99.61</v>
      </c>
      <c r="K90" s="231">
        <v>-80.39</v>
      </c>
      <c r="L90" s="231" t="s">
        <v>69</v>
      </c>
      <c r="M90" s="231">
        <v>-26.95</v>
      </c>
      <c r="N90" s="230">
        <v>-26.95</v>
      </c>
      <c r="O90" s="230" t="s">
        <v>69</v>
      </c>
      <c r="P90" s="231">
        <v>-562.55999999999995</v>
      </c>
      <c r="Q90" s="231">
        <v>0</v>
      </c>
      <c r="R90" s="230" t="s">
        <v>1953</v>
      </c>
      <c r="S90" s="230" t="s">
        <v>71</v>
      </c>
      <c r="T90" s="230" t="s">
        <v>1203</v>
      </c>
      <c r="U90" s="230" t="s">
        <v>533</v>
      </c>
      <c r="V90" s="230" t="s">
        <v>534</v>
      </c>
      <c r="W90" s="230" t="s">
        <v>1204</v>
      </c>
      <c r="X90" s="231">
        <v>669.9</v>
      </c>
      <c r="Y90" s="231" t="s">
        <v>100</v>
      </c>
      <c r="Z90" s="230" t="s">
        <v>180</v>
      </c>
      <c r="AA90" s="230" t="s">
        <v>6561</v>
      </c>
      <c r="AB90" s="230" t="s">
        <v>6562</v>
      </c>
      <c r="AC90" s="230" t="s">
        <v>6563</v>
      </c>
      <c r="AD90" s="230" t="s">
        <v>71</v>
      </c>
      <c r="AE90" s="230" t="s">
        <v>71</v>
      </c>
      <c r="AF90" s="230" t="s">
        <v>6561</v>
      </c>
      <c r="AG90" s="230" t="s">
        <v>68</v>
      </c>
      <c r="AH90" s="230" t="s">
        <v>6564</v>
      </c>
      <c r="AI90" s="230" t="s">
        <v>5558</v>
      </c>
      <c r="AJ90" s="230" t="s">
        <v>186</v>
      </c>
      <c r="AK90" s="230" t="s">
        <v>84</v>
      </c>
      <c r="AL90" s="230" t="s">
        <v>5559</v>
      </c>
      <c r="AM90" s="230" t="s">
        <v>86</v>
      </c>
      <c r="AN90" s="230" t="s">
        <v>220</v>
      </c>
      <c r="AO90" s="230" t="s">
        <v>6565</v>
      </c>
      <c r="AP90" s="230" t="s">
        <v>6566</v>
      </c>
      <c r="AQ90" s="230" t="s">
        <v>90</v>
      </c>
      <c r="AR90" s="230" t="s">
        <v>6567</v>
      </c>
      <c r="AS90" s="230" t="s">
        <v>71</v>
      </c>
      <c r="AT90" s="231" t="s">
        <v>69</v>
      </c>
      <c r="AU90" s="230" t="s">
        <v>87</v>
      </c>
      <c r="AV90" s="230" t="s">
        <v>6568</v>
      </c>
      <c r="AW90" s="230" t="s">
        <v>6569</v>
      </c>
      <c r="AX90" s="230" t="s">
        <v>71</v>
      </c>
      <c r="AY90" s="230" t="s">
        <v>6570</v>
      </c>
      <c r="AZ90" s="230" t="s">
        <v>71</v>
      </c>
      <c r="BA90" s="230" t="s">
        <v>67</v>
      </c>
      <c r="BB90" s="230" t="s">
        <v>6545</v>
      </c>
      <c r="BC90" s="230" t="s">
        <v>5600</v>
      </c>
      <c r="BD90" s="230" t="s">
        <v>5628</v>
      </c>
      <c r="BE90" s="230" t="s">
        <v>5602</v>
      </c>
      <c r="BF90" s="230" t="s">
        <v>5629</v>
      </c>
      <c r="BG90" s="231" t="s">
        <v>69</v>
      </c>
      <c r="BH90" s="230" t="s">
        <v>68</v>
      </c>
      <c r="BI90" s="230" t="s">
        <v>69</v>
      </c>
      <c r="BJ90" s="230" t="s">
        <v>68</v>
      </c>
    </row>
    <row r="91" spans="1:62" ht="22.5" customHeight="1" x14ac:dyDescent="0.3">
      <c r="A91" s="229" t="s">
        <v>6571</v>
      </c>
      <c r="B91" s="230" t="s">
        <v>6572</v>
      </c>
      <c r="C91" s="230" t="s">
        <v>5647</v>
      </c>
      <c r="D91" s="230" t="s">
        <v>5648</v>
      </c>
      <c r="E91" s="230" t="s">
        <v>67</v>
      </c>
      <c r="F91" s="230" t="s">
        <v>68</v>
      </c>
      <c r="G91" s="231">
        <v>1</v>
      </c>
      <c r="H91" s="231">
        <v>152.9</v>
      </c>
      <c r="I91" s="231" t="s">
        <v>69</v>
      </c>
      <c r="J91" s="231" t="s">
        <v>69</v>
      </c>
      <c r="K91" s="231">
        <v>-56.72</v>
      </c>
      <c r="L91" s="231" t="s">
        <v>69</v>
      </c>
      <c r="M91" s="231">
        <v>-17.95</v>
      </c>
      <c r="N91" s="230">
        <v>-17.95</v>
      </c>
      <c r="O91" s="230" t="s">
        <v>69</v>
      </c>
      <c r="P91" s="231">
        <v>-136.08000000000001</v>
      </c>
      <c r="Q91" s="231">
        <v>-57.85</v>
      </c>
      <c r="R91" s="230" t="s">
        <v>1953</v>
      </c>
      <c r="S91" s="230" t="s">
        <v>67</v>
      </c>
      <c r="T91" s="230" t="s">
        <v>1529</v>
      </c>
      <c r="U91" s="230" t="s">
        <v>5729</v>
      </c>
      <c r="V91" s="230" t="s">
        <v>5730</v>
      </c>
      <c r="W91" s="230" t="s">
        <v>71</v>
      </c>
      <c r="X91" s="231">
        <v>152.9</v>
      </c>
      <c r="Y91" s="231" t="s">
        <v>100</v>
      </c>
      <c r="Z91" s="230" t="s">
        <v>180</v>
      </c>
      <c r="AA91" s="230" t="s">
        <v>6573</v>
      </c>
      <c r="AB91" s="230" t="s">
        <v>6574</v>
      </c>
      <c r="AC91" s="230" t="s">
        <v>6575</v>
      </c>
      <c r="AD91" s="230" t="s">
        <v>71</v>
      </c>
      <c r="AE91" s="230" t="s">
        <v>71</v>
      </c>
      <c r="AF91" s="230" t="s">
        <v>6573</v>
      </c>
      <c r="AG91" s="230" t="s">
        <v>68</v>
      </c>
      <c r="AH91" s="230" t="s">
        <v>6576</v>
      </c>
      <c r="AI91" s="230" t="s">
        <v>5558</v>
      </c>
      <c r="AJ91" s="230" t="s">
        <v>186</v>
      </c>
      <c r="AK91" s="230" t="s">
        <v>84</v>
      </c>
      <c r="AL91" s="230" t="s">
        <v>5559</v>
      </c>
      <c r="AM91" s="230" t="s">
        <v>86</v>
      </c>
      <c r="AN91" s="230" t="s">
        <v>220</v>
      </c>
      <c r="AO91" s="230" t="s">
        <v>6528</v>
      </c>
      <c r="AP91" s="230" t="s">
        <v>6577</v>
      </c>
      <c r="AQ91" s="230" t="s">
        <v>90</v>
      </c>
      <c r="AR91" s="230" t="s">
        <v>6578</v>
      </c>
      <c r="AS91" s="230" t="s">
        <v>71</v>
      </c>
      <c r="AT91" s="231" t="s">
        <v>69</v>
      </c>
      <c r="AU91" s="230" t="s">
        <v>87</v>
      </c>
      <c r="AV91" s="230" t="s">
        <v>6579</v>
      </c>
      <c r="AW91" s="230" t="s">
        <v>6580</v>
      </c>
      <c r="AX91" s="230" t="s">
        <v>152</v>
      </c>
      <c r="AY91" s="230" t="s">
        <v>6581</v>
      </c>
      <c r="AZ91" s="230" t="s">
        <v>154</v>
      </c>
      <c r="BA91" s="230" t="s">
        <v>67</v>
      </c>
      <c r="BB91" s="230" t="s">
        <v>6325</v>
      </c>
      <c r="BC91" s="230" t="s">
        <v>5600</v>
      </c>
      <c r="BD91" s="230" t="s">
        <v>5601</v>
      </c>
      <c r="BE91" s="230" t="s">
        <v>5602</v>
      </c>
      <c r="BF91" s="230" t="s">
        <v>5972</v>
      </c>
      <c r="BG91" s="231" t="s">
        <v>69</v>
      </c>
      <c r="BH91" s="230" t="s">
        <v>68</v>
      </c>
      <c r="BI91" s="230">
        <v>1</v>
      </c>
      <c r="BJ91" s="230" t="s">
        <v>68</v>
      </c>
    </row>
    <row r="92" spans="1:62" ht="22.5" customHeight="1" x14ac:dyDescent="0.3">
      <c r="A92" s="229" t="s">
        <v>6582</v>
      </c>
      <c r="B92" s="230" t="s">
        <v>6583</v>
      </c>
      <c r="C92" s="230" t="s">
        <v>5647</v>
      </c>
      <c r="D92" s="230" t="s">
        <v>5648</v>
      </c>
      <c r="E92" s="230" t="s">
        <v>67</v>
      </c>
      <c r="F92" s="230" t="s">
        <v>68</v>
      </c>
      <c r="G92" s="231">
        <v>1</v>
      </c>
      <c r="H92" s="231">
        <v>756.9</v>
      </c>
      <c r="I92" s="231" t="s">
        <v>69</v>
      </c>
      <c r="J92" s="231" t="s">
        <v>69</v>
      </c>
      <c r="K92" s="231">
        <v>-159.13</v>
      </c>
      <c r="L92" s="231" t="s">
        <v>69</v>
      </c>
      <c r="M92" s="231">
        <v>-44.45</v>
      </c>
      <c r="N92" s="230">
        <v>-44.45</v>
      </c>
      <c r="O92" s="230" t="s">
        <v>69</v>
      </c>
      <c r="P92" s="231">
        <v>-666.07</v>
      </c>
      <c r="Q92" s="231">
        <v>-112.75</v>
      </c>
      <c r="R92" s="230" t="s">
        <v>1280</v>
      </c>
      <c r="S92" s="230" t="s">
        <v>71</v>
      </c>
      <c r="T92" s="230" t="s">
        <v>4784</v>
      </c>
      <c r="U92" s="230" t="s">
        <v>6584</v>
      </c>
      <c r="V92" s="230" t="s">
        <v>6585</v>
      </c>
      <c r="W92" s="230" t="s">
        <v>71</v>
      </c>
      <c r="X92" s="231">
        <v>756.9</v>
      </c>
      <c r="Y92" s="231" t="s">
        <v>100</v>
      </c>
      <c r="Z92" s="230" t="s">
        <v>180</v>
      </c>
      <c r="AA92" s="230" t="s">
        <v>6586</v>
      </c>
      <c r="AB92" s="230" t="s">
        <v>6587</v>
      </c>
      <c r="AC92" s="230" t="s">
        <v>6588</v>
      </c>
      <c r="AD92" s="230" t="s">
        <v>71</v>
      </c>
      <c r="AE92" s="230" t="s">
        <v>71</v>
      </c>
      <c r="AF92" s="230" t="s">
        <v>6586</v>
      </c>
      <c r="AG92" s="230" t="s">
        <v>68</v>
      </c>
      <c r="AH92" s="230" t="s">
        <v>6589</v>
      </c>
      <c r="AI92" s="230" t="s">
        <v>5558</v>
      </c>
      <c r="AJ92" s="230" t="s">
        <v>186</v>
      </c>
      <c r="AK92" s="230" t="s">
        <v>84</v>
      </c>
      <c r="AL92" s="230" t="s">
        <v>5559</v>
      </c>
      <c r="AM92" s="230" t="s">
        <v>86</v>
      </c>
      <c r="AN92" s="230" t="s">
        <v>220</v>
      </c>
      <c r="AO92" s="230" t="s">
        <v>6590</v>
      </c>
      <c r="AP92" s="230" t="s">
        <v>6591</v>
      </c>
      <c r="AQ92" s="230" t="s">
        <v>90</v>
      </c>
      <c r="AR92" s="230" t="s">
        <v>6592</v>
      </c>
      <c r="AS92" s="230" t="s">
        <v>71</v>
      </c>
      <c r="AT92" s="231" t="s">
        <v>69</v>
      </c>
      <c r="AU92" s="230" t="s">
        <v>87</v>
      </c>
      <c r="AV92" s="230" t="s">
        <v>6593</v>
      </c>
      <c r="AW92" s="230" t="s">
        <v>6594</v>
      </c>
      <c r="AX92" s="230" t="s">
        <v>71</v>
      </c>
      <c r="AY92" s="230" t="s">
        <v>6595</v>
      </c>
      <c r="AZ92" s="230" t="s">
        <v>71</v>
      </c>
      <c r="BA92" s="230" t="s">
        <v>67</v>
      </c>
      <c r="BB92" s="230" t="s">
        <v>6485</v>
      </c>
      <c r="BC92" s="230" t="s">
        <v>5600</v>
      </c>
      <c r="BD92" s="230" t="s">
        <v>5601</v>
      </c>
      <c r="BE92" s="230" t="s">
        <v>5602</v>
      </c>
      <c r="BF92" s="230" t="s">
        <v>5603</v>
      </c>
      <c r="BG92" s="231" t="s">
        <v>69</v>
      </c>
      <c r="BH92" s="230" t="s">
        <v>68</v>
      </c>
      <c r="BI92" s="230">
        <v>1</v>
      </c>
      <c r="BJ92" s="230" t="s">
        <v>68</v>
      </c>
    </row>
    <row r="93" spans="1:62" ht="22.5" customHeight="1" x14ac:dyDescent="0.3">
      <c r="A93" s="229" t="s">
        <v>6596</v>
      </c>
      <c r="B93" s="230" t="s">
        <v>6597</v>
      </c>
      <c r="C93" s="230" t="s">
        <v>5616</v>
      </c>
      <c r="D93" s="230" t="s">
        <v>1996</v>
      </c>
      <c r="E93" s="230" t="s">
        <v>67</v>
      </c>
      <c r="F93" s="230" t="s">
        <v>68</v>
      </c>
      <c r="G93" s="231">
        <v>1</v>
      </c>
      <c r="H93" s="231">
        <v>332.9</v>
      </c>
      <c r="I93" s="231" t="s">
        <v>69</v>
      </c>
      <c r="J93" s="231" t="s">
        <v>69</v>
      </c>
      <c r="K93" s="231">
        <v>-56.59</v>
      </c>
      <c r="L93" s="231" t="s">
        <v>69</v>
      </c>
      <c r="M93" s="231">
        <v>-21.45</v>
      </c>
      <c r="N93" s="230">
        <v>-21.45</v>
      </c>
      <c r="O93" s="230" t="s">
        <v>69</v>
      </c>
      <c r="P93" s="231">
        <v>-254.86</v>
      </c>
      <c r="Q93" s="231">
        <v>0</v>
      </c>
      <c r="R93" s="230" t="s">
        <v>1953</v>
      </c>
      <c r="S93" s="230" t="s">
        <v>67</v>
      </c>
      <c r="T93" s="230" t="s">
        <v>1004</v>
      </c>
      <c r="U93" s="230" t="s">
        <v>6598</v>
      </c>
      <c r="V93" s="230" t="s">
        <v>1006</v>
      </c>
      <c r="W93" s="230" t="s">
        <v>71</v>
      </c>
      <c r="X93" s="231">
        <v>332.9</v>
      </c>
      <c r="Y93" s="231" t="s">
        <v>75</v>
      </c>
      <c r="Z93" s="230" t="s">
        <v>180</v>
      </c>
      <c r="AA93" s="230" t="s">
        <v>6599</v>
      </c>
      <c r="AB93" s="230" t="s">
        <v>6600</v>
      </c>
      <c r="AC93" s="230" t="s">
        <v>6601</v>
      </c>
      <c r="AD93" s="230" t="s">
        <v>71</v>
      </c>
      <c r="AE93" s="230" t="s">
        <v>71</v>
      </c>
      <c r="AF93" s="230" t="s">
        <v>6599</v>
      </c>
      <c r="AG93" s="230" t="s">
        <v>68</v>
      </c>
      <c r="AH93" s="230" t="s">
        <v>6602</v>
      </c>
      <c r="AI93" s="230" t="s">
        <v>5558</v>
      </c>
      <c r="AJ93" s="230" t="s">
        <v>186</v>
      </c>
      <c r="AK93" s="230" t="s">
        <v>84</v>
      </c>
      <c r="AL93" s="230" t="s">
        <v>5559</v>
      </c>
      <c r="AM93" s="230" t="s">
        <v>86</v>
      </c>
      <c r="AN93" s="230" t="s">
        <v>220</v>
      </c>
      <c r="AO93" s="230" t="s">
        <v>6603</v>
      </c>
      <c r="AP93" s="230" t="s">
        <v>6604</v>
      </c>
      <c r="AQ93" s="230" t="s">
        <v>90</v>
      </c>
      <c r="AR93" s="230" t="s">
        <v>6605</v>
      </c>
      <c r="AS93" s="230" t="s">
        <v>71</v>
      </c>
      <c r="AT93" s="231" t="s">
        <v>69</v>
      </c>
      <c r="AU93" s="230" t="s">
        <v>87</v>
      </c>
      <c r="AV93" s="230" t="s">
        <v>6606</v>
      </c>
      <c r="AW93" s="230" t="s">
        <v>6607</v>
      </c>
      <c r="AX93" s="230" t="s">
        <v>152</v>
      </c>
      <c r="AY93" s="230" t="s">
        <v>6608</v>
      </c>
      <c r="AZ93" s="230" t="s">
        <v>154</v>
      </c>
      <c r="BA93" s="230" t="s">
        <v>67</v>
      </c>
      <c r="BB93" s="230" t="s">
        <v>6545</v>
      </c>
      <c r="BC93" s="230" t="s">
        <v>5600</v>
      </c>
      <c r="BD93" s="230" t="s">
        <v>5628</v>
      </c>
      <c r="BE93" s="230" t="s">
        <v>5602</v>
      </c>
      <c r="BF93" s="230" t="s">
        <v>5629</v>
      </c>
      <c r="BG93" s="231" t="s">
        <v>69</v>
      </c>
      <c r="BH93" s="230" t="s">
        <v>68</v>
      </c>
      <c r="BI93" s="230" t="s">
        <v>69</v>
      </c>
      <c r="BJ93" s="230" t="s">
        <v>68</v>
      </c>
    </row>
    <row r="94" spans="1:62" ht="22.5" customHeight="1" x14ac:dyDescent="0.3">
      <c r="A94" s="229" t="s">
        <v>6609</v>
      </c>
      <c r="B94" s="230" t="s">
        <v>6610</v>
      </c>
      <c r="C94" s="230" t="s">
        <v>5616</v>
      </c>
      <c r="D94" s="230" t="s">
        <v>1996</v>
      </c>
      <c r="E94" s="230" t="s">
        <v>67</v>
      </c>
      <c r="F94" s="230" t="s">
        <v>68</v>
      </c>
      <c r="G94" s="231">
        <v>1</v>
      </c>
      <c r="H94" s="231">
        <v>399.9</v>
      </c>
      <c r="I94" s="231" t="s">
        <v>69</v>
      </c>
      <c r="J94" s="231" t="s">
        <v>69</v>
      </c>
      <c r="K94" s="231">
        <v>-67.98</v>
      </c>
      <c r="L94" s="231" t="s">
        <v>69</v>
      </c>
      <c r="M94" s="231">
        <v>-21.45</v>
      </c>
      <c r="N94" s="230">
        <v>-21.45</v>
      </c>
      <c r="O94" s="230" t="s">
        <v>69</v>
      </c>
      <c r="P94" s="231">
        <v>-310.47000000000003</v>
      </c>
      <c r="Q94" s="231">
        <v>0</v>
      </c>
      <c r="R94" s="230" t="s">
        <v>1953</v>
      </c>
      <c r="S94" s="230" t="s">
        <v>71</v>
      </c>
      <c r="T94" s="230" t="s">
        <v>2034</v>
      </c>
      <c r="U94" s="230" t="s">
        <v>2623</v>
      </c>
      <c r="V94" s="230" t="s">
        <v>6341</v>
      </c>
      <c r="W94" s="230" t="s">
        <v>71</v>
      </c>
      <c r="X94" s="231">
        <v>399.9</v>
      </c>
      <c r="Y94" s="231" t="s">
        <v>75</v>
      </c>
      <c r="Z94" s="230" t="s">
        <v>180</v>
      </c>
      <c r="AA94" s="230" t="s">
        <v>6611</v>
      </c>
      <c r="AB94" s="230" t="s">
        <v>6612</v>
      </c>
      <c r="AC94" s="230" t="s">
        <v>6613</v>
      </c>
      <c r="AD94" s="230" t="s">
        <v>71</v>
      </c>
      <c r="AE94" s="230" t="s">
        <v>71</v>
      </c>
      <c r="AF94" s="230" t="s">
        <v>6611</v>
      </c>
      <c r="AG94" s="230" t="s">
        <v>68</v>
      </c>
      <c r="AH94" s="230" t="s">
        <v>6614</v>
      </c>
      <c r="AI94" s="230" t="s">
        <v>5558</v>
      </c>
      <c r="AJ94" s="230" t="s">
        <v>186</v>
      </c>
      <c r="AK94" s="230" t="s">
        <v>84</v>
      </c>
      <c r="AL94" s="230" t="s">
        <v>5559</v>
      </c>
      <c r="AM94" s="230" t="s">
        <v>86</v>
      </c>
      <c r="AN94" s="230" t="s">
        <v>220</v>
      </c>
      <c r="AO94" s="230" t="s">
        <v>2223</v>
      </c>
      <c r="AP94" s="230" t="s">
        <v>6615</v>
      </c>
      <c r="AQ94" s="230" t="s">
        <v>90</v>
      </c>
      <c r="AR94" s="230" t="s">
        <v>6616</v>
      </c>
      <c r="AS94" s="230" t="s">
        <v>71</v>
      </c>
      <c r="AT94" s="231" t="s">
        <v>69</v>
      </c>
      <c r="AU94" s="230" t="s">
        <v>87</v>
      </c>
      <c r="AV94" s="230" t="s">
        <v>6617</v>
      </c>
      <c r="AW94" s="230" t="s">
        <v>6618</v>
      </c>
      <c r="AX94" s="230" t="s">
        <v>152</v>
      </c>
      <c r="AY94" s="230" t="s">
        <v>6619</v>
      </c>
      <c r="AZ94" s="230" t="s">
        <v>154</v>
      </c>
      <c r="BA94" s="230" t="s">
        <v>67</v>
      </c>
      <c r="BB94" s="230" t="s">
        <v>6424</v>
      </c>
      <c r="BC94" s="230" t="s">
        <v>5600</v>
      </c>
      <c r="BD94" s="230" t="s">
        <v>5628</v>
      </c>
      <c r="BE94" s="230" t="s">
        <v>5602</v>
      </c>
      <c r="BF94" s="230" t="s">
        <v>5629</v>
      </c>
      <c r="BG94" s="231" t="s">
        <v>69</v>
      </c>
      <c r="BH94" s="230" t="s">
        <v>68</v>
      </c>
      <c r="BI94" s="230">
        <v>1</v>
      </c>
      <c r="BJ94" s="230" t="s">
        <v>68</v>
      </c>
    </row>
    <row r="95" spans="1:62" ht="22.5" customHeight="1" x14ac:dyDescent="0.3">
      <c r="A95" s="229" t="s">
        <v>6620</v>
      </c>
      <c r="B95" s="230" t="s">
        <v>6621</v>
      </c>
      <c r="C95" s="230" t="s">
        <v>6124</v>
      </c>
      <c r="D95" s="230" t="s">
        <v>6125</v>
      </c>
      <c r="E95" s="230" t="s">
        <v>67</v>
      </c>
      <c r="F95" s="230" t="s">
        <v>68</v>
      </c>
      <c r="G95" s="231">
        <v>1</v>
      </c>
      <c r="H95" s="231">
        <v>294.89999999999998</v>
      </c>
      <c r="I95" s="231" t="s">
        <v>69</v>
      </c>
      <c r="J95" s="231" t="s">
        <v>69</v>
      </c>
      <c r="K95" s="231">
        <v>-75.290000000000006</v>
      </c>
      <c r="L95" s="231" t="s">
        <v>69</v>
      </c>
      <c r="M95" s="231">
        <v>-19.95</v>
      </c>
      <c r="N95" s="230">
        <v>-19.95</v>
      </c>
      <c r="O95" s="230" t="s">
        <v>69</v>
      </c>
      <c r="P95" s="231">
        <v>-219.61</v>
      </c>
      <c r="Q95" s="231">
        <v>-19.95</v>
      </c>
      <c r="R95" s="230" t="s">
        <v>1280</v>
      </c>
      <c r="S95" s="230" t="s">
        <v>71</v>
      </c>
      <c r="T95" s="230" t="s">
        <v>2648</v>
      </c>
      <c r="U95" s="230" t="s">
        <v>5975</v>
      </c>
      <c r="V95" s="230" t="s">
        <v>5976</v>
      </c>
      <c r="W95" s="230" t="s">
        <v>71</v>
      </c>
      <c r="X95" s="231">
        <v>294.89999999999998</v>
      </c>
      <c r="Y95" s="231" t="s">
        <v>100</v>
      </c>
      <c r="Z95" s="230" t="s">
        <v>180</v>
      </c>
      <c r="AA95" s="230" t="s">
        <v>6622</v>
      </c>
      <c r="AB95" s="230" t="s">
        <v>6623</v>
      </c>
      <c r="AC95" s="230" t="s">
        <v>6624</v>
      </c>
      <c r="AD95" s="230" t="s">
        <v>2499</v>
      </c>
      <c r="AE95" s="230" t="s">
        <v>71</v>
      </c>
      <c r="AF95" s="230" t="s">
        <v>6622</v>
      </c>
      <c r="AG95" s="230" t="s">
        <v>67</v>
      </c>
      <c r="AH95" s="230" t="s">
        <v>6625</v>
      </c>
      <c r="AI95" s="230" t="s">
        <v>5558</v>
      </c>
      <c r="AJ95" s="230" t="s">
        <v>186</v>
      </c>
      <c r="AK95" s="230" t="s">
        <v>84</v>
      </c>
      <c r="AL95" s="230" t="s">
        <v>5559</v>
      </c>
      <c r="AM95" s="230" t="s">
        <v>86</v>
      </c>
      <c r="AN95" s="230" t="s">
        <v>220</v>
      </c>
      <c r="AO95" s="230" t="s">
        <v>6626</v>
      </c>
      <c r="AP95" s="230" t="s">
        <v>6627</v>
      </c>
      <c r="AQ95" s="230" t="s">
        <v>90</v>
      </c>
      <c r="AR95" s="230" t="s">
        <v>6628</v>
      </c>
      <c r="AS95" s="230" t="s">
        <v>71</v>
      </c>
      <c r="AT95" s="231" t="s">
        <v>69</v>
      </c>
      <c r="AU95" s="230" t="s">
        <v>87</v>
      </c>
      <c r="AV95" s="230" t="s">
        <v>6593</v>
      </c>
      <c r="AW95" s="230" t="s">
        <v>6629</v>
      </c>
      <c r="AX95" s="230" t="s">
        <v>71</v>
      </c>
      <c r="AY95" s="230" t="s">
        <v>6630</v>
      </c>
      <c r="AZ95" s="230" t="s">
        <v>71</v>
      </c>
      <c r="BA95" s="230" t="s">
        <v>67</v>
      </c>
      <c r="BB95" s="230" t="s">
        <v>6485</v>
      </c>
      <c r="BC95" s="230" t="s">
        <v>5600</v>
      </c>
      <c r="BD95" s="230" t="s">
        <v>5628</v>
      </c>
      <c r="BE95" s="230" t="s">
        <v>5602</v>
      </c>
      <c r="BF95" s="230" t="s">
        <v>5629</v>
      </c>
      <c r="BG95" s="231" t="s">
        <v>69</v>
      </c>
      <c r="BH95" s="230" t="s">
        <v>68</v>
      </c>
      <c r="BI95" s="230">
        <v>1</v>
      </c>
      <c r="BJ95" s="230" t="s">
        <v>68</v>
      </c>
    </row>
    <row r="96" spans="1:62" ht="22.5" customHeight="1" x14ac:dyDescent="0.3">
      <c r="A96" s="229" t="s">
        <v>6631</v>
      </c>
      <c r="B96" s="230" t="s">
        <v>6632</v>
      </c>
      <c r="C96" s="230" t="s">
        <v>5616</v>
      </c>
      <c r="D96" s="230" t="s">
        <v>1996</v>
      </c>
      <c r="E96" s="230" t="s">
        <v>67</v>
      </c>
      <c r="F96" s="230" t="s">
        <v>68</v>
      </c>
      <c r="G96" s="231">
        <v>1</v>
      </c>
      <c r="H96" s="231">
        <v>219.9</v>
      </c>
      <c r="I96" s="231" t="s">
        <v>69</v>
      </c>
      <c r="J96" s="231" t="s">
        <v>69</v>
      </c>
      <c r="K96" s="231">
        <v>-37.380000000000003</v>
      </c>
      <c r="L96" s="231" t="s">
        <v>69</v>
      </c>
      <c r="M96" s="231">
        <v>-19.95</v>
      </c>
      <c r="N96" s="230">
        <v>-19.95</v>
      </c>
      <c r="O96" s="230" t="s">
        <v>69</v>
      </c>
      <c r="P96" s="231">
        <v>-162.57</v>
      </c>
      <c r="Q96" s="231">
        <v>0</v>
      </c>
      <c r="R96" s="230" t="s">
        <v>258</v>
      </c>
      <c r="S96" s="230" t="s">
        <v>71</v>
      </c>
      <c r="T96" s="230" t="s">
        <v>1469</v>
      </c>
      <c r="U96" s="230" t="s">
        <v>6633</v>
      </c>
      <c r="V96" s="230" t="s">
        <v>1471</v>
      </c>
      <c r="W96" s="230" t="s">
        <v>71</v>
      </c>
      <c r="X96" s="231">
        <v>219.9</v>
      </c>
      <c r="Y96" s="231" t="s">
        <v>75</v>
      </c>
      <c r="Z96" s="230" t="s">
        <v>180</v>
      </c>
      <c r="AA96" s="230" t="s">
        <v>6634</v>
      </c>
      <c r="AB96" s="230" t="s">
        <v>6635</v>
      </c>
      <c r="AC96" s="230" t="s">
        <v>6636</v>
      </c>
      <c r="AD96" s="230" t="s">
        <v>71</v>
      </c>
      <c r="AE96" s="230" t="s">
        <v>71</v>
      </c>
      <c r="AF96" s="230" t="s">
        <v>6634</v>
      </c>
      <c r="AG96" s="230" t="s">
        <v>68</v>
      </c>
      <c r="AH96" s="230" t="s">
        <v>6637</v>
      </c>
      <c r="AI96" s="230" t="s">
        <v>5558</v>
      </c>
      <c r="AJ96" s="230" t="s">
        <v>186</v>
      </c>
      <c r="AK96" s="230" t="s">
        <v>84</v>
      </c>
      <c r="AL96" s="230" t="s">
        <v>5559</v>
      </c>
      <c r="AM96" s="230" t="s">
        <v>86</v>
      </c>
      <c r="AN96" s="230" t="s">
        <v>220</v>
      </c>
      <c r="AO96" s="230" t="s">
        <v>6638</v>
      </c>
      <c r="AP96" s="230" t="s">
        <v>6639</v>
      </c>
      <c r="AQ96" s="230" t="s">
        <v>90</v>
      </c>
      <c r="AR96" s="230" t="s">
        <v>6640</v>
      </c>
      <c r="AS96" s="230" t="s">
        <v>71</v>
      </c>
      <c r="AT96" s="231" t="s">
        <v>69</v>
      </c>
      <c r="AU96" s="230" t="s">
        <v>87</v>
      </c>
      <c r="AV96" s="230" t="s">
        <v>6641</v>
      </c>
      <c r="AW96" s="230" t="s">
        <v>6642</v>
      </c>
      <c r="AX96" s="230" t="s">
        <v>71</v>
      </c>
      <c r="AY96" s="230" t="s">
        <v>6643</v>
      </c>
      <c r="AZ96" s="230" t="s">
        <v>71</v>
      </c>
      <c r="BA96" s="230" t="s">
        <v>67</v>
      </c>
      <c r="BB96" s="230" t="s">
        <v>6352</v>
      </c>
      <c r="BC96" s="230" t="s">
        <v>5600</v>
      </c>
      <c r="BD96" s="230" t="s">
        <v>5628</v>
      </c>
      <c r="BE96" s="230" t="s">
        <v>5602</v>
      </c>
      <c r="BF96" s="230" t="s">
        <v>5629</v>
      </c>
      <c r="BG96" s="231" t="s">
        <v>69</v>
      </c>
      <c r="BH96" s="230" t="s">
        <v>68</v>
      </c>
      <c r="BI96" s="230">
        <v>1</v>
      </c>
      <c r="BJ96" s="230" t="s">
        <v>68</v>
      </c>
    </row>
    <row r="97" spans="1:62" ht="22.5" customHeight="1" x14ac:dyDescent="0.3">
      <c r="A97" s="229" t="s">
        <v>6644</v>
      </c>
      <c r="B97" s="230" t="s">
        <v>6645</v>
      </c>
      <c r="C97" s="230" t="s">
        <v>5584</v>
      </c>
      <c r="D97" s="230" t="s">
        <v>5585</v>
      </c>
      <c r="E97" s="230" t="s">
        <v>68</v>
      </c>
      <c r="F97" s="230" t="s">
        <v>68</v>
      </c>
      <c r="G97" s="231">
        <v>1</v>
      </c>
      <c r="H97" s="231">
        <v>669.9</v>
      </c>
      <c r="I97" s="231">
        <v>95.18</v>
      </c>
      <c r="J97" s="231">
        <v>-95.18</v>
      </c>
      <c r="K97" s="231">
        <v>-134.29</v>
      </c>
      <c r="L97" s="231" t="s">
        <v>69</v>
      </c>
      <c r="M97" s="231">
        <v>-26.95</v>
      </c>
      <c r="N97" s="230">
        <v>-26.95</v>
      </c>
      <c r="O97" s="230" t="s">
        <v>69</v>
      </c>
      <c r="P97" s="231">
        <v>-589.51</v>
      </c>
      <c r="Q97" s="231">
        <v>-80.849999999999994</v>
      </c>
      <c r="R97" s="230" t="s">
        <v>1280</v>
      </c>
      <c r="S97" s="230" t="s">
        <v>71</v>
      </c>
      <c r="T97" s="230" t="s">
        <v>532</v>
      </c>
      <c r="U97" s="230" t="s">
        <v>533</v>
      </c>
      <c r="V97" s="230" t="s">
        <v>534</v>
      </c>
      <c r="W97" s="230" t="s">
        <v>535</v>
      </c>
      <c r="X97" s="231">
        <v>669.9</v>
      </c>
      <c r="Y97" s="231" t="s">
        <v>100</v>
      </c>
      <c r="Z97" s="230" t="s">
        <v>180</v>
      </c>
      <c r="AA97" s="230" t="s">
        <v>6646</v>
      </c>
      <c r="AB97" s="230" t="s">
        <v>6647</v>
      </c>
      <c r="AC97" s="230" t="s">
        <v>6648</v>
      </c>
      <c r="AD97" s="230" t="s">
        <v>71</v>
      </c>
      <c r="AE97" s="230" t="s">
        <v>71</v>
      </c>
      <c r="AF97" s="230" t="s">
        <v>6646</v>
      </c>
      <c r="AG97" s="230" t="s">
        <v>68</v>
      </c>
      <c r="AH97" s="230" t="s">
        <v>6649</v>
      </c>
      <c r="AI97" s="230" t="s">
        <v>5558</v>
      </c>
      <c r="AJ97" s="230" t="s">
        <v>186</v>
      </c>
      <c r="AK97" s="230" t="s">
        <v>84</v>
      </c>
      <c r="AL97" s="230" t="s">
        <v>5559</v>
      </c>
      <c r="AM97" s="230" t="s">
        <v>86</v>
      </c>
      <c r="AN97" s="230" t="s">
        <v>220</v>
      </c>
      <c r="AO97" s="230" t="s">
        <v>6650</v>
      </c>
      <c r="AP97" s="230" t="s">
        <v>6651</v>
      </c>
      <c r="AQ97" s="230" t="s">
        <v>90</v>
      </c>
      <c r="AR97" s="230" t="s">
        <v>6652</v>
      </c>
      <c r="AS97" s="230" t="s">
        <v>71</v>
      </c>
      <c r="AT97" s="231" t="s">
        <v>69</v>
      </c>
      <c r="AU97" s="230" t="s">
        <v>87</v>
      </c>
      <c r="AV97" s="230" t="s">
        <v>6653</v>
      </c>
      <c r="AW97" s="230" t="s">
        <v>6654</v>
      </c>
      <c r="AX97" s="230" t="s">
        <v>152</v>
      </c>
      <c r="AY97" s="230" t="s">
        <v>6655</v>
      </c>
      <c r="AZ97" s="230" t="s">
        <v>154</v>
      </c>
      <c r="BA97" s="230" t="s">
        <v>67</v>
      </c>
      <c r="BB97" s="230" t="s">
        <v>6545</v>
      </c>
      <c r="BC97" s="230" t="s">
        <v>5600</v>
      </c>
      <c r="BD97" s="230" t="s">
        <v>5601</v>
      </c>
      <c r="BE97" s="230" t="s">
        <v>5602</v>
      </c>
      <c r="BF97" s="230" t="s">
        <v>5603</v>
      </c>
      <c r="BG97" s="231" t="s">
        <v>69</v>
      </c>
      <c r="BH97" s="230" t="s">
        <v>68</v>
      </c>
      <c r="BI97" s="230">
        <v>1</v>
      </c>
      <c r="BJ97" s="230" t="s">
        <v>68</v>
      </c>
    </row>
    <row r="98" spans="1:62" ht="22.5" customHeight="1" x14ac:dyDescent="0.3">
      <c r="A98" s="229" t="s">
        <v>6656</v>
      </c>
      <c r="B98" s="230" t="s">
        <v>6657</v>
      </c>
      <c r="C98" s="230" t="s">
        <v>157</v>
      </c>
      <c r="D98" s="230" t="s">
        <v>6110</v>
      </c>
      <c r="E98" s="230" t="s">
        <v>68</v>
      </c>
      <c r="F98" s="230" t="s">
        <v>68</v>
      </c>
      <c r="G98" s="231">
        <v>1</v>
      </c>
      <c r="H98" s="231">
        <v>189.9</v>
      </c>
      <c r="I98" s="231" t="s">
        <v>69</v>
      </c>
      <c r="J98" s="231" t="s">
        <v>69</v>
      </c>
      <c r="K98" s="231">
        <v>-18.989999999999998</v>
      </c>
      <c r="L98" s="231">
        <v>5.99</v>
      </c>
      <c r="M98" s="231">
        <v>-27.09</v>
      </c>
      <c r="N98" s="230">
        <v>-27.09</v>
      </c>
      <c r="O98" s="230" t="s">
        <v>69</v>
      </c>
      <c r="P98" s="231">
        <v>-149.81</v>
      </c>
      <c r="Q98" s="231">
        <v>0</v>
      </c>
      <c r="R98" s="230" t="s">
        <v>1953</v>
      </c>
      <c r="S98" s="230" t="s">
        <v>71</v>
      </c>
      <c r="T98" s="230" t="s">
        <v>6658</v>
      </c>
      <c r="U98" s="230" t="s">
        <v>6659</v>
      </c>
      <c r="V98" s="230" t="s">
        <v>6660</v>
      </c>
      <c r="W98" s="230" t="s">
        <v>1578</v>
      </c>
      <c r="X98" s="231">
        <v>189.9</v>
      </c>
      <c r="Y98" s="231" t="s">
        <v>100</v>
      </c>
      <c r="Z98" s="230" t="s">
        <v>180</v>
      </c>
      <c r="AA98" s="230" t="s">
        <v>6661</v>
      </c>
      <c r="AB98" s="230" t="s">
        <v>6662</v>
      </c>
      <c r="AC98" s="230" t="s">
        <v>6663</v>
      </c>
      <c r="AD98" s="230" t="s">
        <v>71</v>
      </c>
      <c r="AE98" s="230" t="s">
        <v>71</v>
      </c>
      <c r="AF98" s="230" t="s">
        <v>6661</v>
      </c>
      <c r="AG98" s="230" t="s">
        <v>68</v>
      </c>
      <c r="AH98" s="230" t="s">
        <v>6664</v>
      </c>
      <c r="AI98" s="230" t="s">
        <v>5558</v>
      </c>
      <c r="AJ98" s="230" t="s">
        <v>186</v>
      </c>
      <c r="AK98" s="230" t="s">
        <v>84</v>
      </c>
      <c r="AL98" s="230" t="s">
        <v>5559</v>
      </c>
      <c r="AM98" s="230" t="s">
        <v>86</v>
      </c>
      <c r="AN98" s="230" t="s">
        <v>220</v>
      </c>
      <c r="AO98" s="230" t="s">
        <v>6665</v>
      </c>
      <c r="AP98" s="230" t="s">
        <v>6666</v>
      </c>
      <c r="AQ98" s="230" t="s">
        <v>90</v>
      </c>
      <c r="AR98" s="230" t="s">
        <v>6667</v>
      </c>
      <c r="AS98" s="230" t="s">
        <v>71</v>
      </c>
      <c r="AT98" s="231" t="s">
        <v>69</v>
      </c>
      <c r="AU98" s="230" t="s">
        <v>87</v>
      </c>
      <c r="AV98" s="230" t="s">
        <v>6668</v>
      </c>
      <c r="AW98" s="230" t="s">
        <v>6669</v>
      </c>
      <c r="AX98" s="230" t="s">
        <v>152</v>
      </c>
      <c r="AY98" s="230" t="s">
        <v>6670</v>
      </c>
      <c r="AZ98" s="230" t="s">
        <v>154</v>
      </c>
      <c r="BA98" s="230" t="s">
        <v>67</v>
      </c>
      <c r="BB98" s="230" t="s">
        <v>6091</v>
      </c>
      <c r="BC98" s="230" t="s">
        <v>5600</v>
      </c>
      <c r="BD98" s="230" t="s">
        <v>5601</v>
      </c>
      <c r="BE98" s="230" t="s">
        <v>5602</v>
      </c>
      <c r="BF98" s="230" t="s">
        <v>5945</v>
      </c>
      <c r="BG98" s="231" t="s">
        <v>69</v>
      </c>
      <c r="BH98" s="230" t="s">
        <v>68</v>
      </c>
      <c r="BI98" s="230">
        <v>1</v>
      </c>
      <c r="BJ98" s="230" t="s">
        <v>68</v>
      </c>
    </row>
    <row r="99" spans="1:62" ht="22.5" customHeight="1" x14ac:dyDescent="0.3">
      <c r="A99" s="229" t="s">
        <v>6671</v>
      </c>
      <c r="B99" s="230" t="s">
        <v>6672</v>
      </c>
      <c r="C99" s="230" t="s">
        <v>3806</v>
      </c>
      <c r="D99" s="230" t="s">
        <v>71</v>
      </c>
      <c r="E99" s="230" t="s">
        <v>68</v>
      </c>
      <c r="F99" s="230" t="s">
        <v>68</v>
      </c>
      <c r="G99" s="231">
        <v>1</v>
      </c>
      <c r="H99" s="231">
        <v>116.9</v>
      </c>
      <c r="I99" s="231" t="s">
        <v>69</v>
      </c>
      <c r="J99" s="231" t="s">
        <v>69</v>
      </c>
      <c r="K99" s="231">
        <v>-19.87</v>
      </c>
      <c r="L99" s="231">
        <v>17.989999999999998</v>
      </c>
      <c r="M99" s="231">
        <v>-31.95</v>
      </c>
      <c r="N99" s="230">
        <v>-31.95</v>
      </c>
      <c r="O99" s="230" t="s">
        <v>69</v>
      </c>
      <c r="P99" s="231">
        <v>-83.07</v>
      </c>
      <c r="Q99" s="231">
        <v>0</v>
      </c>
      <c r="R99" s="230" t="s">
        <v>1953</v>
      </c>
      <c r="S99" s="230" t="s">
        <v>71</v>
      </c>
      <c r="T99" s="230" t="s">
        <v>719</v>
      </c>
      <c r="U99" s="230" t="s">
        <v>5327</v>
      </c>
      <c r="V99" s="230" t="s">
        <v>5328</v>
      </c>
      <c r="W99" s="230" t="s">
        <v>71</v>
      </c>
      <c r="X99" s="231">
        <v>116.9</v>
      </c>
      <c r="Y99" s="231" t="s">
        <v>75</v>
      </c>
      <c r="Z99" s="230" t="s">
        <v>180</v>
      </c>
      <c r="AA99" s="230" t="s">
        <v>71</v>
      </c>
      <c r="AB99" s="230" t="s">
        <v>71</v>
      </c>
      <c r="AC99" s="230" t="s">
        <v>71</v>
      </c>
      <c r="AD99" s="230" t="s">
        <v>71</v>
      </c>
      <c r="AE99" s="230" t="s">
        <v>71</v>
      </c>
      <c r="AF99" s="230" t="s">
        <v>6673</v>
      </c>
      <c r="AG99" s="230" t="s">
        <v>68</v>
      </c>
      <c r="AH99" s="230" t="s">
        <v>6674</v>
      </c>
      <c r="AI99" s="230" t="s">
        <v>6675</v>
      </c>
      <c r="AJ99" s="230" t="s">
        <v>6676</v>
      </c>
      <c r="AK99" s="230" t="s">
        <v>6677</v>
      </c>
      <c r="AL99" s="230" t="s">
        <v>6678</v>
      </c>
      <c r="AM99" s="230" t="s">
        <v>86</v>
      </c>
      <c r="AN99" s="230" t="s">
        <v>220</v>
      </c>
      <c r="AO99" s="230" t="s">
        <v>6679</v>
      </c>
      <c r="AP99" s="230" t="s">
        <v>6680</v>
      </c>
      <c r="AQ99" s="230" t="s">
        <v>90</v>
      </c>
      <c r="AR99" s="230" t="s">
        <v>6681</v>
      </c>
      <c r="AS99" s="230" t="s">
        <v>71</v>
      </c>
      <c r="AT99" s="231" t="s">
        <v>69</v>
      </c>
      <c r="AU99" s="230" t="s">
        <v>71</v>
      </c>
      <c r="AV99" s="230" t="s">
        <v>71</v>
      </c>
      <c r="AW99" s="230" t="s">
        <v>71</v>
      </c>
      <c r="AX99" s="230" t="s">
        <v>71</v>
      </c>
      <c r="AY99" s="230" t="s">
        <v>71</v>
      </c>
      <c r="AZ99" s="230" t="s">
        <v>71</v>
      </c>
      <c r="BA99" s="230" t="s">
        <v>71</v>
      </c>
      <c r="BB99" s="230" t="s">
        <v>71</v>
      </c>
      <c r="BC99" s="230" t="s">
        <v>71</v>
      </c>
      <c r="BD99" s="230" t="s">
        <v>71</v>
      </c>
      <c r="BE99" s="230" t="s">
        <v>71</v>
      </c>
      <c r="BF99" s="230" t="s">
        <v>71</v>
      </c>
      <c r="BG99" s="231" t="s">
        <v>69</v>
      </c>
      <c r="BH99" s="230" t="s">
        <v>68</v>
      </c>
      <c r="BI99" s="230" t="s">
        <v>69</v>
      </c>
      <c r="BJ99" s="230" t="s">
        <v>68</v>
      </c>
    </row>
    <row r="100" spans="1:62" ht="22.5" customHeight="1" x14ac:dyDescent="0.3">
      <c r="A100" s="229" t="s">
        <v>6682</v>
      </c>
      <c r="B100" s="230" t="s">
        <v>6683</v>
      </c>
      <c r="C100" s="230" t="s">
        <v>5616</v>
      </c>
      <c r="D100" s="230" t="s">
        <v>1996</v>
      </c>
      <c r="E100" s="230" t="s">
        <v>67</v>
      </c>
      <c r="F100" s="230" t="s">
        <v>68</v>
      </c>
      <c r="G100" s="231">
        <v>1</v>
      </c>
      <c r="H100" s="231">
        <v>179.9</v>
      </c>
      <c r="I100" s="231" t="s">
        <v>69</v>
      </c>
      <c r="J100" s="231" t="s">
        <v>69</v>
      </c>
      <c r="K100" s="231">
        <v>-17.989999999999998</v>
      </c>
      <c r="L100" s="231" t="s">
        <v>69</v>
      </c>
      <c r="M100" s="231">
        <v>-20.2</v>
      </c>
      <c r="N100" s="230">
        <v>-20.2</v>
      </c>
      <c r="O100" s="230" t="s">
        <v>69</v>
      </c>
      <c r="P100" s="231">
        <v>-141.71</v>
      </c>
      <c r="Q100" s="231">
        <v>0</v>
      </c>
      <c r="R100" s="230" t="s">
        <v>1280</v>
      </c>
      <c r="S100" s="230" t="s">
        <v>71</v>
      </c>
      <c r="T100" s="230" t="s">
        <v>6684</v>
      </c>
      <c r="U100" s="230" t="s">
        <v>6685</v>
      </c>
      <c r="V100" s="230" t="s">
        <v>6686</v>
      </c>
      <c r="W100" s="230" t="s">
        <v>1578</v>
      </c>
      <c r="X100" s="231">
        <v>179.9</v>
      </c>
      <c r="Y100" s="231" t="s">
        <v>100</v>
      </c>
      <c r="Z100" s="230" t="s">
        <v>180</v>
      </c>
      <c r="AA100" s="230" t="s">
        <v>6687</v>
      </c>
      <c r="AB100" s="230" t="s">
        <v>6688</v>
      </c>
      <c r="AC100" s="230" t="s">
        <v>6689</v>
      </c>
      <c r="AD100" s="230" t="s">
        <v>71</v>
      </c>
      <c r="AE100" s="230" t="s">
        <v>71</v>
      </c>
      <c r="AF100" s="230" t="s">
        <v>6687</v>
      </c>
      <c r="AG100" s="230" t="s">
        <v>68</v>
      </c>
      <c r="AH100" s="230" t="s">
        <v>6690</v>
      </c>
      <c r="AI100" s="230" t="s">
        <v>5558</v>
      </c>
      <c r="AJ100" s="230" t="s">
        <v>186</v>
      </c>
      <c r="AK100" s="230" t="s">
        <v>84</v>
      </c>
      <c r="AL100" s="230" t="s">
        <v>5559</v>
      </c>
      <c r="AM100" s="230" t="s">
        <v>86</v>
      </c>
      <c r="AN100" s="230" t="s">
        <v>220</v>
      </c>
      <c r="AO100" s="230" t="s">
        <v>6691</v>
      </c>
      <c r="AP100" s="230" t="s">
        <v>6692</v>
      </c>
      <c r="AQ100" s="230" t="s">
        <v>90</v>
      </c>
      <c r="AR100" s="230" t="s">
        <v>6693</v>
      </c>
      <c r="AS100" s="230" t="s">
        <v>71</v>
      </c>
      <c r="AT100" s="231" t="s">
        <v>69</v>
      </c>
      <c r="AU100" s="230" t="s">
        <v>87</v>
      </c>
      <c r="AV100" s="230" t="s">
        <v>6694</v>
      </c>
      <c r="AW100" s="230" t="s">
        <v>6695</v>
      </c>
      <c r="AX100" s="230" t="s">
        <v>71</v>
      </c>
      <c r="AY100" s="230" t="s">
        <v>6696</v>
      </c>
      <c r="AZ100" s="230" t="s">
        <v>71</v>
      </c>
      <c r="BA100" s="230" t="s">
        <v>67</v>
      </c>
      <c r="BB100" s="230" t="s">
        <v>6697</v>
      </c>
      <c r="BC100" s="230" t="s">
        <v>5600</v>
      </c>
      <c r="BD100" s="230" t="s">
        <v>5628</v>
      </c>
      <c r="BE100" s="230" t="s">
        <v>5602</v>
      </c>
      <c r="BF100" s="230" t="s">
        <v>5629</v>
      </c>
      <c r="BG100" s="231" t="s">
        <v>69</v>
      </c>
      <c r="BH100" s="230" t="s">
        <v>68</v>
      </c>
      <c r="BI100" s="230" t="s">
        <v>69</v>
      </c>
      <c r="BJ100" s="230" t="s">
        <v>68</v>
      </c>
    </row>
    <row r="101" spans="1:62" ht="22.5" customHeight="1" x14ac:dyDescent="0.3">
      <c r="A101" s="229" t="s">
        <v>6698</v>
      </c>
      <c r="B101" s="230" t="s">
        <v>6699</v>
      </c>
      <c r="C101" s="230" t="s">
        <v>5616</v>
      </c>
      <c r="D101" s="230" t="s">
        <v>1996</v>
      </c>
      <c r="E101" s="230" t="s">
        <v>67</v>
      </c>
      <c r="F101" s="230" t="s">
        <v>68</v>
      </c>
      <c r="G101" s="231">
        <v>1</v>
      </c>
      <c r="H101" s="231">
        <v>236.9</v>
      </c>
      <c r="I101" s="231" t="s">
        <v>69</v>
      </c>
      <c r="J101" s="231" t="s">
        <v>69</v>
      </c>
      <c r="K101" s="231">
        <v>-23.69</v>
      </c>
      <c r="L101" s="231" t="s">
        <v>69</v>
      </c>
      <c r="M101" s="231">
        <v>-23.45</v>
      </c>
      <c r="N101" s="230">
        <v>-23.45</v>
      </c>
      <c r="O101" s="230" t="s">
        <v>69</v>
      </c>
      <c r="P101" s="231">
        <v>-189.76</v>
      </c>
      <c r="Q101" s="231">
        <v>0</v>
      </c>
      <c r="R101" s="230" t="s">
        <v>1280</v>
      </c>
      <c r="S101" s="230" t="s">
        <v>71</v>
      </c>
      <c r="T101" s="230" t="s">
        <v>1770</v>
      </c>
      <c r="U101" s="230" t="s">
        <v>1771</v>
      </c>
      <c r="V101" s="230" t="s">
        <v>1772</v>
      </c>
      <c r="W101" s="230" t="s">
        <v>71</v>
      </c>
      <c r="X101" s="231">
        <v>236.9</v>
      </c>
      <c r="Y101" s="231" t="s">
        <v>100</v>
      </c>
      <c r="Z101" s="230" t="s">
        <v>180</v>
      </c>
      <c r="AA101" s="230" t="s">
        <v>6700</v>
      </c>
      <c r="AB101" s="230" t="s">
        <v>6701</v>
      </c>
      <c r="AC101" s="230" t="s">
        <v>6702</v>
      </c>
      <c r="AD101" s="230" t="s">
        <v>71</v>
      </c>
      <c r="AE101" s="230" t="s">
        <v>71</v>
      </c>
      <c r="AF101" s="230" t="s">
        <v>6700</v>
      </c>
      <c r="AG101" s="230" t="s">
        <v>68</v>
      </c>
      <c r="AH101" s="230" t="s">
        <v>6703</v>
      </c>
      <c r="AI101" s="230" t="s">
        <v>5558</v>
      </c>
      <c r="AJ101" s="230" t="s">
        <v>186</v>
      </c>
      <c r="AK101" s="230" t="s">
        <v>84</v>
      </c>
      <c r="AL101" s="230" t="s">
        <v>5559</v>
      </c>
      <c r="AM101" s="230" t="s">
        <v>86</v>
      </c>
      <c r="AN101" s="230" t="s">
        <v>220</v>
      </c>
      <c r="AO101" s="230" t="s">
        <v>6704</v>
      </c>
      <c r="AP101" s="230" t="s">
        <v>6705</v>
      </c>
      <c r="AQ101" s="230" t="s">
        <v>90</v>
      </c>
      <c r="AR101" s="230" t="s">
        <v>6706</v>
      </c>
      <c r="AS101" s="230" t="s">
        <v>71</v>
      </c>
      <c r="AT101" s="231" t="s">
        <v>69</v>
      </c>
      <c r="AU101" s="230" t="s">
        <v>87</v>
      </c>
      <c r="AV101" s="230" t="s">
        <v>6707</v>
      </c>
      <c r="AW101" s="230" t="s">
        <v>6708</v>
      </c>
      <c r="AX101" s="230" t="s">
        <v>71</v>
      </c>
      <c r="AY101" s="230" t="s">
        <v>6709</v>
      </c>
      <c r="AZ101" s="230" t="s">
        <v>71</v>
      </c>
      <c r="BA101" s="230" t="s">
        <v>67</v>
      </c>
      <c r="BB101" s="230" t="s">
        <v>6710</v>
      </c>
      <c r="BC101" s="230" t="s">
        <v>5600</v>
      </c>
      <c r="BD101" s="230" t="s">
        <v>5628</v>
      </c>
      <c r="BE101" s="230" t="s">
        <v>5602</v>
      </c>
      <c r="BF101" s="230" t="s">
        <v>5629</v>
      </c>
      <c r="BG101" s="231" t="s">
        <v>69</v>
      </c>
      <c r="BH101" s="230" t="s">
        <v>68</v>
      </c>
      <c r="BI101" s="230">
        <v>1</v>
      </c>
      <c r="BJ101" s="230" t="s">
        <v>68</v>
      </c>
    </row>
    <row r="102" spans="1:62" ht="22.5" customHeight="1" x14ac:dyDescent="0.3">
      <c r="A102" s="229" t="s">
        <v>6711</v>
      </c>
      <c r="B102" s="230" t="s">
        <v>6712</v>
      </c>
      <c r="C102" s="230" t="s">
        <v>5616</v>
      </c>
      <c r="D102" s="230" t="s">
        <v>1996</v>
      </c>
      <c r="E102" s="230" t="s">
        <v>67</v>
      </c>
      <c r="F102" s="230" t="s">
        <v>68</v>
      </c>
      <c r="G102" s="231">
        <v>1</v>
      </c>
      <c r="H102" s="231">
        <v>399.9</v>
      </c>
      <c r="I102" s="231" t="s">
        <v>69</v>
      </c>
      <c r="J102" s="231" t="s">
        <v>69</v>
      </c>
      <c r="K102" s="231">
        <v>-67.98</v>
      </c>
      <c r="L102" s="231" t="s">
        <v>69</v>
      </c>
      <c r="M102" s="231">
        <v>-21.45</v>
      </c>
      <c r="N102" s="230">
        <v>-21.45</v>
      </c>
      <c r="O102" s="230" t="s">
        <v>69</v>
      </c>
      <c r="P102" s="231">
        <v>-310.47000000000003</v>
      </c>
      <c r="Q102" s="231">
        <v>0</v>
      </c>
      <c r="R102" s="230" t="s">
        <v>1280</v>
      </c>
      <c r="S102" s="230" t="s">
        <v>67</v>
      </c>
      <c r="T102" s="230" t="s">
        <v>2034</v>
      </c>
      <c r="U102" s="230" t="s">
        <v>2623</v>
      </c>
      <c r="V102" s="230" t="s">
        <v>2624</v>
      </c>
      <c r="W102" s="230" t="s">
        <v>71</v>
      </c>
      <c r="X102" s="231">
        <v>399.9</v>
      </c>
      <c r="Y102" s="231" t="s">
        <v>75</v>
      </c>
      <c r="Z102" s="230" t="s">
        <v>180</v>
      </c>
      <c r="AA102" s="230" t="s">
        <v>6713</v>
      </c>
      <c r="AB102" s="230" t="s">
        <v>6714</v>
      </c>
      <c r="AC102" s="230" t="s">
        <v>6715</v>
      </c>
      <c r="AD102" s="230" t="s">
        <v>71</v>
      </c>
      <c r="AE102" s="230" t="s">
        <v>71</v>
      </c>
      <c r="AF102" s="230" t="s">
        <v>6713</v>
      </c>
      <c r="AG102" s="230" t="s">
        <v>68</v>
      </c>
      <c r="AH102" s="230" t="s">
        <v>6716</v>
      </c>
      <c r="AI102" s="230" t="s">
        <v>5558</v>
      </c>
      <c r="AJ102" s="230" t="s">
        <v>186</v>
      </c>
      <c r="AK102" s="230" t="s">
        <v>84</v>
      </c>
      <c r="AL102" s="230" t="s">
        <v>5559</v>
      </c>
      <c r="AM102" s="230" t="s">
        <v>86</v>
      </c>
      <c r="AN102" s="230" t="s">
        <v>220</v>
      </c>
      <c r="AO102" s="230" t="s">
        <v>6717</v>
      </c>
      <c r="AP102" s="230" t="s">
        <v>6718</v>
      </c>
      <c r="AQ102" s="230" t="s">
        <v>90</v>
      </c>
      <c r="AR102" s="230" t="s">
        <v>6719</v>
      </c>
      <c r="AS102" s="230" t="s">
        <v>71</v>
      </c>
      <c r="AT102" s="231" t="s">
        <v>69</v>
      </c>
      <c r="AU102" s="230" t="s">
        <v>87</v>
      </c>
      <c r="AV102" s="230" t="s">
        <v>6720</v>
      </c>
      <c r="AW102" s="230" t="s">
        <v>6721</v>
      </c>
      <c r="AX102" s="230" t="s">
        <v>71</v>
      </c>
      <c r="AY102" s="230" t="s">
        <v>6722</v>
      </c>
      <c r="AZ102" s="230" t="s">
        <v>71</v>
      </c>
      <c r="BA102" s="230" t="s">
        <v>67</v>
      </c>
      <c r="BB102" s="230" t="s">
        <v>6723</v>
      </c>
      <c r="BC102" s="230" t="s">
        <v>5600</v>
      </c>
      <c r="BD102" s="230" t="s">
        <v>5628</v>
      </c>
      <c r="BE102" s="230" t="s">
        <v>5602</v>
      </c>
      <c r="BF102" s="230" t="s">
        <v>5629</v>
      </c>
      <c r="BG102" s="231" t="s">
        <v>69</v>
      </c>
      <c r="BH102" s="230" t="s">
        <v>68</v>
      </c>
      <c r="BI102" s="230" t="s">
        <v>69</v>
      </c>
      <c r="BJ102" s="230" t="s">
        <v>68</v>
      </c>
    </row>
    <row r="103" spans="1:62" ht="22.5" customHeight="1" x14ac:dyDescent="0.3">
      <c r="A103" s="229" t="s">
        <v>6724</v>
      </c>
      <c r="B103" s="230" t="s">
        <v>6725</v>
      </c>
      <c r="C103" s="230" t="s">
        <v>157</v>
      </c>
      <c r="D103" s="230" t="s">
        <v>6110</v>
      </c>
      <c r="E103" s="230" t="s">
        <v>68</v>
      </c>
      <c r="F103" s="230" t="s">
        <v>68</v>
      </c>
      <c r="G103" s="231">
        <v>1</v>
      </c>
      <c r="H103" s="231">
        <v>422.9</v>
      </c>
      <c r="I103" s="231" t="s">
        <v>69</v>
      </c>
      <c r="J103" s="231" t="s">
        <v>69</v>
      </c>
      <c r="K103" s="231">
        <v>-71.89</v>
      </c>
      <c r="L103" s="231" t="s">
        <v>69</v>
      </c>
      <c r="M103" s="231">
        <v>-21.45</v>
      </c>
      <c r="N103" s="230">
        <v>-21.45</v>
      </c>
      <c r="O103" s="230" t="s">
        <v>69</v>
      </c>
      <c r="P103" s="231">
        <v>-329.56</v>
      </c>
      <c r="Q103" s="231">
        <v>0</v>
      </c>
      <c r="R103" s="230" t="s">
        <v>1280</v>
      </c>
      <c r="S103" s="230" t="s">
        <v>71</v>
      </c>
      <c r="T103" s="230" t="s">
        <v>958</v>
      </c>
      <c r="U103" s="230" t="s">
        <v>1621</v>
      </c>
      <c r="V103" s="230" t="s">
        <v>1622</v>
      </c>
      <c r="W103" s="230" t="s">
        <v>71</v>
      </c>
      <c r="X103" s="231">
        <v>422.9</v>
      </c>
      <c r="Y103" s="231" t="s">
        <v>75</v>
      </c>
      <c r="Z103" s="230" t="s">
        <v>180</v>
      </c>
      <c r="AA103" s="230" t="s">
        <v>6726</v>
      </c>
      <c r="AB103" s="230" t="s">
        <v>6727</v>
      </c>
      <c r="AC103" s="230" t="s">
        <v>6728</v>
      </c>
      <c r="AD103" s="230" t="s">
        <v>71</v>
      </c>
      <c r="AE103" s="230" t="s">
        <v>71</v>
      </c>
      <c r="AF103" s="230" t="s">
        <v>6726</v>
      </c>
      <c r="AG103" s="230" t="s">
        <v>68</v>
      </c>
      <c r="AH103" s="230" t="s">
        <v>6729</v>
      </c>
      <c r="AI103" s="230" t="s">
        <v>5558</v>
      </c>
      <c r="AJ103" s="230" t="s">
        <v>186</v>
      </c>
      <c r="AK103" s="230" t="s">
        <v>84</v>
      </c>
      <c r="AL103" s="230" t="s">
        <v>5559</v>
      </c>
      <c r="AM103" s="230" t="s">
        <v>86</v>
      </c>
      <c r="AN103" s="230" t="s">
        <v>220</v>
      </c>
      <c r="AO103" s="230" t="s">
        <v>6730</v>
      </c>
      <c r="AP103" s="230" t="s">
        <v>6731</v>
      </c>
      <c r="AQ103" s="230" t="s">
        <v>90</v>
      </c>
      <c r="AR103" s="230" t="s">
        <v>6732</v>
      </c>
      <c r="AS103" s="230" t="s">
        <v>71</v>
      </c>
      <c r="AT103" s="231" t="s">
        <v>69</v>
      </c>
      <c r="AU103" s="230" t="s">
        <v>87</v>
      </c>
      <c r="AV103" s="230" t="s">
        <v>6733</v>
      </c>
      <c r="AW103" s="230" t="s">
        <v>6734</v>
      </c>
      <c r="AX103" s="230" t="s">
        <v>71</v>
      </c>
      <c r="AY103" s="230" t="s">
        <v>6735</v>
      </c>
      <c r="AZ103" s="230" t="s">
        <v>71</v>
      </c>
      <c r="BA103" s="230" t="s">
        <v>67</v>
      </c>
      <c r="BB103" s="230" t="s">
        <v>6710</v>
      </c>
      <c r="BC103" s="230" t="s">
        <v>5600</v>
      </c>
      <c r="BD103" s="230" t="s">
        <v>5601</v>
      </c>
      <c r="BE103" s="230" t="s">
        <v>5602</v>
      </c>
      <c r="BF103" s="230" t="s">
        <v>5972</v>
      </c>
      <c r="BG103" s="231" t="s">
        <v>69</v>
      </c>
      <c r="BH103" s="230" t="s">
        <v>68</v>
      </c>
      <c r="BI103" s="230">
        <v>1</v>
      </c>
      <c r="BJ103" s="230" t="s">
        <v>68</v>
      </c>
    </row>
    <row r="104" spans="1:62" ht="22.5" customHeight="1" x14ac:dyDescent="0.3">
      <c r="A104" s="229" t="s">
        <v>6736</v>
      </c>
      <c r="B104" s="230" t="s">
        <v>6737</v>
      </c>
      <c r="C104" s="230" t="s">
        <v>4177</v>
      </c>
      <c r="D104" s="230" t="s">
        <v>4556</v>
      </c>
      <c r="E104" s="230" t="s">
        <v>67</v>
      </c>
      <c r="F104" s="230" t="s">
        <v>68</v>
      </c>
      <c r="G104" s="231">
        <v>1</v>
      </c>
      <c r="H104" s="231">
        <v>42.9</v>
      </c>
      <c r="I104" s="231" t="s">
        <v>69</v>
      </c>
      <c r="J104" s="231" t="s">
        <v>69</v>
      </c>
      <c r="K104" s="231">
        <v>-11.65</v>
      </c>
      <c r="L104" s="231" t="s">
        <v>69</v>
      </c>
      <c r="M104" s="231" t="s">
        <v>69</v>
      </c>
      <c r="N104" s="230" t="s">
        <v>69</v>
      </c>
      <c r="O104" s="230" t="s">
        <v>69</v>
      </c>
      <c r="P104" s="231">
        <v>-31.25</v>
      </c>
      <c r="Q104" s="231">
        <v>0</v>
      </c>
      <c r="R104" s="230" t="s">
        <v>1953</v>
      </c>
      <c r="S104" s="230" t="s">
        <v>71</v>
      </c>
      <c r="T104" s="230" t="s">
        <v>3560</v>
      </c>
      <c r="U104" s="230" t="s">
        <v>6738</v>
      </c>
      <c r="V104" s="230" t="s">
        <v>3562</v>
      </c>
      <c r="W104" s="230" t="s">
        <v>71</v>
      </c>
      <c r="X104" s="231">
        <v>42.9</v>
      </c>
      <c r="Y104" s="231" t="s">
        <v>100</v>
      </c>
      <c r="Z104" s="230" t="s">
        <v>180</v>
      </c>
      <c r="AA104" s="230" t="s">
        <v>71</v>
      </c>
      <c r="AB104" s="230" t="s">
        <v>71</v>
      </c>
      <c r="AC104" s="230" t="s">
        <v>71</v>
      </c>
      <c r="AD104" s="230" t="s">
        <v>71</v>
      </c>
      <c r="AE104" s="230" t="s">
        <v>71</v>
      </c>
      <c r="AF104" s="230" t="s">
        <v>6739</v>
      </c>
      <c r="AG104" s="230" t="s">
        <v>68</v>
      </c>
      <c r="AH104" s="230" t="s">
        <v>6740</v>
      </c>
      <c r="AI104" s="230" t="s">
        <v>6741</v>
      </c>
      <c r="AJ104" s="230" t="s">
        <v>6742</v>
      </c>
      <c r="AK104" s="230" t="s">
        <v>1538</v>
      </c>
      <c r="AL104" s="230" t="s">
        <v>6743</v>
      </c>
      <c r="AM104" s="230" t="s">
        <v>86</v>
      </c>
      <c r="AN104" s="230" t="s">
        <v>220</v>
      </c>
      <c r="AO104" s="230" t="s">
        <v>6744</v>
      </c>
      <c r="AP104" s="230" t="s">
        <v>6745</v>
      </c>
      <c r="AQ104" s="230" t="s">
        <v>90</v>
      </c>
      <c r="AR104" s="230" t="s">
        <v>6746</v>
      </c>
      <c r="AS104" s="230" t="s">
        <v>71</v>
      </c>
      <c r="AT104" s="231" t="s">
        <v>69</v>
      </c>
      <c r="AU104" s="230" t="s">
        <v>71</v>
      </c>
      <c r="AV104" s="230" t="s">
        <v>71</v>
      </c>
      <c r="AW104" s="230" t="s">
        <v>71</v>
      </c>
      <c r="AX104" s="230" t="s">
        <v>71</v>
      </c>
      <c r="AY104" s="230" t="s">
        <v>71</v>
      </c>
      <c r="AZ104" s="230" t="s">
        <v>71</v>
      </c>
      <c r="BA104" s="230" t="s">
        <v>71</v>
      </c>
      <c r="BB104" s="230" t="s">
        <v>71</v>
      </c>
      <c r="BC104" s="230" t="s">
        <v>71</v>
      </c>
      <c r="BD104" s="230" t="s">
        <v>71</v>
      </c>
      <c r="BE104" s="230" t="s">
        <v>71</v>
      </c>
      <c r="BF104" s="230" t="s">
        <v>71</v>
      </c>
      <c r="BG104" s="231" t="s">
        <v>69</v>
      </c>
      <c r="BH104" s="230" t="s">
        <v>68</v>
      </c>
      <c r="BI104" s="230">
        <v>1</v>
      </c>
      <c r="BJ104" s="230" t="s">
        <v>68</v>
      </c>
    </row>
    <row r="105" spans="1:62" ht="22.5" customHeight="1" x14ac:dyDescent="0.3">
      <c r="A105" s="229" t="s">
        <v>6747</v>
      </c>
      <c r="B105" s="230" t="s">
        <v>6748</v>
      </c>
      <c r="C105" s="230" t="s">
        <v>5616</v>
      </c>
      <c r="D105" s="230" t="s">
        <v>1996</v>
      </c>
      <c r="E105" s="230" t="s">
        <v>67</v>
      </c>
      <c r="F105" s="230" t="s">
        <v>68</v>
      </c>
      <c r="G105" s="231">
        <v>1</v>
      </c>
      <c r="H105" s="231">
        <v>439.9</v>
      </c>
      <c r="I105" s="231" t="s">
        <v>69</v>
      </c>
      <c r="J105" s="231" t="s">
        <v>69</v>
      </c>
      <c r="K105" s="231">
        <v>-74.78</v>
      </c>
      <c r="L105" s="231" t="s">
        <v>69</v>
      </c>
      <c r="M105" s="231">
        <v>-26.95</v>
      </c>
      <c r="N105" s="230">
        <v>-26.95</v>
      </c>
      <c r="O105" s="230" t="s">
        <v>69</v>
      </c>
      <c r="P105" s="231">
        <v>-338.17</v>
      </c>
      <c r="Q105" s="231">
        <v>0</v>
      </c>
      <c r="R105" s="230" t="s">
        <v>1953</v>
      </c>
      <c r="S105" s="230" t="s">
        <v>67</v>
      </c>
      <c r="T105" s="230" t="s">
        <v>2166</v>
      </c>
      <c r="U105" s="230" t="s">
        <v>3066</v>
      </c>
      <c r="V105" s="230" t="s">
        <v>3067</v>
      </c>
      <c r="W105" s="230" t="s">
        <v>71</v>
      </c>
      <c r="X105" s="231">
        <v>439.9</v>
      </c>
      <c r="Y105" s="231" t="s">
        <v>75</v>
      </c>
      <c r="Z105" s="230" t="s">
        <v>180</v>
      </c>
      <c r="AA105" s="230" t="s">
        <v>6749</v>
      </c>
      <c r="AB105" s="230" t="s">
        <v>6750</v>
      </c>
      <c r="AC105" s="230" t="s">
        <v>6751</v>
      </c>
      <c r="AD105" s="230" t="s">
        <v>71</v>
      </c>
      <c r="AE105" s="230" t="s">
        <v>71</v>
      </c>
      <c r="AF105" s="230" t="s">
        <v>6749</v>
      </c>
      <c r="AG105" s="230" t="s">
        <v>68</v>
      </c>
      <c r="AH105" s="230" t="s">
        <v>6752</v>
      </c>
      <c r="AI105" s="230" t="s">
        <v>5558</v>
      </c>
      <c r="AJ105" s="230" t="s">
        <v>186</v>
      </c>
      <c r="AK105" s="230" t="s">
        <v>84</v>
      </c>
      <c r="AL105" s="230" t="s">
        <v>5559</v>
      </c>
      <c r="AM105" s="230" t="s">
        <v>86</v>
      </c>
      <c r="AN105" s="230" t="s">
        <v>220</v>
      </c>
      <c r="AO105" s="230" t="s">
        <v>6753</v>
      </c>
      <c r="AP105" s="230" t="s">
        <v>6754</v>
      </c>
      <c r="AQ105" s="230" t="s">
        <v>90</v>
      </c>
      <c r="AR105" s="230" t="s">
        <v>6755</v>
      </c>
      <c r="AS105" s="230" t="s">
        <v>71</v>
      </c>
      <c r="AT105" s="231" t="s">
        <v>69</v>
      </c>
      <c r="AU105" s="230" t="s">
        <v>87</v>
      </c>
      <c r="AV105" s="230" t="s">
        <v>6756</v>
      </c>
      <c r="AW105" s="230" t="s">
        <v>6757</v>
      </c>
      <c r="AX105" s="230" t="s">
        <v>71</v>
      </c>
      <c r="AY105" s="230" t="s">
        <v>6758</v>
      </c>
      <c r="AZ105" s="230" t="s">
        <v>71</v>
      </c>
      <c r="BA105" s="230" t="s">
        <v>67</v>
      </c>
      <c r="BB105" s="230" t="s">
        <v>6424</v>
      </c>
      <c r="BC105" s="230" t="s">
        <v>5600</v>
      </c>
      <c r="BD105" s="230" t="s">
        <v>5628</v>
      </c>
      <c r="BE105" s="230" t="s">
        <v>5602</v>
      </c>
      <c r="BF105" s="230" t="s">
        <v>5629</v>
      </c>
      <c r="BG105" s="231" t="s">
        <v>69</v>
      </c>
      <c r="BH105" s="230" t="s">
        <v>68</v>
      </c>
      <c r="BI105" s="230" t="s">
        <v>69</v>
      </c>
      <c r="BJ105" s="230" t="s">
        <v>68</v>
      </c>
    </row>
    <row r="106" spans="1:62" ht="22.5" customHeight="1" x14ac:dyDescent="0.3">
      <c r="A106" s="229" t="s">
        <v>6759</v>
      </c>
      <c r="B106" s="230" t="s">
        <v>6760</v>
      </c>
      <c r="C106" s="230" t="s">
        <v>157</v>
      </c>
      <c r="D106" s="230" t="s">
        <v>6110</v>
      </c>
      <c r="E106" s="230" t="s">
        <v>67</v>
      </c>
      <c r="F106" s="230" t="s">
        <v>68</v>
      </c>
      <c r="G106" s="231">
        <v>1</v>
      </c>
      <c r="H106" s="231">
        <v>139.9</v>
      </c>
      <c r="I106" s="231" t="s">
        <v>69</v>
      </c>
      <c r="J106" s="231" t="s">
        <v>69</v>
      </c>
      <c r="K106" s="231">
        <v>-30.79</v>
      </c>
      <c r="L106" s="231" t="s">
        <v>69</v>
      </c>
      <c r="M106" s="231">
        <v>-17.96</v>
      </c>
      <c r="N106" s="230">
        <v>-17.96</v>
      </c>
      <c r="O106" s="230" t="s">
        <v>69</v>
      </c>
      <c r="P106" s="231">
        <v>-124.51</v>
      </c>
      <c r="Q106" s="231">
        <v>-33.36</v>
      </c>
      <c r="R106" s="230" t="s">
        <v>1280</v>
      </c>
      <c r="S106" s="230" t="s">
        <v>67</v>
      </c>
      <c r="T106" s="230" t="s">
        <v>368</v>
      </c>
      <c r="U106" s="230" t="s">
        <v>1742</v>
      </c>
      <c r="V106" s="230" t="s">
        <v>1743</v>
      </c>
      <c r="W106" s="230" t="s">
        <v>71</v>
      </c>
      <c r="X106" s="231">
        <v>139.9</v>
      </c>
      <c r="Y106" s="231" t="s">
        <v>100</v>
      </c>
      <c r="Z106" s="230" t="s">
        <v>180</v>
      </c>
      <c r="AA106" s="230" t="s">
        <v>6761</v>
      </c>
      <c r="AB106" s="230" t="s">
        <v>6762</v>
      </c>
      <c r="AC106" s="230" t="s">
        <v>6763</v>
      </c>
      <c r="AD106" s="230" t="s">
        <v>80</v>
      </c>
      <c r="AE106" s="230" t="s">
        <v>6764</v>
      </c>
      <c r="AF106" s="230" t="s">
        <v>6761</v>
      </c>
      <c r="AG106" s="230" t="s">
        <v>67</v>
      </c>
      <c r="AH106" s="230" t="s">
        <v>6765</v>
      </c>
      <c r="AI106" s="230" t="s">
        <v>5558</v>
      </c>
      <c r="AJ106" s="230" t="s">
        <v>186</v>
      </c>
      <c r="AK106" s="230" t="s">
        <v>84</v>
      </c>
      <c r="AL106" s="230" t="s">
        <v>5559</v>
      </c>
      <c r="AM106" s="230" t="s">
        <v>86</v>
      </c>
      <c r="AN106" s="230" t="s">
        <v>220</v>
      </c>
      <c r="AO106" s="230" t="s">
        <v>6766</v>
      </c>
      <c r="AP106" s="230" t="s">
        <v>6767</v>
      </c>
      <c r="AQ106" s="230" t="s">
        <v>90</v>
      </c>
      <c r="AR106" s="230" t="s">
        <v>6768</v>
      </c>
      <c r="AS106" s="230" t="s">
        <v>71</v>
      </c>
      <c r="AT106" s="231" t="s">
        <v>69</v>
      </c>
      <c r="AU106" s="230" t="s">
        <v>87</v>
      </c>
      <c r="AV106" s="230" t="s">
        <v>6769</v>
      </c>
      <c r="AW106" s="230" t="s">
        <v>6770</v>
      </c>
      <c r="AX106" s="230" t="s">
        <v>71</v>
      </c>
      <c r="AY106" s="230" t="s">
        <v>6771</v>
      </c>
      <c r="AZ106" s="230" t="s">
        <v>71</v>
      </c>
      <c r="BA106" s="230" t="s">
        <v>67</v>
      </c>
      <c r="BB106" s="230" t="s">
        <v>6772</v>
      </c>
      <c r="BC106" s="230" t="s">
        <v>5600</v>
      </c>
      <c r="BD106" s="230" t="s">
        <v>5601</v>
      </c>
      <c r="BE106" s="230" t="s">
        <v>5602</v>
      </c>
      <c r="BF106" s="230" t="s">
        <v>5972</v>
      </c>
      <c r="BG106" s="231" t="s">
        <v>69</v>
      </c>
      <c r="BH106" s="230" t="s">
        <v>68</v>
      </c>
      <c r="BI106" s="230">
        <v>1</v>
      </c>
      <c r="BJ106" s="230" t="s">
        <v>68</v>
      </c>
    </row>
    <row r="107" spans="1:62" ht="22.5" customHeight="1" x14ac:dyDescent="0.3">
      <c r="A107" s="229" t="s">
        <v>6773</v>
      </c>
      <c r="B107" s="230" t="s">
        <v>6774</v>
      </c>
      <c r="C107" s="230" t="s">
        <v>5616</v>
      </c>
      <c r="D107" s="230" t="s">
        <v>1996</v>
      </c>
      <c r="E107" s="230" t="s">
        <v>67</v>
      </c>
      <c r="F107" s="230" t="s">
        <v>68</v>
      </c>
      <c r="G107" s="231">
        <v>1</v>
      </c>
      <c r="H107" s="231">
        <v>620.91</v>
      </c>
      <c r="I107" s="231" t="s">
        <v>69</v>
      </c>
      <c r="J107" s="231" t="s">
        <v>69</v>
      </c>
      <c r="K107" s="231">
        <v>-74.510000000000005</v>
      </c>
      <c r="L107" s="231" t="s">
        <v>69</v>
      </c>
      <c r="M107" s="231">
        <v>-26.95</v>
      </c>
      <c r="N107" s="230">
        <v>-26.95</v>
      </c>
      <c r="O107" s="230" t="s">
        <v>69</v>
      </c>
      <c r="P107" s="231">
        <v>-519.45000000000005</v>
      </c>
      <c r="Q107" s="231">
        <v>0</v>
      </c>
      <c r="R107" s="230" t="s">
        <v>1953</v>
      </c>
      <c r="S107" s="230" t="s">
        <v>67</v>
      </c>
      <c r="T107" s="230" t="s">
        <v>196</v>
      </c>
      <c r="U107" s="230" t="s">
        <v>2820</v>
      </c>
      <c r="V107" s="230" t="s">
        <v>2821</v>
      </c>
      <c r="W107" s="230" t="s">
        <v>71</v>
      </c>
      <c r="X107" s="231">
        <v>620.91</v>
      </c>
      <c r="Y107" s="231" t="s">
        <v>100</v>
      </c>
      <c r="Z107" s="230" t="s">
        <v>180</v>
      </c>
      <c r="AA107" s="230" t="s">
        <v>6775</v>
      </c>
      <c r="AB107" s="230" t="s">
        <v>6776</v>
      </c>
      <c r="AC107" s="230" t="s">
        <v>6777</v>
      </c>
      <c r="AD107" s="230" t="s">
        <v>71</v>
      </c>
      <c r="AE107" s="230" t="s">
        <v>71</v>
      </c>
      <c r="AF107" s="230" t="s">
        <v>6775</v>
      </c>
      <c r="AG107" s="230" t="s">
        <v>68</v>
      </c>
      <c r="AH107" s="230" t="s">
        <v>6778</v>
      </c>
      <c r="AI107" s="230" t="s">
        <v>5558</v>
      </c>
      <c r="AJ107" s="230" t="s">
        <v>186</v>
      </c>
      <c r="AK107" s="230" t="s">
        <v>84</v>
      </c>
      <c r="AL107" s="230" t="s">
        <v>5559</v>
      </c>
      <c r="AM107" s="230" t="s">
        <v>86</v>
      </c>
      <c r="AN107" s="230" t="s">
        <v>220</v>
      </c>
      <c r="AO107" s="230" t="s">
        <v>6779</v>
      </c>
      <c r="AP107" s="230" t="s">
        <v>6780</v>
      </c>
      <c r="AQ107" s="230" t="s">
        <v>90</v>
      </c>
      <c r="AR107" s="230" t="s">
        <v>6781</v>
      </c>
      <c r="AS107" s="230" t="s">
        <v>71</v>
      </c>
      <c r="AT107" s="231" t="s">
        <v>69</v>
      </c>
      <c r="AU107" s="230" t="s">
        <v>87</v>
      </c>
      <c r="AV107" s="230" t="s">
        <v>6782</v>
      </c>
      <c r="AW107" s="230" t="s">
        <v>6783</v>
      </c>
      <c r="AX107" s="230" t="s">
        <v>152</v>
      </c>
      <c r="AY107" s="230" t="s">
        <v>6784</v>
      </c>
      <c r="AZ107" s="230" t="s">
        <v>154</v>
      </c>
      <c r="BA107" s="230" t="s">
        <v>67</v>
      </c>
      <c r="BB107" s="230" t="s">
        <v>6785</v>
      </c>
      <c r="BC107" s="230" t="s">
        <v>5600</v>
      </c>
      <c r="BD107" s="230" t="s">
        <v>5628</v>
      </c>
      <c r="BE107" s="230" t="s">
        <v>5602</v>
      </c>
      <c r="BF107" s="230" t="s">
        <v>5629</v>
      </c>
      <c r="BG107" s="231" t="s">
        <v>69</v>
      </c>
      <c r="BH107" s="230" t="s">
        <v>68</v>
      </c>
      <c r="BI107" s="230" t="s">
        <v>69</v>
      </c>
      <c r="BJ107" s="230" t="s">
        <v>68</v>
      </c>
    </row>
    <row r="108" spans="1:62" ht="22.5" customHeight="1" x14ac:dyDescent="0.3">
      <c r="A108" s="229" t="s">
        <v>6786</v>
      </c>
      <c r="B108" s="230" t="s">
        <v>6787</v>
      </c>
      <c r="C108" s="230" t="s">
        <v>4177</v>
      </c>
      <c r="D108" s="230" t="s">
        <v>4556</v>
      </c>
      <c r="E108" s="230" t="s">
        <v>68</v>
      </c>
      <c r="F108" s="230" t="s">
        <v>68</v>
      </c>
      <c r="G108" s="231">
        <v>1</v>
      </c>
      <c r="H108" s="231">
        <v>276.89999999999998</v>
      </c>
      <c r="I108" s="231" t="s">
        <v>69</v>
      </c>
      <c r="J108" s="231" t="s">
        <v>69</v>
      </c>
      <c r="K108" s="231">
        <v>-47.07</v>
      </c>
      <c r="L108" s="231" t="s">
        <v>69</v>
      </c>
      <c r="M108" s="231">
        <v>-19.95</v>
      </c>
      <c r="N108" s="230">
        <v>-19.95</v>
      </c>
      <c r="O108" s="230" t="s">
        <v>69</v>
      </c>
      <c r="P108" s="231">
        <v>-209.88</v>
      </c>
      <c r="Q108" s="231">
        <v>0</v>
      </c>
      <c r="R108" s="230" t="s">
        <v>1953</v>
      </c>
      <c r="S108" s="230" t="s">
        <v>71</v>
      </c>
      <c r="T108" s="230" t="s">
        <v>3984</v>
      </c>
      <c r="U108" s="230" t="s">
        <v>6788</v>
      </c>
      <c r="V108" s="230" t="s">
        <v>6789</v>
      </c>
      <c r="W108" s="230" t="s">
        <v>71</v>
      </c>
      <c r="X108" s="231">
        <v>276.89999999999998</v>
      </c>
      <c r="Y108" s="231" t="s">
        <v>75</v>
      </c>
      <c r="Z108" s="230" t="s">
        <v>180</v>
      </c>
      <c r="AA108" s="230" t="s">
        <v>71</v>
      </c>
      <c r="AB108" s="230" t="s">
        <v>71</v>
      </c>
      <c r="AC108" s="230" t="s">
        <v>71</v>
      </c>
      <c r="AD108" s="230" t="s">
        <v>71</v>
      </c>
      <c r="AE108" s="230" t="s">
        <v>71</v>
      </c>
      <c r="AF108" s="230" t="s">
        <v>6790</v>
      </c>
      <c r="AG108" s="230" t="s">
        <v>67</v>
      </c>
      <c r="AH108" s="230" t="s">
        <v>6791</v>
      </c>
      <c r="AI108" s="230" t="s">
        <v>6792</v>
      </c>
      <c r="AJ108" s="230" t="s">
        <v>6793</v>
      </c>
      <c r="AK108" s="230" t="s">
        <v>84</v>
      </c>
      <c r="AL108" s="230" t="s">
        <v>6794</v>
      </c>
      <c r="AM108" s="230" t="s">
        <v>86</v>
      </c>
      <c r="AN108" s="230" t="s">
        <v>220</v>
      </c>
      <c r="AO108" s="230" t="s">
        <v>6795</v>
      </c>
      <c r="AP108" s="230" t="s">
        <v>6796</v>
      </c>
      <c r="AQ108" s="230" t="s">
        <v>90</v>
      </c>
      <c r="AR108" s="230" t="s">
        <v>6797</v>
      </c>
      <c r="AS108" s="230" t="s">
        <v>71</v>
      </c>
      <c r="AT108" s="231" t="s">
        <v>69</v>
      </c>
      <c r="AU108" s="230" t="s">
        <v>71</v>
      </c>
      <c r="AV108" s="230" t="s">
        <v>71</v>
      </c>
      <c r="AW108" s="230" t="s">
        <v>71</v>
      </c>
      <c r="AX108" s="230" t="s">
        <v>71</v>
      </c>
      <c r="AY108" s="230" t="s">
        <v>71</v>
      </c>
      <c r="AZ108" s="230" t="s">
        <v>71</v>
      </c>
      <c r="BA108" s="230" t="s">
        <v>71</v>
      </c>
      <c r="BB108" s="230" t="s">
        <v>71</v>
      </c>
      <c r="BC108" s="230" t="s">
        <v>71</v>
      </c>
      <c r="BD108" s="230" t="s">
        <v>71</v>
      </c>
      <c r="BE108" s="230" t="s">
        <v>71</v>
      </c>
      <c r="BF108" s="230" t="s">
        <v>71</v>
      </c>
      <c r="BG108" s="231" t="s">
        <v>69</v>
      </c>
      <c r="BH108" s="230" t="s">
        <v>68</v>
      </c>
      <c r="BI108" s="230">
        <v>1</v>
      </c>
      <c r="BJ108" s="230" t="s">
        <v>68</v>
      </c>
    </row>
    <row r="109" spans="1:62" ht="22.5" customHeight="1" x14ac:dyDescent="0.3">
      <c r="A109" s="229" t="s">
        <v>6798</v>
      </c>
      <c r="B109" s="230" t="s">
        <v>6799</v>
      </c>
      <c r="C109" s="230" t="s">
        <v>5567</v>
      </c>
      <c r="D109" s="230" t="s">
        <v>6800</v>
      </c>
      <c r="E109" s="230" t="s">
        <v>67</v>
      </c>
      <c r="F109" s="230" t="s">
        <v>68</v>
      </c>
      <c r="G109" s="231">
        <v>1</v>
      </c>
      <c r="H109" s="231">
        <v>139.9</v>
      </c>
      <c r="I109" s="231" t="s">
        <v>69</v>
      </c>
      <c r="J109" s="231" t="s">
        <v>69</v>
      </c>
      <c r="K109" s="231">
        <v>-15.39</v>
      </c>
      <c r="L109" s="231" t="s">
        <v>69</v>
      </c>
      <c r="M109" s="231">
        <v>-17.96</v>
      </c>
      <c r="N109" s="230">
        <v>-17.96</v>
      </c>
      <c r="O109" s="230" t="s">
        <v>69</v>
      </c>
      <c r="P109" s="231" t="s">
        <v>69</v>
      </c>
      <c r="Q109" s="231">
        <v>106.55</v>
      </c>
      <c r="R109" s="230" t="s">
        <v>1953</v>
      </c>
      <c r="S109" s="230" t="s">
        <v>71</v>
      </c>
      <c r="T109" s="230" t="s">
        <v>368</v>
      </c>
      <c r="U109" s="230" t="s">
        <v>1742</v>
      </c>
      <c r="V109" s="230" t="s">
        <v>1743</v>
      </c>
      <c r="W109" s="230" t="s">
        <v>71</v>
      </c>
      <c r="X109" s="231">
        <v>139.9</v>
      </c>
      <c r="Y109" s="231" t="s">
        <v>100</v>
      </c>
      <c r="Z109" s="230" t="s">
        <v>180</v>
      </c>
      <c r="AA109" s="230" t="s">
        <v>6801</v>
      </c>
      <c r="AB109" s="230" t="s">
        <v>6802</v>
      </c>
      <c r="AC109" s="230" t="s">
        <v>6803</v>
      </c>
      <c r="AD109" s="230" t="s">
        <v>71</v>
      </c>
      <c r="AE109" s="230" t="s">
        <v>71</v>
      </c>
      <c r="AF109" s="230" t="s">
        <v>6801</v>
      </c>
      <c r="AG109" s="230" t="s">
        <v>68</v>
      </c>
      <c r="AH109" s="230" t="s">
        <v>6804</v>
      </c>
      <c r="AI109" s="230" t="s">
        <v>5558</v>
      </c>
      <c r="AJ109" s="230" t="s">
        <v>186</v>
      </c>
      <c r="AK109" s="230" t="s">
        <v>84</v>
      </c>
      <c r="AL109" s="230" t="s">
        <v>5559</v>
      </c>
      <c r="AM109" s="230" t="s">
        <v>86</v>
      </c>
      <c r="AN109" s="230" t="s">
        <v>220</v>
      </c>
      <c r="AO109" s="230" t="s">
        <v>6753</v>
      </c>
      <c r="AP109" s="230" t="s">
        <v>6805</v>
      </c>
      <c r="AQ109" s="230" t="s">
        <v>90</v>
      </c>
      <c r="AR109" s="230" t="s">
        <v>6806</v>
      </c>
      <c r="AS109" s="230" t="s">
        <v>71</v>
      </c>
      <c r="AT109" s="231" t="s">
        <v>69</v>
      </c>
      <c r="AU109" s="230" t="s">
        <v>87</v>
      </c>
      <c r="AV109" s="230" t="s">
        <v>6807</v>
      </c>
      <c r="AW109" s="230" t="s">
        <v>6808</v>
      </c>
      <c r="AX109" s="230" t="s">
        <v>71</v>
      </c>
      <c r="AY109" s="230" t="s">
        <v>6809</v>
      </c>
      <c r="AZ109" s="230" t="s">
        <v>71</v>
      </c>
      <c r="BA109" s="230" t="s">
        <v>67</v>
      </c>
      <c r="BB109" s="230" t="s">
        <v>6810</v>
      </c>
      <c r="BC109" s="230" t="s">
        <v>5579</v>
      </c>
      <c r="BD109" s="230" t="s">
        <v>5580</v>
      </c>
      <c r="BE109" s="230" t="s">
        <v>42</v>
      </c>
      <c r="BF109" s="230" t="s">
        <v>5972</v>
      </c>
      <c r="BG109" s="231" t="s">
        <v>69</v>
      </c>
      <c r="BH109" s="230" t="s">
        <v>68</v>
      </c>
      <c r="BI109" s="230" t="s">
        <v>69</v>
      </c>
      <c r="BJ109" s="230" t="s">
        <v>68</v>
      </c>
    </row>
    <row r="110" spans="1:62" ht="22.5" customHeight="1" x14ac:dyDescent="0.3">
      <c r="A110" s="229" t="s">
        <v>6811</v>
      </c>
      <c r="B110" s="230" t="s">
        <v>6812</v>
      </c>
      <c r="C110" s="230" t="s">
        <v>5616</v>
      </c>
      <c r="D110" s="230" t="s">
        <v>1996</v>
      </c>
      <c r="E110" s="230" t="s">
        <v>67</v>
      </c>
      <c r="F110" s="230" t="s">
        <v>68</v>
      </c>
      <c r="G110" s="231">
        <v>1</v>
      </c>
      <c r="H110" s="231">
        <v>602.91</v>
      </c>
      <c r="I110" s="231" t="s">
        <v>69</v>
      </c>
      <c r="J110" s="231" t="s">
        <v>69</v>
      </c>
      <c r="K110" s="231">
        <v>-72.349999999999994</v>
      </c>
      <c r="L110" s="231" t="s">
        <v>69</v>
      </c>
      <c r="M110" s="231">
        <v>-26.95</v>
      </c>
      <c r="N110" s="230">
        <v>-26.95</v>
      </c>
      <c r="O110" s="230" t="s">
        <v>69</v>
      </c>
      <c r="P110" s="231">
        <v>-503.61</v>
      </c>
      <c r="Q110" s="231">
        <v>0</v>
      </c>
      <c r="R110" s="230" t="s">
        <v>1953</v>
      </c>
      <c r="S110" s="230" t="s">
        <v>71</v>
      </c>
      <c r="T110" s="230" t="s">
        <v>1203</v>
      </c>
      <c r="U110" s="230" t="s">
        <v>533</v>
      </c>
      <c r="V110" s="230" t="s">
        <v>534</v>
      </c>
      <c r="W110" s="230" t="s">
        <v>1204</v>
      </c>
      <c r="X110" s="231">
        <v>602.91</v>
      </c>
      <c r="Y110" s="231" t="s">
        <v>100</v>
      </c>
      <c r="Z110" s="230" t="s">
        <v>180</v>
      </c>
      <c r="AA110" s="230" t="s">
        <v>6813</v>
      </c>
      <c r="AB110" s="230" t="s">
        <v>6814</v>
      </c>
      <c r="AC110" s="230" t="s">
        <v>6815</v>
      </c>
      <c r="AD110" s="230" t="s">
        <v>71</v>
      </c>
      <c r="AE110" s="230" t="s">
        <v>71</v>
      </c>
      <c r="AF110" s="230" t="s">
        <v>6813</v>
      </c>
      <c r="AG110" s="230" t="s">
        <v>68</v>
      </c>
      <c r="AH110" s="230" t="s">
        <v>6816</v>
      </c>
      <c r="AI110" s="230" t="s">
        <v>5558</v>
      </c>
      <c r="AJ110" s="230" t="s">
        <v>186</v>
      </c>
      <c r="AK110" s="230" t="s">
        <v>84</v>
      </c>
      <c r="AL110" s="230" t="s">
        <v>5559</v>
      </c>
      <c r="AM110" s="230" t="s">
        <v>86</v>
      </c>
      <c r="AN110" s="230" t="s">
        <v>220</v>
      </c>
      <c r="AO110" s="230" t="s">
        <v>6817</v>
      </c>
      <c r="AP110" s="230" t="s">
        <v>6818</v>
      </c>
      <c r="AQ110" s="230" t="s">
        <v>90</v>
      </c>
      <c r="AR110" s="230" t="s">
        <v>6819</v>
      </c>
      <c r="AS110" s="230" t="s">
        <v>71</v>
      </c>
      <c r="AT110" s="231" t="s">
        <v>69</v>
      </c>
      <c r="AU110" s="230" t="s">
        <v>87</v>
      </c>
      <c r="AV110" s="230" t="s">
        <v>6820</v>
      </c>
      <c r="AW110" s="230" t="s">
        <v>6821</v>
      </c>
      <c r="AX110" s="230" t="s">
        <v>71</v>
      </c>
      <c r="AY110" s="230" t="s">
        <v>6822</v>
      </c>
      <c r="AZ110" s="230" t="s">
        <v>71</v>
      </c>
      <c r="BA110" s="230" t="s">
        <v>67</v>
      </c>
      <c r="BB110" s="230" t="s">
        <v>6823</v>
      </c>
      <c r="BC110" s="230" t="s">
        <v>5600</v>
      </c>
      <c r="BD110" s="230" t="s">
        <v>5628</v>
      </c>
      <c r="BE110" s="230" t="s">
        <v>5602</v>
      </c>
      <c r="BF110" s="230" t="s">
        <v>5629</v>
      </c>
      <c r="BG110" s="231" t="s">
        <v>69</v>
      </c>
      <c r="BH110" s="230" t="s">
        <v>68</v>
      </c>
      <c r="BI110" s="230">
        <v>1</v>
      </c>
      <c r="BJ110" s="230" t="s">
        <v>68</v>
      </c>
    </row>
    <row r="111" spans="1:62" ht="22.5" customHeight="1" x14ac:dyDescent="0.3">
      <c r="A111" s="229" t="s">
        <v>6824</v>
      </c>
      <c r="B111" s="230" t="s">
        <v>6825</v>
      </c>
      <c r="C111" s="230" t="s">
        <v>5616</v>
      </c>
      <c r="D111" s="230" t="s">
        <v>1996</v>
      </c>
      <c r="E111" s="230" t="s">
        <v>67</v>
      </c>
      <c r="F111" s="230" t="s">
        <v>68</v>
      </c>
      <c r="G111" s="231">
        <v>1</v>
      </c>
      <c r="H111" s="231">
        <v>169.75</v>
      </c>
      <c r="I111" s="231" t="s">
        <v>69</v>
      </c>
      <c r="J111" s="231" t="s">
        <v>69</v>
      </c>
      <c r="K111" s="231">
        <v>-16.98</v>
      </c>
      <c r="L111" s="231" t="s">
        <v>69</v>
      </c>
      <c r="M111" s="231">
        <v>-21.1</v>
      </c>
      <c r="N111" s="230">
        <v>-21.1</v>
      </c>
      <c r="O111" s="230" t="s">
        <v>69</v>
      </c>
      <c r="P111" s="231">
        <v>-131.66999999999999</v>
      </c>
      <c r="Q111" s="231">
        <v>0</v>
      </c>
      <c r="R111" s="230" t="s">
        <v>1953</v>
      </c>
      <c r="S111" s="230" t="s">
        <v>71</v>
      </c>
      <c r="T111" s="230" t="s">
        <v>576</v>
      </c>
      <c r="U111" s="230" t="s">
        <v>5288</v>
      </c>
      <c r="V111" s="230" t="s">
        <v>5289</v>
      </c>
      <c r="W111" s="230" t="s">
        <v>71</v>
      </c>
      <c r="X111" s="231">
        <v>169.75</v>
      </c>
      <c r="Y111" s="231" t="s">
        <v>100</v>
      </c>
      <c r="Z111" s="230" t="s">
        <v>180</v>
      </c>
      <c r="AA111" s="230" t="s">
        <v>6826</v>
      </c>
      <c r="AB111" s="230" t="s">
        <v>6827</v>
      </c>
      <c r="AC111" s="230" t="s">
        <v>6828</v>
      </c>
      <c r="AD111" s="230" t="s">
        <v>71</v>
      </c>
      <c r="AE111" s="230" t="s">
        <v>71</v>
      </c>
      <c r="AF111" s="230" t="s">
        <v>6826</v>
      </c>
      <c r="AG111" s="230" t="s">
        <v>68</v>
      </c>
      <c r="AH111" s="230" t="s">
        <v>6829</v>
      </c>
      <c r="AI111" s="230" t="s">
        <v>5558</v>
      </c>
      <c r="AJ111" s="230" t="s">
        <v>186</v>
      </c>
      <c r="AK111" s="230" t="s">
        <v>84</v>
      </c>
      <c r="AL111" s="230" t="s">
        <v>5559</v>
      </c>
      <c r="AM111" s="230" t="s">
        <v>86</v>
      </c>
      <c r="AN111" s="230" t="s">
        <v>220</v>
      </c>
      <c r="AO111" s="230" t="s">
        <v>6830</v>
      </c>
      <c r="AP111" s="230" t="s">
        <v>6831</v>
      </c>
      <c r="AQ111" s="230" t="s">
        <v>90</v>
      </c>
      <c r="AR111" s="230" t="s">
        <v>6832</v>
      </c>
      <c r="AS111" s="230" t="s">
        <v>71</v>
      </c>
      <c r="AT111" s="231" t="s">
        <v>69</v>
      </c>
      <c r="AU111" s="230" t="s">
        <v>87</v>
      </c>
      <c r="AV111" s="230" t="s">
        <v>6833</v>
      </c>
      <c r="AW111" s="230" t="s">
        <v>6834</v>
      </c>
      <c r="AX111" s="230" t="s">
        <v>152</v>
      </c>
      <c r="AY111" s="230" t="s">
        <v>6835</v>
      </c>
      <c r="AZ111" s="230" t="s">
        <v>154</v>
      </c>
      <c r="BA111" s="230" t="s">
        <v>67</v>
      </c>
      <c r="BB111" s="230" t="s">
        <v>6723</v>
      </c>
      <c r="BC111" s="230" t="s">
        <v>5600</v>
      </c>
      <c r="BD111" s="230" t="s">
        <v>5628</v>
      </c>
      <c r="BE111" s="230" t="s">
        <v>5602</v>
      </c>
      <c r="BF111" s="230" t="s">
        <v>5629</v>
      </c>
      <c r="BG111" s="231" t="s">
        <v>69</v>
      </c>
      <c r="BH111" s="230" t="s">
        <v>68</v>
      </c>
      <c r="BI111" s="230" t="s">
        <v>69</v>
      </c>
      <c r="BJ111" s="230" t="s">
        <v>68</v>
      </c>
    </row>
    <row r="112" spans="1:62" ht="22.5" customHeight="1" x14ac:dyDescent="0.3">
      <c r="A112" s="229" t="s">
        <v>6836</v>
      </c>
      <c r="B112" s="230" t="s">
        <v>6837</v>
      </c>
      <c r="C112" s="230" t="s">
        <v>5616</v>
      </c>
      <c r="D112" s="230" t="s">
        <v>1996</v>
      </c>
      <c r="E112" s="230" t="s">
        <v>67</v>
      </c>
      <c r="F112" s="230" t="s">
        <v>68</v>
      </c>
      <c r="G112" s="231">
        <v>1</v>
      </c>
      <c r="H112" s="231">
        <v>351.92</v>
      </c>
      <c r="I112" s="231" t="s">
        <v>69</v>
      </c>
      <c r="J112" s="231" t="s">
        <v>69</v>
      </c>
      <c r="K112" s="231">
        <v>-59.83</v>
      </c>
      <c r="L112" s="231" t="s">
        <v>69</v>
      </c>
      <c r="M112" s="231">
        <v>-26.95</v>
      </c>
      <c r="N112" s="230">
        <v>-26.95</v>
      </c>
      <c r="O112" s="230" t="s">
        <v>69</v>
      </c>
      <c r="P112" s="231">
        <v>-265.14</v>
      </c>
      <c r="Q112" s="231">
        <v>0</v>
      </c>
      <c r="R112" s="230" t="s">
        <v>1280</v>
      </c>
      <c r="S112" s="230" t="s">
        <v>67</v>
      </c>
      <c r="T112" s="230" t="s">
        <v>2166</v>
      </c>
      <c r="U112" s="230" t="s">
        <v>3066</v>
      </c>
      <c r="V112" s="230" t="s">
        <v>3067</v>
      </c>
      <c r="W112" s="230" t="s">
        <v>71</v>
      </c>
      <c r="X112" s="231">
        <v>351.92</v>
      </c>
      <c r="Y112" s="231" t="s">
        <v>75</v>
      </c>
      <c r="Z112" s="230" t="s">
        <v>180</v>
      </c>
      <c r="AA112" s="230" t="s">
        <v>6838</v>
      </c>
      <c r="AB112" s="230" t="s">
        <v>6839</v>
      </c>
      <c r="AC112" s="230" t="s">
        <v>6840</v>
      </c>
      <c r="AD112" s="230" t="s">
        <v>71</v>
      </c>
      <c r="AE112" s="230" t="s">
        <v>71</v>
      </c>
      <c r="AF112" s="230" t="s">
        <v>6838</v>
      </c>
      <c r="AG112" s="230" t="s">
        <v>68</v>
      </c>
      <c r="AH112" s="230" t="s">
        <v>6841</v>
      </c>
      <c r="AI112" s="230" t="s">
        <v>5558</v>
      </c>
      <c r="AJ112" s="230" t="s">
        <v>186</v>
      </c>
      <c r="AK112" s="230" t="s">
        <v>84</v>
      </c>
      <c r="AL112" s="230" t="s">
        <v>5559</v>
      </c>
      <c r="AM112" s="230" t="s">
        <v>86</v>
      </c>
      <c r="AN112" s="230" t="s">
        <v>220</v>
      </c>
      <c r="AO112" s="230" t="s">
        <v>6842</v>
      </c>
      <c r="AP112" s="230" t="s">
        <v>6843</v>
      </c>
      <c r="AQ112" s="230" t="s">
        <v>90</v>
      </c>
      <c r="AR112" s="230" t="s">
        <v>6844</v>
      </c>
      <c r="AS112" s="230" t="s">
        <v>71</v>
      </c>
      <c r="AT112" s="231" t="s">
        <v>69</v>
      </c>
      <c r="AU112" s="230" t="s">
        <v>87</v>
      </c>
      <c r="AV112" s="230" t="s">
        <v>6845</v>
      </c>
      <c r="AW112" s="230" t="s">
        <v>6846</v>
      </c>
      <c r="AX112" s="230" t="s">
        <v>90</v>
      </c>
      <c r="AY112" s="230" t="s">
        <v>6847</v>
      </c>
      <c r="AZ112" s="230" t="s">
        <v>71</v>
      </c>
      <c r="BA112" s="230" t="s">
        <v>67</v>
      </c>
      <c r="BB112" s="230" t="s">
        <v>6848</v>
      </c>
      <c r="BC112" s="230" t="s">
        <v>5600</v>
      </c>
      <c r="BD112" s="230" t="s">
        <v>5628</v>
      </c>
      <c r="BE112" s="230" t="s">
        <v>5602</v>
      </c>
      <c r="BF112" s="230" t="s">
        <v>5629</v>
      </c>
      <c r="BG112" s="231" t="s">
        <v>69</v>
      </c>
      <c r="BH112" s="230" t="s">
        <v>68</v>
      </c>
      <c r="BI112" s="230" t="s">
        <v>69</v>
      </c>
      <c r="BJ112" s="230" t="s">
        <v>68</v>
      </c>
    </row>
    <row r="113" spans="1:62" ht="22.5" customHeight="1" x14ac:dyDescent="0.3">
      <c r="A113" s="229" t="s">
        <v>6849</v>
      </c>
      <c r="B113" s="230" t="s">
        <v>6850</v>
      </c>
      <c r="C113" s="230" t="s">
        <v>157</v>
      </c>
      <c r="D113" s="230" t="s">
        <v>6110</v>
      </c>
      <c r="E113" s="230" t="s">
        <v>67</v>
      </c>
      <c r="F113" s="230" t="s">
        <v>68</v>
      </c>
      <c r="G113" s="231">
        <v>1</v>
      </c>
      <c r="H113" s="231">
        <v>174.9</v>
      </c>
      <c r="I113" s="231" t="s">
        <v>69</v>
      </c>
      <c r="J113" s="231" t="s">
        <v>69</v>
      </c>
      <c r="K113" s="231">
        <v>-29.73</v>
      </c>
      <c r="L113" s="231" t="s">
        <v>69</v>
      </c>
      <c r="M113" s="231">
        <v>-17.95</v>
      </c>
      <c r="N113" s="230">
        <v>-17.95</v>
      </c>
      <c r="O113" s="230" t="s">
        <v>69</v>
      </c>
      <c r="P113" s="231">
        <v>-127.22</v>
      </c>
      <c r="Q113" s="231">
        <v>0</v>
      </c>
      <c r="R113" s="230" t="s">
        <v>1953</v>
      </c>
      <c r="S113" s="230" t="s">
        <v>71</v>
      </c>
      <c r="T113" s="230" t="s">
        <v>4258</v>
      </c>
      <c r="U113" s="230" t="s">
        <v>6314</v>
      </c>
      <c r="V113" s="230" t="s">
        <v>4260</v>
      </c>
      <c r="W113" s="230" t="s">
        <v>71</v>
      </c>
      <c r="X113" s="231">
        <v>174.9</v>
      </c>
      <c r="Y113" s="231" t="s">
        <v>75</v>
      </c>
      <c r="Z113" s="230" t="s">
        <v>180</v>
      </c>
      <c r="AA113" s="230" t="s">
        <v>6851</v>
      </c>
      <c r="AB113" s="230" t="s">
        <v>6852</v>
      </c>
      <c r="AC113" s="230" t="s">
        <v>6853</v>
      </c>
      <c r="AD113" s="230" t="s">
        <v>71</v>
      </c>
      <c r="AE113" s="230" t="s">
        <v>71</v>
      </c>
      <c r="AF113" s="230" t="s">
        <v>6851</v>
      </c>
      <c r="AG113" s="230" t="s">
        <v>68</v>
      </c>
      <c r="AH113" s="230" t="s">
        <v>6854</v>
      </c>
      <c r="AI113" s="230" t="s">
        <v>5558</v>
      </c>
      <c r="AJ113" s="230" t="s">
        <v>186</v>
      </c>
      <c r="AK113" s="230" t="s">
        <v>84</v>
      </c>
      <c r="AL113" s="230" t="s">
        <v>5559</v>
      </c>
      <c r="AM113" s="230" t="s">
        <v>86</v>
      </c>
      <c r="AN113" s="230" t="s">
        <v>220</v>
      </c>
      <c r="AO113" s="230" t="s">
        <v>6855</v>
      </c>
      <c r="AP113" s="230" t="s">
        <v>6856</v>
      </c>
      <c r="AQ113" s="230" t="s">
        <v>90</v>
      </c>
      <c r="AR113" s="230" t="s">
        <v>6857</v>
      </c>
      <c r="AS113" s="230" t="s">
        <v>71</v>
      </c>
      <c r="AT113" s="231" t="s">
        <v>69</v>
      </c>
      <c r="AU113" s="230" t="s">
        <v>87</v>
      </c>
      <c r="AV113" s="230" t="s">
        <v>6858</v>
      </c>
      <c r="AW113" s="230" t="s">
        <v>6859</v>
      </c>
      <c r="AX113" s="230" t="s">
        <v>71</v>
      </c>
      <c r="AY113" s="230" t="s">
        <v>6860</v>
      </c>
      <c r="AZ113" s="230" t="s">
        <v>71</v>
      </c>
      <c r="BA113" s="230" t="s">
        <v>67</v>
      </c>
      <c r="BB113" s="230" t="s">
        <v>6861</v>
      </c>
      <c r="BC113" s="230" t="s">
        <v>5600</v>
      </c>
      <c r="BD113" s="230" t="s">
        <v>5601</v>
      </c>
      <c r="BE113" s="230" t="s">
        <v>5602</v>
      </c>
      <c r="BF113" s="230" t="s">
        <v>5945</v>
      </c>
      <c r="BG113" s="231" t="s">
        <v>69</v>
      </c>
      <c r="BH113" s="230" t="s">
        <v>68</v>
      </c>
      <c r="BI113" s="230">
        <v>1</v>
      </c>
      <c r="BJ113" s="230" t="s">
        <v>68</v>
      </c>
    </row>
    <row r="114" spans="1:62" ht="22.5" customHeight="1" x14ac:dyDescent="0.3">
      <c r="A114" s="236" t="s">
        <v>6862</v>
      </c>
      <c r="B114" s="230" t="s">
        <v>6863</v>
      </c>
      <c r="C114" s="230" t="s">
        <v>5616</v>
      </c>
      <c r="D114" s="230" t="s">
        <v>1996</v>
      </c>
      <c r="E114" s="230" t="s">
        <v>67</v>
      </c>
      <c r="F114" s="230" t="s">
        <v>68</v>
      </c>
      <c r="G114" s="231">
        <v>1</v>
      </c>
      <c r="H114" s="60" t="s">
        <v>69</v>
      </c>
      <c r="I114" s="60" t="s">
        <v>69</v>
      </c>
      <c r="J114" s="60" t="s">
        <v>69</v>
      </c>
      <c r="K114" s="60" t="s">
        <v>69</v>
      </c>
      <c r="L114" s="60" t="s">
        <v>69</v>
      </c>
      <c r="M114" s="60" t="s">
        <v>69</v>
      </c>
      <c r="N114" s="230" t="s">
        <v>69</v>
      </c>
      <c r="O114" s="230" t="s">
        <v>69</v>
      </c>
      <c r="P114" s="60" t="s">
        <v>69</v>
      </c>
      <c r="Q114" s="60" t="s">
        <v>69</v>
      </c>
      <c r="R114" s="230" t="s">
        <v>71</v>
      </c>
      <c r="S114" s="230" t="s">
        <v>71</v>
      </c>
      <c r="T114" s="230" t="s">
        <v>6014</v>
      </c>
      <c r="U114" s="230" t="s">
        <v>6015</v>
      </c>
      <c r="V114" s="230" t="s">
        <v>6016</v>
      </c>
      <c r="W114" s="230" t="s">
        <v>71</v>
      </c>
      <c r="X114" s="231">
        <v>944.91</v>
      </c>
      <c r="Y114" s="231" t="s">
        <v>75</v>
      </c>
      <c r="Z114" s="230" t="s">
        <v>180</v>
      </c>
      <c r="AA114" s="230" t="s">
        <v>6864</v>
      </c>
      <c r="AB114" s="230" t="s">
        <v>6865</v>
      </c>
      <c r="AC114" s="230" t="s">
        <v>6866</v>
      </c>
      <c r="AD114" s="230" t="s">
        <v>71</v>
      </c>
      <c r="AE114" s="230" t="s">
        <v>71</v>
      </c>
      <c r="AF114" s="230" t="s">
        <v>6864</v>
      </c>
      <c r="AG114" s="230" t="s">
        <v>68</v>
      </c>
      <c r="AH114" s="230" t="s">
        <v>6867</v>
      </c>
      <c r="AI114" s="230" t="s">
        <v>5558</v>
      </c>
      <c r="AJ114" s="230" t="s">
        <v>186</v>
      </c>
      <c r="AK114" s="230" t="s">
        <v>84</v>
      </c>
      <c r="AL114" s="230" t="s">
        <v>5559</v>
      </c>
      <c r="AM114" s="230" t="s">
        <v>86</v>
      </c>
      <c r="AN114" s="230" t="s">
        <v>220</v>
      </c>
      <c r="AO114" s="230" t="s">
        <v>6868</v>
      </c>
      <c r="AP114" s="230" t="s">
        <v>6869</v>
      </c>
      <c r="AQ114" s="230" t="s">
        <v>90</v>
      </c>
      <c r="AR114" s="230" t="s">
        <v>6870</v>
      </c>
      <c r="AS114" s="230" t="s">
        <v>71</v>
      </c>
      <c r="AT114" s="231" t="s">
        <v>69</v>
      </c>
      <c r="AU114" s="230" t="s">
        <v>87</v>
      </c>
      <c r="AV114" s="230" t="s">
        <v>6871</v>
      </c>
      <c r="AW114" s="230" t="s">
        <v>6872</v>
      </c>
      <c r="AX114" s="230" t="s">
        <v>71</v>
      </c>
      <c r="AY114" s="230" t="s">
        <v>6873</v>
      </c>
      <c r="AZ114" s="230" t="s">
        <v>71</v>
      </c>
      <c r="BA114" s="230" t="s">
        <v>67</v>
      </c>
      <c r="BB114" s="230" t="s">
        <v>6823</v>
      </c>
      <c r="BC114" s="230" t="s">
        <v>5600</v>
      </c>
      <c r="BD114" s="230" t="s">
        <v>5628</v>
      </c>
      <c r="BE114" s="230" t="s">
        <v>5602</v>
      </c>
      <c r="BF114" s="230" t="s">
        <v>5629</v>
      </c>
      <c r="BG114" s="231" t="s">
        <v>69</v>
      </c>
      <c r="BH114" s="230" t="s">
        <v>68</v>
      </c>
      <c r="BI114" s="230">
        <v>1</v>
      </c>
      <c r="BJ114" s="230" t="s">
        <v>68</v>
      </c>
    </row>
    <row r="115" spans="1:62" ht="22.5" customHeight="1" x14ac:dyDescent="0.3">
      <c r="A115" s="236" t="s">
        <v>6874</v>
      </c>
      <c r="B115" s="230" t="s">
        <v>6875</v>
      </c>
      <c r="C115" s="230" t="s">
        <v>5616</v>
      </c>
      <c r="D115" s="230" t="s">
        <v>1996</v>
      </c>
      <c r="E115" s="230" t="s">
        <v>67</v>
      </c>
      <c r="F115" s="230" t="s">
        <v>68</v>
      </c>
      <c r="G115" s="231">
        <v>1</v>
      </c>
      <c r="H115" s="60" t="s">
        <v>69</v>
      </c>
      <c r="I115" s="60" t="s">
        <v>69</v>
      </c>
      <c r="J115" s="60" t="s">
        <v>69</v>
      </c>
      <c r="K115" s="60" t="s">
        <v>69</v>
      </c>
      <c r="L115" s="60" t="s">
        <v>69</v>
      </c>
      <c r="M115" s="60" t="s">
        <v>69</v>
      </c>
      <c r="N115" s="230" t="s">
        <v>69</v>
      </c>
      <c r="O115" s="230" t="s">
        <v>69</v>
      </c>
      <c r="P115" s="60" t="s">
        <v>69</v>
      </c>
      <c r="Q115" s="60" t="s">
        <v>69</v>
      </c>
      <c r="R115" s="230" t="s">
        <v>71</v>
      </c>
      <c r="S115" s="230" t="s">
        <v>71</v>
      </c>
      <c r="T115" s="230" t="s">
        <v>2244</v>
      </c>
      <c r="U115" s="230" t="s">
        <v>6876</v>
      </c>
      <c r="V115" s="230" t="s">
        <v>6877</v>
      </c>
      <c r="W115" s="230" t="s">
        <v>71</v>
      </c>
      <c r="X115" s="231">
        <v>156.9</v>
      </c>
      <c r="Y115" s="231" t="s">
        <v>75</v>
      </c>
      <c r="Z115" s="230" t="s">
        <v>180</v>
      </c>
      <c r="AA115" s="230" t="s">
        <v>6878</v>
      </c>
      <c r="AB115" s="230" t="s">
        <v>6879</v>
      </c>
      <c r="AC115" s="230" t="s">
        <v>6880</v>
      </c>
      <c r="AD115" s="230" t="s">
        <v>71</v>
      </c>
      <c r="AE115" s="230" t="s">
        <v>71</v>
      </c>
      <c r="AF115" s="230" t="s">
        <v>6878</v>
      </c>
      <c r="AG115" s="230" t="s">
        <v>68</v>
      </c>
      <c r="AH115" s="230" t="s">
        <v>6881</v>
      </c>
      <c r="AI115" s="230" t="s">
        <v>5558</v>
      </c>
      <c r="AJ115" s="230" t="s">
        <v>186</v>
      </c>
      <c r="AK115" s="230" t="s">
        <v>84</v>
      </c>
      <c r="AL115" s="230" t="s">
        <v>5559</v>
      </c>
      <c r="AM115" s="230" t="s">
        <v>86</v>
      </c>
      <c r="AN115" s="230" t="s">
        <v>220</v>
      </c>
      <c r="AO115" s="230" t="s">
        <v>6882</v>
      </c>
      <c r="AP115" s="230" t="s">
        <v>6883</v>
      </c>
      <c r="AQ115" s="230" t="s">
        <v>90</v>
      </c>
      <c r="AR115" s="230" t="s">
        <v>6884</v>
      </c>
      <c r="AS115" s="230" t="s">
        <v>71</v>
      </c>
      <c r="AT115" s="231" t="s">
        <v>69</v>
      </c>
      <c r="AU115" s="230" t="s">
        <v>87</v>
      </c>
      <c r="AV115" s="230" t="s">
        <v>6885</v>
      </c>
      <c r="AW115" s="230" t="s">
        <v>6886</v>
      </c>
      <c r="AX115" s="230" t="s">
        <v>152</v>
      </c>
      <c r="AY115" s="230" t="s">
        <v>6887</v>
      </c>
      <c r="AZ115" s="230" t="s">
        <v>154</v>
      </c>
      <c r="BA115" s="230" t="s">
        <v>67</v>
      </c>
      <c r="BB115" s="230" t="s">
        <v>6888</v>
      </c>
      <c r="BC115" s="230" t="s">
        <v>5600</v>
      </c>
      <c r="BD115" s="230" t="s">
        <v>5628</v>
      </c>
      <c r="BE115" s="230" t="s">
        <v>5602</v>
      </c>
      <c r="BF115" s="230" t="s">
        <v>5629</v>
      </c>
      <c r="BG115" s="231" t="s">
        <v>69</v>
      </c>
      <c r="BH115" s="230" t="s">
        <v>68</v>
      </c>
      <c r="BI115" s="230" t="s">
        <v>69</v>
      </c>
      <c r="BJ115" s="230" t="s">
        <v>68</v>
      </c>
    </row>
    <row r="116" spans="1:62" ht="22.5" customHeight="1" x14ac:dyDescent="0.3">
      <c r="A116" s="229" t="s">
        <v>6889</v>
      </c>
      <c r="B116" s="230" t="s">
        <v>6890</v>
      </c>
      <c r="C116" s="230" t="s">
        <v>4177</v>
      </c>
      <c r="D116" s="230" t="s">
        <v>5662</v>
      </c>
      <c r="E116" s="230" t="s">
        <v>68</v>
      </c>
      <c r="F116" s="230" t="s">
        <v>68</v>
      </c>
      <c r="G116" s="231">
        <v>1</v>
      </c>
      <c r="H116" s="231">
        <v>620.91</v>
      </c>
      <c r="I116" s="231">
        <v>93.82</v>
      </c>
      <c r="J116" s="231">
        <v>-93.82</v>
      </c>
      <c r="K116" s="231">
        <v>-74.510000000000005</v>
      </c>
      <c r="L116" s="231" t="s">
        <v>69</v>
      </c>
      <c r="M116" s="231">
        <v>-26.95</v>
      </c>
      <c r="N116" s="230">
        <v>-26.95</v>
      </c>
      <c r="O116" s="230" t="s">
        <v>69</v>
      </c>
      <c r="P116" s="231" t="s">
        <v>69</v>
      </c>
      <c r="Q116" s="231">
        <v>519.45000000000005</v>
      </c>
      <c r="R116" s="230" t="s">
        <v>1953</v>
      </c>
      <c r="S116" s="230" t="s">
        <v>71</v>
      </c>
      <c r="T116" s="230" t="s">
        <v>196</v>
      </c>
      <c r="U116" s="230" t="s">
        <v>2820</v>
      </c>
      <c r="V116" s="230" t="s">
        <v>2821</v>
      </c>
      <c r="W116" s="230" t="s">
        <v>71</v>
      </c>
      <c r="X116" s="231">
        <v>620.91</v>
      </c>
      <c r="Y116" s="231" t="s">
        <v>100</v>
      </c>
      <c r="Z116" s="230" t="s">
        <v>180</v>
      </c>
      <c r="AA116" s="230" t="s">
        <v>71</v>
      </c>
      <c r="AB116" s="230" t="s">
        <v>71</v>
      </c>
      <c r="AC116" s="230" t="s">
        <v>71</v>
      </c>
      <c r="AD116" s="230" t="s">
        <v>71</v>
      </c>
      <c r="AE116" s="230" t="s">
        <v>71</v>
      </c>
      <c r="AF116" s="230" t="s">
        <v>6891</v>
      </c>
      <c r="AG116" s="230" t="s">
        <v>67</v>
      </c>
      <c r="AH116" s="230" t="s">
        <v>6892</v>
      </c>
      <c r="AI116" s="230" t="s">
        <v>6893</v>
      </c>
      <c r="AJ116" s="230" t="s">
        <v>6894</v>
      </c>
      <c r="AK116" s="230" t="s">
        <v>2826</v>
      </c>
      <c r="AL116" s="230" t="s">
        <v>6895</v>
      </c>
      <c r="AM116" s="230" t="s">
        <v>86</v>
      </c>
      <c r="AN116" s="230" t="s">
        <v>220</v>
      </c>
      <c r="AO116" s="230" t="s">
        <v>6896</v>
      </c>
      <c r="AP116" s="230" t="s">
        <v>6897</v>
      </c>
      <c r="AQ116" s="230" t="s">
        <v>90</v>
      </c>
      <c r="AR116" s="230" t="s">
        <v>6898</v>
      </c>
      <c r="AS116" s="230" t="s">
        <v>71</v>
      </c>
      <c r="AT116" s="231" t="s">
        <v>69</v>
      </c>
      <c r="AU116" s="230" t="s">
        <v>71</v>
      </c>
      <c r="AV116" s="230" t="s">
        <v>71</v>
      </c>
      <c r="AW116" s="230" t="s">
        <v>71</v>
      </c>
      <c r="AX116" s="230" t="s">
        <v>71</v>
      </c>
      <c r="AY116" s="230" t="s">
        <v>71</v>
      </c>
      <c r="AZ116" s="230" t="s">
        <v>71</v>
      </c>
      <c r="BA116" s="230" t="s">
        <v>71</v>
      </c>
      <c r="BB116" s="230" t="s">
        <v>71</v>
      </c>
      <c r="BC116" s="230" t="s">
        <v>71</v>
      </c>
      <c r="BD116" s="230" t="s">
        <v>71</v>
      </c>
      <c r="BE116" s="230" t="s">
        <v>71</v>
      </c>
      <c r="BF116" s="230" t="s">
        <v>71</v>
      </c>
      <c r="BG116" s="231" t="s">
        <v>69</v>
      </c>
      <c r="BH116" s="230" t="s">
        <v>68</v>
      </c>
      <c r="BI116" s="230">
        <v>1</v>
      </c>
      <c r="BJ116" s="230" t="s">
        <v>68</v>
      </c>
    </row>
    <row r="117" spans="1:62" ht="22.5" customHeight="1" x14ac:dyDescent="0.3">
      <c r="A117" s="229" t="s">
        <v>6899</v>
      </c>
      <c r="B117" s="230" t="s">
        <v>6900</v>
      </c>
      <c r="C117" s="230" t="s">
        <v>157</v>
      </c>
      <c r="D117" s="230" t="s">
        <v>6110</v>
      </c>
      <c r="E117" s="230" t="s">
        <v>67</v>
      </c>
      <c r="F117" s="230" t="s">
        <v>68</v>
      </c>
      <c r="G117" s="231">
        <v>1</v>
      </c>
      <c r="H117" s="231">
        <v>635.41</v>
      </c>
      <c r="I117" s="231">
        <v>94.49</v>
      </c>
      <c r="J117" s="231">
        <v>-94.49</v>
      </c>
      <c r="K117" s="231">
        <v>-130.15</v>
      </c>
      <c r="L117" s="231" t="s">
        <v>69</v>
      </c>
      <c r="M117" s="231">
        <v>-26.95</v>
      </c>
      <c r="N117" s="230">
        <v>-26.95</v>
      </c>
      <c r="O117" s="230" t="s">
        <v>69</v>
      </c>
      <c r="P117" s="231">
        <v>-559.16</v>
      </c>
      <c r="Q117" s="231">
        <v>-80.849999999999994</v>
      </c>
      <c r="R117" s="230" t="s">
        <v>1953</v>
      </c>
      <c r="S117" s="230" t="s">
        <v>71</v>
      </c>
      <c r="T117" s="230" t="s">
        <v>1203</v>
      </c>
      <c r="U117" s="230" t="s">
        <v>533</v>
      </c>
      <c r="V117" s="230" t="s">
        <v>534</v>
      </c>
      <c r="W117" s="230" t="s">
        <v>1204</v>
      </c>
      <c r="X117" s="231">
        <v>635.41</v>
      </c>
      <c r="Y117" s="231" t="s">
        <v>100</v>
      </c>
      <c r="Z117" s="230" t="s">
        <v>180</v>
      </c>
      <c r="AA117" s="230" t="s">
        <v>6901</v>
      </c>
      <c r="AB117" s="230" t="s">
        <v>6902</v>
      </c>
      <c r="AC117" s="230" t="s">
        <v>6903</v>
      </c>
      <c r="AD117" s="230" t="s">
        <v>71</v>
      </c>
      <c r="AE117" s="230" t="s">
        <v>71</v>
      </c>
      <c r="AF117" s="230" t="s">
        <v>6901</v>
      </c>
      <c r="AG117" s="230" t="s">
        <v>68</v>
      </c>
      <c r="AH117" s="230" t="s">
        <v>6904</v>
      </c>
      <c r="AI117" s="230" t="s">
        <v>5558</v>
      </c>
      <c r="AJ117" s="230" t="s">
        <v>186</v>
      </c>
      <c r="AK117" s="230" t="s">
        <v>84</v>
      </c>
      <c r="AL117" s="230" t="s">
        <v>5559</v>
      </c>
      <c r="AM117" s="230" t="s">
        <v>86</v>
      </c>
      <c r="AN117" s="230" t="s">
        <v>220</v>
      </c>
      <c r="AO117" s="230" t="s">
        <v>6905</v>
      </c>
      <c r="AP117" s="230" t="s">
        <v>6906</v>
      </c>
      <c r="AQ117" s="230" t="s">
        <v>90</v>
      </c>
      <c r="AR117" s="230" t="s">
        <v>6907</v>
      </c>
      <c r="AS117" s="230" t="s">
        <v>71</v>
      </c>
      <c r="AT117" s="231" t="s">
        <v>69</v>
      </c>
      <c r="AU117" s="230" t="s">
        <v>87</v>
      </c>
      <c r="AV117" s="230" t="s">
        <v>2490</v>
      </c>
      <c r="AW117" s="230" t="s">
        <v>6908</v>
      </c>
      <c r="AX117" s="230" t="s">
        <v>71</v>
      </c>
      <c r="AY117" s="230" t="s">
        <v>6909</v>
      </c>
      <c r="AZ117" s="230" t="s">
        <v>71</v>
      </c>
      <c r="BA117" s="230" t="s">
        <v>67</v>
      </c>
      <c r="BB117" s="230" t="s">
        <v>6823</v>
      </c>
      <c r="BC117" s="230" t="s">
        <v>5600</v>
      </c>
      <c r="BD117" s="230" t="s">
        <v>5601</v>
      </c>
      <c r="BE117" s="230" t="s">
        <v>5602</v>
      </c>
      <c r="BF117" s="230" t="s">
        <v>5945</v>
      </c>
      <c r="BG117" s="231" t="s">
        <v>69</v>
      </c>
      <c r="BH117" s="230" t="s">
        <v>68</v>
      </c>
      <c r="BI117" s="230">
        <v>1</v>
      </c>
      <c r="BJ117" s="230" t="s">
        <v>68</v>
      </c>
    </row>
    <row r="118" spans="1:62" ht="22.5" customHeight="1" x14ac:dyDescent="0.3">
      <c r="A118" s="229" t="s">
        <v>6910</v>
      </c>
      <c r="B118" s="230" t="s">
        <v>6911</v>
      </c>
      <c r="C118" s="230" t="s">
        <v>4177</v>
      </c>
      <c r="D118" s="230" t="s">
        <v>4556</v>
      </c>
      <c r="E118" s="230" t="s">
        <v>67</v>
      </c>
      <c r="F118" s="230" t="s">
        <v>68</v>
      </c>
      <c r="G118" s="231">
        <v>1</v>
      </c>
      <c r="H118" s="231">
        <v>635.41</v>
      </c>
      <c r="I118" s="231">
        <v>101.92</v>
      </c>
      <c r="J118" s="231">
        <v>-101.92</v>
      </c>
      <c r="K118" s="231">
        <v>-76.25</v>
      </c>
      <c r="L118" s="231" t="s">
        <v>69</v>
      </c>
      <c r="M118" s="231">
        <v>-26.95</v>
      </c>
      <c r="N118" s="230">
        <v>-26.95</v>
      </c>
      <c r="O118" s="230" t="s">
        <v>69</v>
      </c>
      <c r="P118" s="231">
        <v>-532.21</v>
      </c>
      <c r="Q118" s="231">
        <v>0</v>
      </c>
      <c r="R118" s="230" t="s">
        <v>1280</v>
      </c>
      <c r="S118" s="230" t="s">
        <v>71</v>
      </c>
      <c r="T118" s="230" t="s">
        <v>1203</v>
      </c>
      <c r="U118" s="230" t="s">
        <v>533</v>
      </c>
      <c r="V118" s="230" t="s">
        <v>534</v>
      </c>
      <c r="W118" s="230" t="s">
        <v>1204</v>
      </c>
      <c r="X118" s="231">
        <v>635.41</v>
      </c>
      <c r="Y118" s="231" t="s">
        <v>100</v>
      </c>
      <c r="Z118" s="230" t="s">
        <v>180</v>
      </c>
      <c r="AA118" s="230" t="s">
        <v>71</v>
      </c>
      <c r="AB118" s="230" t="s">
        <v>71</v>
      </c>
      <c r="AC118" s="230" t="s">
        <v>71</v>
      </c>
      <c r="AD118" s="230" t="s">
        <v>71</v>
      </c>
      <c r="AE118" s="230" t="s">
        <v>71</v>
      </c>
      <c r="AF118" s="230" t="s">
        <v>6912</v>
      </c>
      <c r="AG118" s="230" t="s">
        <v>68</v>
      </c>
      <c r="AH118" s="230" t="s">
        <v>6913</v>
      </c>
      <c r="AI118" s="230" t="s">
        <v>6914</v>
      </c>
      <c r="AJ118" s="230" t="s">
        <v>6676</v>
      </c>
      <c r="AK118" s="230" t="s">
        <v>6677</v>
      </c>
      <c r="AL118" s="230" t="s">
        <v>6915</v>
      </c>
      <c r="AM118" s="230" t="s">
        <v>86</v>
      </c>
      <c r="AN118" s="230" t="s">
        <v>220</v>
      </c>
      <c r="AO118" s="230" t="s">
        <v>6916</v>
      </c>
      <c r="AP118" s="230" t="s">
        <v>6917</v>
      </c>
      <c r="AQ118" s="230" t="s">
        <v>90</v>
      </c>
      <c r="AR118" s="230" t="s">
        <v>6918</v>
      </c>
      <c r="AS118" s="230" t="s">
        <v>71</v>
      </c>
      <c r="AT118" s="231" t="s">
        <v>69</v>
      </c>
      <c r="AU118" s="230" t="s">
        <v>71</v>
      </c>
      <c r="AV118" s="230" t="s">
        <v>71</v>
      </c>
      <c r="AW118" s="230" t="s">
        <v>71</v>
      </c>
      <c r="AX118" s="230" t="s">
        <v>71</v>
      </c>
      <c r="AY118" s="230" t="s">
        <v>71</v>
      </c>
      <c r="AZ118" s="230" t="s">
        <v>71</v>
      </c>
      <c r="BA118" s="230" t="s">
        <v>71</v>
      </c>
      <c r="BB118" s="230" t="s">
        <v>71</v>
      </c>
      <c r="BC118" s="230" t="s">
        <v>71</v>
      </c>
      <c r="BD118" s="230" t="s">
        <v>71</v>
      </c>
      <c r="BE118" s="230" t="s">
        <v>71</v>
      </c>
      <c r="BF118" s="230" t="s">
        <v>71</v>
      </c>
      <c r="BG118" s="231" t="s">
        <v>69</v>
      </c>
      <c r="BH118" s="230" t="s">
        <v>68</v>
      </c>
      <c r="BI118" s="230">
        <v>1</v>
      </c>
      <c r="BJ118" s="230" t="s">
        <v>68</v>
      </c>
    </row>
    <row r="119" spans="1:62" ht="22.5" customHeight="1" x14ac:dyDescent="0.3">
      <c r="A119" s="229" t="s">
        <v>6919</v>
      </c>
      <c r="B119" s="230" t="s">
        <v>6920</v>
      </c>
      <c r="C119" s="230" t="s">
        <v>5616</v>
      </c>
      <c r="D119" s="230" t="s">
        <v>1996</v>
      </c>
      <c r="E119" s="230" t="s">
        <v>67</v>
      </c>
      <c r="F119" s="230" t="s">
        <v>68</v>
      </c>
      <c r="G119" s="231">
        <v>1</v>
      </c>
      <c r="H119" s="231">
        <v>294.89999999999998</v>
      </c>
      <c r="I119" s="231" t="s">
        <v>69</v>
      </c>
      <c r="J119" s="231" t="s">
        <v>69</v>
      </c>
      <c r="K119" s="231">
        <v>-35.39</v>
      </c>
      <c r="L119" s="231" t="s">
        <v>69</v>
      </c>
      <c r="M119" s="231">
        <v>-19.95</v>
      </c>
      <c r="N119" s="230">
        <v>-19.95</v>
      </c>
      <c r="O119" s="230" t="s">
        <v>69</v>
      </c>
      <c r="P119" s="231">
        <v>-239.56</v>
      </c>
      <c r="Q119" s="231">
        <v>0</v>
      </c>
      <c r="R119" s="230" t="s">
        <v>1953</v>
      </c>
      <c r="S119" s="230" t="s">
        <v>71</v>
      </c>
      <c r="T119" s="230" t="s">
        <v>2648</v>
      </c>
      <c r="U119" s="230" t="s">
        <v>5975</v>
      </c>
      <c r="V119" s="230" t="s">
        <v>5976</v>
      </c>
      <c r="W119" s="230" t="s">
        <v>71</v>
      </c>
      <c r="X119" s="231">
        <v>294.89999999999998</v>
      </c>
      <c r="Y119" s="231" t="s">
        <v>100</v>
      </c>
      <c r="Z119" s="230" t="s">
        <v>180</v>
      </c>
      <c r="AA119" s="230" t="s">
        <v>6921</v>
      </c>
      <c r="AB119" s="230" t="s">
        <v>6922</v>
      </c>
      <c r="AC119" s="230" t="s">
        <v>6923</v>
      </c>
      <c r="AD119" s="230" t="s">
        <v>71</v>
      </c>
      <c r="AE119" s="230" t="s">
        <v>71</v>
      </c>
      <c r="AF119" s="230" t="s">
        <v>6921</v>
      </c>
      <c r="AG119" s="230" t="s">
        <v>68</v>
      </c>
      <c r="AH119" s="230" t="s">
        <v>6924</v>
      </c>
      <c r="AI119" s="230" t="s">
        <v>5558</v>
      </c>
      <c r="AJ119" s="230" t="s">
        <v>186</v>
      </c>
      <c r="AK119" s="230" t="s">
        <v>84</v>
      </c>
      <c r="AL119" s="230" t="s">
        <v>5559</v>
      </c>
      <c r="AM119" s="230" t="s">
        <v>86</v>
      </c>
      <c r="AN119" s="230" t="s">
        <v>220</v>
      </c>
      <c r="AO119" s="230" t="s">
        <v>6925</v>
      </c>
      <c r="AP119" s="230" t="s">
        <v>6926</v>
      </c>
      <c r="AQ119" s="230" t="s">
        <v>90</v>
      </c>
      <c r="AR119" s="230" t="s">
        <v>6927</v>
      </c>
      <c r="AS119" s="230" t="s">
        <v>71</v>
      </c>
      <c r="AT119" s="231" t="s">
        <v>69</v>
      </c>
      <c r="AU119" s="230" t="s">
        <v>87</v>
      </c>
      <c r="AV119" s="230" t="s">
        <v>6928</v>
      </c>
      <c r="AW119" s="230" t="s">
        <v>6929</v>
      </c>
      <c r="AX119" s="230" t="s">
        <v>152</v>
      </c>
      <c r="AY119" s="230" t="s">
        <v>6930</v>
      </c>
      <c r="AZ119" s="230" t="s">
        <v>154</v>
      </c>
      <c r="BA119" s="230" t="s">
        <v>67</v>
      </c>
      <c r="BB119" s="230" t="s">
        <v>6848</v>
      </c>
      <c r="BC119" s="230" t="s">
        <v>5600</v>
      </c>
      <c r="BD119" s="230" t="s">
        <v>5628</v>
      </c>
      <c r="BE119" s="230" t="s">
        <v>5602</v>
      </c>
      <c r="BF119" s="230" t="s">
        <v>5629</v>
      </c>
      <c r="BG119" s="231" t="s">
        <v>69</v>
      </c>
      <c r="BH119" s="230" t="s">
        <v>68</v>
      </c>
      <c r="BI119" s="230">
        <v>1</v>
      </c>
      <c r="BJ119" s="230" t="s">
        <v>68</v>
      </c>
    </row>
    <row r="120" spans="1:62" ht="22.5" customHeight="1" x14ac:dyDescent="0.3">
      <c r="A120" s="229" t="s">
        <v>6931</v>
      </c>
      <c r="B120" s="230" t="s">
        <v>6932</v>
      </c>
      <c r="C120" s="230" t="s">
        <v>5616</v>
      </c>
      <c r="D120" s="230" t="s">
        <v>1996</v>
      </c>
      <c r="E120" s="230" t="s">
        <v>67</v>
      </c>
      <c r="F120" s="230" t="s">
        <v>68</v>
      </c>
      <c r="G120" s="231">
        <v>1</v>
      </c>
      <c r="H120" s="231">
        <v>620.91</v>
      </c>
      <c r="I120" s="231" t="s">
        <v>69</v>
      </c>
      <c r="J120" s="231" t="s">
        <v>69</v>
      </c>
      <c r="K120" s="231">
        <v>-74.510000000000005</v>
      </c>
      <c r="L120" s="231" t="s">
        <v>69</v>
      </c>
      <c r="M120" s="231">
        <v>-26.95</v>
      </c>
      <c r="N120" s="230">
        <v>-26.95</v>
      </c>
      <c r="O120" s="230" t="s">
        <v>69</v>
      </c>
      <c r="P120" s="231">
        <v>-519.45000000000005</v>
      </c>
      <c r="Q120" s="231">
        <v>0</v>
      </c>
      <c r="R120" s="230" t="s">
        <v>1953</v>
      </c>
      <c r="S120" s="230" t="s">
        <v>71</v>
      </c>
      <c r="T120" s="230" t="s">
        <v>196</v>
      </c>
      <c r="U120" s="230" t="s">
        <v>2820</v>
      </c>
      <c r="V120" s="230" t="s">
        <v>2821</v>
      </c>
      <c r="W120" s="230" t="s">
        <v>71</v>
      </c>
      <c r="X120" s="231">
        <v>620.91</v>
      </c>
      <c r="Y120" s="231" t="s">
        <v>100</v>
      </c>
      <c r="Z120" s="230" t="s">
        <v>180</v>
      </c>
      <c r="AA120" s="230" t="s">
        <v>6933</v>
      </c>
      <c r="AB120" s="230" t="s">
        <v>6934</v>
      </c>
      <c r="AC120" s="230" t="s">
        <v>6935</v>
      </c>
      <c r="AD120" s="230" t="s">
        <v>71</v>
      </c>
      <c r="AE120" s="230" t="s">
        <v>71</v>
      </c>
      <c r="AF120" s="230" t="s">
        <v>6933</v>
      </c>
      <c r="AG120" s="230" t="s">
        <v>68</v>
      </c>
      <c r="AH120" s="230" t="s">
        <v>6936</v>
      </c>
      <c r="AI120" s="230" t="s">
        <v>5558</v>
      </c>
      <c r="AJ120" s="230" t="s">
        <v>186</v>
      </c>
      <c r="AK120" s="230" t="s">
        <v>84</v>
      </c>
      <c r="AL120" s="230" t="s">
        <v>5559</v>
      </c>
      <c r="AM120" s="230" t="s">
        <v>86</v>
      </c>
      <c r="AN120" s="230" t="s">
        <v>220</v>
      </c>
      <c r="AO120" s="230" t="s">
        <v>6937</v>
      </c>
      <c r="AP120" s="230" t="s">
        <v>6938</v>
      </c>
      <c r="AQ120" s="230" t="s">
        <v>90</v>
      </c>
      <c r="AR120" s="230" t="s">
        <v>6939</v>
      </c>
      <c r="AS120" s="230" t="s">
        <v>71</v>
      </c>
      <c r="AT120" s="231" t="s">
        <v>69</v>
      </c>
      <c r="AU120" s="230" t="s">
        <v>87</v>
      </c>
      <c r="AV120" s="230" t="s">
        <v>6940</v>
      </c>
      <c r="AW120" s="230" t="s">
        <v>6941</v>
      </c>
      <c r="AX120" s="230" t="s">
        <v>71</v>
      </c>
      <c r="AY120" s="230" t="s">
        <v>6942</v>
      </c>
      <c r="AZ120" s="230" t="s">
        <v>71</v>
      </c>
      <c r="BA120" s="230" t="s">
        <v>67</v>
      </c>
      <c r="BB120" s="230" t="s">
        <v>6848</v>
      </c>
      <c r="BC120" s="230" t="s">
        <v>5600</v>
      </c>
      <c r="BD120" s="230" t="s">
        <v>5628</v>
      </c>
      <c r="BE120" s="230" t="s">
        <v>5602</v>
      </c>
      <c r="BF120" s="230" t="s">
        <v>5629</v>
      </c>
      <c r="BG120" s="231" t="s">
        <v>69</v>
      </c>
      <c r="BH120" s="230" t="s">
        <v>68</v>
      </c>
      <c r="BI120" s="230" t="s">
        <v>69</v>
      </c>
      <c r="BJ120" s="230" t="s">
        <v>68</v>
      </c>
    </row>
    <row r="121" spans="1:62" ht="22.5" customHeight="1" x14ac:dyDescent="0.3">
      <c r="A121" s="229" t="s">
        <v>6943</v>
      </c>
      <c r="B121" s="230" t="s">
        <v>6944</v>
      </c>
      <c r="C121" s="230" t="s">
        <v>5616</v>
      </c>
      <c r="D121" s="230" t="s">
        <v>1996</v>
      </c>
      <c r="E121" s="230" t="s">
        <v>67</v>
      </c>
      <c r="F121" s="230" t="s">
        <v>68</v>
      </c>
      <c r="G121" s="231">
        <v>1</v>
      </c>
      <c r="H121" s="231">
        <v>144.9</v>
      </c>
      <c r="I121" s="231" t="s">
        <v>69</v>
      </c>
      <c r="J121" s="231" t="s">
        <v>69</v>
      </c>
      <c r="K121" s="231">
        <v>-17.39</v>
      </c>
      <c r="L121" s="231" t="s">
        <v>69</v>
      </c>
      <c r="M121" s="231">
        <v>-15.96</v>
      </c>
      <c r="N121" s="230">
        <v>-15.96</v>
      </c>
      <c r="O121" s="230" t="s">
        <v>69</v>
      </c>
      <c r="P121" s="231">
        <v>-111.55</v>
      </c>
      <c r="Q121" s="231">
        <v>0</v>
      </c>
      <c r="R121" s="230" t="s">
        <v>1953</v>
      </c>
      <c r="S121" s="230" t="s">
        <v>71</v>
      </c>
      <c r="T121" s="230" t="s">
        <v>126</v>
      </c>
      <c r="U121" s="230" t="s">
        <v>6462</v>
      </c>
      <c r="V121" s="230" t="s">
        <v>128</v>
      </c>
      <c r="W121" s="230" t="s">
        <v>71</v>
      </c>
      <c r="X121" s="231">
        <v>144.9</v>
      </c>
      <c r="Y121" s="231" t="s">
        <v>100</v>
      </c>
      <c r="Z121" s="230" t="s">
        <v>180</v>
      </c>
      <c r="AA121" s="230" t="s">
        <v>6945</v>
      </c>
      <c r="AB121" s="230" t="s">
        <v>6946</v>
      </c>
      <c r="AC121" s="230" t="s">
        <v>6947</v>
      </c>
      <c r="AD121" s="230" t="s">
        <v>71</v>
      </c>
      <c r="AE121" s="230" t="s">
        <v>71</v>
      </c>
      <c r="AF121" s="230" t="s">
        <v>6945</v>
      </c>
      <c r="AG121" s="230" t="s">
        <v>68</v>
      </c>
      <c r="AH121" s="230" t="s">
        <v>6948</v>
      </c>
      <c r="AI121" s="230" t="s">
        <v>5558</v>
      </c>
      <c r="AJ121" s="230" t="s">
        <v>186</v>
      </c>
      <c r="AK121" s="230" t="s">
        <v>84</v>
      </c>
      <c r="AL121" s="230" t="s">
        <v>5559</v>
      </c>
      <c r="AM121" s="230" t="s">
        <v>86</v>
      </c>
      <c r="AN121" s="230" t="s">
        <v>220</v>
      </c>
      <c r="AO121" s="230" t="s">
        <v>6949</v>
      </c>
      <c r="AP121" s="230" t="s">
        <v>6950</v>
      </c>
      <c r="AQ121" s="230" t="s">
        <v>90</v>
      </c>
      <c r="AR121" s="230" t="s">
        <v>6951</v>
      </c>
      <c r="AS121" s="230" t="s">
        <v>71</v>
      </c>
      <c r="AT121" s="231" t="s">
        <v>69</v>
      </c>
      <c r="AU121" s="230" t="s">
        <v>87</v>
      </c>
      <c r="AV121" s="230" t="s">
        <v>6952</v>
      </c>
      <c r="AW121" s="230" t="s">
        <v>6953</v>
      </c>
      <c r="AX121" s="230" t="s">
        <v>71</v>
      </c>
      <c r="AY121" s="230" t="s">
        <v>6954</v>
      </c>
      <c r="AZ121" s="230" t="s">
        <v>71</v>
      </c>
      <c r="BA121" s="230" t="s">
        <v>67</v>
      </c>
      <c r="BB121" s="230" t="s">
        <v>6955</v>
      </c>
      <c r="BC121" s="230" t="s">
        <v>5600</v>
      </c>
      <c r="BD121" s="230" t="s">
        <v>5628</v>
      </c>
      <c r="BE121" s="230" t="s">
        <v>5602</v>
      </c>
      <c r="BF121" s="230" t="s">
        <v>5629</v>
      </c>
      <c r="BG121" s="231" t="s">
        <v>69</v>
      </c>
      <c r="BH121" s="230" t="s">
        <v>68</v>
      </c>
      <c r="BI121" s="230" t="s">
        <v>69</v>
      </c>
      <c r="BJ121" s="230" t="s">
        <v>68</v>
      </c>
    </row>
    <row r="122" spans="1:62" ht="22.5" customHeight="1" x14ac:dyDescent="0.3">
      <c r="A122" s="229" t="s">
        <v>6956</v>
      </c>
      <c r="B122" s="230" t="s">
        <v>6957</v>
      </c>
      <c r="C122" s="230" t="s">
        <v>5616</v>
      </c>
      <c r="D122" s="230" t="s">
        <v>1996</v>
      </c>
      <c r="E122" s="230" t="s">
        <v>67</v>
      </c>
      <c r="F122" s="230" t="s">
        <v>68</v>
      </c>
      <c r="G122" s="231">
        <v>1</v>
      </c>
      <c r="H122" s="231">
        <v>1260.9000000000001</v>
      </c>
      <c r="I122" s="231">
        <v>173</v>
      </c>
      <c r="J122" s="231">
        <v>-173</v>
      </c>
      <c r="K122" s="231">
        <v>-138.69999999999999</v>
      </c>
      <c r="L122" s="231" t="s">
        <v>69</v>
      </c>
      <c r="M122" s="231">
        <v>-19.95</v>
      </c>
      <c r="N122" s="230">
        <v>-19.95</v>
      </c>
      <c r="O122" s="230" t="s">
        <v>69</v>
      </c>
      <c r="P122" s="231">
        <v>-1102.25</v>
      </c>
      <c r="Q122" s="231">
        <v>0</v>
      </c>
      <c r="R122" s="230" t="s">
        <v>1953</v>
      </c>
      <c r="S122" s="230" t="s">
        <v>67</v>
      </c>
      <c r="T122" s="230" t="s">
        <v>6512</v>
      </c>
      <c r="U122" s="230" t="s">
        <v>6513</v>
      </c>
      <c r="V122" s="230" t="s">
        <v>6514</v>
      </c>
      <c r="W122" s="230" t="s">
        <v>71</v>
      </c>
      <c r="X122" s="231">
        <v>1260.9000000000001</v>
      </c>
      <c r="Y122" s="231" t="s">
        <v>100</v>
      </c>
      <c r="Z122" s="230" t="s">
        <v>180</v>
      </c>
      <c r="AA122" s="230" t="s">
        <v>6958</v>
      </c>
      <c r="AB122" s="230" t="s">
        <v>6959</v>
      </c>
      <c r="AC122" s="230" t="s">
        <v>6960</v>
      </c>
      <c r="AD122" s="230" t="s">
        <v>71</v>
      </c>
      <c r="AE122" s="230" t="s">
        <v>71</v>
      </c>
      <c r="AF122" s="230" t="s">
        <v>6958</v>
      </c>
      <c r="AG122" s="230" t="s">
        <v>68</v>
      </c>
      <c r="AH122" s="230" t="s">
        <v>6961</v>
      </c>
      <c r="AI122" s="230" t="s">
        <v>5558</v>
      </c>
      <c r="AJ122" s="230" t="s">
        <v>186</v>
      </c>
      <c r="AK122" s="230" t="s">
        <v>84</v>
      </c>
      <c r="AL122" s="230" t="s">
        <v>5559</v>
      </c>
      <c r="AM122" s="230" t="s">
        <v>86</v>
      </c>
      <c r="AN122" s="230" t="s">
        <v>220</v>
      </c>
      <c r="AO122" s="230" t="s">
        <v>6962</v>
      </c>
      <c r="AP122" s="230" t="s">
        <v>6963</v>
      </c>
      <c r="AQ122" s="230" t="s">
        <v>90</v>
      </c>
      <c r="AR122" s="230" t="s">
        <v>6964</v>
      </c>
      <c r="AS122" s="230" t="s">
        <v>71</v>
      </c>
      <c r="AT122" s="231" t="s">
        <v>69</v>
      </c>
      <c r="AU122" s="230" t="s">
        <v>87</v>
      </c>
      <c r="AV122" s="230" t="s">
        <v>6965</v>
      </c>
      <c r="AW122" s="230" t="s">
        <v>6966</v>
      </c>
      <c r="AX122" s="230" t="s">
        <v>71</v>
      </c>
      <c r="AY122" s="230" t="s">
        <v>6967</v>
      </c>
      <c r="AZ122" s="230" t="s">
        <v>71</v>
      </c>
      <c r="BA122" s="230" t="s">
        <v>67</v>
      </c>
      <c r="BB122" s="230" t="s">
        <v>6968</v>
      </c>
      <c r="BC122" s="230" t="s">
        <v>5600</v>
      </c>
      <c r="BD122" s="230" t="s">
        <v>5628</v>
      </c>
      <c r="BE122" s="230" t="s">
        <v>5602</v>
      </c>
      <c r="BF122" s="230" t="s">
        <v>5629</v>
      </c>
      <c r="BG122" s="231" t="s">
        <v>69</v>
      </c>
      <c r="BH122" s="230" t="s">
        <v>68</v>
      </c>
      <c r="BI122" s="230" t="s">
        <v>69</v>
      </c>
      <c r="BJ122" s="230" t="s">
        <v>68</v>
      </c>
    </row>
    <row r="123" spans="1:62" ht="22.5" customHeight="1" x14ac:dyDescent="0.3">
      <c r="A123" s="229" t="s">
        <v>6969</v>
      </c>
      <c r="B123" s="230" t="s">
        <v>6970</v>
      </c>
      <c r="C123" s="230" t="s">
        <v>5616</v>
      </c>
      <c r="D123" s="230" t="s">
        <v>1996</v>
      </c>
      <c r="E123" s="230" t="s">
        <v>67</v>
      </c>
      <c r="F123" s="230" t="s">
        <v>68</v>
      </c>
      <c r="G123" s="231">
        <v>1</v>
      </c>
      <c r="H123" s="231">
        <v>351.92</v>
      </c>
      <c r="I123" s="231" t="s">
        <v>69</v>
      </c>
      <c r="J123" s="231" t="s">
        <v>69</v>
      </c>
      <c r="K123" s="231">
        <v>-59.83</v>
      </c>
      <c r="L123" s="231" t="s">
        <v>69</v>
      </c>
      <c r="M123" s="231">
        <v>-26.95</v>
      </c>
      <c r="N123" s="230">
        <v>-26.95</v>
      </c>
      <c r="O123" s="230" t="s">
        <v>69</v>
      </c>
      <c r="P123" s="231">
        <v>-265.14</v>
      </c>
      <c r="Q123" s="231">
        <v>0</v>
      </c>
      <c r="R123" s="230" t="s">
        <v>1953</v>
      </c>
      <c r="S123" s="230" t="s">
        <v>71</v>
      </c>
      <c r="T123" s="230" t="s">
        <v>2166</v>
      </c>
      <c r="U123" s="230" t="s">
        <v>3066</v>
      </c>
      <c r="V123" s="230" t="s">
        <v>3067</v>
      </c>
      <c r="W123" s="230" t="s">
        <v>71</v>
      </c>
      <c r="X123" s="231">
        <v>351.92</v>
      </c>
      <c r="Y123" s="231" t="s">
        <v>75</v>
      </c>
      <c r="Z123" s="230" t="s">
        <v>180</v>
      </c>
      <c r="AA123" s="230" t="s">
        <v>6971</v>
      </c>
      <c r="AB123" s="230" t="s">
        <v>6972</v>
      </c>
      <c r="AC123" s="230" t="s">
        <v>6973</v>
      </c>
      <c r="AD123" s="230" t="s">
        <v>71</v>
      </c>
      <c r="AE123" s="230" t="s">
        <v>71</v>
      </c>
      <c r="AF123" s="230" t="s">
        <v>6971</v>
      </c>
      <c r="AG123" s="230" t="s">
        <v>68</v>
      </c>
      <c r="AH123" s="230" t="s">
        <v>6974</v>
      </c>
      <c r="AI123" s="230" t="s">
        <v>5558</v>
      </c>
      <c r="AJ123" s="230" t="s">
        <v>186</v>
      </c>
      <c r="AK123" s="230" t="s">
        <v>84</v>
      </c>
      <c r="AL123" s="230" t="s">
        <v>5559</v>
      </c>
      <c r="AM123" s="230" t="s">
        <v>86</v>
      </c>
      <c r="AN123" s="230" t="s">
        <v>220</v>
      </c>
      <c r="AO123" s="230" t="s">
        <v>6975</v>
      </c>
      <c r="AP123" s="230" t="s">
        <v>6976</v>
      </c>
      <c r="AQ123" s="230" t="s">
        <v>90</v>
      </c>
      <c r="AR123" s="230" t="s">
        <v>6977</v>
      </c>
      <c r="AS123" s="230" t="s">
        <v>71</v>
      </c>
      <c r="AT123" s="231" t="s">
        <v>69</v>
      </c>
      <c r="AU123" s="230" t="s">
        <v>87</v>
      </c>
      <c r="AV123" s="230" t="s">
        <v>6978</v>
      </c>
      <c r="AW123" s="230" t="s">
        <v>6979</v>
      </c>
      <c r="AX123" s="230" t="s">
        <v>152</v>
      </c>
      <c r="AY123" s="230" t="s">
        <v>6980</v>
      </c>
      <c r="AZ123" s="230" t="s">
        <v>154</v>
      </c>
      <c r="BA123" s="230" t="s">
        <v>67</v>
      </c>
      <c r="BB123" s="230" t="s">
        <v>6785</v>
      </c>
      <c r="BC123" s="230" t="s">
        <v>5600</v>
      </c>
      <c r="BD123" s="230" t="s">
        <v>5628</v>
      </c>
      <c r="BE123" s="230" t="s">
        <v>5602</v>
      </c>
      <c r="BF123" s="230" t="s">
        <v>5629</v>
      </c>
      <c r="BG123" s="231" t="s">
        <v>69</v>
      </c>
      <c r="BH123" s="230" t="s">
        <v>68</v>
      </c>
      <c r="BI123" s="230" t="s">
        <v>69</v>
      </c>
      <c r="BJ123" s="230" t="s">
        <v>68</v>
      </c>
    </row>
    <row r="124" spans="1:62" ht="22.5" customHeight="1" x14ac:dyDescent="0.3">
      <c r="A124" s="229" t="s">
        <v>6981</v>
      </c>
      <c r="B124" s="230" t="s">
        <v>6982</v>
      </c>
      <c r="C124" s="230" t="s">
        <v>5616</v>
      </c>
      <c r="D124" s="230" t="s">
        <v>1996</v>
      </c>
      <c r="E124" s="230" t="s">
        <v>67</v>
      </c>
      <c r="F124" s="230" t="s">
        <v>68</v>
      </c>
      <c r="G124" s="231">
        <v>1</v>
      </c>
      <c r="H124" s="231">
        <v>635.41</v>
      </c>
      <c r="I124" s="231">
        <v>90.8</v>
      </c>
      <c r="J124" s="231">
        <v>-90.8</v>
      </c>
      <c r="K124" s="231">
        <v>-76.25</v>
      </c>
      <c r="L124" s="231" t="s">
        <v>69</v>
      </c>
      <c r="M124" s="231">
        <v>-26.95</v>
      </c>
      <c r="N124" s="230">
        <v>-26.95</v>
      </c>
      <c r="O124" s="230" t="s">
        <v>69</v>
      </c>
      <c r="P124" s="231">
        <v>-532.21</v>
      </c>
      <c r="Q124" s="231">
        <v>0</v>
      </c>
      <c r="R124" s="230" t="s">
        <v>1280</v>
      </c>
      <c r="S124" s="230" t="s">
        <v>71</v>
      </c>
      <c r="T124" s="230" t="s">
        <v>532</v>
      </c>
      <c r="U124" s="230" t="s">
        <v>533</v>
      </c>
      <c r="V124" s="230" t="s">
        <v>534</v>
      </c>
      <c r="W124" s="230" t="s">
        <v>535</v>
      </c>
      <c r="X124" s="231">
        <v>635.41</v>
      </c>
      <c r="Y124" s="231" t="s">
        <v>100</v>
      </c>
      <c r="Z124" s="230" t="s">
        <v>180</v>
      </c>
      <c r="AA124" s="230" t="s">
        <v>6983</v>
      </c>
      <c r="AB124" s="230" t="s">
        <v>6984</v>
      </c>
      <c r="AC124" s="230" t="s">
        <v>6985</v>
      </c>
      <c r="AD124" s="230" t="s">
        <v>71</v>
      </c>
      <c r="AE124" s="230" t="s">
        <v>71</v>
      </c>
      <c r="AF124" s="230" t="s">
        <v>6983</v>
      </c>
      <c r="AG124" s="230" t="s">
        <v>68</v>
      </c>
      <c r="AH124" s="230" t="s">
        <v>6986</v>
      </c>
      <c r="AI124" s="230" t="s">
        <v>5558</v>
      </c>
      <c r="AJ124" s="230" t="s">
        <v>186</v>
      </c>
      <c r="AK124" s="230" t="s">
        <v>84</v>
      </c>
      <c r="AL124" s="230" t="s">
        <v>5559</v>
      </c>
      <c r="AM124" s="230" t="s">
        <v>86</v>
      </c>
      <c r="AN124" s="230" t="s">
        <v>220</v>
      </c>
      <c r="AO124" s="230" t="s">
        <v>6987</v>
      </c>
      <c r="AP124" s="230" t="s">
        <v>6988</v>
      </c>
      <c r="AQ124" s="230" t="s">
        <v>90</v>
      </c>
      <c r="AR124" s="230" t="s">
        <v>6989</v>
      </c>
      <c r="AS124" s="230" t="s">
        <v>71</v>
      </c>
      <c r="AT124" s="231" t="s">
        <v>69</v>
      </c>
      <c r="AU124" s="230" t="s">
        <v>87</v>
      </c>
      <c r="AV124" s="230" t="s">
        <v>6990</v>
      </c>
      <c r="AW124" s="230" t="s">
        <v>6991</v>
      </c>
      <c r="AX124" s="230" t="s">
        <v>71</v>
      </c>
      <c r="AY124" s="230" t="s">
        <v>6992</v>
      </c>
      <c r="AZ124" s="230" t="s">
        <v>71</v>
      </c>
      <c r="BA124" s="230" t="s">
        <v>67</v>
      </c>
      <c r="BB124" s="230" t="s">
        <v>6993</v>
      </c>
      <c r="BC124" s="230" t="s">
        <v>5600</v>
      </c>
      <c r="BD124" s="230" t="s">
        <v>5628</v>
      </c>
      <c r="BE124" s="230" t="s">
        <v>5602</v>
      </c>
      <c r="BF124" s="230" t="s">
        <v>5629</v>
      </c>
      <c r="BG124" s="231" t="s">
        <v>69</v>
      </c>
      <c r="BH124" s="230" t="s">
        <v>68</v>
      </c>
      <c r="BI124" s="230" t="s">
        <v>69</v>
      </c>
      <c r="BJ124" s="230" t="s">
        <v>68</v>
      </c>
    </row>
    <row r="125" spans="1:62" ht="22.5" customHeight="1" x14ac:dyDescent="0.3">
      <c r="A125" s="229" t="s">
        <v>6994</v>
      </c>
      <c r="B125" s="230" t="s">
        <v>6995</v>
      </c>
      <c r="C125" s="230" t="s">
        <v>4177</v>
      </c>
      <c r="D125" s="230" t="s">
        <v>4556</v>
      </c>
      <c r="E125" s="230" t="s">
        <v>68</v>
      </c>
      <c r="F125" s="230" t="s">
        <v>68</v>
      </c>
      <c r="G125" s="231">
        <v>1</v>
      </c>
      <c r="H125" s="231">
        <v>54.9</v>
      </c>
      <c r="I125" s="231" t="s">
        <v>69</v>
      </c>
      <c r="J125" s="231" t="s">
        <v>69</v>
      </c>
      <c r="K125" s="231">
        <v>-12.24</v>
      </c>
      <c r="L125" s="231">
        <v>8.99</v>
      </c>
      <c r="M125" s="231">
        <v>-8.99</v>
      </c>
      <c r="N125" s="230">
        <v>-8.99</v>
      </c>
      <c r="O125" s="230" t="s">
        <v>69</v>
      </c>
      <c r="P125" s="231">
        <v>-42.66</v>
      </c>
      <c r="Q125" s="231">
        <v>0</v>
      </c>
      <c r="R125" s="230" t="s">
        <v>1953</v>
      </c>
      <c r="S125" s="230" t="s">
        <v>71</v>
      </c>
      <c r="T125" s="230" t="s">
        <v>3654</v>
      </c>
      <c r="U125" s="230" t="s">
        <v>5896</v>
      </c>
      <c r="V125" s="230" t="s">
        <v>5897</v>
      </c>
      <c r="W125" s="230" t="s">
        <v>71</v>
      </c>
      <c r="X125" s="231">
        <v>54.9</v>
      </c>
      <c r="Y125" s="231" t="s">
        <v>100</v>
      </c>
      <c r="Z125" s="230" t="s">
        <v>180</v>
      </c>
      <c r="AA125" s="230" t="s">
        <v>71</v>
      </c>
      <c r="AB125" s="230" t="s">
        <v>71</v>
      </c>
      <c r="AC125" s="230" t="s">
        <v>71</v>
      </c>
      <c r="AD125" s="230" t="s">
        <v>71</v>
      </c>
      <c r="AE125" s="230" t="s">
        <v>71</v>
      </c>
      <c r="AF125" s="230" t="s">
        <v>6996</v>
      </c>
      <c r="AG125" s="230" t="s">
        <v>68</v>
      </c>
      <c r="AH125" s="230" t="s">
        <v>6997</v>
      </c>
      <c r="AI125" s="230" t="s">
        <v>6998</v>
      </c>
      <c r="AJ125" s="230" t="s">
        <v>6999</v>
      </c>
      <c r="AK125" s="230" t="s">
        <v>3687</v>
      </c>
      <c r="AL125" s="230" t="s">
        <v>7000</v>
      </c>
      <c r="AM125" s="230" t="s">
        <v>86</v>
      </c>
      <c r="AN125" s="230" t="s">
        <v>220</v>
      </c>
      <c r="AO125" s="230" t="s">
        <v>7001</v>
      </c>
      <c r="AP125" s="230" t="s">
        <v>7002</v>
      </c>
      <c r="AQ125" s="230" t="s">
        <v>90</v>
      </c>
      <c r="AR125" s="230" t="s">
        <v>7003</v>
      </c>
      <c r="AS125" s="230" t="s">
        <v>71</v>
      </c>
      <c r="AT125" s="231" t="s">
        <v>69</v>
      </c>
      <c r="AU125" s="230" t="s">
        <v>71</v>
      </c>
      <c r="AV125" s="230" t="s">
        <v>71</v>
      </c>
      <c r="AW125" s="230" t="s">
        <v>71</v>
      </c>
      <c r="AX125" s="230" t="s">
        <v>71</v>
      </c>
      <c r="AY125" s="230" t="s">
        <v>71</v>
      </c>
      <c r="AZ125" s="230" t="s">
        <v>71</v>
      </c>
      <c r="BA125" s="230" t="s">
        <v>71</v>
      </c>
      <c r="BB125" s="230" t="s">
        <v>71</v>
      </c>
      <c r="BC125" s="230" t="s">
        <v>71</v>
      </c>
      <c r="BD125" s="230" t="s">
        <v>71</v>
      </c>
      <c r="BE125" s="230" t="s">
        <v>71</v>
      </c>
      <c r="BF125" s="230" t="s">
        <v>71</v>
      </c>
      <c r="BG125" s="231" t="s">
        <v>69</v>
      </c>
      <c r="BH125" s="230" t="s">
        <v>68</v>
      </c>
      <c r="BI125" s="230">
        <v>1</v>
      </c>
      <c r="BJ125" s="230" t="s">
        <v>68</v>
      </c>
    </row>
    <row r="126" spans="1:62" ht="22.5" customHeight="1" x14ac:dyDescent="0.3">
      <c r="A126" s="229" t="s">
        <v>7004</v>
      </c>
      <c r="B126" s="230" t="s">
        <v>7005</v>
      </c>
      <c r="C126" s="230" t="s">
        <v>5647</v>
      </c>
      <c r="D126" s="230" t="s">
        <v>5648</v>
      </c>
      <c r="E126" s="230" t="s">
        <v>67</v>
      </c>
      <c r="F126" s="230" t="s">
        <v>68</v>
      </c>
      <c r="G126" s="231">
        <v>1</v>
      </c>
      <c r="H126" s="231">
        <v>635.41</v>
      </c>
      <c r="I126" s="231">
        <v>97.47</v>
      </c>
      <c r="J126" s="231">
        <v>-97.47</v>
      </c>
      <c r="K126" s="231">
        <v>-76.25</v>
      </c>
      <c r="L126" s="231" t="s">
        <v>69</v>
      </c>
      <c r="M126" s="231">
        <v>-26.95</v>
      </c>
      <c r="N126" s="230">
        <v>-26.95</v>
      </c>
      <c r="O126" s="230" t="s">
        <v>69</v>
      </c>
      <c r="P126" s="231">
        <v>-532.21</v>
      </c>
      <c r="Q126" s="231">
        <v>0</v>
      </c>
      <c r="R126" s="230" t="s">
        <v>1953</v>
      </c>
      <c r="S126" s="230" t="s">
        <v>71</v>
      </c>
      <c r="T126" s="230" t="s">
        <v>1203</v>
      </c>
      <c r="U126" s="230" t="s">
        <v>533</v>
      </c>
      <c r="V126" s="230" t="s">
        <v>534</v>
      </c>
      <c r="W126" s="230" t="s">
        <v>1204</v>
      </c>
      <c r="X126" s="231">
        <v>635.41</v>
      </c>
      <c r="Y126" s="231" t="s">
        <v>100</v>
      </c>
      <c r="Z126" s="230" t="s">
        <v>180</v>
      </c>
      <c r="AA126" s="230" t="s">
        <v>7006</v>
      </c>
      <c r="AB126" s="230" t="s">
        <v>7007</v>
      </c>
      <c r="AC126" s="230" t="s">
        <v>7008</v>
      </c>
      <c r="AD126" s="230" t="s">
        <v>71</v>
      </c>
      <c r="AE126" s="230" t="s">
        <v>71</v>
      </c>
      <c r="AF126" s="230" t="s">
        <v>7006</v>
      </c>
      <c r="AG126" s="230" t="s">
        <v>68</v>
      </c>
      <c r="AH126" s="230" t="s">
        <v>7009</v>
      </c>
      <c r="AI126" s="230" t="s">
        <v>5558</v>
      </c>
      <c r="AJ126" s="230" t="s">
        <v>186</v>
      </c>
      <c r="AK126" s="230" t="s">
        <v>84</v>
      </c>
      <c r="AL126" s="230" t="s">
        <v>5559</v>
      </c>
      <c r="AM126" s="230" t="s">
        <v>86</v>
      </c>
      <c r="AN126" s="230" t="s">
        <v>220</v>
      </c>
      <c r="AO126" s="230" t="s">
        <v>7010</v>
      </c>
      <c r="AP126" s="230" t="s">
        <v>7011</v>
      </c>
      <c r="AQ126" s="230" t="s">
        <v>90</v>
      </c>
      <c r="AR126" s="230" t="s">
        <v>7012</v>
      </c>
      <c r="AS126" s="230" t="s">
        <v>71</v>
      </c>
      <c r="AT126" s="231" t="s">
        <v>69</v>
      </c>
      <c r="AU126" s="230" t="s">
        <v>87</v>
      </c>
      <c r="AV126" s="230" t="s">
        <v>7013</v>
      </c>
      <c r="AW126" s="230" t="s">
        <v>7014</v>
      </c>
      <c r="AX126" s="230" t="s">
        <v>71</v>
      </c>
      <c r="AY126" s="230" t="s">
        <v>7015</v>
      </c>
      <c r="AZ126" s="230" t="s">
        <v>71</v>
      </c>
      <c r="BA126" s="230" t="s">
        <v>67</v>
      </c>
      <c r="BB126" s="230" t="s">
        <v>7016</v>
      </c>
      <c r="BC126" s="230" t="s">
        <v>5600</v>
      </c>
      <c r="BD126" s="230" t="s">
        <v>5601</v>
      </c>
      <c r="BE126" s="230" t="s">
        <v>5602</v>
      </c>
      <c r="BF126" s="230" t="s">
        <v>6092</v>
      </c>
      <c r="BG126" s="231" t="s">
        <v>69</v>
      </c>
      <c r="BH126" s="230" t="s">
        <v>68</v>
      </c>
      <c r="BI126" s="230">
        <v>1</v>
      </c>
      <c r="BJ126" s="230" t="s">
        <v>68</v>
      </c>
    </row>
    <row r="127" spans="1:62" ht="22.5" customHeight="1" x14ac:dyDescent="0.3">
      <c r="A127" s="229" t="s">
        <v>7017</v>
      </c>
      <c r="B127" s="230" t="s">
        <v>7018</v>
      </c>
      <c r="C127" s="230" t="s">
        <v>5616</v>
      </c>
      <c r="D127" s="230" t="s">
        <v>1996</v>
      </c>
      <c r="E127" s="230" t="s">
        <v>67</v>
      </c>
      <c r="F127" s="230" t="s">
        <v>68</v>
      </c>
      <c r="G127" s="231">
        <v>1</v>
      </c>
      <c r="H127" s="231">
        <v>941.8</v>
      </c>
      <c r="I127" s="231" t="s">
        <v>69</v>
      </c>
      <c r="J127" s="231" t="s">
        <v>69</v>
      </c>
      <c r="K127" s="231">
        <v>-160.11000000000001</v>
      </c>
      <c r="L127" s="231" t="s">
        <v>69</v>
      </c>
      <c r="M127" s="231">
        <v>-24.95</v>
      </c>
      <c r="N127" s="230">
        <v>-24.95</v>
      </c>
      <c r="O127" s="230" t="s">
        <v>69</v>
      </c>
      <c r="P127" s="231">
        <v>-771.11</v>
      </c>
      <c r="Q127" s="231">
        <v>0</v>
      </c>
      <c r="R127" s="230" t="s">
        <v>1953</v>
      </c>
      <c r="S127" s="230" t="s">
        <v>71</v>
      </c>
      <c r="T127" s="230" t="s">
        <v>2076</v>
      </c>
      <c r="U127" s="230" t="s">
        <v>2077</v>
      </c>
      <c r="V127" s="230" t="s">
        <v>2078</v>
      </c>
      <c r="W127" s="230" t="s">
        <v>71</v>
      </c>
      <c r="X127" s="231">
        <v>941.8</v>
      </c>
      <c r="Y127" s="231" t="s">
        <v>75</v>
      </c>
      <c r="Z127" s="230" t="s">
        <v>180</v>
      </c>
      <c r="AA127" s="230" t="s">
        <v>7019</v>
      </c>
      <c r="AB127" s="230" t="s">
        <v>7020</v>
      </c>
      <c r="AC127" s="230" t="s">
        <v>7021</v>
      </c>
      <c r="AD127" s="230" t="s">
        <v>71</v>
      </c>
      <c r="AE127" s="230" t="s">
        <v>71</v>
      </c>
      <c r="AF127" s="230" t="s">
        <v>7019</v>
      </c>
      <c r="AG127" s="230" t="s">
        <v>68</v>
      </c>
      <c r="AH127" s="230" t="s">
        <v>7022</v>
      </c>
      <c r="AI127" s="230" t="s">
        <v>5558</v>
      </c>
      <c r="AJ127" s="230" t="s">
        <v>186</v>
      </c>
      <c r="AK127" s="230" t="s">
        <v>84</v>
      </c>
      <c r="AL127" s="230" t="s">
        <v>5559</v>
      </c>
      <c r="AM127" s="230" t="s">
        <v>86</v>
      </c>
      <c r="AN127" s="230" t="s">
        <v>220</v>
      </c>
      <c r="AO127" s="230" t="s">
        <v>7023</v>
      </c>
      <c r="AP127" s="230" t="s">
        <v>7024</v>
      </c>
      <c r="AQ127" s="230" t="s">
        <v>90</v>
      </c>
      <c r="AR127" s="230" t="s">
        <v>7025</v>
      </c>
      <c r="AS127" s="230" t="s">
        <v>71</v>
      </c>
      <c r="AT127" s="231" t="s">
        <v>69</v>
      </c>
      <c r="AU127" s="230" t="s">
        <v>87</v>
      </c>
      <c r="AV127" s="230" t="s">
        <v>7026</v>
      </c>
      <c r="AW127" s="230" t="s">
        <v>7027</v>
      </c>
      <c r="AX127" s="230" t="s">
        <v>152</v>
      </c>
      <c r="AY127" s="230" t="s">
        <v>7028</v>
      </c>
      <c r="AZ127" s="230" t="s">
        <v>154</v>
      </c>
      <c r="BA127" s="230" t="s">
        <v>67</v>
      </c>
      <c r="BB127" s="230" t="s">
        <v>7029</v>
      </c>
      <c r="BC127" s="230" t="s">
        <v>5600</v>
      </c>
      <c r="BD127" s="230" t="s">
        <v>5628</v>
      </c>
      <c r="BE127" s="230" t="s">
        <v>5602</v>
      </c>
      <c r="BF127" s="230" t="s">
        <v>5629</v>
      </c>
      <c r="BG127" s="231" t="s">
        <v>69</v>
      </c>
      <c r="BH127" s="230" t="s">
        <v>68</v>
      </c>
      <c r="BI127" s="230">
        <v>1</v>
      </c>
      <c r="BJ127" s="230" t="s">
        <v>68</v>
      </c>
    </row>
    <row r="128" spans="1:62" ht="22.5" customHeight="1" x14ac:dyDescent="0.3">
      <c r="A128" s="229" t="s">
        <v>7030</v>
      </c>
      <c r="B128" s="230" t="s">
        <v>7031</v>
      </c>
      <c r="C128" s="230" t="s">
        <v>5616</v>
      </c>
      <c r="D128" s="230" t="s">
        <v>1996</v>
      </c>
      <c r="E128" s="230" t="s">
        <v>68</v>
      </c>
      <c r="F128" s="230" t="s">
        <v>68</v>
      </c>
      <c r="G128" s="231">
        <v>1</v>
      </c>
      <c r="H128" s="231">
        <v>574.9</v>
      </c>
      <c r="I128" s="231" t="s">
        <v>69</v>
      </c>
      <c r="J128" s="231" t="s">
        <v>69</v>
      </c>
      <c r="K128" s="231">
        <v>-97.73</v>
      </c>
      <c r="L128" s="231" t="s">
        <v>69</v>
      </c>
      <c r="M128" s="231">
        <v>-21.45</v>
      </c>
      <c r="N128" s="230">
        <v>-21.45</v>
      </c>
      <c r="O128" s="230" t="s">
        <v>69</v>
      </c>
      <c r="P128" s="231">
        <v>-455.72</v>
      </c>
      <c r="Q128" s="231">
        <v>0</v>
      </c>
      <c r="R128" s="230" t="s">
        <v>1280</v>
      </c>
      <c r="S128" s="230" t="s">
        <v>67</v>
      </c>
      <c r="T128" s="230" t="s">
        <v>242</v>
      </c>
      <c r="U128" s="230" t="s">
        <v>5714</v>
      </c>
      <c r="V128" s="230" t="s">
        <v>5715</v>
      </c>
      <c r="W128" s="230" t="s">
        <v>71</v>
      </c>
      <c r="X128" s="231">
        <v>574.9</v>
      </c>
      <c r="Y128" s="231" t="s">
        <v>75</v>
      </c>
      <c r="Z128" s="230" t="s">
        <v>180</v>
      </c>
      <c r="AA128" s="230" t="s">
        <v>7032</v>
      </c>
      <c r="AB128" s="230" t="s">
        <v>7033</v>
      </c>
      <c r="AC128" s="230" t="s">
        <v>7034</v>
      </c>
      <c r="AD128" s="230" t="s">
        <v>71</v>
      </c>
      <c r="AE128" s="230" t="s">
        <v>71</v>
      </c>
      <c r="AF128" s="230" t="s">
        <v>7032</v>
      </c>
      <c r="AG128" s="230" t="s">
        <v>68</v>
      </c>
      <c r="AH128" s="230" t="s">
        <v>7035</v>
      </c>
      <c r="AI128" s="230" t="s">
        <v>5558</v>
      </c>
      <c r="AJ128" s="230" t="s">
        <v>186</v>
      </c>
      <c r="AK128" s="230" t="s">
        <v>84</v>
      </c>
      <c r="AL128" s="230" t="s">
        <v>5559</v>
      </c>
      <c r="AM128" s="230" t="s">
        <v>86</v>
      </c>
      <c r="AN128" s="230" t="s">
        <v>220</v>
      </c>
      <c r="AO128" s="230" t="s">
        <v>7036</v>
      </c>
      <c r="AP128" s="230" t="s">
        <v>7037</v>
      </c>
      <c r="AQ128" s="230" t="s">
        <v>90</v>
      </c>
      <c r="AR128" s="230" t="s">
        <v>7038</v>
      </c>
      <c r="AS128" s="230" t="s">
        <v>71</v>
      </c>
      <c r="AT128" s="231" t="s">
        <v>69</v>
      </c>
      <c r="AU128" s="230" t="s">
        <v>87</v>
      </c>
      <c r="AV128" s="230" t="s">
        <v>6990</v>
      </c>
      <c r="AW128" s="230" t="s">
        <v>7039</v>
      </c>
      <c r="AX128" s="230" t="s">
        <v>71</v>
      </c>
      <c r="AY128" s="230" t="s">
        <v>7040</v>
      </c>
      <c r="AZ128" s="230" t="s">
        <v>71</v>
      </c>
      <c r="BA128" s="230" t="s">
        <v>67</v>
      </c>
      <c r="BB128" s="230" t="s">
        <v>6723</v>
      </c>
      <c r="BC128" s="230" t="s">
        <v>5600</v>
      </c>
      <c r="BD128" s="230" t="s">
        <v>5628</v>
      </c>
      <c r="BE128" s="230" t="s">
        <v>5602</v>
      </c>
      <c r="BF128" s="230" t="s">
        <v>5629</v>
      </c>
      <c r="BG128" s="231" t="s">
        <v>69</v>
      </c>
      <c r="BH128" s="230" t="s">
        <v>68</v>
      </c>
      <c r="BI128" s="230">
        <v>1</v>
      </c>
      <c r="BJ128" s="230" t="s">
        <v>68</v>
      </c>
    </row>
    <row r="129" spans="1:62" ht="22.5" customHeight="1" x14ac:dyDescent="0.3">
      <c r="A129" s="229" t="s">
        <v>7041</v>
      </c>
      <c r="B129" s="230" t="s">
        <v>7042</v>
      </c>
      <c r="C129" s="230" t="s">
        <v>5647</v>
      </c>
      <c r="D129" s="230" t="s">
        <v>5648</v>
      </c>
      <c r="E129" s="230" t="s">
        <v>67</v>
      </c>
      <c r="F129" s="230" t="s">
        <v>68</v>
      </c>
      <c r="G129" s="231">
        <v>1</v>
      </c>
      <c r="H129" s="231">
        <v>669.9</v>
      </c>
      <c r="I129" s="231">
        <v>107.45</v>
      </c>
      <c r="J129" s="231">
        <v>-107.45</v>
      </c>
      <c r="K129" s="231">
        <v>-134.29</v>
      </c>
      <c r="L129" s="231" t="s">
        <v>69</v>
      </c>
      <c r="M129" s="231">
        <v>-26.95</v>
      </c>
      <c r="N129" s="230">
        <v>-26.95</v>
      </c>
      <c r="O129" s="230" t="s">
        <v>69</v>
      </c>
      <c r="P129" s="231">
        <v>-589.51</v>
      </c>
      <c r="Q129" s="231">
        <v>-80.849999999999994</v>
      </c>
      <c r="R129" s="230" t="s">
        <v>1280</v>
      </c>
      <c r="S129" s="230" t="s">
        <v>71</v>
      </c>
      <c r="T129" s="230" t="s">
        <v>532</v>
      </c>
      <c r="U129" s="230" t="s">
        <v>533</v>
      </c>
      <c r="V129" s="230" t="s">
        <v>534</v>
      </c>
      <c r="W129" s="230" t="s">
        <v>535</v>
      </c>
      <c r="X129" s="231">
        <v>669.9</v>
      </c>
      <c r="Y129" s="231" t="s">
        <v>100</v>
      </c>
      <c r="Z129" s="230" t="s">
        <v>180</v>
      </c>
      <c r="AA129" s="230" t="s">
        <v>7043</v>
      </c>
      <c r="AB129" s="230" t="s">
        <v>7044</v>
      </c>
      <c r="AC129" s="230" t="s">
        <v>7045</v>
      </c>
      <c r="AD129" s="230" t="s">
        <v>71</v>
      </c>
      <c r="AE129" s="230" t="s">
        <v>71</v>
      </c>
      <c r="AF129" s="230" t="s">
        <v>7043</v>
      </c>
      <c r="AG129" s="230" t="s">
        <v>68</v>
      </c>
      <c r="AH129" s="230" t="s">
        <v>7046</v>
      </c>
      <c r="AI129" s="230" t="s">
        <v>5558</v>
      </c>
      <c r="AJ129" s="230" t="s">
        <v>186</v>
      </c>
      <c r="AK129" s="230" t="s">
        <v>84</v>
      </c>
      <c r="AL129" s="230" t="s">
        <v>5559</v>
      </c>
      <c r="AM129" s="230" t="s">
        <v>86</v>
      </c>
      <c r="AN129" s="230" t="s">
        <v>220</v>
      </c>
      <c r="AO129" s="230" t="s">
        <v>7047</v>
      </c>
      <c r="AP129" s="230" t="s">
        <v>7048</v>
      </c>
      <c r="AQ129" s="230" t="s">
        <v>90</v>
      </c>
      <c r="AR129" s="230" t="s">
        <v>7049</v>
      </c>
      <c r="AS129" s="230" t="s">
        <v>71</v>
      </c>
      <c r="AT129" s="231" t="s">
        <v>69</v>
      </c>
      <c r="AU129" s="230" t="s">
        <v>87</v>
      </c>
      <c r="AV129" s="230" t="s">
        <v>7050</v>
      </c>
      <c r="AW129" s="230" t="s">
        <v>7051</v>
      </c>
      <c r="AX129" s="230" t="s">
        <v>152</v>
      </c>
      <c r="AY129" s="230" t="s">
        <v>7052</v>
      </c>
      <c r="AZ129" s="230" t="s">
        <v>154</v>
      </c>
      <c r="BA129" s="230" t="s">
        <v>67</v>
      </c>
      <c r="BB129" s="230" t="s">
        <v>6955</v>
      </c>
      <c r="BC129" s="230" t="s">
        <v>5600</v>
      </c>
      <c r="BD129" s="230" t="s">
        <v>5601</v>
      </c>
      <c r="BE129" s="230" t="s">
        <v>5602</v>
      </c>
      <c r="BF129" s="230" t="s">
        <v>5603</v>
      </c>
      <c r="BG129" s="231" t="s">
        <v>69</v>
      </c>
      <c r="BH129" s="230" t="s">
        <v>68</v>
      </c>
      <c r="BI129" s="230">
        <v>1</v>
      </c>
      <c r="BJ129" s="230" t="s">
        <v>68</v>
      </c>
    </row>
    <row r="130" spans="1:62" ht="22.5" customHeight="1" x14ac:dyDescent="0.3">
      <c r="A130" s="229" t="s">
        <v>7053</v>
      </c>
      <c r="B130" s="230" t="s">
        <v>7054</v>
      </c>
      <c r="C130" s="230" t="s">
        <v>3806</v>
      </c>
      <c r="D130" s="230" t="s">
        <v>71</v>
      </c>
      <c r="E130" s="230" t="s">
        <v>68</v>
      </c>
      <c r="F130" s="230" t="s">
        <v>68</v>
      </c>
      <c r="G130" s="231">
        <v>1</v>
      </c>
      <c r="H130" s="231">
        <v>144.9</v>
      </c>
      <c r="I130" s="231" t="s">
        <v>69</v>
      </c>
      <c r="J130" s="231" t="s">
        <v>69</v>
      </c>
      <c r="K130" s="231">
        <v>-17.39</v>
      </c>
      <c r="L130" s="231">
        <v>15.99</v>
      </c>
      <c r="M130" s="231">
        <v>-31.95</v>
      </c>
      <c r="N130" s="230">
        <v>-31.95</v>
      </c>
      <c r="O130" s="230" t="s">
        <v>69</v>
      </c>
      <c r="P130" s="231">
        <v>-111.55</v>
      </c>
      <c r="Q130" s="231">
        <v>0</v>
      </c>
      <c r="R130" s="230" t="s">
        <v>1280</v>
      </c>
      <c r="S130" s="230" t="s">
        <v>71</v>
      </c>
      <c r="T130" s="230" t="s">
        <v>126</v>
      </c>
      <c r="U130" s="230" t="s">
        <v>6462</v>
      </c>
      <c r="V130" s="230" t="s">
        <v>128</v>
      </c>
      <c r="W130" s="230" t="s">
        <v>71</v>
      </c>
      <c r="X130" s="231">
        <v>144.9</v>
      </c>
      <c r="Y130" s="231" t="s">
        <v>100</v>
      </c>
      <c r="Z130" s="230" t="s">
        <v>180</v>
      </c>
      <c r="AA130" s="230" t="s">
        <v>71</v>
      </c>
      <c r="AB130" s="230" t="s">
        <v>71</v>
      </c>
      <c r="AC130" s="230" t="s">
        <v>71</v>
      </c>
      <c r="AD130" s="230" t="s">
        <v>71</v>
      </c>
      <c r="AE130" s="230" t="s">
        <v>71</v>
      </c>
      <c r="AF130" s="230" t="s">
        <v>7055</v>
      </c>
      <c r="AG130" s="230" t="s">
        <v>67</v>
      </c>
      <c r="AH130" s="230" t="s">
        <v>7056</v>
      </c>
      <c r="AI130" s="230" t="s">
        <v>7057</v>
      </c>
      <c r="AJ130" s="230" t="s">
        <v>7058</v>
      </c>
      <c r="AK130" s="230" t="s">
        <v>107</v>
      </c>
      <c r="AL130" s="230" t="s">
        <v>7059</v>
      </c>
      <c r="AM130" s="230" t="s">
        <v>86</v>
      </c>
      <c r="AN130" s="230" t="s">
        <v>220</v>
      </c>
      <c r="AO130" s="230" t="s">
        <v>7060</v>
      </c>
      <c r="AP130" s="230" t="s">
        <v>7061</v>
      </c>
      <c r="AQ130" s="230" t="s">
        <v>90</v>
      </c>
      <c r="AR130" s="230" t="s">
        <v>7062</v>
      </c>
      <c r="AS130" s="230" t="s">
        <v>71</v>
      </c>
      <c r="AT130" s="231" t="s">
        <v>69</v>
      </c>
      <c r="AU130" s="230" t="s">
        <v>71</v>
      </c>
      <c r="AV130" s="230" t="s">
        <v>71</v>
      </c>
      <c r="AW130" s="230" t="s">
        <v>71</v>
      </c>
      <c r="AX130" s="230" t="s">
        <v>71</v>
      </c>
      <c r="AY130" s="230" t="s">
        <v>71</v>
      </c>
      <c r="AZ130" s="230" t="s">
        <v>71</v>
      </c>
      <c r="BA130" s="230" t="s">
        <v>71</v>
      </c>
      <c r="BB130" s="230" t="s">
        <v>71</v>
      </c>
      <c r="BC130" s="230" t="s">
        <v>71</v>
      </c>
      <c r="BD130" s="230" t="s">
        <v>71</v>
      </c>
      <c r="BE130" s="230" t="s">
        <v>71</v>
      </c>
      <c r="BF130" s="230" t="s">
        <v>71</v>
      </c>
      <c r="BG130" s="231" t="s">
        <v>69</v>
      </c>
      <c r="BH130" s="230" t="s">
        <v>68</v>
      </c>
      <c r="BI130" s="230" t="s">
        <v>69</v>
      </c>
      <c r="BJ130" s="230" t="s">
        <v>68</v>
      </c>
    </row>
    <row r="131" spans="1:62" ht="22.5" customHeight="1" x14ac:dyDescent="0.3">
      <c r="A131" s="229" t="s">
        <v>7063</v>
      </c>
      <c r="B131" s="230" t="s">
        <v>7064</v>
      </c>
      <c r="C131" s="230" t="s">
        <v>4177</v>
      </c>
      <c r="D131" s="230" t="s">
        <v>4556</v>
      </c>
      <c r="E131" s="230" t="s">
        <v>67</v>
      </c>
      <c r="F131" s="230" t="s">
        <v>68</v>
      </c>
      <c r="G131" s="231">
        <v>1</v>
      </c>
      <c r="H131" s="231">
        <v>54.9</v>
      </c>
      <c r="I131" s="231" t="s">
        <v>69</v>
      </c>
      <c r="J131" s="231" t="s">
        <v>69</v>
      </c>
      <c r="K131" s="231">
        <v>-12.24</v>
      </c>
      <c r="L131" s="231" t="s">
        <v>69</v>
      </c>
      <c r="M131" s="231" t="s">
        <v>69</v>
      </c>
      <c r="N131" s="230" t="s">
        <v>69</v>
      </c>
      <c r="O131" s="230" t="s">
        <v>69</v>
      </c>
      <c r="P131" s="231">
        <v>-42.66</v>
      </c>
      <c r="Q131" s="231">
        <v>0</v>
      </c>
      <c r="R131" s="230" t="s">
        <v>1280</v>
      </c>
      <c r="S131" s="230" t="s">
        <v>71</v>
      </c>
      <c r="T131" s="230" t="s">
        <v>3654</v>
      </c>
      <c r="U131" s="230" t="s">
        <v>5896</v>
      </c>
      <c r="V131" s="230" t="s">
        <v>5897</v>
      </c>
      <c r="W131" s="230" t="s">
        <v>71</v>
      </c>
      <c r="X131" s="231">
        <v>54.9</v>
      </c>
      <c r="Y131" s="231" t="s">
        <v>100</v>
      </c>
      <c r="Z131" s="230" t="s">
        <v>180</v>
      </c>
      <c r="AA131" s="230" t="s">
        <v>71</v>
      </c>
      <c r="AB131" s="230" t="s">
        <v>71</v>
      </c>
      <c r="AC131" s="230" t="s">
        <v>71</v>
      </c>
      <c r="AD131" s="230" t="s">
        <v>71</v>
      </c>
      <c r="AE131" s="230" t="s">
        <v>71</v>
      </c>
      <c r="AF131" s="230" t="s">
        <v>6996</v>
      </c>
      <c r="AG131" s="230" t="s">
        <v>68</v>
      </c>
      <c r="AH131" s="230" t="s">
        <v>6997</v>
      </c>
      <c r="AI131" s="230" t="s">
        <v>6998</v>
      </c>
      <c r="AJ131" s="230" t="s">
        <v>6999</v>
      </c>
      <c r="AK131" s="230" t="s">
        <v>3687</v>
      </c>
      <c r="AL131" s="230" t="s">
        <v>7000</v>
      </c>
      <c r="AM131" s="230" t="s">
        <v>86</v>
      </c>
      <c r="AN131" s="230" t="s">
        <v>220</v>
      </c>
      <c r="AO131" s="230" t="s">
        <v>7065</v>
      </c>
      <c r="AP131" s="230" t="s">
        <v>7066</v>
      </c>
      <c r="AQ131" s="230" t="s">
        <v>90</v>
      </c>
      <c r="AR131" s="230" t="s">
        <v>7067</v>
      </c>
      <c r="AS131" s="230" t="s">
        <v>71</v>
      </c>
      <c r="AT131" s="231" t="s">
        <v>69</v>
      </c>
      <c r="AU131" s="230" t="s">
        <v>71</v>
      </c>
      <c r="AV131" s="230" t="s">
        <v>71</v>
      </c>
      <c r="AW131" s="230" t="s">
        <v>71</v>
      </c>
      <c r="AX131" s="230" t="s">
        <v>71</v>
      </c>
      <c r="AY131" s="230" t="s">
        <v>71</v>
      </c>
      <c r="AZ131" s="230" t="s">
        <v>71</v>
      </c>
      <c r="BA131" s="230" t="s">
        <v>71</v>
      </c>
      <c r="BB131" s="230" t="s">
        <v>71</v>
      </c>
      <c r="BC131" s="230" t="s">
        <v>71</v>
      </c>
      <c r="BD131" s="230" t="s">
        <v>71</v>
      </c>
      <c r="BE131" s="230" t="s">
        <v>71</v>
      </c>
      <c r="BF131" s="230" t="s">
        <v>71</v>
      </c>
      <c r="BG131" s="231" t="s">
        <v>69</v>
      </c>
      <c r="BH131" s="230" t="s">
        <v>68</v>
      </c>
      <c r="BI131" s="230">
        <v>1</v>
      </c>
      <c r="BJ131" s="230" t="s">
        <v>68</v>
      </c>
    </row>
    <row r="132" spans="1:62" ht="22.5" customHeight="1" x14ac:dyDescent="0.3">
      <c r="A132" s="229" t="s">
        <v>7068</v>
      </c>
      <c r="B132" s="230" t="s">
        <v>7069</v>
      </c>
      <c r="C132" s="230" t="s">
        <v>5616</v>
      </c>
      <c r="D132" s="230" t="s">
        <v>1996</v>
      </c>
      <c r="E132" s="230" t="s">
        <v>67</v>
      </c>
      <c r="F132" s="230" t="s">
        <v>68</v>
      </c>
      <c r="G132" s="231">
        <v>1</v>
      </c>
      <c r="H132" s="231">
        <v>134.9</v>
      </c>
      <c r="I132" s="231" t="s">
        <v>69</v>
      </c>
      <c r="J132" s="231" t="s">
        <v>69</v>
      </c>
      <c r="K132" s="231">
        <v>-22.93</v>
      </c>
      <c r="L132" s="231" t="s">
        <v>69</v>
      </c>
      <c r="M132" s="231">
        <v>-15.96</v>
      </c>
      <c r="N132" s="230">
        <v>-15.96</v>
      </c>
      <c r="O132" s="230" t="s">
        <v>69</v>
      </c>
      <c r="P132" s="231">
        <v>-96.01</v>
      </c>
      <c r="Q132" s="231">
        <v>0</v>
      </c>
      <c r="R132" s="230" t="s">
        <v>1953</v>
      </c>
      <c r="S132" s="230" t="s">
        <v>71</v>
      </c>
      <c r="T132" s="230" t="s">
        <v>547</v>
      </c>
      <c r="U132" s="230" t="s">
        <v>548</v>
      </c>
      <c r="V132" s="230" t="s">
        <v>549</v>
      </c>
      <c r="W132" s="230" t="s">
        <v>71</v>
      </c>
      <c r="X132" s="231">
        <v>134.9</v>
      </c>
      <c r="Y132" s="231" t="s">
        <v>75</v>
      </c>
      <c r="Z132" s="230" t="s">
        <v>180</v>
      </c>
      <c r="AA132" s="230" t="s">
        <v>7070</v>
      </c>
      <c r="AB132" s="230" t="s">
        <v>7071</v>
      </c>
      <c r="AC132" s="230" t="s">
        <v>7072</v>
      </c>
      <c r="AD132" s="230" t="s">
        <v>2499</v>
      </c>
      <c r="AE132" s="230" t="s">
        <v>71</v>
      </c>
      <c r="AF132" s="230" t="s">
        <v>7070</v>
      </c>
      <c r="AG132" s="230" t="s">
        <v>68</v>
      </c>
      <c r="AH132" s="230" t="s">
        <v>7073</v>
      </c>
      <c r="AI132" s="230" t="s">
        <v>5558</v>
      </c>
      <c r="AJ132" s="230" t="s">
        <v>186</v>
      </c>
      <c r="AK132" s="230" t="s">
        <v>84</v>
      </c>
      <c r="AL132" s="230" t="s">
        <v>5559</v>
      </c>
      <c r="AM132" s="230" t="s">
        <v>86</v>
      </c>
      <c r="AN132" s="230" t="s">
        <v>220</v>
      </c>
      <c r="AO132" s="230" t="s">
        <v>7074</v>
      </c>
      <c r="AP132" s="230" t="s">
        <v>7075</v>
      </c>
      <c r="AQ132" s="230" t="s">
        <v>90</v>
      </c>
      <c r="AR132" s="230" t="s">
        <v>7076</v>
      </c>
      <c r="AS132" s="230" t="s">
        <v>71</v>
      </c>
      <c r="AT132" s="231" t="s">
        <v>69</v>
      </c>
      <c r="AU132" s="230" t="s">
        <v>87</v>
      </c>
      <c r="AV132" s="230" t="s">
        <v>7077</v>
      </c>
      <c r="AW132" s="230" t="s">
        <v>7078</v>
      </c>
      <c r="AX132" s="230" t="s">
        <v>71</v>
      </c>
      <c r="AY132" s="230" t="s">
        <v>7079</v>
      </c>
      <c r="AZ132" s="230" t="s">
        <v>71</v>
      </c>
      <c r="BA132" s="230" t="s">
        <v>67</v>
      </c>
      <c r="BB132" s="230" t="s">
        <v>7080</v>
      </c>
      <c r="BC132" s="230" t="s">
        <v>5600</v>
      </c>
      <c r="BD132" s="230" t="s">
        <v>5628</v>
      </c>
      <c r="BE132" s="230" t="s">
        <v>5602</v>
      </c>
      <c r="BF132" s="230" t="s">
        <v>5629</v>
      </c>
      <c r="BG132" s="231" t="s">
        <v>69</v>
      </c>
      <c r="BH132" s="230" t="s">
        <v>68</v>
      </c>
      <c r="BI132" s="230" t="s">
        <v>69</v>
      </c>
      <c r="BJ132" s="230" t="s">
        <v>68</v>
      </c>
    </row>
    <row r="133" spans="1:62" ht="22.5" customHeight="1" x14ac:dyDescent="0.3">
      <c r="A133" s="229" t="s">
        <v>7081</v>
      </c>
      <c r="B133" s="230" t="s">
        <v>7082</v>
      </c>
      <c r="C133" s="230" t="s">
        <v>157</v>
      </c>
      <c r="D133" s="230" t="s">
        <v>6110</v>
      </c>
      <c r="E133" s="230" t="s">
        <v>67</v>
      </c>
      <c r="F133" s="230" t="s">
        <v>68</v>
      </c>
      <c r="G133" s="231">
        <v>1</v>
      </c>
      <c r="H133" s="231">
        <v>635.41</v>
      </c>
      <c r="I133" s="231">
        <v>87.88</v>
      </c>
      <c r="J133" s="231">
        <v>-87.88</v>
      </c>
      <c r="K133" s="231">
        <v>-76.25</v>
      </c>
      <c r="L133" s="231" t="s">
        <v>69</v>
      </c>
      <c r="M133" s="231">
        <v>-26.95</v>
      </c>
      <c r="N133" s="230">
        <v>-26.95</v>
      </c>
      <c r="O133" s="230" t="s">
        <v>69</v>
      </c>
      <c r="P133" s="231">
        <v>-532.21</v>
      </c>
      <c r="Q133" s="231">
        <v>0</v>
      </c>
      <c r="R133" s="230" t="s">
        <v>1953</v>
      </c>
      <c r="S133" s="230" t="s">
        <v>71</v>
      </c>
      <c r="T133" s="230" t="s">
        <v>1203</v>
      </c>
      <c r="U133" s="230" t="s">
        <v>533</v>
      </c>
      <c r="V133" s="230" t="s">
        <v>534</v>
      </c>
      <c r="W133" s="230" t="s">
        <v>1204</v>
      </c>
      <c r="X133" s="231">
        <v>635.41</v>
      </c>
      <c r="Y133" s="231" t="s">
        <v>100</v>
      </c>
      <c r="Z133" s="230" t="s">
        <v>180</v>
      </c>
      <c r="AA133" s="230" t="s">
        <v>7083</v>
      </c>
      <c r="AB133" s="230" t="s">
        <v>7084</v>
      </c>
      <c r="AC133" s="230" t="s">
        <v>7085</v>
      </c>
      <c r="AD133" s="230" t="s">
        <v>71</v>
      </c>
      <c r="AE133" s="230" t="s">
        <v>71</v>
      </c>
      <c r="AF133" s="230" t="s">
        <v>7083</v>
      </c>
      <c r="AG133" s="230" t="s">
        <v>68</v>
      </c>
      <c r="AH133" s="230" t="s">
        <v>7086</v>
      </c>
      <c r="AI133" s="230" t="s">
        <v>5558</v>
      </c>
      <c r="AJ133" s="230" t="s">
        <v>186</v>
      </c>
      <c r="AK133" s="230" t="s">
        <v>84</v>
      </c>
      <c r="AL133" s="230" t="s">
        <v>5559</v>
      </c>
      <c r="AM133" s="230" t="s">
        <v>86</v>
      </c>
      <c r="AN133" s="230" t="s">
        <v>220</v>
      </c>
      <c r="AO133" s="230" t="s">
        <v>7087</v>
      </c>
      <c r="AP133" s="230" t="s">
        <v>7088</v>
      </c>
      <c r="AQ133" s="230" t="s">
        <v>90</v>
      </c>
      <c r="AR133" s="230" t="s">
        <v>7089</v>
      </c>
      <c r="AS133" s="230" t="s">
        <v>71</v>
      </c>
      <c r="AT133" s="231" t="s">
        <v>69</v>
      </c>
      <c r="AU133" s="230" t="s">
        <v>87</v>
      </c>
      <c r="AV133" s="230" t="s">
        <v>7090</v>
      </c>
      <c r="AW133" s="230" t="s">
        <v>7091</v>
      </c>
      <c r="AX133" s="230" t="s">
        <v>152</v>
      </c>
      <c r="AY133" s="230" t="s">
        <v>7092</v>
      </c>
      <c r="AZ133" s="230" t="s">
        <v>154</v>
      </c>
      <c r="BA133" s="230" t="s">
        <v>67</v>
      </c>
      <c r="BB133" s="230" t="s">
        <v>7093</v>
      </c>
      <c r="BC133" s="230" t="s">
        <v>5600</v>
      </c>
      <c r="BD133" s="230" t="s">
        <v>5601</v>
      </c>
      <c r="BE133" s="230" t="s">
        <v>5602</v>
      </c>
      <c r="BF133" s="230" t="s">
        <v>6092</v>
      </c>
      <c r="BG133" s="231" t="s">
        <v>69</v>
      </c>
      <c r="BH133" s="230" t="s">
        <v>68</v>
      </c>
      <c r="BI133" s="230">
        <v>1</v>
      </c>
      <c r="BJ133" s="230" t="s">
        <v>68</v>
      </c>
    </row>
    <row r="134" spans="1:62" ht="22.5" customHeight="1" x14ac:dyDescent="0.3">
      <c r="A134" s="229" t="s">
        <v>7094</v>
      </c>
      <c r="B134" s="230" t="s">
        <v>7095</v>
      </c>
      <c r="C134" s="230" t="s">
        <v>157</v>
      </c>
      <c r="D134" s="230" t="s">
        <v>6110</v>
      </c>
      <c r="E134" s="230" t="s">
        <v>67</v>
      </c>
      <c r="F134" s="230" t="s">
        <v>68</v>
      </c>
      <c r="G134" s="231">
        <v>1</v>
      </c>
      <c r="H134" s="231">
        <v>304.89999999999998</v>
      </c>
      <c r="I134" s="231" t="s">
        <v>69</v>
      </c>
      <c r="J134" s="231" t="s">
        <v>69</v>
      </c>
      <c r="K134" s="231">
        <v>-33.54</v>
      </c>
      <c r="L134" s="231" t="s">
        <v>69</v>
      </c>
      <c r="M134" s="231">
        <v>-21.45</v>
      </c>
      <c r="N134" s="230">
        <v>-21.45</v>
      </c>
      <c r="O134" s="230" t="s">
        <v>69</v>
      </c>
      <c r="P134" s="231">
        <v>-249.91</v>
      </c>
      <c r="Q134" s="231">
        <v>0</v>
      </c>
      <c r="R134" s="230" t="s">
        <v>1280</v>
      </c>
      <c r="S134" s="230" t="s">
        <v>71</v>
      </c>
      <c r="T134" s="230" t="s">
        <v>1937</v>
      </c>
      <c r="U134" s="230" t="s">
        <v>7096</v>
      </c>
      <c r="V134" s="230" t="s">
        <v>7097</v>
      </c>
      <c r="W134" s="230" t="s">
        <v>71</v>
      </c>
      <c r="X134" s="231">
        <v>304.89999999999998</v>
      </c>
      <c r="Y134" s="231" t="s">
        <v>100</v>
      </c>
      <c r="Z134" s="230" t="s">
        <v>180</v>
      </c>
      <c r="AA134" s="230" t="s">
        <v>7098</v>
      </c>
      <c r="AB134" s="230" t="s">
        <v>7099</v>
      </c>
      <c r="AC134" s="230" t="s">
        <v>7100</v>
      </c>
      <c r="AD134" s="230" t="s">
        <v>71</v>
      </c>
      <c r="AE134" s="230" t="s">
        <v>71</v>
      </c>
      <c r="AF134" s="230" t="s">
        <v>7098</v>
      </c>
      <c r="AG134" s="230" t="s">
        <v>68</v>
      </c>
      <c r="AH134" s="230" t="s">
        <v>7101</v>
      </c>
      <c r="AI134" s="230" t="s">
        <v>5558</v>
      </c>
      <c r="AJ134" s="230" t="s">
        <v>186</v>
      </c>
      <c r="AK134" s="230" t="s">
        <v>84</v>
      </c>
      <c r="AL134" s="230" t="s">
        <v>5559</v>
      </c>
      <c r="AM134" s="230" t="s">
        <v>86</v>
      </c>
      <c r="AN134" s="230" t="s">
        <v>220</v>
      </c>
      <c r="AO134" s="230" t="s">
        <v>7102</v>
      </c>
      <c r="AP134" s="230" t="s">
        <v>7103</v>
      </c>
      <c r="AQ134" s="230" t="s">
        <v>90</v>
      </c>
      <c r="AR134" s="230" t="s">
        <v>7104</v>
      </c>
      <c r="AS134" s="230" t="s">
        <v>71</v>
      </c>
      <c r="AT134" s="231" t="s">
        <v>69</v>
      </c>
      <c r="AU134" s="230" t="s">
        <v>87</v>
      </c>
      <c r="AV134" s="230" t="s">
        <v>7105</v>
      </c>
      <c r="AW134" s="230" t="s">
        <v>7106</v>
      </c>
      <c r="AX134" s="230" t="s">
        <v>152</v>
      </c>
      <c r="AY134" s="230" t="s">
        <v>7107</v>
      </c>
      <c r="AZ134" s="230" t="s">
        <v>154</v>
      </c>
      <c r="BA134" s="230" t="s">
        <v>67</v>
      </c>
      <c r="BB134" s="230" t="s">
        <v>7108</v>
      </c>
      <c r="BC134" s="230" t="s">
        <v>5600</v>
      </c>
      <c r="BD134" s="230" t="s">
        <v>5601</v>
      </c>
      <c r="BE134" s="230" t="s">
        <v>5602</v>
      </c>
      <c r="BF134" s="230" t="s">
        <v>5945</v>
      </c>
      <c r="BG134" s="231" t="s">
        <v>69</v>
      </c>
      <c r="BH134" s="230" t="s">
        <v>68</v>
      </c>
      <c r="BI134" s="230">
        <v>1</v>
      </c>
      <c r="BJ134" s="230" t="s">
        <v>68</v>
      </c>
    </row>
    <row r="135" spans="1:62" ht="22.5" customHeight="1" x14ac:dyDescent="0.3">
      <c r="A135" s="229" t="s">
        <v>7109</v>
      </c>
      <c r="B135" s="230" t="s">
        <v>7110</v>
      </c>
      <c r="C135" s="230" t="s">
        <v>157</v>
      </c>
      <c r="D135" s="230" t="s">
        <v>6110</v>
      </c>
      <c r="E135" s="230" t="s">
        <v>67</v>
      </c>
      <c r="F135" s="230" t="s">
        <v>68</v>
      </c>
      <c r="G135" s="231">
        <v>1</v>
      </c>
      <c r="H135" s="231">
        <v>102.9</v>
      </c>
      <c r="I135" s="231" t="s">
        <v>69</v>
      </c>
      <c r="J135" s="231" t="s">
        <v>69</v>
      </c>
      <c r="K135" s="231">
        <v>-11.32</v>
      </c>
      <c r="L135" s="231" t="s">
        <v>69</v>
      </c>
      <c r="M135" s="231">
        <v>-13.96</v>
      </c>
      <c r="N135" s="230">
        <v>-13.96</v>
      </c>
      <c r="O135" s="230" t="s">
        <v>69</v>
      </c>
      <c r="P135" s="231">
        <v>-77.62</v>
      </c>
      <c r="Q135" s="231">
        <v>0</v>
      </c>
      <c r="R135" s="230" t="s">
        <v>1953</v>
      </c>
      <c r="S135" s="230" t="s">
        <v>71</v>
      </c>
      <c r="T135" s="230" t="s">
        <v>7111</v>
      </c>
      <c r="U135" s="230" t="s">
        <v>7112</v>
      </c>
      <c r="V135" s="230" t="s">
        <v>7113</v>
      </c>
      <c r="W135" s="230" t="s">
        <v>71</v>
      </c>
      <c r="X135" s="231">
        <v>102.9</v>
      </c>
      <c r="Y135" s="231" t="s">
        <v>100</v>
      </c>
      <c r="Z135" s="230" t="s">
        <v>180</v>
      </c>
      <c r="AA135" s="230" t="s">
        <v>7114</v>
      </c>
      <c r="AB135" s="230" t="s">
        <v>7115</v>
      </c>
      <c r="AC135" s="230" t="s">
        <v>7116</v>
      </c>
      <c r="AD135" s="230" t="s">
        <v>71</v>
      </c>
      <c r="AE135" s="230" t="s">
        <v>71</v>
      </c>
      <c r="AF135" s="230" t="s">
        <v>7114</v>
      </c>
      <c r="AG135" s="230" t="s">
        <v>68</v>
      </c>
      <c r="AH135" s="230" t="s">
        <v>7117</v>
      </c>
      <c r="AI135" s="230" t="s">
        <v>5558</v>
      </c>
      <c r="AJ135" s="230" t="s">
        <v>186</v>
      </c>
      <c r="AK135" s="230" t="s">
        <v>84</v>
      </c>
      <c r="AL135" s="230" t="s">
        <v>5559</v>
      </c>
      <c r="AM135" s="230" t="s">
        <v>86</v>
      </c>
      <c r="AN135" s="230" t="s">
        <v>220</v>
      </c>
      <c r="AO135" s="230" t="s">
        <v>7118</v>
      </c>
      <c r="AP135" s="230" t="s">
        <v>7119</v>
      </c>
      <c r="AQ135" s="230" t="s">
        <v>90</v>
      </c>
      <c r="AR135" s="230" t="s">
        <v>7120</v>
      </c>
      <c r="AS135" s="230" t="s">
        <v>71</v>
      </c>
      <c r="AT135" s="231" t="s">
        <v>69</v>
      </c>
      <c r="AU135" s="230" t="s">
        <v>87</v>
      </c>
      <c r="AV135" s="230" t="s">
        <v>7121</v>
      </c>
      <c r="AW135" s="230" t="s">
        <v>7122</v>
      </c>
      <c r="AX135" s="230" t="s">
        <v>71</v>
      </c>
      <c r="AY135" s="230" t="s">
        <v>7123</v>
      </c>
      <c r="AZ135" s="230" t="s">
        <v>71</v>
      </c>
      <c r="BA135" s="230" t="s">
        <v>67</v>
      </c>
      <c r="BB135" s="230" t="s">
        <v>7108</v>
      </c>
      <c r="BC135" s="230" t="s">
        <v>5600</v>
      </c>
      <c r="BD135" s="230" t="s">
        <v>5601</v>
      </c>
      <c r="BE135" s="230" t="s">
        <v>5602</v>
      </c>
      <c r="BF135" s="230" t="s">
        <v>5945</v>
      </c>
      <c r="BG135" s="231" t="s">
        <v>69</v>
      </c>
      <c r="BH135" s="230" t="s">
        <v>68</v>
      </c>
      <c r="BI135" s="230">
        <v>1</v>
      </c>
      <c r="BJ135" s="230" t="s">
        <v>68</v>
      </c>
    </row>
    <row r="136" spans="1:62" ht="22.5" customHeight="1" x14ac:dyDescent="0.3">
      <c r="A136" s="236" t="s">
        <v>7124</v>
      </c>
      <c r="B136" s="230" t="s">
        <v>7125</v>
      </c>
      <c r="C136" s="230" t="s">
        <v>5647</v>
      </c>
      <c r="D136" s="230" t="s">
        <v>5648</v>
      </c>
      <c r="E136" s="230" t="s">
        <v>67</v>
      </c>
      <c r="F136" s="230" t="s">
        <v>68</v>
      </c>
      <c r="G136" s="231">
        <v>1</v>
      </c>
      <c r="H136" s="60" t="s">
        <v>69</v>
      </c>
      <c r="I136" s="60" t="s">
        <v>69</v>
      </c>
      <c r="J136" s="60" t="s">
        <v>69</v>
      </c>
      <c r="K136" s="60" t="s">
        <v>69</v>
      </c>
      <c r="L136" s="60" t="s">
        <v>69</v>
      </c>
      <c r="M136" s="60" t="s">
        <v>69</v>
      </c>
      <c r="N136" s="230" t="s">
        <v>69</v>
      </c>
      <c r="O136" s="230" t="s">
        <v>69</v>
      </c>
      <c r="P136" s="60" t="s">
        <v>69</v>
      </c>
      <c r="Q136" s="60" t="s">
        <v>69</v>
      </c>
      <c r="R136" s="230" t="s">
        <v>71</v>
      </c>
      <c r="S136" s="230" t="s">
        <v>71</v>
      </c>
      <c r="T136" s="230" t="s">
        <v>7126</v>
      </c>
      <c r="U136" s="230" t="s">
        <v>7127</v>
      </c>
      <c r="V136" s="230" t="s">
        <v>7128</v>
      </c>
      <c r="W136" s="230" t="s">
        <v>71</v>
      </c>
      <c r="X136" s="231">
        <v>227.9</v>
      </c>
      <c r="Y136" s="231" t="s">
        <v>100</v>
      </c>
      <c r="Z136" s="230" t="s">
        <v>180</v>
      </c>
      <c r="AA136" s="230" t="s">
        <v>7129</v>
      </c>
      <c r="AB136" s="230" t="s">
        <v>7130</v>
      </c>
      <c r="AC136" s="230" t="s">
        <v>7131</v>
      </c>
      <c r="AD136" s="230" t="s">
        <v>71</v>
      </c>
      <c r="AE136" s="230" t="s">
        <v>71</v>
      </c>
      <c r="AF136" s="230" t="s">
        <v>7129</v>
      </c>
      <c r="AG136" s="230" t="s">
        <v>68</v>
      </c>
      <c r="AH136" s="230" t="s">
        <v>7132</v>
      </c>
      <c r="AI136" s="230" t="s">
        <v>5558</v>
      </c>
      <c r="AJ136" s="230" t="s">
        <v>186</v>
      </c>
      <c r="AK136" s="230" t="s">
        <v>84</v>
      </c>
      <c r="AL136" s="230" t="s">
        <v>5559</v>
      </c>
      <c r="AM136" s="230" t="s">
        <v>86</v>
      </c>
      <c r="AN136" s="230" t="s">
        <v>220</v>
      </c>
      <c r="AO136" s="230" t="s">
        <v>7133</v>
      </c>
      <c r="AP136" s="230" t="s">
        <v>7134</v>
      </c>
      <c r="AQ136" s="230" t="s">
        <v>90</v>
      </c>
      <c r="AR136" s="230" t="s">
        <v>7135</v>
      </c>
      <c r="AS136" s="230" t="s">
        <v>71</v>
      </c>
      <c r="AT136" s="231" t="s">
        <v>69</v>
      </c>
      <c r="AU136" s="230" t="s">
        <v>87</v>
      </c>
      <c r="AV136" s="230" t="s">
        <v>7136</v>
      </c>
      <c r="AW136" s="230" t="s">
        <v>7137</v>
      </c>
      <c r="AX136" s="230" t="s">
        <v>71</v>
      </c>
      <c r="AY136" s="230" t="s">
        <v>7138</v>
      </c>
      <c r="AZ136" s="230" t="s">
        <v>71</v>
      </c>
      <c r="BA136" s="230" t="s">
        <v>67</v>
      </c>
      <c r="BB136" s="230" t="s">
        <v>7016</v>
      </c>
      <c r="BC136" s="230" t="s">
        <v>5600</v>
      </c>
      <c r="BD136" s="230" t="s">
        <v>5601</v>
      </c>
      <c r="BE136" s="230" t="s">
        <v>5602</v>
      </c>
      <c r="BF136" s="230" t="s">
        <v>6092</v>
      </c>
      <c r="BG136" s="231" t="s">
        <v>69</v>
      </c>
      <c r="BH136" s="230" t="s">
        <v>68</v>
      </c>
      <c r="BI136" s="230" t="s">
        <v>69</v>
      </c>
      <c r="BJ136" s="230" t="s">
        <v>68</v>
      </c>
    </row>
    <row r="137" spans="1:62" ht="22.5" customHeight="1" x14ac:dyDescent="0.3">
      <c r="A137" s="229" t="s">
        <v>7139</v>
      </c>
      <c r="B137" s="230" t="s">
        <v>7140</v>
      </c>
      <c r="C137" s="230" t="s">
        <v>5584</v>
      </c>
      <c r="D137" s="230" t="s">
        <v>5585</v>
      </c>
      <c r="E137" s="230" t="s">
        <v>67</v>
      </c>
      <c r="F137" s="230" t="s">
        <v>68</v>
      </c>
      <c r="G137" s="231">
        <v>1</v>
      </c>
      <c r="H137" s="231">
        <v>332.9</v>
      </c>
      <c r="I137" s="231" t="s">
        <v>69</v>
      </c>
      <c r="J137" s="231" t="s">
        <v>69</v>
      </c>
      <c r="K137" s="231">
        <v>-99.49</v>
      </c>
      <c r="L137" s="231" t="s">
        <v>69</v>
      </c>
      <c r="M137" s="231">
        <v>-21.45</v>
      </c>
      <c r="N137" s="230">
        <v>-21.45</v>
      </c>
      <c r="O137" s="230" t="s">
        <v>69</v>
      </c>
      <c r="P137" s="231">
        <v>-276.31</v>
      </c>
      <c r="Q137" s="231">
        <v>-64.349999999999994</v>
      </c>
      <c r="R137" s="230" t="s">
        <v>1953</v>
      </c>
      <c r="S137" s="230" t="s">
        <v>71</v>
      </c>
      <c r="T137" s="230" t="s">
        <v>1004</v>
      </c>
      <c r="U137" s="230" t="s">
        <v>6598</v>
      </c>
      <c r="V137" s="230" t="s">
        <v>1006</v>
      </c>
      <c r="W137" s="230" t="s">
        <v>71</v>
      </c>
      <c r="X137" s="231">
        <v>332.9</v>
      </c>
      <c r="Y137" s="231" t="s">
        <v>75</v>
      </c>
      <c r="Z137" s="230" t="s">
        <v>180</v>
      </c>
      <c r="AA137" s="230" t="s">
        <v>7141</v>
      </c>
      <c r="AB137" s="230" t="s">
        <v>7142</v>
      </c>
      <c r="AC137" s="230" t="s">
        <v>7143</v>
      </c>
      <c r="AD137" s="230" t="s">
        <v>71</v>
      </c>
      <c r="AE137" s="230" t="s">
        <v>71</v>
      </c>
      <c r="AF137" s="230" t="s">
        <v>7141</v>
      </c>
      <c r="AG137" s="230" t="s">
        <v>68</v>
      </c>
      <c r="AH137" s="230" t="s">
        <v>7144</v>
      </c>
      <c r="AI137" s="230" t="s">
        <v>5558</v>
      </c>
      <c r="AJ137" s="230" t="s">
        <v>186</v>
      </c>
      <c r="AK137" s="230" t="s">
        <v>84</v>
      </c>
      <c r="AL137" s="230" t="s">
        <v>5559</v>
      </c>
      <c r="AM137" s="230" t="s">
        <v>86</v>
      </c>
      <c r="AN137" s="230" t="s">
        <v>220</v>
      </c>
      <c r="AO137" s="230" t="s">
        <v>7145</v>
      </c>
      <c r="AP137" s="230" t="s">
        <v>7146</v>
      </c>
      <c r="AQ137" s="230" t="s">
        <v>90</v>
      </c>
      <c r="AR137" s="230" t="s">
        <v>7147</v>
      </c>
      <c r="AS137" s="230" t="s">
        <v>71</v>
      </c>
      <c r="AT137" s="231" t="s">
        <v>69</v>
      </c>
      <c r="AU137" s="230" t="s">
        <v>87</v>
      </c>
      <c r="AV137" s="230" t="s">
        <v>7148</v>
      </c>
      <c r="AW137" s="230" t="s">
        <v>7149</v>
      </c>
      <c r="AX137" s="230" t="s">
        <v>152</v>
      </c>
      <c r="AY137" s="230" t="s">
        <v>7150</v>
      </c>
      <c r="AZ137" s="230" t="s">
        <v>154</v>
      </c>
      <c r="BA137" s="230" t="s">
        <v>67</v>
      </c>
      <c r="BB137" s="230" t="s">
        <v>6723</v>
      </c>
      <c r="BC137" s="230" t="s">
        <v>5600</v>
      </c>
      <c r="BD137" s="230" t="s">
        <v>5601</v>
      </c>
      <c r="BE137" s="230" t="s">
        <v>5602</v>
      </c>
      <c r="BF137" s="230" t="s">
        <v>5603</v>
      </c>
      <c r="BG137" s="231" t="s">
        <v>69</v>
      </c>
      <c r="BH137" s="230" t="s">
        <v>68</v>
      </c>
      <c r="BI137" s="230">
        <v>1</v>
      </c>
      <c r="BJ137" s="230" t="s">
        <v>68</v>
      </c>
    </row>
    <row r="138" spans="1:62" ht="22.5" customHeight="1" x14ac:dyDescent="0.3">
      <c r="A138" s="229" t="s">
        <v>7151</v>
      </c>
      <c r="B138" s="230" t="s">
        <v>7152</v>
      </c>
      <c r="C138" s="230" t="s">
        <v>5616</v>
      </c>
      <c r="D138" s="230" t="s">
        <v>1996</v>
      </c>
      <c r="E138" s="230" t="s">
        <v>68</v>
      </c>
      <c r="F138" s="230" t="s">
        <v>68</v>
      </c>
      <c r="G138" s="231">
        <v>1</v>
      </c>
      <c r="H138" s="231">
        <v>196.9</v>
      </c>
      <c r="I138" s="231" t="s">
        <v>69</v>
      </c>
      <c r="J138" s="231" t="s">
        <v>69</v>
      </c>
      <c r="K138" s="231">
        <v>-29.54</v>
      </c>
      <c r="L138" s="231" t="s">
        <v>69</v>
      </c>
      <c r="M138" s="231">
        <v>-21.1</v>
      </c>
      <c r="N138" s="230">
        <v>-21.1</v>
      </c>
      <c r="O138" s="230" t="s">
        <v>69</v>
      </c>
      <c r="P138" s="231">
        <v>-146.26</v>
      </c>
      <c r="Q138" s="231">
        <v>0</v>
      </c>
      <c r="R138" s="230" t="s">
        <v>3053</v>
      </c>
      <c r="S138" s="230" t="s">
        <v>71</v>
      </c>
      <c r="T138" s="230" t="s">
        <v>1854</v>
      </c>
      <c r="U138" s="230" t="s">
        <v>6095</v>
      </c>
      <c r="V138" s="230" t="s">
        <v>6096</v>
      </c>
      <c r="W138" s="230" t="s">
        <v>71</v>
      </c>
      <c r="X138" s="231">
        <v>196.9</v>
      </c>
      <c r="Y138" s="231" t="s">
        <v>75</v>
      </c>
      <c r="Z138" s="230" t="s">
        <v>180</v>
      </c>
      <c r="AA138" s="230" t="s">
        <v>7153</v>
      </c>
      <c r="AB138" s="230" t="s">
        <v>7154</v>
      </c>
      <c r="AC138" s="230" t="s">
        <v>7155</v>
      </c>
      <c r="AD138" s="230" t="s">
        <v>71</v>
      </c>
      <c r="AE138" s="230" t="s">
        <v>71</v>
      </c>
      <c r="AF138" s="230" t="s">
        <v>7153</v>
      </c>
      <c r="AG138" s="230" t="s">
        <v>68</v>
      </c>
      <c r="AH138" s="230" t="s">
        <v>7156</v>
      </c>
      <c r="AI138" s="230" t="s">
        <v>5558</v>
      </c>
      <c r="AJ138" s="230" t="s">
        <v>186</v>
      </c>
      <c r="AK138" s="230" t="s">
        <v>84</v>
      </c>
      <c r="AL138" s="230" t="s">
        <v>5559</v>
      </c>
      <c r="AM138" s="230" t="s">
        <v>86</v>
      </c>
      <c r="AN138" s="230" t="s">
        <v>220</v>
      </c>
      <c r="AO138" s="230" t="s">
        <v>7157</v>
      </c>
      <c r="AP138" s="230" t="s">
        <v>7158</v>
      </c>
      <c r="AQ138" s="230" t="s">
        <v>90</v>
      </c>
      <c r="AR138" s="230" t="s">
        <v>7159</v>
      </c>
      <c r="AS138" s="230" t="s">
        <v>71</v>
      </c>
      <c r="AT138" s="231" t="s">
        <v>69</v>
      </c>
      <c r="AU138" s="230" t="s">
        <v>87</v>
      </c>
      <c r="AV138" s="230" t="s">
        <v>7160</v>
      </c>
      <c r="AW138" s="230" t="s">
        <v>7161</v>
      </c>
      <c r="AX138" s="230" t="s">
        <v>71</v>
      </c>
      <c r="AY138" s="230" t="s">
        <v>7162</v>
      </c>
      <c r="AZ138" s="230" t="s">
        <v>71</v>
      </c>
      <c r="BA138" s="230" t="s">
        <v>67</v>
      </c>
      <c r="BB138" s="230" t="s">
        <v>7163</v>
      </c>
      <c r="BC138" s="230" t="s">
        <v>5600</v>
      </c>
      <c r="BD138" s="230" t="s">
        <v>5628</v>
      </c>
      <c r="BE138" s="230" t="s">
        <v>5602</v>
      </c>
      <c r="BF138" s="230" t="s">
        <v>5629</v>
      </c>
      <c r="BG138" s="231" t="s">
        <v>69</v>
      </c>
      <c r="BH138" s="230" t="s">
        <v>68</v>
      </c>
      <c r="BI138" s="230" t="s">
        <v>69</v>
      </c>
      <c r="BJ138" s="230" t="s">
        <v>68</v>
      </c>
    </row>
    <row r="139" spans="1:62" ht="22.5" customHeight="1" x14ac:dyDescent="0.3">
      <c r="A139" s="229" t="s">
        <v>7164</v>
      </c>
      <c r="B139" s="230" t="s">
        <v>7165</v>
      </c>
      <c r="C139" s="230" t="s">
        <v>5647</v>
      </c>
      <c r="D139" s="230" t="s">
        <v>5648</v>
      </c>
      <c r="E139" s="230" t="s">
        <v>68</v>
      </c>
      <c r="F139" s="230" t="s">
        <v>68</v>
      </c>
      <c r="G139" s="231">
        <v>1</v>
      </c>
      <c r="H139" s="231">
        <v>669.9</v>
      </c>
      <c r="I139" s="231" t="s">
        <v>69</v>
      </c>
      <c r="J139" s="231" t="s">
        <v>69</v>
      </c>
      <c r="K139" s="231">
        <v>-76.790000000000006</v>
      </c>
      <c r="L139" s="231" t="s">
        <v>69</v>
      </c>
      <c r="M139" s="231">
        <v>-26.95</v>
      </c>
      <c r="N139" s="230">
        <v>-26.95</v>
      </c>
      <c r="O139" s="230" t="s">
        <v>69</v>
      </c>
      <c r="P139" s="231">
        <v>-536.16</v>
      </c>
      <c r="Q139" s="231">
        <v>0</v>
      </c>
      <c r="R139" s="230" t="s">
        <v>3053</v>
      </c>
      <c r="S139" s="230" t="s">
        <v>67</v>
      </c>
      <c r="T139" s="230" t="s">
        <v>532</v>
      </c>
      <c r="U139" s="230" t="s">
        <v>533</v>
      </c>
      <c r="V139" s="230" t="s">
        <v>534</v>
      </c>
      <c r="W139" s="230" t="s">
        <v>535</v>
      </c>
      <c r="X139" s="231">
        <v>669.9</v>
      </c>
      <c r="Y139" s="231" t="s">
        <v>100</v>
      </c>
      <c r="Z139" s="230" t="s">
        <v>180</v>
      </c>
      <c r="AA139" s="230" t="s">
        <v>7166</v>
      </c>
      <c r="AB139" s="230" t="s">
        <v>7167</v>
      </c>
      <c r="AC139" s="230" t="s">
        <v>7168</v>
      </c>
      <c r="AD139" s="230" t="s">
        <v>71</v>
      </c>
      <c r="AE139" s="230" t="s">
        <v>71</v>
      </c>
      <c r="AF139" s="230" t="s">
        <v>7166</v>
      </c>
      <c r="AG139" s="230" t="s">
        <v>68</v>
      </c>
      <c r="AH139" s="230" t="s">
        <v>7169</v>
      </c>
      <c r="AI139" s="230" t="s">
        <v>5558</v>
      </c>
      <c r="AJ139" s="230" t="s">
        <v>186</v>
      </c>
      <c r="AK139" s="230" t="s">
        <v>84</v>
      </c>
      <c r="AL139" s="230" t="s">
        <v>5559</v>
      </c>
      <c r="AM139" s="230" t="s">
        <v>86</v>
      </c>
      <c r="AN139" s="230" t="s">
        <v>220</v>
      </c>
      <c r="AO139" s="230" t="s">
        <v>7170</v>
      </c>
      <c r="AP139" s="230" t="s">
        <v>7171</v>
      </c>
      <c r="AQ139" s="230" t="s">
        <v>90</v>
      </c>
      <c r="AR139" s="230" t="s">
        <v>7172</v>
      </c>
      <c r="AS139" s="230" t="s">
        <v>71</v>
      </c>
      <c r="AT139" s="231" t="s">
        <v>69</v>
      </c>
      <c r="AU139" s="230" t="s">
        <v>87</v>
      </c>
      <c r="AV139" s="230" t="s">
        <v>7173</v>
      </c>
      <c r="AW139" s="230" t="s">
        <v>7174</v>
      </c>
      <c r="AX139" s="230" t="s">
        <v>152</v>
      </c>
      <c r="AY139" s="230" t="s">
        <v>7175</v>
      </c>
      <c r="AZ139" s="230" t="s">
        <v>154</v>
      </c>
      <c r="BA139" s="230" t="s">
        <v>67</v>
      </c>
      <c r="BB139" s="230" t="s">
        <v>7093</v>
      </c>
      <c r="BC139" s="230" t="s">
        <v>5600</v>
      </c>
      <c r="BD139" s="230" t="s">
        <v>5601</v>
      </c>
      <c r="BE139" s="230" t="s">
        <v>5602</v>
      </c>
      <c r="BF139" s="230" t="s">
        <v>6092</v>
      </c>
      <c r="BG139" s="231" t="s">
        <v>69</v>
      </c>
      <c r="BH139" s="230" t="s">
        <v>68</v>
      </c>
      <c r="BI139" s="230">
        <v>1</v>
      </c>
      <c r="BJ139" s="230" t="s">
        <v>68</v>
      </c>
    </row>
    <row r="140" spans="1:62" ht="22.5" customHeight="1" x14ac:dyDescent="0.3">
      <c r="A140" s="229" t="s">
        <v>7176</v>
      </c>
      <c r="B140" s="230" t="s">
        <v>7177</v>
      </c>
      <c r="C140" s="230" t="s">
        <v>5616</v>
      </c>
      <c r="D140" s="230" t="s">
        <v>1996</v>
      </c>
      <c r="E140" s="230" t="s">
        <v>67</v>
      </c>
      <c r="F140" s="230" t="s">
        <v>68</v>
      </c>
      <c r="G140" s="231">
        <v>1</v>
      </c>
      <c r="H140" s="231">
        <v>28.9</v>
      </c>
      <c r="I140" s="231" t="s">
        <v>69</v>
      </c>
      <c r="J140" s="231" t="s">
        <v>69</v>
      </c>
      <c r="K140" s="231">
        <v>-9.14</v>
      </c>
      <c r="L140" s="231" t="s">
        <v>69</v>
      </c>
      <c r="M140" s="231" t="s">
        <v>69</v>
      </c>
      <c r="N140" s="230" t="s">
        <v>69</v>
      </c>
      <c r="O140" s="230" t="s">
        <v>69</v>
      </c>
      <c r="P140" s="231">
        <v>-19.760000000000002</v>
      </c>
      <c r="Q140" s="231">
        <v>0</v>
      </c>
      <c r="R140" s="230" t="s">
        <v>1953</v>
      </c>
      <c r="S140" s="230" t="s">
        <v>71</v>
      </c>
      <c r="T140" s="230" t="s">
        <v>211</v>
      </c>
      <c r="U140" s="230" t="s">
        <v>212</v>
      </c>
      <c r="V140" s="230" t="s">
        <v>213</v>
      </c>
      <c r="W140" s="230" t="s">
        <v>71</v>
      </c>
      <c r="X140" s="231">
        <v>28.9</v>
      </c>
      <c r="Y140" s="231" t="s">
        <v>100</v>
      </c>
      <c r="Z140" s="230" t="s">
        <v>180</v>
      </c>
      <c r="AA140" s="230" t="s">
        <v>7178</v>
      </c>
      <c r="AB140" s="230" t="s">
        <v>7179</v>
      </c>
      <c r="AC140" s="230" t="s">
        <v>7180</v>
      </c>
      <c r="AD140" s="230" t="s">
        <v>71</v>
      </c>
      <c r="AE140" s="230" t="s">
        <v>71</v>
      </c>
      <c r="AF140" s="230" t="s">
        <v>7178</v>
      </c>
      <c r="AG140" s="230" t="s">
        <v>68</v>
      </c>
      <c r="AH140" s="230" t="s">
        <v>7181</v>
      </c>
      <c r="AI140" s="230" t="s">
        <v>5558</v>
      </c>
      <c r="AJ140" s="230" t="s">
        <v>186</v>
      </c>
      <c r="AK140" s="230" t="s">
        <v>84</v>
      </c>
      <c r="AL140" s="230" t="s">
        <v>5559</v>
      </c>
      <c r="AM140" s="230" t="s">
        <v>86</v>
      </c>
      <c r="AN140" s="230" t="s">
        <v>220</v>
      </c>
      <c r="AO140" s="230" t="s">
        <v>7182</v>
      </c>
      <c r="AP140" s="230" t="s">
        <v>7183</v>
      </c>
      <c r="AQ140" s="230" t="s">
        <v>90</v>
      </c>
      <c r="AR140" s="230" t="s">
        <v>7184</v>
      </c>
      <c r="AS140" s="230" t="s">
        <v>71</v>
      </c>
      <c r="AT140" s="231" t="s">
        <v>69</v>
      </c>
      <c r="AU140" s="230" t="s">
        <v>87</v>
      </c>
      <c r="AV140" s="230" t="s">
        <v>7185</v>
      </c>
      <c r="AW140" s="230" t="s">
        <v>7186</v>
      </c>
      <c r="AX140" s="230" t="s">
        <v>71</v>
      </c>
      <c r="AY140" s="230" t="s">
        <v>7187</v>
      </c>
      <c r="AZ140" s="230" t="s">
        <v>71</v>
      </c>
      <c r="BA140" s="230" t="s">
        <v>67</v>
      </c>
      <c r="BB140" s="230" t="s">
        <v>7188</v>
      </c>
      <c r="BC140" s="230" t="s">
        <v>5600</v>
      </c>
      <c r="BD140" s="230" t="s">
        <v>5628</v>
      </c>
      <c r="BE140" s="230" t="s">
        <v>5602</v>
      </c>
      <c r="BF140" s="230" t="s">
        <v>5629</v>
      </c>
      <c r="BG140" s="231" t="s">
        <v>69</v>
      </c>
      <c r="BH140" s="230" t="s">
        <v>68</v>
      </c>
      <c r="BI140" s="230" t="s">
        <v>69</v>
      </c>
      <c r="BJ140" s="230" t="s">
        <v>68</v>
      </c>
    </row>
    <row r="141" spans="1:62" ht="22.5" customHeight="1" x14ac:dyDescent="0.3">
      <c r="A141" s="229" t="s">
        <v>7189</v>
      </c>
      <c r="B141" s="230" t="s">
        <v>7190</v>
      </c>
      <c r="C141" s="230" t="s">
        <v>4177</v>
      </c>
      <c r="D141" s="230" t="s">
        <v>4178</v>
      </c>
      <c r="E141" s="230" t="s">
        <v>68</v>
      </c>
      <c r="F141" s="230" t="s">
        <v>68</v>
      </c>
      <c r="G141" s="231">
        <v>1</v>
      </c>
      <c r="H141" s="231">
        <v>156.9</v>
      </c>
      <c r="I141" s="231" t="s">
        <v>69</v>
      </c>
      <c r="J141" s="231" t="s">
        <v>69</v>
      </c>
      <c r="K141" s="231">
        <v>-66.569999999999993</v>
      </c>
      <c r="L141" s="231" t="s">
        <v>69</v>
      </c>
      <c r="M141" s="231">
        <v>-17.95</v>
      </c>
      <c r="N141" s="230">
        <v>-17.95</v>
      </c>
      <c r="O141" s="230" t="s">
        <v>69</v>
      </c>
      <c r="P141" s="231">
        <v>-90.33</v>
      </c>
      <c r="Q141" s="231">
        <v>-17.95</v>
      </c>
      <c r="R141" s="230" t="s">
        <v>3053</v>
      </c>
      <c r="S141" s="230" t="s">
        <v>71</v>
      </c>
      <c r="T141" s="230" t="s">
        <v>2244</v>
      </c>
      <c r="U141" s="230" t="s">
        <v>6876</v>
      </c>
      <c r="V141" s="230" t="s">
        <v>6877</v>
      </c>
      <c r="W141" s="230" t="s">
        <v>71</v>
      </c>
      <c r="X141" s="231">
        <v>156.9</v>
      </c>
      <c r="Y141" s="231" t="s">
        <v>75</v>
      </c>
      <c r="Z141" s="230" t="s">
        <v>180</v>
      </c>
      <c r="AA141" s="230" t="s">
        <v>71</v>
      </c>
      <c r="AB141" s="230" t="s">
        <v>71</v>
      </c>
      <c r="AC141" s="230" t="s">
        <v>71</v>
      </c>
      <c r="AD141" s="230" t="s">
        <v>71</v>
      </c>
      <c r="AE141" s="230" t="s">
        <v>71</v>
      </c>
      <c r="AF141" s="230" t="s">
        <v>7191</v>
      </c>
      <c r="AG141" s="230" t="s">
        <v>68</v>
      </c>
      <c r="AH141" s="230" t="s">
        <v>7192</v>
      </c>
      <c r="AI141" s="230" t="s">
        <v>7193</v>
      </c>
      <c r="AJ141" s="230" t="s">
        <v>7194</v>
      </c>
      <c r="AK141" s="230" t="s">
        <v>1028</v>
      </c>
      <c r="AL141" s="230" t="s">
        <v>7195</v>
      </c>
      <c r="AM141" s="230" t="s">
        <v>86</v>
      </c>
      <c r="AN141" s="230" t="s">
        <v>220</v>
      </c>
      <c r="AO141" s="230" t="s">
        <v>7196</v>
      </c>
      <c r="AP141" s="230" t="s">
        <v>7197</v>
      </c>
      <c r="AQ141" s="230" t="s">
        <v>90</v>
      </c>
      <c r="AR141" s="230" t="s">
        <v>7198</v>
      </c>
      <c r="AS141" s="230" t="s">
        <v>71</v>
      </c>
      <c r="AT141" s="231" t="s">
        <v>69</v>
      </c>
      <c r="AU141" s="230" t="s">
        <v>71</v>
      </c>
      <c r="AV141" s="230" t="s">
        <v>71</v>
      </c>
      <c r="AW141" s="230" t="s">
        <v>71</v>
      </c>
      <c r="AX141" s="230" t="s">
        <v>71</v>
      </c>
      <c r="AY141" s="230" t="s">
        <v>71</v>
      </c>
      <c r="AZ141" s="230" t="s">
        <v>71</v>
      </c>
      <c r="BA141" s="230" t="s">
        <v>71</v>
      </c>
      <c r="BB141" s="230" t="s">
        <v>71</v>
      </c>
      <c r="BC141" s="230" t="s">
        <v>71</v>
      </c>
      <c r="BD141" s="230" t="s">
        <v>71</v>
      </c>
      <c r="BE141" s="230" t="s">
        <v>71</v>
      </c>
      <c r="BF141" s="230" t="s">
        <v>71</v>
      </c>
      <c r="BG141" s="231" t="s">
        <v>69</v>
      </c>
      <c r="BH141" s="230" t="s">
        <v>68</v>
      </c>
      <c r="BI141" s="230">
        <v>1</v>
      </c>
      <c r="BJ141" s="230" t="s">
        <v>68</v>
      </c>
    </row>
    <row r="142" spans="1:62" ht="22.5" customHeight="1" x14ac:dyDescent="0.3">
      <c r="A142" s="229" t="s">
        <v>7199</v>
      </c>
      <c r="B142" s="230" t="s">
        <v>7200</v>
      </c>
      <c r="C142" s="230" t="s">
        <v>5616</v>
      </c>
      <c r="D142" s="230" t="s">
        <v>1996</v>
      </c>
      <c r="E142" s="230" t="s">
        <v>67</v>
      </c>
      <c r="F142" s="230" t="s">
        <v>68</v>
      </c>
      <c r="G142" s="231">
        <v>1</v>
      </c>
      <c r="H142" s="231">
        <v>399.9</v>
      </c>
      <c r="I142" s="231" t="s">
        <v>69</v>
      </c>
      <c r="J142" s="231" t="s">
        <v>69</v>
      </c>
      <c r="K142" s="231">
        <v>-67.98</v>
      </c>
      <c r="L142" s="231" t="s">
        <v>69</v>
      </c>
      <c r="M142" s="231">
        <v>-21.45</v>
      </c>
      <c r="N142" s="230">
        <v>-21.45</v>
      </c>
      <c r="O142" s="230" t="s">
        <v>69</v>
      </c>
      <c r="P142" s="231">
        <v>-310.47000000000003</v>
      </c>
      <c r="Q142" s="231">
        <v>0</v>
      </c>
      <c r="R142" s="230" t="s">
        <v>1953</v>
      </c>
      <c r="S142" s="230" t="s">
        <v>71</v>
      </c>
      <c r="T142" s="230" t="s">
        <v>2034</v>
      </c>
      <c r="U142" s="230" t="s">
        <v>2623</v>
      </c>
      <c r="V142" s="230" t="s">
        <v>6341</v>
      </c>
      <c r="W142" s="230" t="s">
        <v>71</v>
      </c>
      <c r="X142" s="231">
        <v>399.9</v>
      </c>
      <c r="Y142" s="231" t="s">
        <v>75</v>
      </c>
      <c r="Z142" s="230" t="s">
        <v>180</v>
      </c>
      <c r="AA142" s="230" t="s">
        <v>7201</v>
      </c>
      <c r="AB142" s="230" t="s">
        <v>7202</v>
      </c>
      <c r="AC142" s="230" t="s">
        <v>7203</v>
      </c>
      <c r="AD142" s="230" t="s">
        <v>71</v>
      </c>
      <c r="AE142" s="230" t="s">
        <v>71</v>
      </c>
      <c r="AF142" s="230" t="s">
        <v>7201</v>
      </c>
      <c r="AG142" s="230" t="s">
        <v>68</v>
      </c>
      <c r="AH142" s="230" t="s">
        <v>7204</v>
      </c>
      <c r="AI142" s="230" t="s">
        <v>5558</v>
      </c>
      <c r="AJ142" s="230" t="s">
        <v>186</v>
      </c>
      <c r="AK142" s="230" t="s">
        <v>84</v>
      </c>
      <c r="AL142" s="230" t="s">
        <v>5559</v>
      </c>
      <c r="AM142" s="230" t="s">
        <v>86</v>
      </c>
      <c r="AN142" s="230" t="s">
        <v>220</v>
      </c>
      <c r="AO142" s="230" t="s">
        <v>7205</v>
      </c>
      <c r="AP142" s="230" t="s">
        <v>7206</v>
      </c>
      <c r="AQ142" s="230" t="s">
        <v>90</v>
      </c>
      <c r="AR142" s="230" t="s">
        <v>7207</v>
      </c>
      <c r="AS142" s="230" t="s">
        <v>71</v>
      </c>
      <c r="AT142" s="231" t="s">
        <v>69</v>
      </c>
      <c r="AU142" s="230" t="s">
        <v>87</v>
      </c>
      <c r="AV142" s="230" t="s">
        <v>7208</v>
      </c>
      <c r="AW142" s="230" t="s">
        <v>7209</v>
      </c>
      <c r="AX142" s="230" t="s">
        <v>152</v>
      </c>
      <c r="AY142" s="230" t="s">
        <v>7210</v>
      </c>
      <c r="AZ142" s="230" t="s">
        <v>154</v>
      </c>
      <c r="BA142" s="230" t="s">
        <v>67</v>
      </c>
      <c r="BB142" s="230" t="s">
        <v>6955</v>
      </c>
      <c r="BC142" s="230" t="s">
        <v>5600</v>
      </c>
      <c r="BD142" s="230" t="s">
        <v>5628</v>
      </c>
      <c r="BE142" s="230" t="s">
        <v>5602</v>
      </c>
      <c r="BF142" s="230" t="s">
        <v>5629</v>
      </c>
      <c r="BG142" s="231" t="s">
        <v>69</v>
      </c>
      <c r="BH142" s="230" t="s">
        <v>68</v>
      </c>
      <c r="BI142" s="230" t="s">
        <v>69</v>
      </c>
      <c r="BJ142" s="230" t="s">
        <v>68</v>
      </c>
    </row>
    <row r="143" spans="1:62" ht="22.5" customHeight="1" x14ac:dyDescent="0.3">
      <c r="A143" s="229" t="s">
        <v>7211</v>
      </c>
      <c r="B143" s="230" t="s">
        <v>7212</v>
      </c>
      <c r="C143" s="230" t="s">
        <v>5616</v>
      </c>
      <c r="D143" s="230" t="s">
        <v>1996</v>
      </c>
      <c r="E143" s="230" t="s">
        <v>67</v>
      </c>
      <c r="F143" s="230" t="s">
        <v>68</v>
      </c>
      <c r="G143" s="231">
        <v>1</v>
      </c>
      <c r="H143" s="231">
        <v>899.9</v>
      </c>
      <c r="I143" s="231" t="s">
        <v>69</v>
      </c>
      <c r="J143" s="231" t="s">
        <v>69</v>
      </c>
      <c r="K143" s="231">
        <v>-143.97999999999999</v>
      </c>
      <c r="L143" s="231" t="s">
        <v>69</v>
      </c>
      <c r="M143" s="231">
        <v>-19.95</v>
      </c>
      <c r="N143" s="230">
        <v>-19.95</v>
      </c>
      <c r="O143" s="230" t="s">
        <v>69</v>
      </c>
      <c r="P143" s="231">
        <v>-735.97</v>
      </c>
      <c r="Q143" s="231">
        <v>0</v>
      </c>
      <c r="R143" s="230" t="s">
        <v>1953</v>
      </c>
      <c r="S143" s="230" t="s">
        <v>71</v>
      </c>
      <c r="T143" s="230" t="s">
        <v>7213</v>
      </c>
      <c r="U143" s="230" t="s">
        <v>7214</v>
      </c>
      <c r="V143" s="230" t="s">
        <v>7215</v>
      </c>
      <c r="W143" s="230" t="s">
        <v>71</v>
      </c>
      <c r="X143" s="231">
        <v>899.9</v>
      </c>
      <c r="Y143" s="231" t="s">
        <v>75</v>
      </c>
      <c r="Z143" s="230" t="s">
        <v>180</v>
      </c>
      <c r="AA143" s="230" t="s">
        <v>7216</v>
      </c>
      <c r="AB143" s="230" t="s">
        <v>7217</v>
      </c>
      <c r="AC143" s="230" t="s">
        <v>7218</v>
      </c>
      <c r="AD143" s="230" t="s">
        <v>80</v>
      </c>
      <c r="AE143" s="230" t="s">
        <v>7219</v>
      </c>
      <c r="AF143" s="230" t="s">
        <v>7216</v>
      </c>
      <c r="AG143" s="230" t="s">
        <v>68</v>
      </c>
      <c r="AH143" s="230" t="s">
        <v>7220</v>
      </c>
      <c r="AI143" s="230" t="s">
        <v>5558</v>
      </c>
      <c r="AJ143" s="230" t="s">
        <v>186</v>
      </c>
      <c r="AK143" s="230" t="s">
        <v>84</v>
      </c>
      <c r="AL143" s="230" t="s">
        <v>5559</v>
      </c>
      <c r="AM143" s="230" t="s">
        <v>86</v>
      </c>
      <c r="AN143" s="230" t="s">
        <v>220</v>
      </c>
      <c r="AO143" s="230" t="s">
        <v>7221</v>
      </c>
      <c r="AP143" s="230" t="s">
        <v>7222</v>
      </c>
      <c r="AQ143" s="230" t="s">
        <v>90</v>
      </c>
      <c r="AR143" s="230" t="s">
        <v>7223</v>
      </c>
      <c r="AS143" s="230" t="s">
        <v>71</v>
      </c>
      <c r="AT143" s="231" t="s">
        <v>69</v>
      </c>
      <c r="AU143" s="230" t="s">
        <v>87</v>
      </c>
      <c r="AV143" s="230" t="s">
        <v>7224</v>
      </c>
      <c r="AW143" s="230" t="s">
        <v>7225</v>
      </c>
      <c r="AX143" s="230" t="s">
        <v>71</v>
      </c>
      <c r="AY143" s="230" t="s">
        <v>7226</v>
      </c>
      <c r="AZ143" s="230" t="s">
        <v>71</v>
      </c>
      <c r="BA143" s="230" t="s">
        <v>67</v>
      </c>
      <c r="BB143" s="230" t="s">
        <v>7188</v>
      </c>
      <c r="BC143" s="230" t="s">
        <v>5600</v>
      </c>
      <c r="BD143" s="230" t="s">
        <v>5628</v>
      </c>
      <c r="BE143" s="230" t="s">
        <v>5602</v>
      </c>
      <c r="BF143" s="230" t="s">
        <v>5629</v>
      </c>
      <c r="BG143" s="231" t="s">
        <v>69</v>
      </c>
      <c r="BH143" s="230" t="s">
        <v>68</v>
      </c>
      <c r="BI143" s="230">
        <v>1</v>
      </c>
      <c r="BJ143" s="230" t="s">
        <v>68</v>
      </c>
    </row>
    <row r="144" spans="1:62" ht="22.5" customHeight="1" x14ac:dyDescent="0.3">
      <c r="A144" s="229" t="s">
        <v>7227</v>
      </c>
      <c r="B144" s="230" t="s">
        <v>7228</v>
      </c>
      <c r="C144" s="230" t="s">
        <v>157</v>
      </c>
      <c r="D144" s="230" t="s">
        <v>5648</v>
      </c>
      <c r="E144" s="230" t="s">
        <v>67</v>
      </c>
      <c r="F144" s="230" t="s">
        <v>68</v>
      </c>
      <c r="G144" s="231">
        <v>1</v>
      </c>
      <c r="H144" s="231">
        <v>192.9</v>
      </c>
      <c r="I144" s="231" t="s">
        <v>69</v>
      </c>
      <c r="J144" s="231" t="s">
        <v>69</v>
      </c>
      <c r="K144" s="231">
        <v>-30.86</v>
      </c>
      <c r="L144" s="231" t="s">
        <v>69</v>
      </c>
      <c r="M144" s="231">
        <v>-17.95</v>
      </c>
      <c r="N144" s="230">
        <v>-17.95</v>
      </c>
      <c r="O144" s="230" t="s">
        <v>69</v>
      </c>
      <c r="P144" s="231">
        <v>-144.09</v>
      </c>
      <c r="Q144" s="231">
        <v>0</v>
      </c>
      <c r="R144" s="230" t="s">
        <v>1953</v>
      </c>
      <c r="S144" s="230" t="s">
        <v>71</v>
      </c>
      <c r="T144" s="230" t="s">
        <v>6263</v>
      </c>
      <c r="U144" s="230" t="s">
        <v>6264</v>
      </c>
      <c r="V144" s="230" t="s">
        <v>6265</v>
      </c>
      <c r="W144" s="230" t="s">
        <v>71</v>
      </c>
      <c r="X144" s="231">
        <v>192.9</v>
      </c>
      <c r="Y144" s="231" t="s">
        <v>75</v>
      </c>
      <c r="Z144" s="230" t="s">
        <v>180</v>
      </c>
      <c r="AA144" s="230" t="s">
        <v>7229</v>
      </c>
      <c r="AB144" s="230" t="s">
        <v>7230</v>
      </c>
      <c r="AC144" s="230" t="s">
        <v>7231</v>
      </c>
      <c r="AD144" s="230" t="s">
        <v>71</v>
      </c>
      <c r="AE144" s="230" t="s">
        <v>71</v>
      </c>
      <c r="AF144" s="230" t="s">
        <v>7229</v>
      </c>
      <c r="AG144" s="230" t="s">
        <v>68</v>
      </c>
      <c r="AH144" s="230" t="s">
        <v>7232</v>
      </c>
      <c r="AI144" s="230" t="s">
        <v>5558</v>
      </c>
      <c r="AJ144" s="230" t="s">
        <v>186</v>
      </c>
      <c r="AK144" s="230" t="s">
        <v>84</v>
      </c>
      <c r="AL144" s="230" t="s">
        <v>5559</v>
      </c>
      <c r="AM144" s="230" t="s">
        <v>86</v>
      </c>
      <c r="AN144" s="230" t="s">
        <v>220</v>
      </c>
      <c r="AO144" s="230" t="s">
        <v>7233</v>
      </c>
      <c r="AP144" s="230" t="s">
        <v>7234</v>
      </c>
      <c r="AQ144" s="230" t="s">
        <v>90</v>
      </c>
      <c r="AR144" s="230" t="s">
        <v>7235</v>
      </c>
      <c r="AS144" s="230" t="s">
        <v>71</v>
      </c>
      <c r="AT144" s="231" t="s">
        <v>69</v>
      </c>
      <c r="AU144" s="230" t="s">
        <v>87</v>
      </c>
      <c r="AV144" s="230" t="s">
        <v>7236</v>
      </c>
      <c r="AW144" s="230" t="s">
        <v>7237</v>
      </c>
      <c r="AX144" s="230" t="s">
        <v>71</v>
      </c>
      <c r="AY144" s="230" t="s">
        <v>7238</v>
      </c>
      <c r="AZ144" s="230" t="s">
        <v>71</v>
      </c>
      <c r="BA144" s="230" t="s">
        <v>67</v>
      </c>
      <c r="BB144" s="230" t="s">
        <v>7239</v>
      </c>
      <c r="BC144" s="230" t="s">
        <v>5600</v>
      </c>
      <c r="BD144" s="230" t="s">
        <v>5601</v>
      </c>
      <c r="BE144" s="230" t="s">
        <v>5602</v>
      </c>
      <c r="BF144" s="230" t="s">
        <v>5945</v>
      </c>
      <c r="BG144" s="231" t="s">
        <v>69</v>
      </c>
      <c r="BH144" s="230" t="s">
        <v>68</v>
      </c>
      <c r="BI144" s="230" t="s">
        <v>69</v>
      </c>
      <c r="BJ144" s="230" t="s">
        <v>68</v>
      </c>
    </row>
    <row r="145" spans="1:62" ht="22.5" customHeight="1" x14ac:dyDescent="0.3">
      <c r="A145" s="229" t="s">
        <v>7240</v>
      </c>
      <c r="B145" s="230" t="s">
        <v>7241</v>
      </c>
      <c r="C145" s="230" t="s">
        <v>3806</v>
      </c>
      <c r="D145" s="230" t="s">
        <v>71</v>
      </c>
      <c r="E145" s="230" t="s">
        <v>68</v>
      </c>
      <c r="F145" s="230" t="s">
        <v>68</v>
      </c>
      <c r="G145" s="231">
        <v>1</v>
      </c>
      <c r="H145" s="231">
        <v>179.93</v>
      </c>
      <c r="I145" s="231" t="s">
        <v>69</v>
      </c>
      <c r="J145" s="231" t="s">
        <v>69</v>
      </c>
      <c r="K145" s="231">
        <v>-17.989999999999998</v>
      </c>
      <c r="L145" s="231" t="s">
        <v>69</v>
      </c>
      <c r="M145" s="231">
        <v>-21.1</v>
      </c>
      <c r="N145" s="230">
        <v>-21.1</v>
      </c>
      <c r="O145" s="230" t="s">
        <v>69</v>
      </c>
      <c r="P145" s="231">
        <v>39.090000000000003</v>
      </c>
      <c r="Q145" s="231">
        <v>179.93</v>
      </c>
      <c r="R145" s="230" t="s">
        <v>1953</v>
      </c>
      <c r="S145" s="230" t="s">
        <v>71</v>
      </c>
      <c r="T145" s="230" t="s">
        <v>7242</v>
      </c>
      <c r="U145" s="230" t="s">
        <v>7243</v>
      </c>
      <c r="V145" s="230" t="s">
        <v>7244</v>
      </c>
      <c r="W145" s="230" t="s">
        <v>71</v>
      </c>
      <c r="X145" s="231">
        <v>179.93</v>
      </c>
      <c r="Y145" s="231" t="s">
        <v>100</v>
      </c>
      <c r="Z145" s="230" t="s">
        <v>180</v>
      </c>
      <c r="AA145" s="230" t="s">
        <v>71</v>
      </c>
      <c r="AB145" s="230" t="s">
        <v>71</v>
      </c>
      <c r="AC145" s="230" t="s">
        <v>71</v>
      </c>
      <c r="AD145" s="230" t="s">
        <v>71</v>
      </c>
      <c r="AE145" s="230" t="s">
        <v>71</v>
      </c>
      <c r="AF145" s="230" t="s">
        <v>7245</v>
      </c>
      <c r="AG145" s="230" t="s">
        <v>67</v>
      </c>
      <c r="AH145" s="230" t="s">
        <v>7246</v>
      </c>
      <c r="AI145" s="230" t="s">
        <v>7247</v>
      </c>
      <c r="AJ145" s="230" t="s">
        <v>7248</v>
      </c>
      <c r="AK145" s="230" t="s">
        <v>1538</v>
      </c>
      <c r="AL145" s="230" t="s">
        <v>7249</v>
      </c>
      <c r="AM145" s="230" t="s">
        <v>86</v>
      </c>
      <c r="AN145" s="230" t="s">
        <v>220</v>
      </c>
      <c r="AO145" s="230" t="s">
        <v>7250</v>
      </c>
      <c r="AP145" s="230" t="s">
        <v>7251</v>
      </c>
      <c r="AQ145" s="230" t="s">
        <v>90</v>
      </c>
      <c r="AR145" s="230" t="s">
        <v>7252</v>
      </c>
      <c r="AS145" s="230" t="s">
        <v>71</v>
      </c>
      <c r="AT145" s="231" t="s">
        <v>69</v>
      </c>
      <c r="AU145" s="230" t="s">
        <v>71</v>
      </c>
      <c r="AV145" s="230" t="s">
        <v>71</v>
      </c>
      <c r="AW145" s="230" t="s">
        <v>71</v>
      </c>
      <c r="AX145" s="230" t="s">
        <v>71</v>
      </c>
      <c r="AY145" s="230" t="s">
        <v>71</v>
      </c>
      <c r="AZ145" s="230" t="s">
        <v>71</v>
      </c>
      <c r="BA145" s="230" t="s">
        <v>71</v>
      </c>
      <c r="BB145" s="230" t="s">
        <v>71</v>
      </c>
      <c r="BC145" s="230" t="s">
        <v>71</v>
      </c>
      <c r="BD145" s="230" t="s">
        <v>71</v>
      </c>
      <c r="BE145" s="230" t="s">
        <v>71</v>
      </c>
      <c r="BF145" s="230" t="s">
        <v>71</v>
      </c>
      <c r="BG145" s="231" t="s">
        <v>69</v>
      </c>
      <c r="BH145" s="230" t="s">
        <v>68</v>
      </c>
      <c r="BI145" s="230">
        <v>1</v>
      </c>
      <c r="BJ145" s="230" t="s">
        <v>68</v>
      </c>
    </row>
    <row r="146" spans="1:62" ht="22.5" customHeight="1" x14ac:dyDescent="0.3">
      <c r="A146" s="229" t="s">
        <v>7253</v>
      </c>
      <c r="B146" s="230" t="s">
        <v>7254</v>
      </c>
      <c r="C146" s="230" t="s">
        <v>6124</v>
      </c>
      <c r="D146" s="230" t="s">
        <v>6125</v>
      </c>
      <c r="E146" s="230" t="s">
        <v>67</v>
      </c>
      <c r="F146" s="230" t="s">
        <v>68</v>
      </c>
      <c r="G146" s="231">
        <v>1</v>
      </c>
      <c r="H146" s="231">
        <v>399.9</v>
      </c>
      <c r="I146" s="231" t="s">
        <v>69</v>
      </c>
      <c r="J146" s="231" t="s">
        <v>69</v>
      </c>
      <c r="K146" s="231">
        <v>-110.88</v>
      </c>
      <c r="L146" s="231" t="s">
        <v>69</v>
      </c>
      <c r="M146" s="231">
        <v>-21.45</v>
      </c>
      <c r="N146" s="230">
        <v>-21.45</v>
      </c>
      <c r="O146" s="230" t="s">
        <v>69</v>
      </c>
      <c r="P146" s="231">
        <v>-289.02</v>
      </c>
      <c r="Q146" s="231">
        <v>-21.45</v>
      </c>
      <c r="R146" s="230" t="s">
        <v>3053</v>
      </c>
      <c r="S146" s="230" t="s">
        <v>71</v>
      </c>
      <c r="T146" s="230" t="s">
        <v>2034</v>
      </c>
      <c r="U146" s="230" t="s">
        <v>2623</v>
      </c>
      <c r="V146" s="230" t="s">
        <v>6341</v>
      </c>
      <c r="W146" s="230" t="s">
        <v>71</v>
      </c>
      <c r="X146" s="231">
        <v>399.9</v>
      </c>
      <c r="Y146" s="231" t="s">
        <v>75</v>
      </c>
      <c r="Z146" s="230" t="s">
        <v>180</v>
      </c>
      <c r="AA146" s="230" t="s">
        <v>7255</v>
      </c>
      <c r="AB146" s="230" t="s">
        <v>7256</v>
      </c>
      <c r="AC146" s="230" t="s">
        <v>7257</v>
      </c>
      <c r="AD146" s="230" t="s">
        <v>71</v>
      </c>
      <c r="AE146" s="230" t="s">
        <v>71</v>
      </c>
      <c r="AF146" s="230" t="s">
        <v>7255</v>
      </c>
      <c r="AG146" s="230" t="s">
        <v>68</v>
      </c>
      <c r="AH146" s="230" t="s">
        <v>7258</v>
      </c>
      <c r="AI146" s="230" t="s">
        <v>5558</v>
      </c>
      <c r="AJ146" s="230" t="s">
        <v>186</v>
      </c>
      <c r="AK146" s="230" t="s">
        <v>84</v>
      </c>
      <c r="AL146" s="230" t="s">
        <v>5559</v>
      </c>
      <c r="AM146" s="230" t="s">
        <v>86</v>
      </c>
      <c r="AN146" s="230" t="s">
        <v>220</v>
      </c>
      <c r="AO146" s="230" t="s">
        <v>7259</v>
      </c>
      <c r="AP146" s="230" t="s">
        <v>7260</v>
      </c>
      <c r="AQ146" s="230" t="s">
        <v>90</v>
      </c>
      <c r="AR146" s="230" t="s">
        <v>7261</v>
      </c>
      <c r="AS146" s="230" t="s">
        <v>71</v>
      </c>
      <c r="AT146" s="231" t="s">
        <v>69</v>
      </c>
      <c r="AU146" s="230" t="s">
        <v>87</v>
      </c>
      <c r="AV146" s="230" t="s">
        <v>7262</v>
      </c>
      <c r="AW146" s="230" t="s">
        <v>7263</v>
      </c>
      <c r="AX146" s="230" t="s">
        <v>152</v>
      </c>
      <c r="AY146" s="230" t="s">
        <v>7264</v>
      </c>
      <c r="AZ146" s="230" t="s">
        <v>154</v>
      </c>
      <c r="BA146" s="230" t="s">
        <v>67</v>
      </c>
      <c r="BB146" s="230" t="s">
        <v>7265</v>
      </c>
      <c r="BC146" s="230" t="s">
        <v>5600</v>
      </c>
      <c r="BD146" s="230" t="s">
        <v>5628</v>
      </c>
      <c r="BE146" s="230" t="s">
        <v>5602</v>
      </c>
      <c r="BF146" s="230" t="s">
        <v>5629</v>
      </c>
      <c r="BG146" s="231" t="s">
        <v>69</v>
      </c>
      <c r="BH146" s="230" t="s">
        <v>68</v>
      </c>
      <c r="BI146" s="230">
        <v>1</v>
      </c>
      <c r="BJ146" s="230" t="s">
        <v>68</v>
      </c>
    </row>
    <row r="147" spans="1:62" ht="22.5" customHeight="1" x14ac:dyDescent="0.3">
      <c r="A147" s="229" t="s">
        <v>7266</v>
      </c>
      <c r="B147" s="230" t="s">
        <v>7267</v>
      </c>
      <c r="C147" s="230" t="s">
        <v>5616</v>
      </c>
      <c r="D147" s="230" t="s">
        <v>1996</v>
      </c>
      <c r="E147" s="230" t="s">
        <v>68</v>
      </c>
      <c r="F147" s="230" t="s">
        <v>68</v>
      </c>
      <c r="G147" s="231">
        <v>1</v>
      </c>
      <c r="H147" s="231">
        <v>28.9</v>
      </c>
      <c r="I147" s="231" t="s">
        <v>69</v>
      </c>
      <c r="J147" s="231" t="s">
        <v>69</v>
      </c>
      <c r="K147" s="231">
        <v>-9.14</v>
      </c>
      <c r="L147" s="231">
        <v>10.99</v>
      </c>
      <c r="M147" s="231">
        <v>-10.99</v>
      </c>
      <c r="N147" s="230">
        <v>-10.99</v>
      </c>
      <c r="O147" s="230" t="s">
        <v>69</v>
      </c>
      <c r="P147" s="231">
        <v>-19.760000000000002</v>
      </c>
      <c r="Q147" s="231">
        <v>0</v>
      </c>
      <c r="R147" s="230" t="s">
        <v>3053</v>
      </c>
      <c r="S147" s="230" t="s">
        <v>71</v>
      </c>
      <c r="T147" s="230" t="s">
        <v>211</v>
      </c>
      <c r="U147" s="230" t="s">
        <v>212</v>
      </c>
      <c r="V147" s="230" t="s">
        <v>213</v>
      </c>
      <c r="W147" s="230" t="s">
        <v>71</v>
      </c>
      <c r="X147" s="231">
        <v>28.9</v>
      </c>
      <c r="Y147" s="231" t="s">
        <v>100</v>
      </c>
      <c r="Z147" s="230" t="s">
        <v>180</v>
      </c>
      <c r="AA147" s="230" t="s">
        <v>7268</v>
      </c>
      <c r="AB147" s="230" t="s">
        <v>7269</v>
      </c>
      <c r="AC147" s="230" t="s">
        <v>7270</v>
      </c>
      <c r="AD147" s="230" t="s">
        <v>71</v>
      </c>
      <c r="AE147" s="230" t="s">
        <v>71</v>
      </c>
      <c r="AF147" s="230" t="s">
        <v>7268</v>
      </c>
      <c r="AG147" s="230" t="s">
        <v>67</v>
      </c>
      <c r="AH147" s="230" t="s">
        <v>7271</v>
      </c>
      <c r="AI147" s="230" t="s">
        <v>5558</v>
      </c>
      <c r="AJ147" s="230" t="s">
        <v>186</v>
      </c>
      <c r="AK147" s="230" t="s">
        <v>84</v>
      </c>
      <c r="AL147" s="230" t="s">
        <v>5559</v>
      </c>
      <c r="AM147" s="230" t="s">
        <v>86</v>
      </c>
      <c r="AN147" s="230" t="s">
        <v>220</v>
      </c>
      <c r="AO147" s="230" t="s">
        <v>7272</v>
      </c>
      <c r="AP147" s="230" t="s">
        <v>7273</v>
      </c>
      <c r="AQ147" s="230" t="s">
        <v>90</v>
      </c>
      <c r="AR147" s="230" t="s">
        <v>7274</v>
      </c>
      <c r="AS147" s="230" t="s">
        <v>71</v>
      </c>
      <c r="AT147" s="231" t="s">
        <v>69</v>
      </c>
      <c r="AU147" s="230" t="s">
        <v>87</v>
      </c>
      <c r="AV147" s="230" t="s">
        <v>7275</v>
      </c>
      <c r="AW147" s="230" t="s">
        <v>7276</v>
      </c>
      <c r="AX147" s="230" t="s">
        <v>71</v>
      </c>
      <c r="AY147" s="230" t="s">
        <v>7277</v>
      </c>
      <c r="AZ147" s="230" t="s">
        <v>71</v>
      </c>
      <c r="BA147" s="230" t="s">
        <v>67</v>
      </c>
      <c r="BB147" s="230" t="s">
        <v>7278</v>
      </c>
      <c r="BC147" s="230" t="s">
        <v>5600</v>
      </c>
      <c r="BD147" s="230" t="s">
        <v>5628</v>
      </c>
      <c r="BE147" s="230" t="s">
        <v>5602</v>
      </c>
      <c r="BF147" s="230" t="s">
        <v>5629</v>
      </c>
      <c r="BG147" s="231" t="s">
        <v>69</v>
      </c>
      <c r="BH147" s="230" t="s">
        <v>68</v>
      </c>
      <c r="BI147" s="230" t="s">
        <v>69</v>
      </c>
      <c r="BJ147" s="230" t="s">
        <v>68</v>
      </c>
    </row>
    <row r="148" spans="1:62" ht="22.5" customHeight="1" x14ac:dyDescent="0.3">
      <c r="A148" s="229" t="s">
        <v>7279</v>
      </c>
      <c r="B148" s="230" t="s">
        <v>7280</v>
      </c>
      <c r="C148" s="230" t="s">
        <v>157</v>
      </c>
      <c r="D148" s="230" t="s">
        <v>5648</v>
      </c>
      <c r="E148" s="230" t="s">
        <v>68</v>
      </c>
      <c r="F148" s="230" t="s">
        <v>68</v>
      </c>
      <c r="G148" s="231">
        <v>1</v>
      </c>
      <c r="H148" s="231">
        <v>649.79999999999995</v>
      </c>
      <c r="I148" s="231">
        <v>94.41</v>
      </c>
      <c r="J148" s="231">
        <v>-94.41</v>
      </c>
      <c r="K148" s="231">
        <v>-131.88</v>
      </c>
      <c r="L148" s="231" t="s">
        <v>69</v>
      </c>
      <c r="M148" s="231">
        <v>-26.95</v>
      </c>
      <c r="N148" s="230">
        <v>-26.95</v>
      </c>
      <c r="O148" s="230" t="s">
        <v>69</v>
      </c>
      <c r="P148" s="231">
        <v>-577.08000000000004</v>
      </c>
      <c r="Q148" s="231">
        <v>-80.849999999999994</v>
      </c>
      <c r="R148" s="230" t="s">
        <v>3053</v>
      </c>
      <c r="S148" s="230" t="s">
        <v>71</v>
      </c>
      <c r="T148" s="230" t="s">
        <v>532</v>
      </c>
      <c r="U148" s="230" t="s">
        <v>533</v>
      </c>
      <c r="V148" s="230" t="s">
        <v>534</v>
      </c>
      <c r="W148" s="230" t="s">
        <v>535</v>
      </c>
      <c r="X148" s="231">
        <v>649.79999999999995</v>
      </c>
      <c r="Y148" s="231" t="s">
        <v>100</v>
      </c>
      <c r="Z148" s="230" t="s">
        <v>180</v>
      </c>
      <c r="AA148" s="230" t="s">
        <v>7281</v>
      </c>
      <c r="AB148" s="230" t="s">
        <v>7282</v>
      </c>
      <c r="AC148" s="230" t="s">
        <v>7283</v>
      </c>
      <c r="AD148" s="230" t="s">
        <v>71</v>
      </c>
      <c r="AE148" s="230" t="s">
        <v>71</v>
      </c>
      <c r="AF148" s="230" t="s">
        <v>7281</v>
      </c>
      <c r="AG148" s="230" t="s">
        <v>68</v>
      </c>
      <c r="AH148" s="230" t="s">
        <v>7284</v>
      </c>
      <c r="AI148" s="230" t="s">
        <v>5558</v>
      </c>
      <c r="AJ148" s="230" t="s">
        <v>186</v>
      </c>
      <c r="AK148" s="230" t="s">
        <v>84</v>
      </c>
      <c r="AL148" s="230" t="s">
        <v>5559</v>
      </c>
      <c r="AM148" s="230" t="s">
        <v>86</v>
      </c>
      <c r="AN148" s="230" t="s">
        <v>220</v>
      </c>
      <c r="AO148" s="230" t="s">
        <v>7285</v>
      </c>
      <c r="AP148" s="230" t="s">
        <v>7286</v>
      </c>
      <c r="AQ148" s="230" t="s">
        <v>90</v>
      </c>
      <c r="AR148" s="230" t="s">
        <v>7287</v>
      </c>
      <c r="AS148" s="230" t="s">
        <v>71</v>
      </c>
      <c r="AT148" s="231" t="s">
        <v>69</v>
      </c>
      <c r="AU148" s="230" t="s">
        <v>87</v>
      </c>
      <c r="AV148" s="230" t="s">
        <v>7288</v>
      </c>
      <c r="AW148" s="230" t="s">
        <v>7289</v>
      </c>
      <c r="AX148" s="230" t="s">
        <v>71</v>
      </c>
      <c r="AY148" s="230" t="s">
        <v>7290</v>
      </c>
      <c r="AZ148" s="230" t="s">
        <v>71</v>
      </c>
      <c r="BA148" s="230" t="s">
        <v>67</v>
      </c>
      <c r="BB148" s="230" t="s">
        <v>7188</v>
      </c>
      <c r="BC148" s="230" t="s">
        <v>5600</v>
      </c>
      <c r="BD148" s="230" t="s">
        <v>5601</v>
      </c>
      <c r="BE148" s="230" t="s">
        <v>5602</v>
      </c>
      <c r="BF148" s="230" t="s">
        <v>5603</v>
      </c>
      <c r="BG148" s="231" t="s">
        <v>69</v>
      </c>
      <c r="BH148" s="230" t="s">
        <v>68</v>
      </c>
      <c r="BI148" s="230">
        <v>1</v>
      </c>
      <c r="BJ148" s="230" t="s">
        <v>68</v>
      </c>
    </row>
    <row r="149" spans="1:62" ht="22.5" customHeight="1" x14ac:dyDescent="0.3">
      <c r="A149" s="229" t="s">
        <v>7291</v>
      </c>
      <c r="B149" s="230" t="s">
        <v>7292</v>
      </c>
      <c r="C149" s="230" t="s">
        <v>4177</v>
      </c>
      <c r="D149" s="230" t="s">
        <v>7293</v>
      </c>
      <c r="E149" s="230" t="s">
        <v>68</v>
      </c>
      <c r="F149" s="230" t="s">
        <v>68</v>
      </c>
      <c r="G149" s="231">
        <v>1</v>
      </c>
      <c r="H149" s="231">
        <v>649.79999999999995</v>
      </c>
      <c r="I149" s="231">
        <v>46.34</v>
      </c>
      <c r="J149" s="231">
        <v>-46.34</v>
      </c>
      <c r="K149" s="231">
        <v>-131.88</v>
      </c>
      <c r="L149" s="231" t="s">
        <v>69</v>
      </c>
      <c r="M149" s="231">
        <v>-26.95</v>
      </c>
      <c r="N149" s="230">
        <v>-26.95</v>
      </c>
      <c r="O149" s="230" t="s">
        <v>69</v>
      </c>
      <c r="P149" s="231">
        <v>53.9</v>
      </c>
      <c r="Q149" s="231">
        <v>550.13</v>
      </c>
      <c r="R149" s="230" t="s">
        <v>3053</v>
      </c>
      <c r="S149" s="230" t="s">
        <v>67</v>
      </c>
      <c r="T149" s="230" t="s">
        <v>532</v>
      </c>
      <c r="U149" s="230" t="s">
        <v>533</v>
      </c>
      <c r="V149" s="230" t="s">
        <v>534</v>
      </c>
      <c r="W149" s="230" t="s">
        <v>535</v>
      </c>
      <c r="X149" s="231">
        <v>649.79999999999995</v>
      </c>
      <c r="Y149" s="231" t="s">
        <v>100</v>
      </c>
      <c r="Z149" s="230" t="s">
        <v>180</v>
      </c>
      <c r="AA149" s="230" t="s">
        <v>71</v>
      </c>
      <c r="AB149" s="230" t="s">
        <v>71</v>
      </c>
      <c r="AC149" s="230" t="s">
        <v>71</v>
      </c>
      <c r="AD149" s="230" t="s">
        <v>71</v>
      </c>
      <c r="AE149" s="230" t="s">
        <v>71</v>
      </c>
      <c r="AF149" s="230" t="s">
        <v>7294</v>
      </c>
      <c r="AG149" s="230" t="s">
        <v>68</v>
      </c>
      <c r="AH149" s="230" t="s">
        <v>7295</v>
      </c>
      <c r="AI149" s="230" t="s">
        <v>7296</v>
      </c>
      <c r="AJ149" s="230" t="s">
        <v>7297</v>
      </c>
      <c r="AK149" s="230" t="s">
        <v>1538</v>
      </c>
      <c r="AL149" s="230" t="s">
        <v>7298</v>
      </c>
      <c r="AM149" s="230" t="s">
        <v>86</v>
      </c>
      <c r="AN149" s="230" t="s">
        <v>220</v>
      </c>
      <c r="AO149" s="230" t="s">
        <v>7299</v>
      </c>
      <c r="AP149" s="230" t="s">
        <v>7300</v>
      </c>
      <c r="AQ149" s="230" t="s">
        <v>90</v>
      </c>
      <c r="AR149" s="230" t="s">
        <v>7301</v>
      </c>
      <c r="AS149" s="230" t="s">
        <v>71</v>
      </c>
      <c r="AT149" s="231" t="s">
        <v>69</v>
      </c>
      <c r="AU149" s="230" t="s">
        <v>71</v>
      </c>
      <c r="AV149" s="230" t="s">
        <v>71</v>
      </c>
      <c r="AW149" s="230" t="s">
        <v>71</v>
      </c>
      <c r="AX149" s="230" t="s">
        <v>71</v>
      </c>
      <c r="AY149" s="230" t="s">
        <v>71</v>
      </c>
      <c r="AZ149" s="230" t="s">
        <v>71</v>
      </c>
      <c r="BA149" s="230" t="s">
        <v>71</v>
      </c>
      <c r="BB149" s="230" t="s">
        <v>71</v>
      </c>
      <c r="BC149" s="230" t="s">
        <v>71</v>
      </c>
      <c r="BD149" s="230" t="s">
        <v>71</v>
      </c>
      <c r="BE149" s="230" t="s">
        <v>71</v>
      </c>
      <c r="BF149" s="230" t="s">
        <v>71</v>
      </c>
      <c r="BG149" s="231" t="s">
        <v>69</v>
      </c>
      <c r="BH149" s="230" t="s">
        <v>68</v>
      </c>
      <c r="BI149" s="230">
        <v>1</v>
      </c>
      <c r="BJ149" s="230" t="s">
        <v>68</v>
      </c>
    </row>
    <row r="150" spans="1:62" ht="22.5" customHeight="1" x14ac:dyDescent="0.3">
      <c r="A150" s="229" t="s">
        <v>7302</v>
      </c>
      <c r="B150" s="230" t="s">
        <v>7303</v>
      </c>
      <c r="C150" s="230" t="s">
        <v>157</v>
      </c>
      <c r="D150" s="230" t="s">
        <v>5648</v>
      </c>
      <c r="E150" s="230" t="s">
        <v>67</v>
      </c>
      <c r="F150" s="230" t="s">
        <v>68</v>
      </c>
      <c r="G150" s="231">
        <v>1</v>
      </c>
      <c r="H150" s="231">
        <v>689.9</v>
      </c>
      <c r="I150" s="231">
        <v>97.07</v>
      </c>
      <c r="J150" s="231">
        <v>-97.07</v>
      </c>
      <c r="K150" s="231">
        <v>-102.79</v>
      </c>
      <c r="L150" s="231" t="s">
        <v>69</v>
      </c>
      <c r="M150" s="231">
        <v>-26.95</v>
      </c>
      <c r="N150" s="230">
        <v>-26.95</v>
      </c>
      <c r="O150" s="230" t="s">
        <v>69</v>
      </c>
      <c r="P150" s="231">
        <v>-607.11</v>
      </c>
      <c r="Q150" s="231">
        <v>-46.95</v>
      </c>
      <c r="R150" s="230" t="s">
        <v>3053</v>
      </c>
      <c r="S150" s="230" t="s">
        <v>67</v>
      </c>
      <c r="T150" s="230" t="s">
        <v>196</v>
      </c>
      <c r="U150" s="230" t="s">
        <v>2820</v>
      </c>
      <c r="V150" s="230" t="s">
        <v>2821</v>
      </c>
      <c r="W150" s="230" t="s">
        <v>71</v>
      </c>
      <c r="X150" s="231">
        <v>689.9</v>
      </c>
      <c r="Y150" s="231" t="s">
        <v>100</v>
      </c>
      <c r="Z150" s="230" t="s">
        <v>180</v>
      </c>
      <c r="AA150" s="230" t="s">
        <v>7304</v>
      </c>
      <c r="AB150" s="230" t="s">
        <v>7305</v>
      </c>
      <c r="AC150" s="230" t="s">
        <v>7306</v>
      </c>
      <c r="AD150" s="230" t="s">
        <v>71</v>
      </c>
      <c r="AE150" s="230" t="s">
        <v>71</v>
      </c>
      <c r="AF150" s="230" t="s">
        <v>7304</v>
      </c>
      <c r="AG150" s="230" t="s">
        <v>68</v>
      </c>
      <c r="AH150" s="230" t="s">
        <v>7307</v>
      </c>
      <c r="AI150" s="230" t="s">
        <v>5558</v>
      </c>
      <c r="AJ150" s="230" t="s">
        <v>186</v>
      </c>
      <c r="AK150" s="230" t="s">
        <v>84</v>
      </c>
      <c r="AL150" s="230" t="s">
        <v>5559</v>
      </c>
      <c r="AM150" s="230" t="s">
        <v>86</v>
      </c>
      <c r="AN150" s="230" t="s">
        <v>220</v>
      </c>
      <c r="AO150" s="230" t="s">
        <v>7308</v>
      </c>
      <c r="AP150" s="230" t="s">
        <v>7309</v>
      </c>
      <c r="AQ150" s="230" t="s">
        <v>90</v>
      </c>
      <c r="AR150" s="230" t="s">
        <v>7310</v>
      </c>
      <c r="AS150" s="230" t="s">
        <v>71</v>
      </c>
      <c r="AT150" s="231" t="s">
        <v>69</v>
      </c>
      <c r="AU150" s="230" t="s">
        <v>87</v>
      </c>
      <c r="AV150" s="230" t="s">
        <v>7311</v>
      </c>
      <c r="AW150" s="230" t="s">
        <v>7312</v>
      </c>
      <c r="AX150" s="230" t="s">
        <v>71</v>
      </c>
      <c r="AY150" s="230" t="s">
        <v>7313</v>
      </c>
      <c r="AZ150" s="230" t="s">
        <v>71</v>
      </c>
      <c r="BA150" s="230" t="s">
        <v>67</v>
      </c>
      <c r="BB150" s="230" t="s">
        <v>7314</v>
      </c>
      <c r="BC150" s="230" t="s">
        <v>5600</v>
      </c>
      <c r="BD150" s="230" t="s">
        <v>5601</v>
      </c>
      <c r="BE150" s="230" t="s">
        <v>5602</v>
      </c>
      <c r="BF150" s="230" t="s">
        <v>5603</v>
      </c>
      <c r="BG150" s="231" t="s">
        <v>69</v>
      </c>
      <c r="BH150" s="230" t="s">
        <v>68</v>
      </c>
      <c r="BI150" s="230">
        <v>1</v>
      </c>
      <c r="BJ150" s="230" t="s">
        <v>68</v>
      </c>
    </row>
    <row r="151" spans="1:62" ht="22.5" customHeight="1" x14ac:dyDescent="0.3">
      <c r="A151" s="229" t="s">
        <v>7315</v>
      </c>
      <c r="B151" s="230" t="s">
        <v>7316</v>
      </c>
      <c r="C151" s="230" t="s">
        <v>157</v>
      </c>
      <c r="D151" s="230" t="s">
        <v>6110</v>
      </c>
      <c r="E151" s="230" t="s">
        <v>68</v>
      </c>
      <c r="F151" s="230" t="s">
        <v>68</v>
      </c>
      <c r="G151" s="231">
        <v>1</v>
      </c>
      <c r="H151" s="231">
        <v>634.9</v>
      </c>
      <c r="I151" s="231" t="s">
        <v>69</v>
      </c>
      <c r="J151" s="231" t="s">
        <v>69</v>
      </c>
      <c r="K151" s="231">
        <v>-130.09</v>
      </c>
      <c r="L151" s="231" t="s">
        <v>69</v>
      </c>
      <c r="M151" s="231">
        <v>-26.95</v>
      </c>
      <c r="N151" s="230">
        <v>-26.95</v>
      </c>
      <c r="O151" s="230" t="s">
        <v>69</v>
      </c>
      <c r="P151" s="231">
        <v>-558.71</v>
      </c>
      <c r="Q151" s="231">
        <v>-80.849999999999994</v>
      </c>
      <c r="R151" s="230" t="s">
        <v>3053</v>
      </c>
      <c r="S151" s="230" t="s">
        <v>71</v>
      </c>
      <c r="T151" s="230" t="s">
        <v>2289</v>
      </c>
      <c r="U151" s="230" t="s">
        <v>5948</v>
      </c>
      <c r="V151" s="230" t="s">
        <v>5949</v>
      </c>
      <c r="W151" s="230" t="s">
        <v>71</v>
      </c>
      <c r="X151" s="231">
        <v>634.9</v>
      </c>
      <c r="Y151" s="231" t="s">
        <v>100</v>
      </c>
      <c r="Z151" s="230" t="s">
        <v>180</v>
      </c>
      <c r="AA151" s="230" t="s">
        <v>7317</v>
      </c>
      <c r="AB151" s="230" t="s">
        <v>7318</v>
      </c>
      <c r="AC151" s="230" t="s">
        <v>7319</v>
      </c>
      <c r="AD151" s="230" t="s">
        <v>71</v>
      </c>
      <c r="AE151" s="230" t="s">
        <v>71</v>
      </c>
      <c r="AF151" s="230" t="s">
        <v>7317</v>
      </c>
      <c r="AG151" s="230" t="s">
        <v>68</v>
      </c>
      <c r="AH151" s="230" t="s">
        <v>7320</v>
      </c>
      <c r="AI151" s="230" t="s">
        <v>5558</v>
      </c>
      <c r="AJ151" s="230" t="s">
        <v>186</v>
      </c>
      <c r="AK151" s="230" t="s">
        <v>84</v>
      </c>
      <c r="AL151" s="230" t="s">
        <v>5559</v>
      </c>
      <c r="AM151" s="230" t="s">
        <v>86</v>
      </c>
      <c r="AN151" s="230" t="s">
        <v>220</v>
      </c>
      <c r="AO151" s="230" t="s">
        <v>7321</v>
      </c>
      <c r="AP151" s="230" t="s">
        <v>7322</v>
      </c>
      <c r="AQ151" s="230" t="s">
        <v>90</v>
      </c>
      <c r="AR151" s="230" t="s">
        <v>7323</v>
      </c>
      <c r="AS151" s="230" t="s">
        <v>71</v>
      </c>
      <c r="AT151" s="231" t="s">
        <v>69</v>
      </c>
      <c r="AU151" s="230" t="s">
        <v>87</v>
      </c>
      <c r="AV151" s="230" t="s">
        <v>7324</v>
      </c>
      <c r="AW151" s="230" t="s">
        <v>7325</v>
      </c>
      <c r="AX151" s="230" t="s">
        <v>71</v>
      </c>
      <c r="AY151" s="230" t="s">
        <v>7326</v>
      </c>
      <c r="AZ151" s="230" t="s">
        <v>71</v>
      </c>
      <c r="BA151" s="230" t="s">
        <v>67</v>
      </c>
      <c r="BB151" s="230" t="s">
        <v>7327</v>
      </c>
      <c r="BC151" s="230" t="s">
        <v>5600</v>
      </c>
      <c r="BD151" s="230" t="s">
        <v>5601</v>
      </c>
      <c r="BE151" s="230" t="s">
        <v>5602</v>
      </c>
      <c r="BF151" s="230" t="s">
        <v>5945</v>
      </c>
      <c r="BG151" s="231" t="s">
        <v>69</v>
      </c>
      <c r="BH151" s="230" t="s">
        <v>68</v>
      </c>
      <c r="BI151" s="230">
        <v>1</v>
      </c>
      <c r="BJ151" s="230" t="s">
        <v>68</v>
      </c>
    </row>
    <row r="152" spans="1:62" ht="22.5" customHeight="1" x14ac:dyDescent="0.3">
      <c r="A152" s="229" t="s">
        <v>7328</v>
      </c>
      <c r="B152" s="230" t="s">
        <v>7329</v>
      </c>
      <c r="C152" s="230" t="s">
        <v>3932</v>
      </c>
      <c r="D152" s="230" t="s">
        <v>7330</v>
      </c>
      <c r="E152" s="230" t="s">
        <v>68</v>
      </c>
      <c r="F152" s="230" t="s">
        <v>68</v>
      </c>
      <c r="G152" s="231">
        <v>1</v>
      </c>
      <c r="H152" s="231">
        <v>649.79999999999995</v>
      </c>
      <c r="I152" s="231">
        <v>98.61</v>
      </c>
      <c r="J152" s="231">
        <v>-98.61</v>
      </c>
      <c r="K152" s="231">
        <v>-131.88</v>
      </c>
      <c r="L152" s="231" t="s">
        <v>69</v>
      </c>
      <c r="M152" s="231">
        <v>-26.95</v>
      </c>
      <c r="N152" s="230">
        <v>-26.95</v>
      </c>
      <c r="O152" s="230" t="s">
        <v>69</v>
      </c>
      <c r="P152" s="231">
        <v>-577.08000000000004</v>
      </c>
      <c r="Q152" s="231">
        <v>-80.849999999999994</v>
      </c>
      <c r="R152" s="230" t="s">
        <v>3053</v>
      </c>
      <c r="S152" s="230" t="s">
        <v>67</v>
      </c>
      <c r="T152" s="230" t="s">
        <v>532</v>
      </c>
      <c r="U152" s="230" t="s">
        <v>533</v>
      </c>
      <c r="V152" s="230" t="s">
        <v>534</v>
      </c>
      <c r="W152" s="230" t="s">
        <v>535</v>
      </c>
      <c r="X152" s="231">
        <v>649.79999999999995</v>
      </c>
      <c r="Y152" s="231" t="s">
        <v>100</v>
      </c>
      <c r="Z152" s="230" t="s">
        <v>180</v>
      </c>
      <c r="AA152" s="230" t="s">
        <v>71</v>
      </c>
      <c r="AB152" s="230" t="s">
        <v>71</v>
      </c>
      <c r="AC152" s="230" t="s">
        <v>71</v>
      </c>
      <c r="AD152" s="230" t="s">
        <v>71</v>
      </c>
      <c r="AE152" s="230" t="s">
        <v>71</v>
      </c>
      <c r="AF152" s="230" t="s">
        <v>7331</v>
      </c>
      <c r="AG152" s="230" t="s">
        <v>68</v>
      </c>
      <c r="AH152" s="230" t="s">
        <v>7332</v>
      </c>
      <c r="AI152" s="230" t="s">
        <v>7333</v>
      </c>
      <c r="AJ152" s="230" t="s">
        <v>1208</v>
      </c>
      <c r="AK152" s="230" t="s">
        <v>1209</v>
      </c>
      <c r="AL152" s="230" t="s">
        <v>7334</v>
      </c>
      <c r="AM152" s="230" t="s">
        <v>86</v>
      </c>
      <c r="AN152" s="230" t="s">
        <v>220</v>
      </c>
      <c r="AO152" s="230" t="s">
        <v>7335</v>
      </c>
      <c r="AP152" s="230" t="s">
        <v>7336</v>
      </c>
      <c r="AQ152" s="230" t="s">
        <v>90</v>
      </c>
      <c r="AR152" s="230" t="s">
        <v>7337</v>
      </c>
      <c r="AS152" s="230" t="s">
        <v>71</v>
      </c>
      <c r="AT152" s="231" t="s">
        <v>69</v>
      </c>
      <c r="AU152" s="230" t="s">
        <v>71</v>
      </c>
      <c r="AV152" s="230" t="s">
        <v>71</v>
      </c>
      <c r="AW152" s="230" t="s">
        <v>71</v>
      </c>
      <c r="AX152" s="230" t="s">
        <v>71</v>
      </c>
      <c r="AY152" s="230" t="s">
        <v>71</v>
      </c>
      <c r="AZ152" s="230" t="s">
        <v>71</v>
      </c>
      <c r="BA152" s="230" t="s">
        <v>71</v>
      </c>
      <c r="BB152" s="230" t="s">
        <v>71</v>
      </c>
      <c r="BC152" s="230" t="s">
        <v>71</v>
      </c>
      <c r="BD152" s="230" t="s">
        <v>71</v>
      </c>
      <c r="BE152" s="230" t="s">
        <v>71</v>
      </c>
      <c r="BF152" s="230" t="s">
        <v>71</v>
      </c>
      <c r="BG152" s="231" t="s">
        <v>69</v>
      </c>
      <c r="BH152" s="230" t="s">
        <v>68</v>
      </c>
      <c r="BI152" s="230">
        <v>1</v>
      </c>
      <c r="BJ152" s="230" t="s">
        <v>68</v>
      </c>
    </row>
    <row r="153" spans="1:62" ht="22.5" customHeight="1" x14ac:dyDescent="0.3">
      <c r="A153" s="229" t="s">
        <v>7338</v>
      </c>
      <c r="B153" s="230" t="s">
        <v>7339</v>
      </c>
      <c r="C153" s="230" t="s">
        <v>157</v>
      </c>
      <c r="D153" s="230" t="s">
        <v>5648</v>
      </c>
      <c r="E153" s="230" t="s">
        <v>67</v>
      </c>
      <c r="F153" s="230" t="s">
        <v>68</v>
      </c>
      <c r="G153" s="231">
        <v>1</v>
      </c>
      <c r="H153" s="231">
        <v>634.9</v>
      </c>
      <c r="I153" s="231" t="s">
        <v>69</v>
      </c>
      <c r="J153" s="231" t="s">
        <v>69</v>
      </c>
      <c r="K153" s="231">
        <v>-76.19</v>
      </c>
      <c r="L153" s="231" t="s">
        <v>69</v>
      </c>
      <c r="M153" s="231">
        <v>-26.95</v>
      </c>
      <c r="N153" s="230">
        <v>-26.95</v>
      </c>
      <c r="O153" s="230" t="s">
        <v>69</v>
      </c>
      <c r="P153" s="231">
        <v>-531.76</v>
      </c>
      <c r="Q153" s="231">
        <v>0</v>
      </c>
      <c r="R153" s="230" t="s">
        <v>3053</v>
      </c>
      <c r="S153" s="230" t="s">
        <v>71</v>
      </c>
      <c r="T153" s="230" t="s">
        <v>2289</v>
      </c>
      <c r="U153" s="230" t="s">
        <v>5948</v>
      </c>
      <c r="V153" s="230" t="s">
        <v>5949</v>
      </c>
      <c r="W153" s="230" t="s">
        <v>71</v>
      </c>
      <c r="X153" s="231">
        <v>634.9</v>
      </c>
      <c r="Y153" s="231" t="s">
        <v>100</v>
      </c>
      <c r="Z153" s="230" t="s">
        <v>180</v>
      </c>
      <c r="AA153" s="230" t="s">
        <v>7340</v>
      </c>
      <c r="AB153" s="230" t="s">
        <v>7341</v>
      </c>
      <c r="AC153" s="230" t="s">
        <v>7342</v>
      </c>
      <c r="AD153" s="230" t="s">
        <v>71</v>
      </c>
      <c r="AE153" s="230" t="s">
        <v>71</v>
      </c>
      <c r="AF153" s="230" t="s">
        <v>7340</v>
      </c>
      <c r="AG153" s="230" t="s">
        <v>68</v>
      </c>
      <c r="AH153" s="230" t="s">
        <v>7343</v>
      </c>
      <c r="AI153" s="230" t="s">
        <v>5558</v>
      </c>
      <c r="AJ153" s="230" t="s">
        <v>186</v>
      </c>
      <c r="AK153" s="230" t="s">
        <v>84</v>
      </c>
      <c r="AL153" s="230" t="s">
        <v>5559</v>
      </c>
      <c r="AM153" s="230" t="s">
        <v>86</v>
      </c>
      <c r="AN153" s="230" t="s">
        <v>220</v>
      </c>
      <c r="AO153" s="230" t="s">
        <v>7344</v>
      </c>
      <c r="AP153" s="230" t="s">
        <v>7345</v>
      </c>
      <c r="AQ153" s="230" t="s">
        <v>90</v>
      </c>
      <c r="AR153" s="230" t="s">
        <v>7346</v>
      </c>
      <c r="AS153" s="230" t="s">
        <v>71</v>
      </c>
      <c r="AT153" s="231" t="s">
        <v>69</v>
      </c>
      <c r="AU153" s="230" t="s">
        <v>87</v>
      </c>
      <c r="AV153" s="230" t="s">
        <v>7347</v>
      </c>
      <c r="AW153" s="230" t="s">
        <v>7348</v>
      </c>
      <c r="AX153" s="230" t="s">
        <v>71</v>
      </c>
      <c r="AY153" s="230" t="s">
        <v>7349</v>
      </c>
      <c r="AZ153" s="230" t="s">
        <v>71</v>
      </c>
      <c r="BA153" s="230" t="s">
        <v>67</v>
      </c>
      <c r="BB153" s="230" t="s">
        <v>7350</v>
      </c>
      <c r="BC153" s="230" t="s">
        <v>5600</v>
      </c>
      <c r="BD153" s="230" t="s">
        <v>5601</v>
      </c>
      <c r="BE153" s="230" t="s">
        <v>5602</v>
      </c>
      <c r="BF153" s="230" t="s">
        <v>6092</v>
      </c>
      <c r="BG153" s="231" t="s">
        <v>69</v>
      </c>
      <c r="BH153" s="230" t="s">
        <v>68</v>
      </c>
      <c r="BI153" s="230" t="s">
        <v>69</v>
      </c>
      <c r="BJ153" s="230" t="s">
        <v>68</v>
      </c>
    </row>
    <row r="154" spans="1:62" ht="22.5" customHeight="1" x14ac:dyDescent="0.3">
      <c r="A154" s="236" t="s">
        <v>7351</v>
      </c>
      <c r="B154" s="230" t="s">
        <v>7352</v>
      </c>
      <c r="C154" s="230" t="s">
        <v>4177</v>
      </c>
      <c r="D154" s="230" t="s">
        <v>7353</v>
      </c>
      <c r="E154" s="230" t="s">
        <v>67</v>
      </c>
      <c r="F154" s="230" t="s">
        <v>68</v>
      </c>
      <c r="G154" s="231">
        <v>1</v>
      </c>
      <c r="H154" s="60" t="s">
        <v>69</v>
      </c>
      <c r="I154" s="60" t="s">
        <v>69</v>
      </c>
      <c r="J154" s="60" t="s">
        <v>69</v>
      </c>
      <c r="K154" s="60" t="s">
        <v>69</v>
      </c>
      <c r="L154" s="60" t="s">
        <v>69</v>
      </c>
      <c r="M154" s="60" t="s">
        <v>69</v>
      </c>
      <c r="N154" s="230" t="s">
        <v>69</v>
      </c>
      <c r="O154" s="230" t="s">
        <v>69</v>
      </c>
      <c r="P154" s="60" t="s">
        <v>69</v>
      </c>
      <c r="Q154" s="60" t="s">
        <v>69</v>
      </c>
      <c r="R154" s="230" t="s">
        <v>71</v>
      </c>
      <c r="S154" s="230" t="s">
        <v>71</v>
      </c>
      <c r="T154" s="230" t="s">
        <v>1937</v>
      </c>
      <c r="U154" s="230" t="s">
        <v>7096</v>
      </c>
      <c r="V154" s="230" t="s">
        <v>7097</v>
      </c>
      <c r="W154" s="230" t="s">
        <v>71</v>
      </c>
      <c r="X154" s="231">
        <v>304.89999999999998</v>
      </c>
      <c r="Y154" s="231" t="s">
        <v>100</v>
      </c>
      <c r="Z154" s="230" t="s">
        <v>180</v>
      </c>
      <c r="AA154" s="230" t="s">
        <v>71</v>
      </c>
      <c r="AB154" s="230" t="s">
        <v>71</v>
      </c>
      <c r="AC154" s="230" t="s">
        <v>71</v>
      </c>
      <c r="AD154" s="230" t="s">
        <v>71</v>
      </c>
      <c r="AE154" s="230" t="s">
        <v>71</v>
      </c>
      <c r="AF154" s="230" t="s">
        <v>7354</v>
      </c>
      <c r="AG154" s="230" t="s">
        <v>68</v>
      </c>
      <c r="AH154" s="230" t="s">
        <v>7355</v>
      </c>
      <c r="AI154" s="230" t="s">
        <v>7356</v>
      </c>
      <c r="AJ154" s="230" t="s">
        <v>7357</v>
      </c>
      <c r="AK154" s="230" t="s">
        <v>84</v>
      </c>
      <c r="AL154" s="230" t="s">
        <v>7358</v>
      </c>
      <c r="AM154" s="230" t="s">
        <v>86</v>
      </c>
      <c r="AN154" s="230" t="s">
        <v>220</v>
      </c>
      <c r="AO154" s="230" t="s">
        <v>7359</v>
      </c>
      <c r="AP154" s="230" t="s">
        <v>7360</v>
      </c>
      <c r="AQ154" s="230" t="s">
        <v>90</v>
      </c>
      <c r="AR154" s="230" t="s">
        <v>7361</v>
      </c>
      <c r="AS154" s="230" t="s">
        <v>71</v>
      </c>
      <c r="AT154" s="231" t="s">
        <v>69</v>
      </c>
      <c r="AU154" s="230" t="s">
        <v>71</v>
      </c>
      <c r="AV154" s="230" t="s">
        <v>71</v>
      </c>
      <c r="AW154" s="230" t="s">
        <v>71</v>
      </c>
      <c r="AX154" s="230" t="s">
        <v>71</v>
      </c>
      <c r="AY154" s="230" t="s">
        <v>71</v>
      </c>
      <c r="AZ154" s="230" t="s">
        <v>71</v>
      </c>
      <c r="BA154" s="230" t="s">
        <v>71</v>
      </c>
      <c r="BB154" s="230" t="s">
        <v>71</v>
      </c>
      <c r="BC154" s="230" t="s">
        <v>71</v>
      </c>
      <c r="BD154" s="230" t="s">
        <v>71</v>
      </c>
      <c r="BE154" s="230" t="s">
        <v>71</v>
      </c>
      <c r="BF154" s="230" t="s">
        <v>71</v>
      </c>
      <c r="BG154" s="231" t="s">
        <v>69</v>
      </c>
      <c r="BH154" s="230" t="s">
        <v>68</v>
      </c>
      <c r="BI154" s="230">
        <v>1</v>
      </c>
      <c r="BJ154" s="230" t="s">
        <v>68</v>
      </c>
    </row>
    <row r="155" spans="1:62" ht="22.5" customHeight="1" x14ac:dyDescent="0.3">
      <c r="A155" s="229" t="s">
        <v>7362</v>
      </c>
      <c r="B155" s="230" t="s">
        <v>7363</v>
      </c>
      <c r="C155" s="230" t="s">
        <v>157</v>
      </c>
      <c r="D155" s="230" t="s">
        <v>6110</v>
      </c>
      <c r="E155" s="230" t="s">
        <v>67</v>
      </c>
      <c r="F155" s="230" t="s">
        <v>68</v>
      </c>
      <c r="G155" s="231">
        <v>1</v>
      </c>
      <c r="H155" s="231">
        <v>649.79999999999995</v>
      </c>
      <c r="I155" s="231" t="s">
        <v>69</v>
      </c>
      <c r="J155" s="231" t="s">
        <v>69</v>
      </c>
      <c r="K155" s="231">
        <v>-77.98</v>
      </c>
      <c r="L155" s="231" t="s">
        <v>69</v>
      </c>
      <c r="M155" s="231">
        <v>-26.95</v>
      </c>
      <c r="N155" s="230">
        <v>-26.95</v>
      </c>
      <c r="O155" s="230" t="s">
        <v>69</v>
      </c>
      <c r="P155" s="231">
        <v>-550.13</v>
      </c>
      <c r="Q155" s="231">
        <v>0</v>
      </c>
      <c r="R155" s="230" t="s">
        <v>1280</v>
      </c>
      <c r="S155" s="230" t="s">
        <v>71</v>
      </c>
      <c r="T155" s="230" t="s">
        <v>532</v>
      </c>
      <c r="U155" s="230" t="s">
        <v>533</v>
      </c>
      <c r="V155" s="230" t="s">
        <v>534</v>
      </c>
      <c r="W155" s="230" t="s">
        <v>535</v>
      </c>
      <c r="X155" s="231">
        <v>649.79999999999995</v>
      </c>
      <c r="Y155" s="231" t="s">
        <v>100</v>
      </c>
      <c r="Z155" s="230" t="s">
        <v>180</v>
      </c>
      <c r="AA155" s="230" t="s">
        <v>7364</v>
      </c>
      <c r="AB155" s="230" t="s">
        <v>7365</v>
      </c>
      <c r="AC155" s="230" t="s">
        <v>7366</v>
      </c>
      <c r="AD155" s="230" t="s">
        <v>71</v>
      </c>
      <c r="AE155" s="230" t="s">
        <v>71</v>
      </c>
      <c r="AF155" s="230" t="s">
        <v>7364</v>
      </c>
      <c r="AG155" s="230" t="s">
        <v>68</v>
      </c>
      <c r="AH155" s="230" t="s">
        <v>7367</v>
      </c>
      <c r="AI155" s="230" t="s">
        <v>5558</v>
      </c>
      <c r="AJ155" s="230" t="s">
        <v>186</v>
      </c>
      <c r="AK155" s="230" t="s">
        <v>84</v>
      </c>
      <c r="AL155" s="230" t="s">
        <v>5559</v>
      </c>
      <c r="AM155" s="230" t="s">
        <v>86</v>
      </c>
      <c r="AN155" s="230" t="s">
        <v>220</v>
      </c>
      <c r="AO155" s="230" t="s">
        <v>7368</v>
      </c>
      <c r="AP155" s="230" t="s">
        <v>7369</v>
      </c>
      <c r="AQ155" s="230" t="s">
        <v>90</v>
      </c>
      <c r="AR155" s="230" t="s">
        <v>7370</v>
      </c>
      <c r="AS155" s="230" t="s">
        <v>71</v>
      </c>
      <c r="AT155" s="231" t="s">
        <v>69</v>
      </c>
      <c r="AU155" s="230" t="s">
        <v>87</v>
      </c>
      <c r="AV155" s="230" t="s">
        <v>7371</v>
      </c>
      <c r="AW155" s="230" t="s">
        <v>7372</v>
      </c>
      <c r="AX155" s="230" t="s">
        <v>152</v>
      </c>
      <c r="AY155" s="230" t="s">
        <v>7373</v>
      </c>
      <c r="AZ155" s="230" t="s">
        <v>154</v>
      </c>
      <c r="BA155" s="230" t="s">
        <v>67</v>
      </c>
      <c r="BB155" s="230" t="s">
        <v>6823</v>
      </c>
      <c r="BC155" s="230" t="s">
        <v>5600</v>
      </c>
      <c r="BD155" s="230" t="s">
        <v>5601</v>
      </c>
      <c r="BE155" s="230" t="s">
        <v>5602</v>
      </c>
      <c r="BF155" s="230" t="s">
        <v>5945</v>
      </c>
      <c r="BG155" s="231" t="s">
        <v>69</v>
      </c>
      <c r="BH155" s="230" t="s">
        <v>68</v>
      </c>
      <c r="BI155" s="230">
        <v>1</v>
      </c>
      <c r="BJ155" s="230" t="s">
        <v>68</v>
      </c>
    </row>
    <row r="156" spans="1:62" ht="22.5" customHeight="1" x14ac:dyDescent="0.3">
      <c r="A156" s="229" t="s">
        <v>7374</v>
      </c>
      <c r="B156" s="230" t="s">
        <v>7375</v>
      </c>
      <c r="C156" s="230" t="s">
        <v>5772</v>
      </c>
      <c r="D156" s="230" t="s">
        <v>5773</v>
      </c>
      <c r="E156" s="230" t="s">
        <v>67</v>
      </c>
      <c r="F156" s="230" t="s">
        <v>68</v>
      </c>
      <c r="G156" s="231">
        <v>1</v>
      </c>
      <c r="H156" s="231">
        <v>662.9</v>
      </c>
      <c r="I156" s="231" t="s">
        <v>69</v>
      </c>
      <c r="J156" s="231" t="s">
        <v>69</v>
      </c>
      <c r="K156" s="231">
        <v>-166.59</v>
      </c>
      <c r="L156" s="231" t="s">
        <v>69</v>
      </c>
      <c r="M156" s="231">
        <v>-26.95</v>
      </c>
      <c r="N156" s="230">
        <v>-26.95</v>
      </c>
      <c r="O156" s="230" t="s">
        <v>69</v>
      </c>
      <c r="P156" s="231">
        <v>53.9</v>
      </c>
      <c r="Q156" s="231">
        <v>523.26</v>
      </c>
      <c r="R156" s="230" t="s">
        <v>3053</v>
      </c>
      <c r="S156" s="230" t="s">
        <v>71</v>
      </c>
      <c r="T156" s="230" t="s">
        <v>5104</v>
      </c>
      <c r="U156" s="230" t="s">
        <v>5105</v>
      </c>
      <c r="V156" s="230" t="s">
        <v>5106</v>
      </c>
      <c r="W156" s="230" t="s">
        <v>71</v>
      </c>
      <c r="X156" s="231">
        <v>662.9</v>
      </c>
      <c r="Y156" s="231" t="s">
        <v>75</v>
      </c>
      <c r="Z156" s="230" t="s">
        <v>180</v>
      </c>
      <c r="AA156" s="230" t="s">
        <v>7376</v>
      </c>
      <c r="AB156" s="230" t="s">
        <v>7377</v>
      </c>
      <c r="AC156" s="230" t="s">
        <v>7378</v>
      </c>
      <c r="AD156" s="230" t="s">
        <v>71</v>
      </c>
      <c r="AE156" s="230" t="s">
        <v>71</v>
      </c>
      <c r="AF156" s="230" t="s">
        <v>7376</v>
      </c>
      <c r="AG156" s="230" t="s">
        <v>68</v>
      </c>
      <c r="AH156" s="230" t="s">
        <v>7379</v>
      </c>
      <c r="AI156" s="230" t="s">
        <v>5558</v>
      </c>
      <c r="AJ156" s="230" t="s">
        <v>186</v>
      </c>
      <c r="AK156" s="230" t="s">
        <v>84</v>
      </c>
      <c r="AL156" s="230" t="s">
        <v>5559</v>
      </c>
      <c r="AM156" s="230" t="s">
        <v>86</v>
      </c>
      <c r="AN156" s="230" t="s">
        <v>220</v>
      </c>
      <c r="AO156" s="230" t="s">
        <v>2740</v>
      </c>
      <c r="AP156" s="230" t="s">
        <v>7380</v>
      </c>
      <c r="AQ156" s="230" t="s">
        <v>90</v>
      </c>
      <c r="AR156" s="230" t="s">
        <v>7381</v>
      </c>
      <c r="AS156" s="230" t="s">
        <v>154</v>
      </c>
      <c r="AT156" s="231" t="s">
        <v>71</v>
      </c>
      <c r="AU156" s="230" t="s">
        <v>71</v>
      </c>
      <c r="AV156" s="230" t="s">
        <v>71</v>
      </c>
      <c r="AW156" s="230" t="s">
        <v>71</v>
      </c>
      <c r="AX156" s="230" t="s">
        <v>71</v>
      </c>
      <c r="AY156" s="230" t="s">
        <v>71</v>
      </c>
      <c r="AZ156" s="230" t="s">
        <v>71</v>
      </c>
      <c r="BA156" s="230" t="s">
        <v>71</v>
      </c>
      <c r="BB156" s="230" t="s">
        <v>71</v>
      </c>
      <c r="BC156" s="230" t="s">
        <v>71</v>
      </c>
      <c r="BD156" s="230" t="s">
        <v>71</v>
      </c>
      <c r="BE156" s="230" t="s">
        <v>71</v>
      </c>
      <c r="BF156" s="230" t="s">
        <v>71</v>
      </c>
      <c r="BG156" s="231" t="s">
        <v>69</v>
      </c>
      <c r="BH156" s="230" t="s">
        <v>68</v>
      </c>
      <c r="BI156" s="230">
        <v>1</v>
      </c>
      <c r="BJ156" s="230" t="s">
        <v>68</v>
      </c>
    </row>
    <row r="157" spans="1:62" ht="22.5" customHeight="1" x14ac:dyDescent="0.3">
      <c r="A157" s="229" t="s">
        <v>7382</v>
      </c>
      <c r="B157" s="230" t="s">
        <v>7383</v>
      </c>
      <c r="C157" s="230" t="s">
        <v>157</v>
      </c>
      <c r="D157" s="230" t="s">
        <v>5648</v>
      </c>
      <c r="E157" s="230" t="s">
        <v>67</v>
      </c>
      <c r="F157" s="230" t="s">
        <v>68</v>
      </c>
      <c r="G157" s="231">
        <v>1</v>
      </c>
      <c r="H157" s="231">
        <v>294.89999999999998</v>
      </c>
      <c r="I157" s="231" t="s">
        <v>69</v>
      </c>
      <c r="J157" s="231" t="s">
        <v>69</v>
      </c>
      <c r="K157" s="231">
        <v>-35.39</v>
      </c>
      <c r="L157" s="231" t="s">
        <v>69</v>
      </c>
      <c r="M157" s="231">
        <v>-19.95</v>
      </c>
      <c r="N157" s="230">
        <v>-19.95</v>
      </c>
      <c r="O157" s="230" t="s">
        <v>69</v>
      </c>
      <c r="P157" s="231">
        <v>-239.56</v>
      </c>
      <c r="Q157" s="231">
        <v>0</v>
      </c>
      <c r="R157" s="230" t="s">
        <v>3053</v>
      </c>
      <c r="S157" s="230" t="s">
        <v>71</v>
      </c>
      <c r="T157" s="230" t="s">
        <v>2648</v>
      </c>
      <c r="U157" s="230" t="s">
        <v>5975</v>
      </c>
      <c r="V157" s="230" t="s">
        <v>5976</v>
      </c>
      <c r="W157" s="230" t="s">
        <v>71</v>
      </c>
      <c r="X157" s="231">
        <v>294.89999999999998</v>
      </c>
      <c r="Y157" s="231" t="s">
        <v>100</v>
      </c>
      <c r="Z157" s="230" t="s">
        <v>180</v>
      </c>
      <c r="AA157" s="230" t="s">
        <v>7384</v>
      </c>
      <c r="AB157" s="230" t="s">
        <v>7385</v>
      </c>
      <c r="AC157" s="230" t="s">
        <v>7386</v>
      </c>
      <c r="AD157" s="230" t="s">
        <v>71</v>
      </c>
      <c r="AE157" s="230" t="s">
        <v>71</v>
      </c>
      <c r="AF157" s="230" t="s">
        <v>7384</v>
      </c>
      <c r="AG157" s="230" t="s">
        <v>68</v>
      </c>
      <c r="AH157" s="230" t="s">
        <v>7387</v>
      </c>
      <c r="AI157" s="230" t="s">
        <v>5558</v>
      </c>
      <c r="AJ157" s="230" t="s">
        <v>186</v>
      </c>
      <c r="AK157" s="230" t="s">
        <v>84</v>
      </c>
      <c r="AL157" s="230" t="s">
        <v>5559</v>
      </c>
      <c r="AM157" s="230" t="s">
        <v>86</v>
      </c>
      <c r="AN157" s="230" t="s">
        <v>220</v>
      </c>
      <c r="AO157" s="230" t="s">
        <v>7388</v>
      </c>
      <c r="AP157" s="230" t="s">
        <v>7389</v>
      </c>
      <c r="AQ157" s="230" t="s">
        <v>90</v>
      </c>
      <c r="AR157" s="230" t="s">
        <v>7390</v>
      </c>
      <c r="AS157" s="230" t="s">
        <v>71</v>
      </c>
      <c r="AT157" s="231" t="s">
        <v>69</v>
      </c>
      <c r="AU157" s="230" t="s">
        <v>87</v>
      </c>
      <c r="AV157" s="230" t="s">
        <v>7391</v>
      </c>
      <c r="AW157" s="230" t="s">
        <v>7392</v>
      </c>
      <c r="AX157" s="230" t="s">
        <v>71</v>
      </c>
      <c r="AY157" s="230" t="s">
        <v>7393</v>
      </c>
      <c r="AZ157" s="230" t="s">
        <v>71</v>
      </c>
      <c r="BA157" s="230" t="s">
        <v>67</v>
      </c>
      <c r="BB157" s="230" t="s">
        <v>7394</v>
      </c>
      <c r="BC157" s="230" t="s">
        <v>5600</v>
      </c>
      <c r="BD157" s="230" t="s">
        <v>5601</v>
      </c>
      <c r="BE157" s="230" t="s">
        <v>5602</v>
      </c>
      <c r="BF157" s="230" t="s">
        <v>5972</v>
      </c>
      <c r="BG157" s="231" t="s">
        <v>69</v>
      </c>
      <c r="BH157" s="230" t="s">
        <v>68</v>
      </c>
      <c r="BI157" s="230">
        <v>1</v>
      </c>
      <c r="BJ157" s="230" t="s">
        <v>68</v>
      </c>
    </row>
    <row r="158" spans="1:62" ht="22.5" customHeight="1" x14ac:dyDescent="0.3">
      <c r="A158" s="229" t="s">
        <v>7395</v>
      </c>
      <c r="B158" s="230" t="s">
        <v>7396</v>
      </c>
      <c r="C158" s="230" t="s">
        <v>5616</v>
      </c>
      <c r="D158" s="230" t="s">
        <v>1996</v>
      </c>
      <c r="E158" s="230" t="s">
        <v>68</v>
      </c>
      <c r="F158" s="230" t="s">
        <v>68</v>
      </c>
      <c r="G158" s="231">
        <v>1</v>
      </c>
      <c r="H158" s="231">
        <v>192.9</v>
      </c>
      <c r="I158" s="231" t="s">
        <v>69</v>
      </c>
      <c r="J158" s="231" t="s">
        <v>69</v>
      </c>
      <c r="K158" s="231">
        <v>-19.29</v>
      </c>
      <c r="L158" s="231">
        <v>11.99</v>
      </c>
      <c r="M158" s="231">
        <v>-33.090000000000003</v>
      </c>
      <c r="N158" s="230">
        <v>-33.090000000000003</v>
      </c>
      <c r="O158" s="230" t="s">
        <v>69</v>
      </c>
      <c r="P158" s="231">
        <v>-152.51</v>
      </c>
      <c r="Q158" s="231">
        <v>0</v>
      </c>
      <c r="R158" s="230" t="s">
        <v>3053</v>
      </c>
      <c r="S158" s="230" t="s">
        <v>67</v>
      </c>
      <c r="T158" s="230" t="s">
        <v>576</v>
      </c>
      <c r="U158" s="230" t="s">
        <v>5288</v>
      </c>
      <c r="V158" s="230" t="s">
        <v>5289</v>
      </c>
      <c r="W158" s="230" t="s">
        <v>71</v>
      </c>
      <c r="X158" s="231">
        <v>192.9</v>
      </c>
      <c r="Y158" s="231" t="s">
        <v>100</v>
      </c>
      <c r="Z158" s="230" t="s">
        <v>180</v>
      </c>
      <c r="AA158" s="230" t="s">
        <v>7397</v>
      </c>
      <c r="AB158" s="230" t="s">
        <v>7398</v>
      </c>
      <c r="AC158" s="230" t="s">
        <v>7399</v>
      </c>
      <c r="AD158" s="230" t="s">
        <v>71</v>
      </c>
      <c r="AE158" s="230" t="s">
        <v>71</v>
      </c>
      <c r="AF158" s="230" t="s">
        <v>7397</v>
      </c>
      <c r="AG158" s="230" t="s">
        <v>68</v>
      </c>
      <c r="AH158" s="230" t="s">
        <v>7400</v>
      </c>
      <c r="AI158" s="230" t="s">
        <v>5558</v>
      </c>
      <c r="AJ158" s="230" t="s">
        <v>186</v>
      </c>
      <c r="AK158" s="230" t="s">
        <v>84</v>
      </c>
      <c r="AL158" s="230" t="s">
        <v>5559</v>
      </c>
      <c r="AM158" s="230" t="s">
        <v>86</v>
      </c>
      <c r="AN158" s="230" t="s">
        <v>220</v>
      </c>
      <c r="AO158" s="230" t="s">
        <v>7401</v>
      </c>
      <c r="AP158" s="230" t="s">
        <v>7402</v>
      </c>
      <c r="AQ158" s="230" t="s">
        <v>90</v>
      </c>
      <c r="AR158" s="230" t="s">
        <v>7403</v>
      </c>
      <c r="AS158" s="230" t="s">
        <v>71</v>
      </c>
      <c r="AT158" s="231" t="s">
        <v>69</v>
      </c>
      <c r="AU158" s="230" t="s">
        <v>87</v>
      </c>
      <c r="AV158" s="230" t="s">
        <v>7404</v>
      </c>
      <c r="AW158" s="230" t="s">
        <v>7405</v>
      </c>
      <c r="AX158" s="230" t="s">
        <v>152</v>
      </c>
      <c r="AY158" s="230" t="s">
        <v>7406</v>
      </c>
      <c r="AZ158" s="230" t="s">
        <v>154</v>
      </c>
      <c r="BA158" s="230" t="s">
        <v>67</v>
      </c>
      <c r="BB158" s="230" t="s">
        <v>7407</v>
      </c>
      <c r="BC158" s="230" t="s">
        <v>5600</v>
      </c>
      <c r="BD158" s="230" t="s">
        <v>5628</v>
      </c>
      <c r="BE158" s="230" t="s">
        <v>5602</v>
      </c>
      <c r="BF158" s="230" t="s">
        <v>5629</v>
      </c>
      <c r="BG158" s="231" t="s">
        <v>69</v>
      </c>
      <c r="BH158" s="230" t="s">
        <v>68</v>
      </c>
      <c r="BI158" s="230" t="s">
        <v>69</v>
      </c>
      <c r="BJ158" s="230" t="s">
        <v>68</v>
      </c>
    </row>
    <row r="159" spans="1:62" ht="22.5" customHeight="1" x14ac:dyDescent="0.3">
      <c r="A159" s="229" t="s">
        <v>7408</v>
      </c>
      <c r="B159" s="230" t="s">
        <v>7409</v>
      </c>
      <c r="C159" s="230" t="s">
        <v>5616</v>
      </c>
      <c r="D159" s="230" t="s">
        <v>1996</v>
      </c>
      <c r="E159" s="230" t="s">
        <v>67</v>
      </c>
      <c r="F159" s="230" t="s">
        <v>68</v>
      </c>
      <c r="G159" s="231">
        <v>1</v>
      </c>
      <c r="H159" s="231">
        <v>134.9</v>
      </c>
      <c r="I159" s="231" t="s">
        <v>69</v>
      </c>
      <c r="J159" s="231" t="s">
        <v>69</v>
      </c>
      <c r="K159" s="231">
        <v>-22.93</v>
      </c>
      <c r="L159" s="231" t="s">
        <v>69</v>
      </c>
      <c r="M159" s="231">
        <v>-15.96</v>
      </c>
      <c r="N159" s="230">
        <v>-15.96</v>
      </c>
      <c r="O159" s="230" t="s">
        <v>69</v>
      </c>
      <c r="P159" s="231">
        <v>-96.01</v>
      </c>
      <c r="Q159" s="231">
        <v>0</v>
      </c>
      <c r="R159" s="230" t="s">
        <v>3053</v>
      </c>
      <c r="S159" s="230" t="s">
        <v>71</v>
      </c>
      <c r="T159" s="230" t="s">
        <v>547</v>
      </c>
      <c r="U159" s="230" t="s">
        <v>548</v>
      </c>
      <c r="V159" s="230" t="s">
        <v>549</v>
      </c>
      <c r="W159" s="230" t="s">
        <v>71</v>
      </c>
      <c r="X159" s="231">
        <v>134.9</v>
      </c>
      <c r="Y159" s="231" t="s">
        <v>75</v>
      </c>
      <c r="Z159" s="230" t="s">
        <v>180</v>
      </c>
      <c r="AA159" s="230" t="s">
        <v>7410</v>
      </c>
      <c r="AB159" s="230" t="s">
        <v>7411</v>
      </c>
      <c r="AC159" s="230" t="s">
        <v>7412</v>
      </c>
      <c r="AD159" s="230" t="s">
        <v>71</v>
      </c>
      <c r="AE159" s="230" t="s">
        <v>71</v>
      </c>
      <c r="AF159" s="230" t="s">
        <v>7410</v>
      </c>
      <c r="AG159" s="230" t="s">
        <v>68</v>
      </c>
      <c r="AH159" s="230" t="s">
        <v>7413</v>
      </c>
      <c r="AI159" s="230" t="s">
        <v>5558</v>
      </c>
      <c r="AJ159" s="230" t="s">
        <v>186</v>
      </c>
      <c r="AK159" s="230" t="s">
        <v>84</v>
      </c>
      <c r="AL159" s="230" t="s">
        <v>5559</v>
      </c>
      <c r="AM159" s="230" t="s">
        <v>86</v>
      </c>
      <c r="AN159" s="230" t="s">
        <v>220</v>
      </c>
      <c r="AO159" s="230" t="s">
        <v>7414</v>
      </c>
      <c r="AP159" s="230" t="s">
        <v>7415</v>
      </c>
      <c r="AQ159" s="230" t="s">
        <v>90</v>
      </c>
      <c r="AR159" s="230" t="s">
        <v>7416</v>
      </c>
      <c r="AS159" s="230" t="s">
        <v>71</v>
      </c>
      <c r="AT159" s="231" t="s">
        <v>69</v>
      </c>
      <c r="AU159" s="230" t="s">
        <v>87</v>
      </c>
      <c r="AV159" s="230" t="s">
        <v>7417</v>
      </c>
      <c r="AW159" s="230" t="s">
        <v>7418</v>
      </c>
      <c r="AX159" s="230" t="s">
        <v>71</v>
      </c>
      <c r="AY159" s="230" t="s">
        <v>7419</v>
      </c>
      <c r="AZ159" s="230" t="s">
        <v>71</v>
      </c>
      <c r="BA159" s="230" t="s">
        <v>67</v>
      </c>
      <c r="BB159" s="230" t="s">
        <v>7420</v>
      </c>
      <c r="BC159" s="230" t="s">
        <v>5600</v>
      </c>
      <c r="BD159" s="230" t="s">
        <v>5628</v>
      </c>
      <c r="BE159" s="230" t="s">
        <v>5602</v>
      </c>
      <c r="BF159" s="230" t="s">
        <v>5629</v>
      </c>
      <c r="BG159" s="231" t="s">
        <v>69</v>
      </c>
      <c r="BH159" s="230" t="s">
        <v>68</v>
      </c>
      <c r="BI159" s="230" t="s">
        <v>69</v>
      </c>
      <c r="BJ159" s="230" t="s">
        <v>68</v>
      </c>
    </row>
    <row r="160" spans="1:62" ht="22.5" customHeight="1" x14ac:dyDescent="0.3">
      <c r="A160" s="229" t="s">
        <v>7421</v>
      </c>
      <c r="B160" s="230" t="s">
        <v>7422</v>
      </c>
      <c r="C160" s="230" t="s">
        <v>157</v>
      </c>
      <c r="D160" s="230" t="s">
        <v>5648</v>
      </c>
      <c r="E160" s="230" t="s">
        <v>68</v>
      </c>
      <c r="F160" s="230" t="s">
        <v>68</v>
      </c>
      <c r="G160" s="231">
        <v>1</v>
      </c>
      <c r="H160" s="231">
        <v>756.41</v>
      </c>
      <c r="I160" s="231" t="s">
        <v>69</v>
      </c>
      <c r="J160" s="231" t="s">
        <v>69</v>
      </c>
      <c r="K160" s="231">
        <v>-173.49</v>
      </c>
      <c r="L160" s="231" t="s">
        <v>69</v>
      </c>
      <c r="M160" s="231">
        <v>-22.45</v>
      </c>
      <c r="N160" s="230">
        <v>-22.45</v>
      </c>
      <c r="O160" s="230" t="s">
        <v>69</v>
      </c>
      <c r="P160" s="231">
        <v>-627.82000000000005</v>
      </c>
      <c r="Q160" s="231">
        <v>-67.349999999999994</v>
      </c>
      <c r="R160" s="230" t="s">
        <v>1953</v>
      </c>
      <c r="S160" s="230" t="s">
        <v>71</v>
      </c>
      <c r="T160" s="230" t="s">
        <v>7423</v>
      </c>
      <c r="U160" s="230" t="s">
        <v>7424</v>
      </c>
      <c r="V160" s="230" t="s">
        <v>7425</v>
      </c>
      <c r="W160" s="230" t="s">
        <v>71</v>
      </c>
      <c r="X160" s="231">
        <v>756.41</v>
      </c>
      <c r="Y160" s="231" t="s">
        <v>75</v>
      </c>
      <c r="Z160" s="230" t="s">
        <v>180</v>
      </c>
      <c r="AA160" s="230" t="s">
        <v>7426</v>
      </c>
      <c r="AB160" s="230" t="s">
        <v>7427</v>
      </c>
      <c r="AC160" s="230" t="s">
        <v>7428</v>
      </c>
      <c r="AD160" s="230" t="s">
        <v>71</v>
      </c>
      <c r="AE160" s="230" t="s">
        <v>71</v>
      </c>
      <c r="AF160" s="230" t="s">
        <v>7426</v>
      </c>
      <c r="AG160" s="230" t="s">
        <v>68</v>
      </c>
      <c r="AH160" s="230" t="s">
        <v>7429</v>
      </c>
      <c r="AI160" s="230" t="s">
        <v>5558</v>
      </c>
      <c r="AJ160" s="230" t="s">
        <v>186</v>
      </c>
      <c r="AK160" s="230" t="s">
        <v>84</v>
      </c>
      <c r="AL160" s="230" t="s">
        <v>5559</v>
      </c>
      <c r="AM160" s="230" t="s">
        <v>86</v>
      </c>
      <c r="AN160" s="230" t="s">
        <v>220</v>
      </c>
      <c r="AO160" s="230" t="s">
        <v>7430</v>
      </c>
      <c r="AP160" s="230" t="s">
        <v>7431</v>
      </c>
      <c r="AQ160" s="230" t="s">
        <v>90</v>
      </c>
      <c r="AR160" s="230" t="s">
        <v>7432</v>
      </c>
      <c r="AS160" s="230" t="s">
        <v>71</v>
      </c>
      <c r="AT160" s="231" t="s">
        <v>69</v>
      </c>
      <c r="AU160" s="230" t="s">
        <v>87</v>
      </c>
      <c r="AV160" s="230" t="s">
        <v>7433</v>
      </c>
      <c r="AW160" s="230" t="s">
        <v>7434</v>
      </c>
      <c r="AX160" s="230" t="s">
        <v>71</v>
      </c>
      <c r="AY160" s="230" t="s">
        <v>7435</v>
      </c>
      <c r="AZ160" s="230" t="s">
        <v>71</v>
      </c>
      <c r="BA160" s="230" t="s">
        <v>67</v>
      </c>
      <c r="BB160" s="230" t="s">
        <v>7394</v>
      </c>
      <c r="BC160" s="230" t="s">
        <v>5600</v>
      </c>
      <c r="BD160" s="230" t="s">
        <v>5601</v>
      </c>
      <c r="BE160" s="230" t="s">
        <v>5602</v>
      </c>
      <c r="BF160" s="230" t="s">
        <v>5603</v>
      </c>
      <c r="BG160" s="231" t="s">
        <v>69</v>
      </c>
      <c r="BH160" s="230" t="s">
        <v>68</v>
      </c>
      <c r="BI160" s="230">
        <v>1</v>
      </c>
      <c r="BJ160" s="230" t="s">
        <v>68</v>
      </c>
    </row>
    <row r="161" spans="1:62" ht="22.5" customHeight="1" x14ac:dyDescent="0.3">
      <c r="A161" s="229" t="s">
        <v>7436</v>
      </c>
      <c r="B161" s="230" t="s">
        <v>7437</v>
      </c>
      <c r="C161" s="230" t="s">
        <v>3909</v>
      </c>
      <c r="D161" s="230" t="s">
        <v>7438</v>
      </c>
      <c r="E161" s="230" t="s">
        <v>67</v>
      </c>
      <c r="F161" s="230" t="s">
        <v>68</v>
      </c>
      <c r="G161" s="231">
        <v>1</v>
      </c>
      <c r="H161" s="231">
        <v>116.9</v>
      </c>
      <c r="I161" s="231" t="s">
        <v>69</v>
      </c>
      <c r="J161" s="231" t="s">
        <v>69</v>
      </c>
      <c r="K161" s="231">
        <v>-19.87</v>
      </c>
      <c r="L161" s="231" t="s">
        <v>69</v>
      </c>
      <c r="M161" s="231">
        <v>-13.96</v>
      </c>
      <c r="N161" s="230">
        <v>-13.96</v>
      </c>
      <c r="O161" s="230" t="s">
        <v>69</v>
      </c>
      <c r="P161" s="231" t="s">
        <v>69</v>
      </c>
      <c r="Q161" s="231">
        <v>83.07</v>
      </c>
      <c r="R161" s="230" t="s">
        <v>3053</v>
      </c>
      <c r="S161" s="230" t="s">
        <v>71</v>
      </c>
      <c r="T161" s="230" t="s">
        <v>719</v>
      </c>
      <c r="U161" s="230" t="s">
        <v>5327</v>
      </c>
      <c r="V161" s="230" t="s">
        <v>5328</v>
      </c>
      <c r="W161" s="230" t="s">
        <v>71</v>
      </c>
      <c r="X161" s="231">
        <v>116.9</v>
      </c>
      <c r="Y161" s="231" t="s">
        <v>75</v>
      </c>
      <c r="Z161" s="230" t="s">
        <v>180</v>
      </c>
      <c r="AA161" s="230" t="s">
        <v>71</v>
      </c>
      <c r="AB161" s="230" t="s">
        <v>71</v>
      </c>
      <c r="AC161" s="230" t="s">
        <v>71</v>
      </c>
      <c r="AD161" s="230" t="s">
        <v>71</v>
      </c>
      <c r="AE161" s="230" t="s">
        <v>71</v>
      </c>
      <c r="AF161" s="230" t="s">
        <v>7439</v>
      </c>
      <c r="AG161" s="230" t="s">
        <v>68</v>
      </c>
      <c r="AH161" s="230" t="s">
        <v>7440</v>
      </c>
      <c r="AI161" s="230" t="s">
        <v>7441</v>
      </c>
      <c r="AJ161" s="230" t="s">
        <v>7442</v>
      </c>
      <c r="AK161" s="230" t="s">
        <v>1627</v>
      </c>
      <c r="AL161" s="230" t="s">
        <v>7443</v>
      </c>
      <c r="AM161" s="230" t="s">
        <v>86</v>
      </c>
      <c r="AN161" s="230" t="s">
        <v>220</v>
      </c>
      <c r="AO161" s="230" t="s">
        <v>7444</v>
      </c>
      <c r="AP161" s="230" t="s">
        <v>7445</v>
      </c>
      <c r="AQ161" s="230" t="s">
        <v>90</v>
      </c>
      <c r="AR161" s="230" t="s">
        <v>7446</v>
      </c>
      <c r="AS161" s="230" t="s">
        <v>71</v>
      </c>
      <c r="AT161" s="231" t="s">
        <v>69</v>
      </c>
      <c r="AU161" s="230" t="s">
        <v>71</v>
      </c>
      <c r="AV161" s="230" t="s">
        <v>71</v>
      </c>
      <c r="AW161" s="230" t="s">
        <v>71</v>
      </c>
      <c r="AX161" s="230" t="s">
        <v>71</v>
      </c>
      <c r="AY161" s="230" t="s">
        <v>71</v>
      </c>
      <c r="AZ161" s="230" t="s">
        <v>71</v>
      </c>
      <c r="BA161" s="230" t="s">
        <v>71</v>
      </c>
      <c r="BB161" s="230" t="s">
        <v>71</v>
      </c>
      <c r="BC161" s="230" t="s">
        <v>71</v>
      </c>
      <c r="BD161" s="230" t="s">
        <v>71</v>
      </c>
      <c r="BE161" s="230" t="s">
        <v>71</v>
      </c>
      <c r="BF161" s="230" t="s">
        <v>71</v>
      </c>
      <c r="BG161" s="231" t="s">
        <v>69</v>
      </c>
      <c r="BH161" s="230" t="s">
        <v>68</v>
      </c>
      <c r="BI161" s="230" t="s">
        <v>69</v>
      </c>
      <c r="BJ161" s="230" t="s">
        <v>68</v>
      </c>
    </row>
    <row r="162" spans="1:62" ht="22.5" customHeight="1" x14ac:dyDescent="0.3">
      <c r="A162" s="229" t="s">
        <v>7447</v>
      </c>
      <c r="B162" s="230" t="s">
        <v>7448</v>
      </c>
      <c r="C162" s="230" t="s">
        <v>5616</v>
      </c>
      <c r="D162" s="230" t="s">
        <v>1996</v>
      </c>
      <c r="E162" s="230" t="s">
        <v>67</v>
      </c>
      <c r="F162" s="230" t="s">
        <v>68</v>
      </c>
      <c r="G162" s="231">
        <v>1</v>
      </c>
      <c r="H162" s="231">
        <v>144.9</v>
      </c>
      <c r="I162" s="231">
        <v>26.94</v>
      </c>
      <c r="J162" s="231">
        <v>-26.94</v>
      </c>
      <c r="K162" s="231">
        <v>-17.39</v>
      </c>
      <c r="L162" s="231" t="s">
        <v>69</v>
      </c>
      <c r="M162" s="231">
        <v>-15.96</v>
      </c>
      <c r="N162" s="230">
        <v>-15.96</v>
      </c>
      <c r="O162" s="230" t="s">
        <v>69</v>
      </c>
      <c r="P162" s="231">
        <v>-111.55</v>
      </c>
      <c r="Q162" s="231">
        <v>0</v>
      </c>
      <c r="R162" s="230" t="s">
        <v>3053</v>
      </c>
      <c r="S162" s="230" t="s">
        <v>71</v>
      </c>
      <c r="T162" s="230" t="s">
        <v>126</v>
      </c>
      <c r="U162" s="230" t="s">
        <v>6462</v>
      </c>
      <c r="V162" s="230" t="s">
        <v>128</v>
      </c>
      <c r="W162" s="230" t="s">
        <v>71</v>
      </c>
      <c r="X162" s="231">
        <v>144.9</v>
      </c>
      <c r="Y162" s="231" t="s">
        <v>100</v>
      </c>
      <c r="Z162" s="230" t="s">
        <v>180</v>
      </c>
      <c r="AA162" s="230" t="s">
        <v>7449</v>
      </c>
      <c r="AB162" s="230" t="s">
        <v>7450</v>
      </c>
      <c r="AC162" s="230" t="s">
        <v>7451</v>
      </c>
      <c r="AD162" s="230" t="s">
        <v>71</v>
      </c>
      <c r="AE162" s="230" t="s">
        <v>71</v>
      </c>
      <c r="AF162" s="230" t="s">
        <v>7449</v>
      </c>
      <c r="AG162" s="230" t="s">
        <v>68</v>
      </c>
      <c r="AH162" s="230" t="s">
        <v>7452</v>
      </c>
      <c r="AI162" s="230" t="s">
        <v>5558</v>
      </c>
      <c r="AJ162" s="230" t="s">
        <v>186</v>
      </c>
      <c r="AK162" s="230" t="s">
        <v>84</v>
      </c>
      <c r="AL162" s="230" t="s">
        <v>5559</v>
      </c>
      <c r="AM162" s="230" t="s">
        <v>86</v>
      </c>
      <c r="AN162" s="230" t="s">
        <v>220</v>
      </c>
      <c r="AO162" s="230" t="s">
        <v>7453</v>
      </c>
      <c r="AP162" s="230" t="s">
        <v>7454</v>
      </c>
      <c r="AQ162" s="230" t="s">
        <v>90</v>
      </c>
      <c r="AR162" s="230" t="s">
        <v>7455</v>
      </c>
      <c r="AS162" s="230" t="s">
        <v>71</v>
      </c>
      <c r="AT162" s="231" t="s">
        <v>69</v>
      </c>
      <c r="AU162" s="230" t="s">
        <v>87</v>
      </c>
      <c r="AV162" s="230" t="s">
        <v>7456</v>
      </c>
      <c r="AW162" s="230" t="s">
        <v>7457</v>
      </c>
      <c r="AX162" s="230" t="s">
        <v>152</v>
      </c>
      <c r="AY162" s="230" t="s">
        <v>7458</v>
      </c>
      <c r="AZ162" s="230" t="s">
        <v>154</v>
      </c>
      <c r="BA162" s="230" t="s">
        <v>67</v>
      </c>
      <c r="BB162" s="230" t="s">
        <v>7459</v>
      </c>
      <c r="BC162" s="230" t="s">
        <v>5600</v>
      </c>
      <c r="BD162" s="230" t="s">
        <v>5628</v>
      </c>
      <c r="BE162" s="230" t="s">
        <v>5602</v>
      </c>
      <c r="BF162" s="230" t="s">
        <v>5629</v>
      </c>
      <c r="BG162" s="231" t="s">
        <v>69</v>
      </c>
      <c r="BH162" s="230" t="s">
        <v>68</v>
      </c>
      <c r="BI162" s="230" t="s">
        <v>69</v>
      </c>
      <c r="BJ162" s="230" t="s">
        <v>68</v>
      </c>
    </row>
    <row r="163" spans="1:62" ht="22.5" customHeight="1" x14ac:dyDescent="0.3">
      <c r="A163" s="229" t="s">
        <v>7460</v>
      </c>
      <c r="B163" s="230" t="s">
        <v>7461</v>
      </c>
      <c r="C163" s="230" t="s">
        <v>5616</v>
      </c>
      <c r="D163" s="230" t="s">
        <v>1996</v>
      </c>
      <c r="E163" s="230" t="s">
        <v>67</v>
      </c>
      <c r="F163" s="230" t="s">
        <v>68</v>
      </c>
      <c r="G163" s="231">
        <v>1</v>
      </c>
      <c r="H163" s="231">
        <v>689.9</v>
      </c>
      <c r="I163" s="231" t="s">
        <v>69</v>
      </c>
      <c r="J163" s="231" t="s">
        <v>69</v>
      </c>
      <c r="K163" s="231">
        <v>-82.79</v>
      </c>
      <c r="L163" s="231" t="s">
        <v>69</v>
      </c>
      <c r="M163" s="231">
        <v>-26.95</v>
      </c>
      <c r="N163" s="230">
        <v>-26.95</v>
      </c>
      <c r="O163" s="230" t="s">
        <v>69</v>
      </c>
      <c r="P163" s="231">
        <v>-580.16</v>
      </c>
      <c r="Q163" s="231">
        <v>0</v>
      </c>
      <c r="R163" s="230" t="s">
        <v>3053</v>
      </c>
      <c r="S163" s="230" t="s">
        <v>67</v>
      </c>
      <c r="T163" s="230" t="s">
        <v>196</v>
      </c>
      <c r="U163" s="230" t="s">
        <v>2820</v>
      </c>
      <c r="V163" s="230" t="s">
        <v>2821</v>
      </c>
      <c r="W163" s="230" t="s">
        <v>71</v>
      </c>
      <c r="X163" s="231">
        <v>689.9</v>
      </c>
      <c r="Y163" s="231" t="s">
        <v>100</v>
      </c>
      <c r="Z163" s="230" t="s">
        <v>180</v>
      </c>
      <c r="AA163" s="230" t="s">
        <v>7462</v>
      </c>
      <c r="AB163" s="230" t="s">
        <v>7463</v>
      </c>
      <c r="AC163" s="230" t="s">
        <v>7464</v>
      </c>
      <c r="AD163" s="230" t="s">
        <v>71</v>
      </c>
      <c r="AE163" s="230" t="s">
        <v>71</v>
      </c>
      <c r="AF163" s="230" t="s">
        <v>7462</v>
      </c>
      <c r="AG163" s="230" t="s">
        <v>68</v>
      </c>
      <c r="AH163" s="230" t="s">
        <v>7465</v>
      </c>
      <c r="AI163" s="230" t="s">
        <v>5558</v>
      </c>
      <c r="AJ163" s="230" t="s">
        <v>186</v>
      </c>
      <c r="AK163" s="230" t="s">
        <v>84</v>
      </c>
      <c r="AL163" s="230" t="s">
        <v>5559</v>
      </c>
      <c r="AM163" s="230" t="s">
        <v>86</v>
      </c>
      <c r="AN163" s="230" t="s">
        <v>220</v>
      </c>
      <c r="AO163" s="230" t="s">
        <v>7466</v>
      </c>
      <c r="AP163" s="230" t="s">
        <v>7467</v>
      </c>
      <c r="AQ163" s="230" t="s">
        <v>90</v>
      </c>
      <c r="AR163" s="230" t="s">
        <v>7468</v>
      </c>
      <c r="AS163" s="230" t="s">
        <v>71</v>
      </c>
      <c r="AT163" s="231" t="s">
        <v>69</v>
      </c>
      <c r="AU163" s="230" t="s">
        <v>87</v>
      </c>
      <c r="AV163" s="230" t="s">
        <v>7469</v>
      </c>
      <c r="AW163" s="230" t="s">
        <v>7470</v>
      </c>
      <c r="AX163" s="230" t="s">
        <v>71</v>
      </c>
      <c r="AY163" s="230" t="s">
        <v>7471</v>
      </c>
      <c r="AZ163" s="230" t="s">
        <v>71</v>
      </c>
      <c r="BA163" s="230" t="s">
        <v>67</v>
      </c>
      <c r="BB163" s="230" t="s">
        <v>7350</v>
      </c>
      <c r="BC163" s="230" t="s">
        <v>5600</v>
      </c>
      <c r="BD163" s="230" t="s">
        <v>5628</v>
      </c>
      <c r="BE163" s="230" t="s">
        <v>5602</v>
      </c>
      <c r="BF163" s="230" t="s">
        <v>5629</v>
      </c>
      <c r="BG163" s="231" t="s">
        <v>69</v>
      </c>
      <c r="BH163" s="230" t="s">
        <v>68</v>
      </c>
      <c r="BI163" s="230" t="s">
        <v>69</v>
      </c>
      <c r="BJ163" s="230" t="s">
        <v>68</v>
      </c>
    </row>
    <row r="164" spans="1:62" ht="22.5" customHeight="1" x14ac:dyDescent="0.3">
      <c r="A164" s="229" t="s">
        <v>7472</v>
      </c>
      <c r="B164" s="230" t="s">
        <v>7473</v>
      </c>
      <c r="C164" s="230" t="s">
        <v>5616</v>
      </c>
      <c r="D164" s="230" t="s">
        <v>1996</v>
      </c>
      <c r="E164" s="230" t="s">
        <v>67</v>
      </c>
      <c r="F164" s="230" t="s">
        <v>68</v>
      </c>
      <c r="G164" s="231">
        <v>1</v>
      </c>
      <c r="H164" s="231">
        <v>439.9</v>
      </c>
      <c r="I164" s="231" t="s">
        <v>69</v>
      </c>
      <c r="J164" s="231" t="s">
        <v>69</v>
      </c>
      <c r="K164" s="231">
        <v>-74.78</v>
      </c>
      <c r="L164" s="231" t="s">
        <v>69</v>
      </c>
      <c r="M164" s="231">
        <v>-26.95</v>
      </c>
      <c r="N164" s="230">
        <v>-26.95</v>
      </c>
      <c r="O164" s="230" t="s">
        <v>69</v>
      </c>
      <c r="P164" s="231">
        <v>-338.17</v>
      </c>
      <c r="Q164" s="231">
        <v>0</v>
      </c>
      <c r="R164" s="230" t="s">
        <v>3053</v>
      </c>
      <c r="S164" s="230" t="s">
        <v>67</v>
      </c>
      <c r="T164" s="230" t="s">
        <v>2166</v>
      </c>
      <c r="U164" s="230" t="s">
        <v>3066</v>
      </c>
      <c r="V164" s="230" t="s">
        <v>3067</v>
      </c>
      <c r="W164" s="230" t="s">
        <v>71</v>
      </c>
      <c r="X164" s="231">
        <v>439.9</v>
      </c>
      <c r="Y164" s="231" t="s">
        <v>75</v>
      </c>
      <c r="Z164" s="230" t="s">
        <v>180</v>
      </c>
      <c r="AA164" s="230" t="s">
        <v>7474</v>
      </c>
      <c r="AB164" s="230" t="s">
        <v>7475</v>
      </c>
      <c r="AC164" s="230" t="s">
        <v>7476</v>
      </c>
      <c r="AD164" s="230" t="s">
        <v>71</v>
      </c>
      <c r="AE164" s="230" t="s">
        <v>71</v>
      </c>
      <c r="AF164" s="230" t="s">
        <v>7474</v>
      </c>
      <c r="AG164" s="230" t="s">
        <v>68</v>
      </c>
      <c r="AH164" s="230" t="s">
        <v>7477</v>
      </c>
      <c r="AI164" s="230" t="s">
        <v>5558</v>
      </c>
      <c r="AJ164" s="230" t="s">
        <v>186</v>
      </c>
      <c r="AK164" s="230" t="s">
        <v>84</v>
      </c>
      <c r="AL164" s="230" t="s">
        <v>5559</v>
      </c>
      <c r="AM164" s="230" t="s">
        <v>86</v>
      </c>
      <c r="AN164" s="230" t="s">
        <v>220</v>
      </c>
      <c r="AO164" s="230" t="s">
        <v>7478</v>
      </c>
      <c r="AP164" s="230" t="s">
        <v>7479</v>
      </c>
      <c r="AQ164" s="230" t="s">
        <v>90</v>
      </c>
      <c r="AR164" s="230" t="s">
        <v>7480</v>
      </c>
      <c r="AS164" s="230" t="s">
        <v>71</v>
      </c>
      <c r="AT164" s="231" t="s">
        <v>69</v>
      </c>
      <c r="AU164" s="230" t="s">
        <v>87</v>
      </c>
      <c r="AV164" s="230" t="s">
        <v>7481</v>
      </c>
      <c r="AW164" s="230" t="s">
        <v>7482</v>
      </c>
      <c r="AX164" s="230" t="s">
        <v>71</v>
      </c>
      <c r="AY164" s="230" t="s">
        <v>7483</v>
      </c>
      <c r="AZ164" s="230" t="s">
        <v>71</v>
      </c>
      <c r="BA164" s="230" t="s">
        <v>67</v>
      </c>
      <c r="BB164" s="230" t="s">
        <v>7484</v>
      </c>
      <c r="BC164" s="230" t="s">
        <v>5600</v>
      </c>
      <c r="BD164" s="230" t="s">
        <v>5628</v>
      </c>
      <c r="BE164" s="230" t="s">
        <v>5602</v>
      </c>
      <c r="BF164" s="230" t="s">
        <v>5629</v>
      </c>
      <c r="BG164" s="231" t="s">
        <v>69</v>
      </c>
      <c r="BH164" s="230" t="s">
        <v>68</v>
      </c>
      <c r="BI164" s="230" t="s">
        <v>69</v>
      </c>
      <c r="BJ164" s="230" t="s">
        <v>68</v>
      </c>
    </row>
    <row r="165" spans="1:62" ht="22.5" customHeight="1" x14ac:dyDescent="0.3">
      <c r="A165" s="229" t="s">
        <v>7485</v>
      </c>
      <c r="B165" s="230" t="s">
        <v>7486</v>
      </c>
      <c r="C165" s="230" t="s">
        <v>3806</v>
      </c>
      <c r="D165" s="230" t="s">
        <v>71</v>
      </c>
      <c r="E165" s="230" t="s">
        <v>68</v>
      </c>
      <c r="F165" s="230" t="s">
        <v>68</v>
      </c>
      <c r="G165" s="231">
        <v>1</v>
      </c>
      <c r="H165" s="231">
        <v>91.9</v>
      </c>
      <c r="I165" s="231" t="s">
        <v>69</v>
      </c>
      <c r="J165" s="231" t="s">
        <v>69</v>
      </c>
      <c r="K165" s="231">
        <v>-11.03</v>
      </c>
      <c r="L165" s="231">
        <v>11.99</v>
      </c>
      <c r="M165" s="231">
        <v>-23.96</v>
      </c>
      <c r="N165" s="230">
        <v>-23.96</v>
      </c>
      <c r="O165" s="230" t="s">
        <v>69</v>
      </c>
      <c r="P165" s="231">
        <v>-68.900000000000006</v>
      </c>
      <c r="Q165" s="231">
        <v>0</v>
      </c>
      <c r="R165" s="230" t="s">
        <v>3053</v>
      </c>
      <c r="S165" s="230" t="s">
        <v>71</v>
      </c>
      <c r="T165" s="230" t="s">
        <v>1281</v>
      </c>
      <c r="U165" s="230" t="s">
        <v>5783</v>
      </c>
      <c r="V165" s="230" t="s">
        <v>5784</v>
      </c>
      <c r="W165" s="230" t="s">
        <v>71</v>
      </c>
      <c r="X165" s="231">
        <v>91.9</v>
      </c>
      <c r="Y165" s="231" t="s">
        <v>100</v>
      </c>
      <c r="Z165" s="230" t="s">
        <v>180</v>
      </c>
      <c r="AA165" s="230" t="s">
        <v>71</v>
      </c>
      <c r="AB165" s="230" t="s">
        <v>71</v>
      </c>
      <c r="AC165" s="230" t="s">
        <v>71</v>
      </c>
      <c r="AD165" s="230" t="s">
        <v>71</v>
      </c>
      <c r="AE165" s="230" t="s">
        <v>71</v>
      </c>
      <c r="AF165" s="230" t="s">
        <v>7487</v>
      </c>
      <c r="AG165" s="230" t="s">
        <v>68</v>
      </c>
      <c r="AH165" s="230" t="s">
        <v>7488</v>
      </c>
      <c r="AI165" s="230" t="s">
        <v>7489</v>
      </c>
      <c r="AJ165" s="230" t="s">
        <v>7490</v>
      </c>
      <c r="AK165" s="230" t="s">
        <v>743</v>
      </c>
      <c r="AL165" s="230" t="s">
        <v>7491</v>
      </c>
      <c r="AM165" s="230" t="s">
        <v>86</v>
      </c>
      <c r="AN165" s="230" t="s">
        <v>220</v>
      </c>
      <c r="AO165" s="230" t="s">
        <v>7492</v>
      </c>
      <c r="AP165" s="230" t="s">
        <v>7493</v>
      </c>
      <c r="AQ165" s="230" t="s">
        <v>90</v>
      </c>
      <c r="AR165" s="230" t="s">
        <v>7494</v>
      </c>
      <c r="AS165" s="230" t="s">
        <v>71</v>
      </c>
      <c r="AT165" s="231" t="s">
        <v>69</v>
      </c>
      <c r="AU165" s="230" t="s">
        <v>71</v>
      </c>
      <c r="AV165" s="230" t="s">
        <v>71</v>
      </c>
      <c r="AW165" s="230" t="s">
        <v>71</v>
      </c>
      <c r="AX165" s="230" t="s">
        <v>71</v>
      </c>
      <c r="AY165" s="230" t="s">
        <v>71</v>
      </c>
      <c r="AZ165" s="230" t="s">
        <v>71</v>
      </c>
      <c r="BA165" s="230" t="s">
        <v>71</v>
      </c>
      <c r="BB165" s="230" t="s">
        <v>71</v>
      </c>
      <c r="BC165" s="230" t="s">
        <v>71</v>
      </c>
      <c r="BD165" s="230" t="s">
        <v>71</v>
      </c>
      <c r="BE165" s="230" t="s">
        <v>71</v>
      </c>
      <c r="BF165" s="230" t="s">
        <v>71</v>
      </c>
      <c r="BG165" s="231" t="s">
        <v>69</v>
      </c>
      <c r="BH165" s="230" t="s">
        <v>68</v>
      </c>
      <c r="BI165" s="230">
        <v>1</v>
      </c>
      <c r="BJ165" s="230" t="s">
        <v>68</v>
      </c>
    </row>
    <row r="166" spans="1:62" ht="22.5" customHeight="1" x14ac:dyDescent="0.3">
      <c r="A166" s="229" t="s">
        <v>7495</v>
      </c>
      <c r="B166" s="230" t="s">
        <v>7496</v>
      </c>
      <c r="C166" s="230" t="s">
        <v>5616</v>
      </c>
      <c r="D166" s="230" t="s">
        <v>1996</v>
      </c>
      <c r="E166" s="230" t="s">
        <v>67</v>
      </c>
      <c r="F166" s="230" t="s">
        <v>68</v>
      </c>
      <c r="G166" s="231">
        <v>1</v>
      </c>
      <c r="H166" s="231">
        <v>28.9</v>
      </c>
      <c r="I166" s="231" t="s">
        <v>69</v>
      </c>
      <c r="J166" s="231" t="s">
        <v>69</v>
      </c>
      <c r="K166" s="231">
        <v>-9.14</v>
      </c>
      <c r="L166" s="231" t="s">
        <v>69</v>
      </c>
      <c r="M166" s="231" t="s">
        <v>69</v>
      </c>
      <c r="N166" s="230" t="s">
        <v>69</v>
      </c>
      <c r="O166" s="230" t="s">
        <v>69</v>
      </c>
      <c r="P166" s="231">
        <v>-19.760000000000002</v>
      </c>
      <c r="Q166" s="231">
        <v>0</v>
      </c>
      <c r="R166" s="230" t="s">
        <v>3053</v>
      </c>
      <c r="S166" s="230" t="s">
        <v>71</v>
      </c>
      <c r="T166" s="230" t="s">
        <v>211</v>
      </c>
      <c r="U166" s="230" t="s">
        <v>212</v>
      </c>
      <c r="V166" s="230" t="s">
        <v>213</v>
      </c>
      <c r="W166" s="230" t="s">
        <v>71</v>
      </c>
      <c r="X166" s="231">
        <v>28.9</v>
      </c>
      <c r="Y166" s="231" t="s">
        <v>100</v>
      </c>
      <c r="Z166" s="230" t="s">
        <v>180</v>
      </c>
      <c r="AA166" s="230" t="s">
        <v>7497</v>
      </c>
      <c r="AB166" s="230" t="s">
        <v>7498</v>
      </c>
      <c r="AC166" s="230" t="s">
        <v>7499</v>
      </c>
      <c r="AD166" s="230" t="s">
        <v>71</v>
      </c>
      <c r="AE166" s="230" t="s">
        <v>71</v>
      </c>
      <c r="AF166" s="230" t="s">
        <v>7497</v>
      </c>
      <c r="AG166" s="230" t="s">
        <v>68</v>
      </c>
      <c r="AH166" s="230" t="s">
        <v>7500</v>
      </c>
      <c r="AI166" s="230" t="s">
        <v>5558</v>
      </c>
      <c r="AJ166" s="230" t="s">
        <v>186</v>
      </c>
      <c r="AK166" s="230" t="s">
        <v>84</v>
      </c>
      <c r="AL166" s="230" t="s">
        <v>5559</v>
      </c>
      <c r="AM166" s="230" t="s">
        <v>86</v>
      </c>
      <c r="AN166" s="230" t="s">
        <v>220</v>
      </c>
      <c r="AO166" s="230" t="s">
        <v>7501</v>
      </c>
      <c r="AP166" s="230" t="s">
        <v>7502</v>
      </c>
      <c r="AQ166" s="230" t="s">
        <v>90</v>
      </c>
      <c r="AR166" s="230" t="s">
        <v>7503</v>
      </c>
      <c r="AS166" s="230" t="s">
        <v>71</v>
      </c>
      <c r="AT166" s="231" t="s">
        <v>69</v>
      </c>
      <c r="AU166" s="230" t="s">
        <v>87</v>
      </c>
      <c r="AV166" s="230" t="s">
        <v>7504</v>
      </c>
      <c r="AW166" s="230" t="s">
        <v>7505</v>
      </c>
      <c r="AX166" s="230" t="s">
        <v>152</v>
      </c>
      <c r="AY166" s="230" t="s">
        <v>7506</v>
      </c>
      <c r="AZ166" s="230" t="s">
        <v>154</v>
      </c>
      <c r="BA166" s="230" t="s">
        <v>67</v>
      </c>
      <c r="BB166" s="230" t="s">
        <v>7420</v>
      </c>
      <c r="BC166" s="230" t="s">
        <v>5600</v>
      </c>
      <c r="BD166" s="230" t="s">
        <v>5628</v>
      </c>
      <c r="BE166" s="230" t="s">
        <v>5602</v>
      </c>
      <c r="BF166" s="230" t="s">
        <v>5629</v>
      </c>
      <c r="BG166" s="231" t="s">
        <v>69</v>
      </c>
      <c r="BH166" s="230" t="s">
        <v>68</v>
      </c>
      <c r="BI166" s="230" t="s">
        <v>69</v>
      </c>
      <c r="BJ166" s="230" t="s">
        <v>68</v>
      </c>
    </row>
    <row r="167" spans="1:62" ht="22.5" customHeight="1" x14ac:dyDescent="0.3">
      <c r="A167" s="229" t="s">
        <v>7507</v>
      </c>
      <c r="B167" s="230" t="s">
        <v>7508</v>
      </c>
      <c r="C167" s="230" t="s">
        <v>157</v>
      </c>
      <c r="D167" s="230" t="s">
        <v>5648</v>
      </c>
      <c r="E167" s="230" t="s">
        <v>67</v>
      </c>
      <c r="F167" s="230" t="s">
        <v>68</v>
      </c>
      <c r="G167" s="231">
        <v>1</v>
      </c>
      <c r="H167" s="231">
        <v>121.31</v>
      </c>
      <c r="I167" s="231" t="s">
        <v>69</v>
      </c>
      <c r="J167" s="231" t="s">
        <v>69</v>
      </c>
      <c r="K167" s="231">
        <v>-20.62</v>
      </c>
      <c r="L167" s="231" t="s">
        <v>69</v>
      </c>
      <c r="M167" s="231">
        <v>-15.96</v>
      </c>
      <c r="N167" s="230">
        <v>-15.96</v>
      </c>
      <c r="O167" s="230" t="s">
        <v>69</v>
      </c>
      <c r="P167" s="231">
        <v>-84.73</v>
      </c>
      <c r="Q167" s="231">
        <v>0</v>
      </c>
      <c r="R167" s="230" t="s">
        <v>3053</v>
      </c>
      <c r="S167" s="230" t="s">
        <v>71</v>
      </c>
      <c r="T167" s="230" t="s">
        <v>560</v>
      </c>
      <c r="U167" s="230" t="s">
        <v>7509</v>
      </c>
      <c r="V167" s="230" t="s">
        <v>562</v>
      </c>
      <c r="W167" s="230" t="s">
        <v>71</v>
      </c>
      <c r="X167" s="231">
        <v>121.31</v>
      </c>
      <c r="Y167" s="231" t="s">
        <v>75</v>
      </c>
      <c r="Z167" s="230" t="s">
        <v>180</v>
      </c>
      <c r="AA167" s="230" t="s">
        <v>7510</v>
      </c>
      <c r="AB167" s="230" t="s">
        <v>7511</v>
      </c>
      <c r="AC167" s="230" t="s">
        <v>7512</v>
      </c>
      <c r="AD167" s="230" t="s">
        <v>71</v>
      </c>
      <c r="AE167" s="230" t="s">
        <v>71</v>
      </c>
      <c r="AF167" s="230" t="s">
        <v>7510</v>
      </c>
      <c r="AG167" s="230" t="s">
        <v>68</v>
      </c>
      <c r="AH167" s="230" t="s">
        <v>7513</v>
      </c>
      <c r="AI167" s="230" t="s">
        <v>5558</v>
      </c>
      <c r="AJ167" s="230" t="s">
        <v>186</v>
      </c>
      <c r="AK167" s="230" t="s">
        <v>84</v>
      </c>
      <c r="AL167" s="230" t="s">
        <v>5559</v>
      </c>
      <c r="AM167" s="230" t="s">
        <v>86</v>
      </c>
      <c r="AN167" s="230" t="s">
        <v>220</v>
      </c>
      <c r="AO167" s="230" t="s">
        <v>7514</v>
      </c>
      <c r="AP167" s="230" t="s">
        <v>7515</v>
      </c>
      <c r="AQ167" s="230" t="s">
        <v>90</v>
      </c>
      <c r="AR167" s="230" t="s">
        <v>7516</v>
      </c>
      <c r="AS167" s="230" t="s">
        <v>71</v>
      </c>
      <c r="AT167" s="231" t="s">
        <v>69</v>
      </c>
      <c r="AU167" s="230" t="s">
        <v>87</v>
      </c>
      <c r="AV167" s="230" t="s">
        <v>7517</v>
      </c>
      <c r="AW167" s="230" t="s">
        <v>7518</v>
      </c>
      <c r="AX167" s="230" t="s">
        <v>71</v>
      </c>
      <c r="AY167" s="230" t="s">
        <v>7519</v>
      </c>
      <c r="AZ167" s="230" t="s">
        <v>71</v>
      </c>
      <c r="BA167" s="230" t="s">
        <v>67</v>
      </c>
      <c r="BB167" s="230" t="s">
        <v>7394</v>
      </c>
      <c r="BC167" s="230" t="s">
        <v>5600</v>
      </c>
      <c r="BD167" s="230" t="s">
        <v>5601</v>
      </c>
      <c r="BE167" s="230" t="s">
        <v>5602</v>
      </c>
      <c r="BF167" s="230" t="s">
        <v>5972</v>
      </c>
      <c r="BG167" s="231" t="s">
        <v>69</v>
      </c>
      <c r="BH167" s="230" t="s">
        <v>68</v>
      </c>
      <c r="BI167" s="230">
        <v>1</v>
      </c>
      <c r="BJ167" s="230" t="s">
        <v>68</v>
      </c>
    </row>
    <row r="168" spans="1:62" ht="22.5" customHeight="1" x14ac:dyDescent="0.3">
      <c r="A168" s="229" t="s">
        <v>7520</v>
      </c>
      <c r="B168" s="230" t="s">
        <v>7521</v>
      </c>
      <c r="C168" s="230" t="s">
        <v>3806</v>
      </c>
      <c r="D168" s="230" t="s">
        <v>71</v>
      </c>
      <c r="E168" s="230" t="s">
        <v>68</v>
      </c>
      <c r="F168" s="230" t="s">
        <v>68</v>
      </c>
      <c r="G168" s="231">
        <v>1</v>
      </c>
      <c r="H168" s="231">
        <v>59.68</v>
      </c>
      <c r="I168" s="231">
        <v>9.23</v>
      </c>
      <c r="J168" s="231">
        <v>-9.23</v>
      </c>
      <c r="K168" s="231">
        <v>-13.31</v>
      </c>
      <c r="L168" s="231" t="s">
        <v>69</v>
      </c>
      <c r="M168" s="231" t="s">
        <v>69</v>
      </c>
      <c r="N168" s="230" t="s">
        <v>69</v>
      </c>
      <c r="O168" s="230" t="s">
        <v>69</v>
      </c>
      <c r="P168" s="231">
        <v>-46.37</v>
      </c>
      <c r="Q168" s="231">
        <v>0</v>
      </c>
      <c r="R168" s="230" t="s">
        <v>3053</v>
      </c>
      <c r="S168" s="230" t="s">
        <v>71</v>
      </c>
      <c r="T168" s="230" t="s">
        <v>7111</v>
      </c>
      <c r="U168" s="230" t="s">
        <v>7112</v>
      </c>
      <c r="V168" s="230" t="s">
        <v>7113</v>
      </c>
      <c r="W168" s="230" t="s">
        <v>71</v>
      </c>
      <c r="X168" s="231">
        <v>59.68</v>
      </c>
      <c r="Y168" s="231" t="s">
        <v>100</v>
      </c>
      <c r="Z168" s="230" t="s">
        <v>180</v>
      </c>
      <c r="AA168" s="230" t="s">
        <v>71</v>
      </c>
      <c r="AB168" s="230" t="s">
        <v>71</v>
      </c>
      <c r="AC168" s="230" t="s">
        <v>71</v>
      </c>
      <c r="AD168" s="230" t="s">
        <v>71</v>
      </c>
      <c r="AE168" s="230" t="s">
        <v>71</v>
      </c>
      <c r="AF168" s="230" t="s">
        <v>7522</v>
      </c>
      <c r="AG168" s="230" t="s">
        <v>68</v>
      </c>
      <c r="AH168" s="230" t="s">
        <v>7523</v>
      </c>
      <c r="AI168" s="230" t="s">
        <v>7524</v>
      </c>
      <c r="AJ168" s="230" t="s">
        <v>7525</v>
      </c>
      <c r="AK168" s="230" t="s">
        <v>84</v>
      </c>
      <c r="AL168" s="230" t="s">
        <v>7526</v>
      </c>
      <c r="AM168" s="230" t="s">
        <v>86</v>
      </c>
      <c r="AN168" s="230" t="s">
        <v>220</v>
      </c>
      <c r="AO168" s="230" t="s">
        <v>7527</v>
      </c>
      <c r="AP168" s="230" t="s">
        <v>7528</v>
      </c>
      <c r="AQ168" s="230" t="s">
        <v>90</v>
      </c>
      <c r="AR168" s="230" t="s">
        <v>7529</v>
      </c>
      <c r="AS168" s="230" t="s">
        <v>71</v>
      </c>
      <c r="AT168" s="231" t="s">
        <v>69</v>
      </c>
      <c r="AU168" s="230" t="s">
        <v>71</v>
      </c>
      <c r="AV168" s="230" t="s">
        <v>71</v>
      </c>
      <c r="AW168" s="230" t="s">
        <v>71</v>
      </c>
      <c r="AX168" s="230" t="s">
        <v>71</v>
      </c>
      <c r="AY168" s="230" t="s">
        <v>71</v>
      </c>
      <c r="AZ168" s="230" t="s">
        <v>71</v>
      </c>
      <c r="BA168" s="230" t="s">
        <v>71</v>
      </c>
      <c r="BB168" s="230" t="s">
        <v>71</v>
      </c>
      <c r="BC168" s="230" t="s">
        <v>71</v>
      </c>
      <c r="BD168" s="230" t="s">
        <v>71</v>
      </c>
      <c r="BE168" s="230" t="s">
        <v>71</v>
      </c>
      <c r="BF168" s="230" t="s">
        <v>71</v>
      </c>
      <c r="BG168" s="231" t="s">
        <v>69</v>
      </c>
      <c r="BH168" s="230" t="s">
        <v>68</v>
      </c>
      <c r="BI168" s="230" t="s">
        <v>69</v>
      </c>
      <c r="BJ168" s="230" t="s">
        <v>68</v>
      </c>
    </row>
    <row r="169" spans="1:62" ht="22.5" customHeight="1" x14ac:dyDescent="0.3">
      <c r="A169" s="229" t="s">
        <v>7530</v>
      </c>
      <c r="B169" s="230" t="s">
        <v>7531</v>
      </c>
      <c r="C169" s="230" t="s">
        <v>157</v>
      </c>
      <c r="D169" s="230" t="s">
        <v>5648</v>
      </c>
      <c r="E169" s="230" t="s">
        <v>67</v>
      </c>
      <c r="F169" s="230" t="s">
        <v>68</v>
      </c>
      <c r="G169" s="231">
        <v>1</v>
      </c>
      <c r="H169" s="231">
        <v>254.9</v>
      </c>
      <c r="I169" s="231" t="s">
        <v>69</v>
      </c>
      <c r="J169" s="231" t="s">
        <v>69</v>
      </c>
      <c r="K169" s="231">
        <v>-43.33</v>
      </c>
      <c r="L169" s="231" t="s">
        <v>69</v>
      </c>
      <c r="M169" s="231">
        <v>-21.45</v>
      </c>
      <c r="N169" s="230">
        <v>-21.45</v>
      </c>
      <c r="O169" s="230" t="s">
        <v>69</v>
      </c>
      <c r="P169" s="231">
        <v>-190.12</v>
      </c>
      <c r="Q169" s="231">
        <v>0</v>
      </c>
      <c r="R169" s="230" t="s">
        <v>3053</v>
      </c>
      <c r="S169" s="230" t="s">
        <v>71</v>
      </c>
      <c r="T169" s="230" t="s">
        <v>3984</v>
      </c>
      <c r="U169" s="230" t="s">
        <v>6788</v>
      </c>
      <c r="V169" s="230" t="s">
        <v>6789</v>
      </c>
      <c r="W169" s="230" t="s">
        <v>71</v>
      </c>
      <c r="X169" s="231">
        <v>254.9</v>
      </c>
      <c r="Y169" s="231" t="s">
        <v>75</v>
      </c>
      <c r="Z169" s="230" t="s">
        <v>180</v>
      </c>
      <c r="AA169" s="230" t="s">
        <v>7532</v>
      </c>
      <c r="AB169" s="230" t="s">
        <v>7533</v>
      </c>
      <c r="AC169" s="230" t="s">
        <v>7534</v>
      </c>
      <c r="AD169" s="230" t="s">
        <v>71</v>
      </c>
      <c r="AE169" s="230" t="s">
        <v>71</v>
      </c>
      <c r="AF169" s="230" t="s">
        <v>7532</v>
      </c>
      <c r="AG169" s="230" t="s">
        <v>68</v>
      </c>
      <c r="AH169" s="230" t="s">
        <v>7535</v>
      </c>
      <c r="AI169" s="230" t="s">
        <v>5558</v>
      </c>
      <c r="AJ169" s="230" t="s">
        <v>186</v>
      </c>
      <c r="AK169" s="230" t="s">
        <v>84</v>
      </c>
      <c r="AL169" s="230" t="s">
        <v>5559</v>
      </c>
      <c r="AM169" s="230" t="s">
        <v>86</v>
      </c>
      <c r="AN169" s="230" t="s">
        <v>220</v>
      </c>
      <c r="AO169" s="230" t="s">
        <v>7536</v>
      </c>
      <c r="AP169" s="230" t="s">
        <v>7537</v>
      </c>
      <c r="AQ169" s="230" t="s">
        <v>90</v>
      </c>
      <c r="AR169" s="230" t="s">
        <v>7538</v>
      </c>
      <c r="AS169" s="230" t="s">
        <v>71</v>
      </c>
      <c r="AT169" s="231" t="s">
        <v>69</v>
      </c>
      <c r="AU169" s="230" t="s">
        <v>87</v>
      </c>
      <c r="AV169" s="230" t="s">
        <v>7539</v>
      </c>
      <c r="AW169" s="230" t="s">
        <v>7540</v>
      </c>
      <c r="AX169" s="230" t="s">
        <v>71</v>
      </c>
      <c r="AY169" s="230" t="s">
        <v>7541</v>
      </c>
      <c r="AZ169" s="230" t="s">
        <v>71</v>
      </c>
      <c r="BA169" s="230" t="s">
        <v>67</v>
      </c>
      <c r="BB169" s="230" t="s">
        <v>7542</v>
      </c>
      <c r="BC169" s="230" t="s">
        <v>5600</v>
      </c>
      <c r="BD169" s="230" t="s">
        <v>5601</v>
      </c>
      <c r="BE169" s="230" t="s">
        <v>5602</v>
      </c>
      <c r="BF169" s="230" t="s">
        <v>5945</v>
      </c>
      <c r="BG169" s="231" t="s">
        <v>69</v>
      </c>
      <c r="BH169" s="230" t="s">
        <v>68</v>
      </c>
      <c r="BI169" s="230">
        <v>1</v>
      </c>
      <c r="BJ169" s="230" t="s">
        <v>68</v>
      </c>
    </row>
    <row r="170" spans="1:62" ht="22.5" customHeight="1" x14ac:dyDescent="0.3">
      <c r="A170" s="229" t="s">
        <v>7543</v>
      </c>
      <c r="B170" s="230" t="s">
        <v>7544</v>
      </c>
      <c r="C170" s="230" t="s">
        <v>157</v>
      </c>
      <c r="D170" s="230" t="s">
        <v>6110</v>
      </c>
      <c r="E170" s="230" t="s">
        <v>68</v>
      </c>
      <c r="F170" s="230" t="s">
        <v>68</v>
      </c>
      <c r="G170" s="231">
        <v>1</v>
      </c>
      <c r="H170" s="231">
        <v>187.97</v>
      </c>
      <c r="I170" s="231" t="s">
        <v>69</v>
      </c>
      <c r="J170" s="231" t="s">
        <v>69</v>
      </c>
      <c r="K170" s="231">
        <v>-30.08</v>
      </c>
      <c r="L170" s="231" t="s">
        <v>69</v>
      </c>
      <c r="M170" s="231">
        <v>-19.3</v>
      </c>
      <c r="N170" s="230">
        <v>-19.3</v>
      </c>
      <c r="O170" s="230" t="s">
        <v>69</v>
      </c>
      <c r="P170" s="231">
        <v>-138.59</v>
      </c>
      <c r="Q170" s="231">
        <v>0</v>
      </c>
      <c r="R170" s="230" t="s">
        <v>3053</v>
      </c>
      <c r="S170" s="230" t="s">
        <v>71</v>
      </c>
      <c r="T170" s="230" t="s">
        <v>1380</v>
      </c>
      <c r="U170" s="230" t="s">
        <v>1381</v>
      </c>
      <c r="V170" s="230" t="s">
        <v>1382</v>
      </c>
      <c r="W170" s="230" t="s">
        <v>71</v>
      </c>
      <c r="X170" s="231">
        <v>187.97</v>
      </c>
      <c r="Y170" s="231" t="s">
        <v>75</v>
      </c>
      <c r="Z170" s="230" t="s">
        <v>180</v>
      </c>
      <c r="AA170" s="230" t="s">
        <v>7545</v>
      </c>
      <c r="AB170" s="230" t="s">
        <v>7546</v>
      </c>
      <c r="AC170" s="230" t="s">
        <v>7547</v>
      </c>
      <c r="AD170" s="230" t="s">
        <v>71</v>
      </c>
      <c r="AE170" s="230" t="s">
        <v>71</v>
      </c>
      <c r="AF170" s="230" t="s">
        <v>7545</v>
      </c>
      <c r="AG170" s="230" t="s">
        <v>68</v>
      </c>
      <c r="AH170" s="230" t="s">
        <v>7548</v>
      </c>
      <c r="AI170" s="230" t="s">
        <v>5558</v>
      </c>
      <c r="AJ170" s="230" t="s">
        <v>186</v>
      </c>
      <c r="AK170" s="230" t="s">
        <v>84</v>
      </c>
      <c r="AL170" s="230" t="s">
        <v>5559</v>
      </c>
      <c r="AM170" s="230" t="s">
        <v>86</v>
      </c>
      <c r="AN170" s="230" t="s">
        <v>220</v>
      </c>
      <c r="AO170" s="230" t="s">
        <v>7549</v>
      </c>
      <c r="AP170" s="230" t="s">
        <v>7550</v>
      </c>
      <c r="AQ170" s="230" t="s">
        <v>90</v>
      </c>
      <c r="AR170" s="230" t="s">
        <v>7551</v>
      </c>
      <c r="AS170" s="230" t="s">
        <v>71</v>
      </c>
      <c r="AT170" s="231" t="s">
        <v>69</v>
      </c>
      <c r="AU170" s="230" t="s">
        <v>87</v>
      </c>
      <c r="AV170" s="230" t="s">
        <v>7552</v>
      </c>
      <c r="AW170" s="230" t="s">
        <v>7553</v>
      </c>
      <c r="AX170" s="230" t="s">
        <v>152</v>
      </c>
      <c r="AY170" s="230" t="s">
        <v>7554</v>
      </c>
      <c r="AZ170" s="230" t="s">
        <v>154</v>
      </c>
      <c r="BA170" s="230" t="s">
        <v>67</v>
      </c>
      <c r="BB170" s="230" t="s">
        <v>7555</v>
      </c>
      <c r="BC170" s="230" t="s">
        <v>5600</v>
      </c>
      <c r="BD170" s="230" t="s">
        <v>5601</v>
      </c>
      <c r="BE170" s="230" t="s">
        <v>5602</v>
      </c>
      <c r="BF170" s="230" t="s">
        <v>5945</v>
      </c>
      <c r="BG170" s="231" t="s">
        <v>69</v>
      </c>
      <c r="BH170" s="230" t="s">
        <v>68</v>
      </c>
      <c r="BI170" s="230">
        <v>1</v>
      </c>
      <c r="BJ170" s="230" t="s">
        <v>68</v>
      </c>
    </row>
    <row r="171" spans="1:62" ht="22.5" customHeight="1" x14ac:dyDescent="0.3">
      <c r="A171" s="229" t="s">
        <v>7556</v>
      </c>
      <c r="B171" s="230" t="s">
        <v>7557</v>
      </c>
      <c r="C171" s="230" t="s">
        <v>5616</v>
      </c>
      <c r="D171" s="230" t="s">
        <v>1996</v>
      </c>
      <c r="E171" s="230" t="s">
        <v>67</v>
      </c>
      <c r="F171" s="230" t="s">
        <v>68</v>
      </c>
      <c r="G171" s="231">
        <v>1</v>
      </c>
      <c r="H171" s="231">
        <v>269.89999999999998</v>
      </c>
      <c r="I171" s="231" t="s">
        <v>69</v>
      </c>
      <c r="J171" s="231" t="s">
        <v>69</v>
      </c>
      <c r="K171" s="231">
        <v>-43.18</v>
      </c>
      <c r="L171" s="231" t="s">
        <v>69</v>
      </c>
      <c r="M171" s="231">
        <v>-19.95</v>
      </c>
      <c r="N171" s="230">
        <v>-19.95</v>
      </c>
      <c r="O171" s="230" t="s">
        <v>69</v>
      </c>
      <c r="P171" s="231">
        <v>-206.77</v>
      </c>
      <c r="Q171" s="231">
        <v>0</v>
      </c>
      <c r="R171" s="230" t="s">
        <v>3053</v>
      </c>
      <c r="S171" s="230" t="s">
        <v>67</v>
      </c>
      <c r="T171" s="230" t="s">
        <v>4081</v>
      </c>
      <c r="U171" s="230" t="s">
        <v>5855</v>
      </c>
      <c r="V171" s="230" t="s">
        <v>5856</v>
      </c>
      <c r="W171" s="230" t="s">
        <v>71</v>
      </c>
      <c r="X171" s="231">
        <v>269.89999999999998</v>
      </c>
      <c r="Y171" s="231" t="s">
        <v>75</v>
      </c>
      <c r="Z171" s="230" t="s">
        <v>180</v>
      </c>
      <c r="AA171" s="230" t="s">
        <v>7558</v>
      </c>
      <c r="AB171" s="230" t="s">
        <v>7559</v>
      </c>
      <c r="AC171" s="230" t="s">
        <v>7560</v>
      </c>
      <c r="AD171" s="230" t="s">
        <v>71</v>
      </c>
      <c r="AE171" s="230" t="s">
        <v>71</v>
      </c>
      <c r="AF171" s="230" t="s">
        <v>7558</v>
      </c>
      <c r="AG171" s="230" t="s">
        <v>68</v>
      </c>
      <c r="AH171" s="230" t="s">
        <v>7561</v>
      </c>
      <c r="AI171" s="230" t="s">
        <v>5558</v>
      </c>
      <c r="AJ171" s="230" t="s">
        <v>186</v>
      </c>
      <c r="AK171" s="230" t="s">
        <v>84</v>
      </c>
      <c r="AL171" s="230" t="s">
        <v>5559</v>
      </c>
      <c r="AM171" s="230" t="s">
        <v>86</v>
      </c>
      <c r="AN171" s="230" t="s">
        <v>220</v>
      </c>
      <c r="AO171" s="230" t="s">
        <v>7562</v>
      </c>
      <c r="AP171" s="230" t="s">
        <v>7563</v>
      </c>
      <c r="AQ171" s="230" t="s">
        <v>90</v>
      </c>
      <c r="AR171" s="230" t="s">
        <v>7564</v>
      </c>
      <c r="AS171" s="230" t="s">
        <v>71</v>
      </c>
      <c r="AT171" s="231" t="s">
        <v>69</v>
      </c>
      <c r="AU171" s="230" t="s">
        <v>87</v>
      </c>
      <c r="AV171" s="230" t="s">
        <v>7565</v>
      </c>
      <c r="AW171" s="230" t="s">
        <v>7566</v>
      </c>
      <c r="AX171" s="230" t="s">
        <v>71</v>
      </c>
      <c r="AY171" s="230" t="s">
        <v>7567</v>
      </c>
      <c r="AZ171" s="230" t="s">
        <v>71</v>
      </c>
      <c r="BA171" s="230" t="s">
        <v>67</v>
      </c>
      <c r="BB171" s="230" t="s">
        <v>7394</v>
      </c>
      <c r="BC171" s="230" t="s">
        <v>5600</v>
      </c>
      <c r="BD171" s="230" t="s">
        <v>5628</v>
      </c>
      <c r="BE171" s="230" t="s">
        <v>5602</v>
      </c>
      <c r="BF171" s="230" t="s">
        <v>5629</v>
      </c>
      <c r="BG171" s="231" t="s">
        <v>69</v>
      </c>
      <c r="BH171" s="230" t="s">
        <v>68</v>
      </c>
      <c r="BI171" s="230" t="s">
        <v>69</v>
      </c>
      <c r="BJ171" s="230" t="s">
        <v>68</v>
      </c>
    </row>
    <row r="172" spans="1:62" ht="22.5" customHeight="1" x14ac:dyDescent="0.3">
      <c r="A172" s="229" t="s">
        <v>7568</v>
      </c>
      <c r="B172" s="230" t="s">
        <v>7569</v>
      </c>
      <c r="C172" s="230" t="s">
        <v>3932</v>
      </c>
      <c r="D172" s="230" t="s">
        <v>7570</v>
      </c>
      <c r="E172" s="230" t="s">
        <v>68</v>
      </c>
      <c r="F172" s="230" t="s">
        <v>68</v>
      </c>
      <c r="G172" s="231">
        <v>1</v>
      </c>
      <c r="H172" s="231">
        <v>419.9</v>
      </c>
      <c r="I172" s="231" t="s">
        <v>69</v>
      </c>
      <c r="J172" s="231" t="s">
        <v>69</v>
      </c>
      <c r="K172" s="231">
        <v>-71.38</v>
      </c>
      <c r="L172" s="231" t="s">
        <v>69</v>
      </c>
      <c r="M172" s="231">
        <v>-21.45</v>
      </c>
      <c r="N172" s="230">
        <v>-21.45</v>
      </c>
      <c r="O172" s="230" t="s">
        <v>69</v>
      </c>
      <c r="P172" s="231">
        <v>-327.07</v>
      </c>
      <c r="Q172" s="231">
        <v>0</v>
      </c>
      <c r="R172" s="230" t="s">
        <v>3053</v>
      </c>
      <c r="S172" s="230" t="s">
        <v>71</v>
      </c>
      <c r="T172" s="230" t="s">
        <v>4157</v>
      </c>
      <c r="U172" s="230" t="s">
        <v>7571</v>
      </c>
      <c r="V172" s="230" t="s">
        <v>7572</v>
      </c>
      <c r="W172" s="230" t="s">
        <v>71</v>
      </c>
      <c r="X172" s="231">
        <v>419.9</v>
      </c>
      <c r="Y172" s="231" t="s">
        <v>75</v>
      </c>
      <c r="Z172" s="230" t="s">
        <v>180</v>
      </c>
      <c r="AA172" s="230" t="s">
        <v>71</v>
      </c>
      <c r="AB172" s="230" t="s">
        <v>71</v>
      </c>
      <c r="AC172" s="230" t="s">
        <v>71</v>
      </c>
      <c r="AD172" s="230" t="s">
        <v>71</v>
      </c>
      <c r="AE172" s="230" t="s">
        <v>71</v>
      </c>
      <c r="AF172" s="230" t="s">
        <v>7573</v>
      </c>
      <c r="AG172" s="230" t="s">
        <v>68</v>
      </c>
      <c r="AH172" s="230" t="s">
        <v>7574</v>
      </c>
      <c r="AI172" s="230" t="s">
        <v>7575</v>
      </c>
      <c r="AJ172" s="230" t="s">
        <v>7576</v>
      </c>
      <c r="AK172" s="230" t="s">
        <v>3687</v>
      </c>
      <c r="AL172" s="230" t="s">
        <v>7577</v>
      </c>
      <c r="AM172" s="230" t="s">
        <v>86</v>
      </c>
      <c r="AN172" s="230" t="s">
        <v>220</v>
      </c>
      <c r="AO172" s="230" t="s">
        <v>7578</v>
      </c>
      <c r="AP172" s="230" t="s">
        <v>7579</v>
      </c>
      <c r="AQ172" s="230" t="s">
        <v>90</v>
      </c>
      <c r="AR172" s="230" t="s">
        <v>7580</v>
      </c>
      <c r="AS172" s="230" t="s">
        <v>71</v>
      </c>
      <c r="AT172" s="231" t="s">
        <v>69</v>
      </c>
      <c r="AU172" s="230" t="s">
        <v>71</v>
      </c>
      <c r="AV172" s="230" t="s">
        <v>71</v>
      </c>
      <c r="AW172" s="230" t="s">
        <v>71</v>
      </c>
      <c r="AX172" s="230" t="s">
        <v>71</v>
      </c>
      <c r="AY172" s="230" t="s">
        <v>71</v>
      </c>
      <c r="AZ172" s="230" t="s">
        <v>71</v>
      </c>
      <c r="BA172" s="230" t="s">
        <v>71</v>
      </c>
      <c r="BB172" s="230" t="s">
        <v>71</v>
      </c>
      <c r="BC172" s="230" t="s">
        <v>71</v>
      </c>
      <c r="BD172" s="230" t="s">
        <v>71</v>
      </c>
      <c r="BE172" s="230" t="s">
        <v>71</v>
      </c>
      <c r="BF172" s="230" t="s">
        <v>71</v>
      </c>
      <c r="BG172" s="231" t="s">
        <v>69</v>
      </c>
      <c r="BH172" s="230" t="s">
        <v>68</v>
      </c>
      <c r="BI172" s="230">
        <v>1</v>
      </c>
      <c r="BJ172" s="230" t="s">
        <v>68</v>
      </c>
    </row>
    <row r="173" spans="1:62" ht="22.5" customHeight="1" x14ac:dyDescent="0.3">
      <c r="A173" s="229" t="s">
        <v>7581</v>
      </c>
      <c r="B173" s="230" t="s">
        <v>7582</v>
      </c>
      <c r="C173" s="230" t="s">
        <v>3806</v>
      </c>
      <c r="D173" s="230" t="s">
        <v>71</v>
      </c>
      <c r="E173" s="230" t="s">
        <v>67</v>
      </c>
      <c r="F173" s="230" t="s">
        <v>68</v>
      </c>
      <c r="G173" s="231">
        <v>1</v>
      </c>
      <c r="H173" s="231">
        <v>192.9</v>
      </c>
      <c r="I173" s="231">
        <v>34.72</v>
      </c>
      <c r="J173" s="231">
        <v>-34.72</v>
      </c>
      <c r="K173" s="231">
        <v>-19.29</v>
      </c>
      <c r="L173" s="231" t="s">
        <v>69</v>
      </c>
      <c r="M173" s="231">
        <v>-21.1</v>
      </c>
      <c r="N173" s="230">
        <v>-21.1</v>
      </c>
      <c r="O173" s="230" t="s">
        <v>69</v>
      </c>
      <c r="P173" s="231">
        <v>-152.51</v>
      </c>
      <c r="Q173" s="231">
        <v>0</v>
      </c>
      <c r="R173" s="230" t="s">
        <v>3053</v>
      </c>
      <c r="S173" s="230" t="s">
        <v>71</v>
      </c>
      <c r="T173" s="230" t="s">
        <v>576</v>
      </c>
      <c r="U173" s="230" t="s">
        <v>5288</v>
      </c>
      <c r="V173" s="230" t="s">
        <v>5289</v>
      </c>
      <c r="W173" s="230" t="s">
        <v>71</v>
      </c>
      <c r="X173" s="231">
        <v>192.9</v>
      </c>
      <c r="Y173" s="231" t="s">
        <v>100</v>
      </c>
      <c r="Z173" s="230" t="s">
        <v>180</v>
      </c>
      <c r="AA173" s="230" t="s">
        <v>71</v>
      </c>
      <c r="AB173" s="230" t="s">
        <v>71</v>
      </c>
      <c r="AC173" s="230" t="s">
        <v>71</v>
      </c>
      <c r="AD173" s="230" t="s">
        <v>71</v>
      </c>
      <c r="AE173" s="230" t="s">
        <v>71</v>
      </c>
      <c r="AF173" s="230" t="s">
        <v>7583</v>
      </c>
      <c r="AG173" s="230" t="s">
        <v>68</v>
      </c>
      <c r="AH173" s="230" t="s">
        <v>7584</v>
      </c>
      <c r="AI173" s="230" t="s">
        <v>7585</v>
      </c>
      <c r="AJ173" s="230" t="s">
        <v>7586</v>
      </c>
      <c r="AK173" s="230" t="s">
        <v>6677</v>
      </c>
      <c r="AL173" s="230" t="s">
        <v>7587</v>
      </c>
      <c r="AM173" s="230" t="s">
        <v>86</v>
      </c>
      <c r="AN173" s="230" t="s">
        <v>220</v>
      </c>
      <c r="AO173" s="230" t="s">
        <v>7588</v>
      </c>
      <c r="AP173" s="230" t="s">
        <v>7589</v>
      </c>
      <c r="AQ173" s="230" t="s">
        <v>90</v>
      </c>
      <c r="AR173" s="230" t="s">
        <v>7590</v>
      </c>
      <c r="AS173" s="230" t="s">
        <v>71</v>
      </c>
      <c r="AT173" s="231" t="s">
        <v>69</v>
      </c>
      <c r="AU173" s="230" t="s">
        <v>71</v>
      </c>
      <c r="AV173" s="230" t="s">
        <v>71</v>
      </c>
      <c r="AW173" s="230" t="s">
        <v>71</v>
      </c>
      <c r="AX173" s="230" t="s">
        <v>71</v>
      </c>
      <c r="AY173" s="230" t="s">
        <v>71</v>
      </c>
      <c r="AZ173" s="230" t="s">
        <v>71</v>
      </c>
      <c r="BA173" s="230" t="s">
        <v>71</v>
      </c>
      <c r="BB173" s="230" t="s">
        <v>71</v>
      </c>
      <c r="BC173" s="230" t="s">
        <v>71</v>
      </c>
      <c r="BD173" s="230" t="s">
        <v>71</v>
      </c>
      <c r="BE173" s="230" t="s">
        <v>71</v>
      </c>
      <c r="BF173" s="230" t="s">
        <v>71</v>
      </c>
      <c r="BG173" s="231" t="s">
        <v>69</v>
      </c>
      <c r="BH173" s="230" t="s">
        <v>68</v>
      </c>
      <c r="BI173" s="230" t="s">
        <v>69</v>
      </c>
      <c r="BJ173" s="230" t="s">
        <v>68</v>
      </c>
    </row>
    <row r="174" spans="1:62" ht="22.5" customHeight="1" x14ac:dyDescent="0.3">
      <c r="A174" s="229" t="s">
        <v>7591</v>
      </c>
      <c r="B174" s="230" t="s">
        <v>7592</v>
      </c>
      <c r="C174" s="230" t="s">
        <v>5616</v>
      </c>
      <c r="D174" s="230" t="s">
        <v>1996</v>
      </c>
      <c r="E174" s="230" t="s">
        <v>67</v>
      </c>
      <c r="F174" s="230" t="s">
        <v>68</v>
      </c>
      <c r="G174" s="231">
        <v>1</v>
      </c>
      <c r="H174" s="231">
        <v>439.9</v>
      </c>
      <c r="I174" s="231" t="s">
        <v>69</v>
      </c>
      <c r="J174" s="231" t="s">
        <v>69</v>
      </c>
      <c r="K174" s="231">
        <v>-74.78</v>
      </c>
      <c r="L174" s="231" t="s">
        <v>69</v>
      </c>
      <c r="M174" s="231">
        <v>-26.95</v>
      </c>
      <c r="N174" s="230">
        <v>-26.95</v>
      </c>
      <c r="O174" s="230" t="s">
        <v>69</v>
      </c>
      <c r="P174" s="231">
        <v>-338.17</v>
      </c>
      <c r="Q174" s="231">
        <v>0</v>
      </c>
      <c r="R174" s="230" t="s">
        <v>3053</v>
      </c>
      <c r="S174" s="230" t="s">
        <v>71</v>
      </c>
      <c r="T174" s="230" t="s">
        <v>2166</v>
      </c>
      <c r="U174" s="230" t="s">
        <v>3066</v>
      </c>
      <c r="V174" s="230" t="s">
        <v>3067</v>
      </c>
      <c r="W174" s="230" t="s">
        <v>71</v>
      </c>
      <c r="X174" s="231">
        <v>439.9</v>
      </c>
      <c r="Y174" s="231" t="s">
        <v>75</v>
      </c>
      <c r="Z174" s="230" t="s">
        <v>180</v>
      </c>
      <c r="AA174" s="230" t="s">
        <v>7593</v>
      </c>
      <c r="AB174" s="230" t="s">
        <v>7594</v>
      </c>
      <c r="AC174" s="230" t="s">
        <v>7595</v>
      </c>
      <c r="AD174" s="230" t="s">
        <v>71</v>
      </c>
      <c r="AE174" s="230" t="s">
        <v>71</v>
      </c>
      <c r="AF174" s="230" t="s">
        <v>7593</v>
      </c>
      <c r="AG174" s="230" t="s">
        <v>68</v>
      </c>
      <c r="AH174" s="230" t="s">
        <v>7596</v>
      </c>
      <c r="AI174" s="230" t="s">
        <v>5558</v>
      </c>
      <c r="AJ174" s="230" t="s">
        <v>186</v>
      </c>
      <c r="AK174" s="230" t="s">
        <v>84</v>
      </c>
      <c r="AL174" s="230" t="s">
        <v>5559</v>
      </c>
      <c r="AM174" s="230" t="s">
        <v>86</v>
      </c>
      <c r="AN174" s="230" t="s">
        <v>220</v>
      </c>
      <c r="AO174" s="230" t="s">
        <v>7597</v>
      </c>
      <c r="AP174" s="230" t="s">
        <v>7598</v>
      </c>
      <c r="AQ174" s="230" t="s">
        <v>90</v>
      </c>
      <c r="AR174" s="230" t="s">
        <v>7599</v>
      </c>
      <c r="AS174" s="230" t="s">
        <v>71</v>
      </c>
      <c r="AT174" s="231" t="s">
        <v>69</v>
      </c>
      <c r="AU174" s="230" t="s">
        <v>87</v>
      </c>
      <c r="AV174" s="230" t="s">
        <v>7600</v>
      </c>
      <c r="AW174" s="230" t="s">
        <v>7601</v>
      </c>
      <c r="AX174" s="230" t="s">
        <v>71</v>
      </c>
      <c r="AY174" s="230" t="s">
        <v>7602</v>
      </c>
      <c r="AZ174" s="230" t="s">
        <v>71</v>
      </c>
      <c r="BA174" s="230" t="s">
        <v>67</v>
      </c>
      <c r="BB174" s="230" t="s">
        <v>7603</v>
      </c>
      <c r="BC174" s="230" t="s">
        <v>5600</v>
      </c>
      <c r="BD174" s="230" t="s">
        <v>5628</v>
      </c>
      <c r="BE174" s="230" t="s">
        <v>5602</v>
      </c>
      <c r="BF174" s="230" t="s">
        <v>5629</v>
      </c>
      <c r="BG174" s="231" t="s">
        <v>69</v>
      </c>
      <c r="BH174" s="230" t="s">
        <v>68</v>
      </c>
      <c r="BI174" s="230" t="s">
        <v>69</v>
      </c>
      <c r="BJ174" s="230" t="s">
        <v>68</v>
      </c>
    </row>
    <row r="175" spans="1:62" ht="22.5" customHeight="1" x14ac:dyDescent="0.3">
      <c r="A175" s="229" t="s">
        <v>7604</v>
      </c>
      <c r="B175" s="230" t="s">
        <v>7605</v>
      </c>
      <c r="C175" s="230" t="s">
        <v>3806</v>
      </c>
      <c r="D175" s="230" t="s">
        <v>71</v>
      </c>
      <c r="E175" s="230" t="s">
        <v>67</v>
      </c>
      <c r="F175" s="230" t="s">
        <v>68</v>
      </c>
      <c r="G175" s="231">
        <v>1</v>
      </c>
      <c r="H175" s="231">
        <v>669.9</v>
      </c>
      <c r="I175" s="231">
        <v>99.61</v>
      </c>
      <c r="J175" s="231">
        <v>-99.61</v>
      </c>
      <c r="K175" s="231">
        <v>-80.39</v>
      </c>
      <c r="L175" s="231" t="s">
        <v>69</v>
      </c>
      <c r="M175" s="231">
        <v>-26.95</v>
      </c>
      <c r="N175" s="230">
        <v>-26.95</v>
      </c>
      <c r="O175" s="230" t="s">
        <v>69</v>
      </c>
      <c r="P175" s="231">
        <v>-562.55999999999995</v>
      </c>
      <c r="Q175" s="231">
        <v>0</v>
      </c>
      <c r="R175" s="230" t="s">
        <v>3053</v>
      </c>
      <c r="S175" s="230" t="s">
        <v>67</v>
      </c>
      <c r="T175" s="230" t="s">
        <v>532</v>
      </c>
      <c r="U175" s="230" t="s">
        <v>533</v>
      </c>
      <c r="V175" s="230" t="s">
        <v>534</v>
      </c>
      <c r="W175" s="230" t="s">
        <v>4107</v>
      </c>
      <c r="X175" s="231">
        <v>669.9</v>
      </c>
      <c r="Y175" s="231" t="s">
        <v>100</v>
      </c>
      <c r="Z175" s="230" t="s">
        <v>180</v>
      </c>
      <c r="AA175" s="230" t="s">
        <v>71</v>
      </c>
      <c r="AB175" s="230" t="s">
        <v>71</v>
      </c>
      <c r="AC175" s="230" t="s">
        <v>71</v>
      </c>
      <c r="AD175" s="230" t="s">
        <v>71</v>
      </c>
      <c r="AE175" s="230" t="s">
        <v>71</v>
      </c>
      <c r="AF175" s="230" t="s">
        <v>7606</v>
      </c>
      <c r="AG175" s="230" t="s">
        <v>68</v>
      </c>
      <c r="AH175" s="230" t="s">
        <v>7607</v>
      </c>
      <c r="AI175" s="230" t="s">
        <v>7608</v>
      </c>
      <c r="AJ175" s="230" t="s">
        <v>7609</v>
      </c>
      <c r="AK175" s="230" t="s">
        <v>743</v>
      </c>
      <c r="AL175" s="230" t="s">
        <v>7610</v>
      </c>
      <c r="AM175" s="230" t="s">
        <v>86</v>
      </c>
      <c r="AN175" s="230" t="s">
        <v>220</v>
      </c>
      <c r="AO175" s="230" t="s">
        <v>7611</v>
      </c>
      <c r="AP175" s="230" t="s">
        <v>7612</v>
      </c>
      <c r="AQ175" s="230" t="s">
        <v>90</v>
      </c>
      <c r="AR175" s="230" t="s">
        <v>7613</v>
      </c>
      <c r="AS175" s="230" t="s">
        <v>71</v>
      </c>
      <c r="AT175" s="231" t="s">
        <v>69</v>
      </c>
      <c r="AU175" s="230" t="s">
        <v>71</v>
      </c>
      <c r="AV175" s="230" t="s">
        <v>71</v>
      </c>
      <c r="AW175" s="230" t="s">
        <v>71</v>
      </c>
      <c r="AX175" s="230" t="s">
        <v>71</v>
      </c>
      <c r="AY175" s="230" t="s">
        <v>71</v>
      </c>
      <c r="AZ175" s="230" t="s">
        <v>71</v>
      </c>
      <c r="BA175" s="230" t="s">
        <v>71</v>
      </c>
      <c r="BB175" s="230" t="s">
        <v>71</v>
      </c>
      <c r="BC175" s="230" t="s">
        <v>71</v>
      </c>
      <c r="BD175" s="230" t="s">
        <v>71</v>
      </c>
      <c r="BE175" s="230" t="s">
        <v>71</v>
      </c>
      <c r="BF175" s="230" t="s">
        <v>71</v>
      </c>
      <c r="BG175" s="231" t="s">
        <v>69</v>
      </c>
      <c r="BH175" s="230" t="s">
        <v>68</v>
      </c>
      <c r="BI175" s="230" t="s">
        <v>69</v>
      </c>
      <c r="BJ175" s="230" t="s">
        <v>68</v>
      </c>
    </row>
    <row r="176" spans="1:62" ht="22.5" customHeight="1" x14ac:dyDescent="0.3">
      <c r="A176" s="229" t="s">
        <v>7614</v>
      </c>
      <c r="B176" s="230" t="s">
        <v>7615</v>
      </c>
      <c r="C176" s="230" t="s">
        <v>5616</v>
      </c>
      <c r="D176" s="230" t="s">
        <v>1996</v>
      </c>
      <c r="E176" s="230" t="s">
        <v>67</v>
      </c>
      <c r="F176" s="230" t="s">
        <v>68</v>
      </c>
      <c r="G176" s="231">
        <v>1</v>
      </c>
      <c r="H176" s="231">
        <v>669.9</v>
      </c>
      <c r="I176" s="231">
        <v>101.22</v>
      </c>
      <c r="J176" s="231">
        <v>-101.22</v>
      </c>
      <c r="K176" s="231">
        <v>-80.39</v>
      </c>
      <c r="L176" s="231" t="s">
        <v>69</v>
      </c>
      <c r="M176" s="231">
        <v>-26.95</v>
      </c>
      <c r="N176" s="230">
        <v>-26.95</v>
      </c>
      <c r="O176" s="230" t="s">
        <v>69</v>
      </c>
      <c r="P176" s="231">
        <v>-562.55999999999995</v>
      </c>
      <c r="Q176" s="231">
        <v>0</v>
      </c>
      <c r="R176" s="230" t="s">
        <v>3053</v>
      </c>
      <c r="S176" s="230" t="s">
        <v>71</v>
      </c>
      <c r="T176" s="230" t="s">
        <v>532</v>
      </c>
      <c r="U176" s="230" t="s">
        <v>533</v>
      </c>
      <c r="V176" s="230" t="s">
        <v>534</v>
      </c>
      <c r="W176" s="230" t="s">
        <v>4107</v>
      </c>
      <c r="X176" s="231">
        <v>669.9</v>
      </c>
      <c r="Y176" s="231" t="s">
        <v>100</v>
      </c>
      <c r="Z176" s="230" t="s">
        <v>180</v>
      </c>
      <c r="AA176" s="230" t="s">
        <v>7616</v>
      </c>
      <c r="AB176" s="230" t="s">
        <v>7617</v>
      </c>
      <c r="AC176" s="230" t="s">
        <v>7618</v>
      </c>
      <c r="AD176" s="230" t="s">
        <v>71</v>
      </c>
      <c r="AE176" s="230" t="s">
        <v>71</v>
      </c>
      <c r="AF176" s="230" t="s">
        <v>7616</v>
      </c>
      <c r="AG176" s="230" t="s">
        <v>68</v>
      </c>
      <c r="AH176" s="230" t="s">
        <v>7619</v>
      </c>
      <c r="AI176" s="230" t="s">
        <v>5558</v>
      </c>
      <c r="AJ176" s="230" t="s">
        <v>186</v>
      </c>
      <c r="AK176" s="230" t="s">
        <v>84</v>
      </c>
      <c r="AL176" s="230" t="s">
        <v>5559</v>
      </c>
      <c r="AM176" s="230" t="s">
        <v>86</v>
      </c>
      <c r="AN176" s="230" t="s">
        <v>220</v>
      </c>
      <c r="AO176" s="230" t="s">
        <v>7620</v>
      </c>
      <c r="AP176" s="230" t="s">
        <v>7621</v>
      </c>
      <c r="AQ176" s="230" t="s">
        <v>90</v>
      </c>
      <c r="AR176" s="230" t="s">
        <v>7622</v>
      </c>
      <c r="AS176" s="230" t="s">
        <v>71</v>
      </c>
      <c r="AT176" s="231" t="s">
        <v>69</v>
      </c>
      <c r="AU176" s="230" t="s">
        <v>87</v>
      </c>
      <c r="AV176" s="230" t="s">
        <v>7623</v>
      </c>
      <c r="AW176" s="230" t="s">
        <v>7624</v>
      </c>
      <c r="AX176" s="230" t="s">
        <v>71</v>
      </c>
      <c r="AY176" s="230" t="s">
        <v>7625</v>
      </c>
      <c r="AZ176" s="230" t="s">
        <v>71</v>
      </c>
      <c r="BA176" s="230" t="s">
        <v>67</v>
      </c>
      <c r="BB176" s="230" t="s">
        <v>7626</v>
      </c>
      <c r="BC176" s="230" t="s">
        <v>5600</v>
      </c>
      <c r="BD176" s="230" t="s">
        <v>5628</v>
      </c>
      <c r="BE176" s="230" t="s">
        <v>5602</v>
      </c>
      <c r="BF176" s="230" t="s">
        <v>5629</v>
      </c>
      <c r="BG176" s="231" t="s">
        <v>69</v>
      </c>
      <c r="BH176" s="230" t="s">
        <v>68</v>
      </c>
      <c r="BI176" s="230">
        <v>1</v>
      </c>
      <c r="BJ176" s="230" t="s">
        <v>68</v>
      </c>
    </row>
    <row r="177" spans="1:62" ht="22.5" customHeight="1" x14ac:dyDescent="0.3">
      <c r="A177" s="229" t="s">
        <v>7627</v>
      </c>
      <c r="B177" s="230" t="s">
        <v>7628</v>
      </c>
      <c r="C177" s="230" t="s">
        <v>3932</v>
      </c>
      <c r="D177" s="230" t="s">
        <v>6291</v>
      </c>
      <c r="E177" s="230" t="s">
        <v>67</v>
      </c>
      <c r="F177" s="230" t="s">
        <v>68</v>
      </c>
      <c r="G177" s="231">
        <v>1</v>
      </c>
      <c r="H177" s="231">
        <v>76.900000000000006</v>
      </c>
      <c r="I177" s="231" t="s">
        <v>69</v>
      </c>
      <c r="J177" s="231" t="s">
        <v>69</v>
      </c>
      <c r="K177" s="231">
        <v>-19.82</v>
      </c>
      <c r="L177" s="231" t="s">
        <v>69</v>
      </c>
      <c r="M177" s="231" t="s">
        <v>69</v>
      </c>
      <c r="N177" s="230" t="s">
        <v>69</v>
      </c>
      <c r="O177" s="230" t="s">
        <v>69</v>
      </c>
      <c r="P177" s="231">
        <v>-57.08</v>
      </c>
      <c r="Q177" s="231">
        <v>0</v>
      </c>
      <c r="R177" s="230" t="s">
        <v>3053</v>
      </c>
      <c r="S177" s="230" t="s">
        <v>71</v>
      </c>
      <c r="T177" s="230" t="s">
        <v>1281</v>
      </c>
      <c r="U177" s="230" t="s">
        <v>5783</v>
      </c>
      <c r="V177" s="230" t="s">
        <v>5784</v>
      </c>
      <c r="W177" s="230" t="s">
        <v>71</v>
      </c>
      <c r="X177" s="231">
        <v>76.900000000000006</v>
      </c>
      <c r="Y177" s="231" t="s">
        <v>75</v>
      </c>
      <c r="Z177" s="230" t="s">
        <v>180</v>
      </c>
      <c r="AA177" s="230" t="s">
        <v>71</v>
      </c>
      <c r="AB177" s="230" t="s">
        <v>71</v>
      </c>
      <c r="AC177" s="230" t="s">
        <v>71</v>
      </c>
      <c r="AD177" s="230" t="s">
        <v>71</v>
      </c>
      <c r="AE177" s="230" t="s">
        <v>71</v>
      </c>
      <c r="AF177" s="230" t="s">
        <v>7629</v>
      </c>
      <c r="AG177" s="230" t="s">
        <v>68</v>
      </c>
      <c r="AH177" s="230" t="s">
        <v>7630</v>
      </c>
      <c r="AI177" s="230" t="s">
        <v>7631</v>
      </c>
      <c r="AJ177" s="230" t="s">
        <v>6056</v>
      </c>
      <c r="AK177" s="230" t="s">
        <v>84</v>
      </c>
      <c r="AL177" s="230" t="s">
        <v>7632</v>
      </c>
      <c r="AM177" s="230" t="s">
        <v>86</v>
      </c>
      <c r="AN177" s="230" t="s">
        <v>220</v>
      </c>
      <c r="AO177" s="230" t="s">
        <v>7633</v>
      </c>
      <c r="AP177" s="230" t="s">
        <v>7634</v>
      </c>
      <c r="AQ177" s="230" t="s">
        <v>90</v>
      </c>
      <c r="AR177" s="230" t="s">
        <v>7635</v>
      </c>
      <c r="AS177" s="230" t="s">
        <v>71</v>
      </c>
      <c r="AT177" s="231" t="s">
        <v>69</v>
      </c>
      <c r="AU177" s="230" t="s">
        <v>71</v>
      </c>
      <c r="AV177" s="230" t="s">
        <v>71</v>
      </c>
      <c r="AW177" s="230" t="s">
        <v>71</v>
      </c>
      <c r="AX177" s="230" t="s">
        <v>71</v>
      </c>
      <c r="AY177" s="230" t="s">
        <v>71</v>
      </c>
      <c r="AZ177" s="230" t="s">
        <v>71</v>
      </c>
      <c r="BA177" s="230" t="s">
        <v>71</v>
      </c>
      <c r="BB177" s="230" t="s">
        <v>71</v>
      </c>
      <c r="BC177" s="230" t="s">
        <v>71</v>
      </c>
      <c r="BD177" s="230" t="s">
        <v>71</v>
      </c>
      <c r="BE177" s="230" t="s">
        <v>71</v>
      </c>
      <c r="BF177" s="230" t="s">
        <v>71</v>
      </c>
      <c r="BG177" s="231" t="s">
        <v>69</v>
      </c>
      <c r="BH177" s="230" t="s">
        <v>68</v>
      </c>
      <c r="BI177" s="230">
        <v>1</v>
      </c>
      <c r="BJ177" s="230" t="s">
        <v>68</v>
      </c>
    </row>
    <row r="178" spans="1:62" ht="22.5" customHeight="1" x14ac:dyDescent="0.3">
      <c r="A178" s="229" t="s">
        <v>7636</v>
      </c>
      <c r="B178" s="230" t="s">
        <v>7637</v>
      </c>
      <c r="C178" s="230" t="s">
        <v>3806</v>
      </c>
      <c r="D178" s="230" t="s">
        <v>71</v>
      </c>
      <c r="E178" s="230" t="s">
        <v>68</v>
      </c>
      <c r="F178" s="230" t="s">
        <v>68</v>
      </c>
      <c r="G178" s="231">
        <v>1</v>
      </c>
      <c r="H178" s="231">
        <v>28.9</v>
      </c>
      <c r="I178" s="231" t="s">
        <v>69</v>
      </c>
      <c r="J178" s="231" t="s">
        <v>69</v>
      </c>
      <c r="K178" s="231">
        <v>-9.14</v>
      </c>
      <c r="L178" s="231">
        <v>8.99</v>
      </c>
      <c r="M178" s="231">
        <v>-8.99</v>
      </c>
      <c r="N178" s="230">
        <v>-8.99</v>
      </c>
      <c r="O178" s="230" t="s">
        <v>69</v>
      </c>
      <c r="P178" s="231">
        <v>-19.760000000000002</v>
      </c>
      <c r="Q178" s="231">
        <v>0</v>
      </c>
      <c r="R178" s="230" t="s">
        <v>3053</v>
      </c>
      <c r="S178" s="230" t="s">
        <v>71</v>
      </c>
      <c r="T178" s="230" t="s">
        <v>211</v>
      </c>
      <c r="U178" s="230" t="s">
        <v>212</v>
      </c>
      <c r="V178" s="230" t="s">
        <v>213</v>
      </c>
      <c r="W178" s="230" t="s">
        <v>71</v>
      </c>
      <c r="X178" s="231">
        <v>28.9</v>
      </c>
      <c r="Y178" s="231" t="s">
        <v>100</v>
      </c>
      <c r="Z178" s="230" t="s">
        <v>180</v>
      </c>
      <c r="AA178" s="230" t="s">
        <v>71</v>
      </c>
      <c r="AB178" s="230" t="s">
        <v>71</v>
      </c>
      <c r="AC178" s="230" t="s">
        <v>71</v>
      </c>
      <c r="AD178" s="230" t="s">
        <v>71</v>
      </c>
      <c r="AE178" s="230" t="s">
        <v>71</v>
      </c>
      <c r="AF178" s="230" t="s">
        <v>7638</v>
      </c>
      <c r="AG178" s="230" t="s">
        <v>68</v>
      </c>
      <c r="AH178" s="230" t="s">
        <v>7639</v>
      </c>
      <c r="AI178" s="230" t="s">
        <v>7640</v>
      </c>
      <c r="AJ178" s="230" t="s">
        <v>7641</v>
      </c>
      <c r="AK178" s="230" t="s">
        <v>84</v>
      </c>
      <c r="AL178" s="230" t="s">
        <v>7642</v>
      </c>
      <c r="AM178" s="230" t="s">
        <v>86</v>
      </c>
      <c r="AN178" s="230" t="s">
        <v>220</v>
      </c>
      <c r="AO178" s="230" t="s">
        <v>7643</v>
      </c>
      <c r="AP178" s="230" t="s">
        <v>7644</v>
      </c>
      <c r="AQ178" s="230" t="s">
        <v>90</v>
      </c>
      <c r="AR178" s="230" t="s">
        <v>7645</v>
      </c>
      <c r="AS178" s="230" t="s">
        <v>71</v>
      </c>
      <c r="AT178" s="231" t="s">
        <v>69</v>
      </c>
      <c r="AU178" s="230" t="s">
        <v>71</v>
      </c>
      <c r="AV178" s="230" t="s">
        <v>71</v>
      </c>
      <c r="AW178" s="230" t="s">
        <v>71</v>
      </c>
      <c r="AX178" s="230" t="s">
        <v>71</v>
      </c>
      <c r="AY178" s="230" t="s">
        <v>71</v>
      </c>
      <c r="AZ178" s="230" t="s">
        <v>71</v>
      </c>
      <c r="BA178" s="230" t="s">
        <v>71</v>
      </c>
      <c r="BB178" s="230" t="s">
        <v>71</v>
      </c>
      <c r="BC178" s="230" t="s">
        <v>71</v>
      </c>
      <c r="BD178" s="230" t="s">
        <v>71</v>
      </c>
      <c r="BE178" s="230" t="s">
        <v>71</v>
      </c>
      <c r="BF178" s="230" t="s">
        <v>71</v>
      </c>
      <c r="BG178" s="231" t="s">
        <v>69</v>
      </c>
      <c r="BH178" s="230" t="s">
        <v>68</v>
      </c>
      <c r="BI178" s="230" t="s">
        <v>69</v>
      </c>
      <c r="BJ178" s="230" t="s">
        <v>68</v>
      </c>
    </row>
    <row r="179" spans="1:62" ht="22.5" customHeight="1" x14ac:dyDescent="0.3">
      <c r="A179" s="229" t="s">
        <v>7646</v>
      </c>
      <c r="B179" s="230" t="s">
        <v>7647</v>
      </c>
      <c r="C179" s="230" t="s">
        <v>5616</v>
      </c>
      <c r="D179" s="230" t="s">
        <v>1996</v>
      </c>
      <c r="E179" s="230" t="s">
        <v>67</v>
      </c>
      <c r="F179" s="230" t="s">
        <v>68</v>
      </c>
      <c r="G179" s="231">
        <v>1</v>
      </c>
      <c r="H179" s="231">
        <v>102.9</v>
      </c>
      <c r="I179" s="231" t="s">
        <v>69</v>
      </c>
      <c r="J179" s="231" t="s">
        <v>69</v>
      </c>
      <c r="K179" s="231">
        <v>-17.489999999999998</v>
      </c>
      <c r="L179" s="231" t="s">
        <v>69</v>
      </c>
      <c r="M179" s="231">
        <v>-13.96</v>
      </c>
      <c r="N179" s="230">
        <v>-13.96</v>
      </c>
      <c r="O179" s="230" t="s">
        <v>69</v>
      </c>
      <c r="P179" s="231">
        <v>-71.45</v>
      </c>
      <c r="Q179" s="231">
        <v>0</v>
      </c>
      <c r="R179" s="230" t="s">
        <v>3053</v>
      </c>
      <c r="S179" s="230" t="s">
        <v>71</v>
      </c>
      <c r="T179" s="230" t="s">
        <v>719</v>
      </c>
      <c r="U179" s="230" t="s">
        <v>5327</v>
      </c>
      <c r="V179" s="230" t="s">
        <v>5328</v>
      </c>
      <c r="W179" s="230" t="s">
        <v>71</v>
      </c>
      <c r="X179" s="231">
        <v>102.9</v>
      </c>
      <c r="Y179" s="231" t="s">
        <v>75</v>
      </c>
      <c r="Z179" s="230" t="s">
        <v>180</v>
      </c>
      <c r="AA179" s="230" t="s">
        <v>7648</v>
      </c>
      <c r="AB179" s="230" t="s">
        <v>7649</v>
      </c>
      <c r="AC179" s="230" t="s">
        <v>7650</v>
      </c>
      <c r="AD179" s="230" t="s">
        <v>71</v>
      </c>
      <c r="AE179" s="230" t="s">
        <v>71</v>
      </c>
      <c r="AF179" s="230" t="s">
        <v>7648</v>
      </c>
      <c r="AG179" s="230" t="s">
        <v>68</v>
      </c>
      <c r="AH179" s="230" t="s">
        <v>7651</v>
      </c>
      <c r="AI179" s="230" t="s">
        <v>5558</v>
      </c>
      <c r="AJ179" s="230" t="s">
        <v>186</v>
      </c>
      <c r="AK179" s="230" t="s">
        <v>84</v>
      </c>
      <c r="AL179" s="230" t="s">
        <v>5559</v>
      </c>
      <c r="AM179" s="230" t="s">
        <v>86</v>
      </c>
      <c r="AN179" s="230" t="s">
        <v>220</v>
      </c>
      <c r="AO179" s="230" t="s">
        <v>7652</v>
      </c>
      <c r="AP179" s="230" t="s">
        <v>7653</v>
      </c>
      <c r="AQ179" s="230" t="s">
        <v>90</v>
      </c>
      <c r="AR179" s="230" t="s">
        <v>7654</v>
      </c>
      <c r="AS179" s="230" t="s">
        <v>71</v>
      </c>
      <c r="AT179" s="231" t="s">
        <v>69</v>
      </c>
      <c r="AU179" s="230" t="s">
        <v>87</v>
      </c>
      <c r="AV179" s="230" t="s">
        <v>7655</v>
      </c>
      <c r="AW179" s="230" t="s">
        <v>7656</v>
      </c>
      <c r="AX179" s="230" t="s">
        <v>71</v>
      </c>
      <c r="AY179" s="230" t="s">
        <v>7657</v>
      </c>
      <c r="AZ179" s="230" t="s">
        <v>71</v>
      </c>
      <c r="BA179" s="230" t="s">
        <v>67</v>
      </c>
      <c r="BB179" s="230" t="s">
        <v>7484</v>
      </c>
      <c r="BC179" s="230" t="s">
        <v>5600</v>
      </c>
      <c r="BD179" s="230" t="s">
        <v>5628</v>
      </c>
      <c r="BE179" s="230" t="s">
        <v>5602</v>
      </c>
      <c r="BF179" s="230" t="s">
        <v>5629</v>
      </c>
      <c r="BG179" s="231" t="s">
        <v>69</v>
      </c>
      <c r="BH179" s="230" t="s">
        <v>68</v>
      </c>
      <c r="BI179" s="230" t="s">
        <v>69</v>
      </c>
      <c r="BJ179" s="230" t="s">
        <v>68</v>
      </c>
    </row>
    <row r="180" spans="1:62" ht="22.5" customHeight="1" x14ac:dyDescent="0.3">
      <c r="A180" s="229" t="s">
        <v>7658</v>
      </c>
      <c r="B180" s="230" t="s">
        <v>7659</v>
      </c>
      <c r="C180" s="230" t="s">
        <v>6279</v>
      </c>
      <c r="D180" s="230" t="s">
        <v>7660</v>
      </c>
      <c r="E180" s="230" t="s">
        <v>67</v>
      </c>
      <c r="F180" s="230" t="s">
        <v>68</v>
      </c>
      <c r="G180" s="231">
        <v>1</v>
      </c>
      <c r="H180" s="231">
        <v>386.9</v>
      </c>
      <c r="I180" s="231" t="s">
        <v>69</v>
      </c>
      <c r="J180" s="231" t="s">
        <v>69</v>
      </c>
      <c r="K180" s="231">
        <v>-65.77</v>
      </c>
      <c r="L180" s="231" t="s">
        <v>69</v>
      </c>
      <c r="M180" s="231">
        <v>-21.45</v>
      </c>
      <c r="N180" s="230">
        <v>-21.45</v>
      </c>
      <c r="O180" s="230" t="s">
        <v>69</v>
      </c>
      <c r="P180" s="231" t="s">
        <v>69</v>
      </c>
      <c r="Q180" s="231">
        <v>299.68</v>
      </c>
      <c r="R180" s="230" t="s">
        <v>3053</v>
      </c>
      <c r="S180" s="230" t="s">
        <v>67</v>
      </c>
      <c r="T180" s="230" t="s">
        <v>2034</v>
      </c>
      <c r="U180" s="230" t="s">
        <v>2623</v>
      </c>
      <c r="V180" s="230" t="s">
        <v>6341</v>
      </c>
      <c r="W180" s="230" t="s">
        <v>71</v>
      </c>
      <c r="X180" s="231">
        <v>386.9</v>
      </c>
      <c r="Y180" s="231" t="s">
        <v>75</v>
      </c>
      <c r="Z180" s="230" t="s">
        <v>180</v>
      </c>
      <c r="AA180" s="230" t="s">
        <v>7661</v>
      </c>
      <c r="AB180" s="230" t="s">
        <v>7662</v>
      </c>
      <c r="AC180" s="230" t="s">
        <v>7663</v>
      </c>
      <c r="AD180" s="230" t="s">
        <v>71</v>
      </c>
      <c r="AE180" s="230" t="s">
        <v>71</v>
      </c>
      <c r="AF180" s="230" t="s">
        <v>7661</v>
      </c>
      <c r="AG180" s="230" t="s">
        <v>68</v>
      </c>
      <c r="AH180" s="230" t="s">
        <v>7664</v>
      </c>
      <c r="AI180" s="230" t="s">
        <v>5558</v>
      </c>
      <c r="AJ180" s="230" t="s">
        <v>186</v>
      </c>
      <c r="AK180" s="230" t="s">
        <v>84</v>
      </c>
      <c r="AL180" s="230" t="s">
        <v>5559</v>
      </c>
      <c r="AM180" s="230" t="s">
        <v>86</v>
      </c>
      <c r="AN180" s="230" t="s">
        <v>220</v>
      </c>
      <c r="AO180" s="230" t="s">
        <v>7665</v>
      </c>
      <c r="AP180" s="230" t="s">
        <v>7666</v>
      </c>
      <c r="AQ180" s="230" t="s">
        <v>90</v>
      </c>
      <c r="AR180" s="230" t="s">
        <v>7667</v>
      </c>
      <c r="AS180" s="230" t="s">
        <v>71</v>
      </c>
      <c r="AT180" s="231" t="s">
        <v>69</v>
      </c>
      <c r="AU180" s="230" t="s">
        <v>87</v>
      </c>
      <c r="AV180" s="230" t="s">
        <v>7668</v>
      </c>
      <c r="AW180" s="230" t="s">
        <v>7669</v>
      </c>
      <c r="AX180" s="230" t="s">
        <v>71</v>
      </c>
      <c r="AY180" s="230" t="s">
        <v>7670</v>
      </c>
      <c r="AZ180" s="230" t="s">
        <v>71</v>
      </c>
      <c r="BA180" s="230" t="s">
        <v>67</v>
      </c>
      <c r="BB180" s="230" t="s">
        <v>7671</v>
      </c>
      <c r="BC180" s="230" t="s">
        <v>5579</v>
      </c>
      <c r="BD180" s="230" t="s">
        <v>71</v>
      </c>
      <c r="BE180" s="230" t="s">
        <v>6288</v>
      </c>
      <c r="BF180" s="230" t="s">
        <v>7672</v>
      </c>
      <c r="BG180" s="231" t="s">
        <v>69</v>
      </c>
      <c r="BH180" s="230" t="s">
        <v>68</v>
      </c>
      <c r="BI180" s="230">
        <v>1</v>
      </c>
      <c r="BJ180" s="230" t="s">
        <v>68</v>
      </c>
    </row>
    <row r="181" spans="1:62" ht="22.5" customHeight="1" x14ac:dyDescent="0.3">
      <c r="A181" s="229" t="s">
        <v>7673</v>
      </c>
      <c r="B181" s="230" t="s">
        <v>7674</v>
      </c>
      <c r="C181" s="230" t="s">
        <v>5772</v>
      </c>
      <c r="D181" s="230" t="s">
        <v>5773</v>
      </c>
      <c r="E181" s="230" t="s">
        <v>67</v>
      </c>
      <c r="F181" s="230" t="s">
        <v>68</v>
      </c>
      <c r="G181" s="231">
        <v>1</v>
      </c>
      <c r="H181" s="231">
        <v>669.9</v>
      </c>
      <c r="I181" s="231" t="s">
        <v>69</v>
      </c>
      <c r="J181" s="231" t="s">
        <v>69</v>
      </c>
      <c r="K181" s="231">
        <v>-134.29</v>
      </c>
      <c r="L181" s="231" t="s">
        <v>69</v>
      </c>
      <c r="M181" s="231">
        <v>-26.95</v>
      </c>
      <c r="N181" s="230">
        <v>-26.95</v>
      </c>
      <c r="O181" s="230" t="s">
        <v>69</v>
      </c>
      <c r="P181" s="231">
        <v>53.9</v>
      </c>
      <c r="Q181" s="231">
        <v>562.55999999999995</v>
      </c>
      <c r="R181" s="230" t="s">
        <v>3053</v>
      </c>
      <c r="S181" s="230" t="s">
        <v>71</v>
      </c>
      <c r="T181" s="230" t="s">
        <v>532</v>
      </c>
      <c r="U181" s="230" t="s">
        <v>533</v>
      </c>
      <c r="V181" s="230" t="s">
        <v>534</v>
      </c>
      <c r="W181" s="230" t="s">
        <v>4107</v>
      </c>
      <c r="X181" s="231">
        <v>669.9</v>
      </c>
      <c r="Y181" s="231" t="s">
        <v>100</v>
      </c>
      <c r="Z181" s="230" t="s">
        <v>180</v>
      </c>
      <c r="AA181" s="230" t="s">
        <v>7675</v>
      </c>
      <c r="AB181" s="230" t="s">
        <v>7676</v>
      </c>
      <c r="AC181" s="230" t="s">
        <v>7677</v>
      </c>
      <c r="AD181" s="230" t="s">
        <v>71</v>
      </c>
      <c r="AE181" s="230" t="s">
        <v>71</v>
      </c>
      <c r="AF181" s="230" t="s">
        <v>7675</v>
      </c>
      <c r="AG181" s="230" t="s">
        <v>68</v>
      </c>
      <c r="AH181" s="230" t="s">
        <v>7678</v>
      </c>
      <c r="AI181" s="230" t="s">
        <v>5558</v>
      </c>
      <c r="AJ181" s="230" t="s">
        <v>186</v>
      </c>
      <c r="AK181" s="230" t="s">
        <v>84</v>
      </c>
      <c r="AL181" s="230" t="s">
        <v>5559</v>
      </c>
      <c r="AM181" s="230" t="s">
        <v>86</v>
      </c>
      <c r="AN181" s="230" t="s">
        <v>220</v>
      </c>
      <c r="AO181" s="230" t="s">
        <v>7679</v>
      </c>
      <c r="AP181" s="230" t="s">
        <v>7680</v>
      </c>
      <c r="AQ181" s="230" t="s">
        <v>90</v>
      </c>
      <c r="AR181" s="230" t="s">
        <v>7681</v>
      </c>
      <c r="AS181" s="230" t="s">
        <v>71</v>
      </c>
      <c r="AT181" s="231" t="s">
        <v>71</v>
      </c>
      <c r="AU181" s="230" t="s">
        <v>71</v>
      </c>
      <c r="AV181" s="230" t="s">
        <v>71</v>
      </c>
      <c r="AW181" s="230" t="s">
        <v>71</v>
      </c>
      <c r="AX181" s="230" t="s">
        <v>71</v>
      </c>
      <c r="AY181" s="230" t="s">
        <v>71</v>
      </c>
      <c r="AZ181" s="230" t="s">
        <v>71</v>
      </c>
      <c r="BA181" s="230" t="s">
        <v>71</v>
      </c>
      <c r="BB181" s="230" t="s">
        <v>71</v>
      </c>
      <c r="BC181" s="230" t="s">
        <v>71</v>
      </c>
      <c r="BD181" s="230" t="s">
        <v>71</v>
      </c>
      <c r="BE181" s="230" t="s">
        <v>71</v>
      </c>
      <c r="BF181" s="230" t="s">
        <v>71</v>
      </c>
      <c r="BG181" s="231" t="s">
        <v>69</v>
      </c>
      <c r="BH181" s="230" t="s">
        <v>68</v>
      </c>
      <c r="BI181" s="230">
        <v>1</v>
      </c>
      <c r="BJ181" s="230" t="s">
        <v>68</v>
      </c>
    </row>
    <row r="182" spans="1:62" ht="22.5" customHeight="1" x14ac:dyDescent="0.3">
      <c r="A182" s="229" t="s">
        <v>7682</v>
      </c>
      <c r="B182" s="230" t="s">
        <v>7683</v>
      </c>
      <c r="C182" s="230" t="s">
        <v>3806</v>
      </c>
      <c r="D182" s="230" t="s">
        <v>71</v>
      </c>
      <c r="E182" s="230" t="s">
        <v>67</v>
      </c>
      <c r="F182" s="230" t="s">
        <v>68</v>
      </c>
      <c r="G182" s="231">
        <v>1</v>
      </c>
      <c r="H182" s="231">
        <v>175.92</v>
      </c>
      <c r="I182" s="231" t="s">
        <v>69</v>
      </c>
      <c r="J182" s="231" t="s">
        <v>69</v>
      </c>
      <c r="K182" s="231">
        <v>-29.91</v>
      </c>
      <c r="L182" s="231" t="s">
        <v>69</v>
      </c>
      <c r="M182" s="231">
        <v>-20.2</v>
      </c>
      <c r="N182" s="230">
        <v>-20.2</v>
      </c>
      <c r="O182" s="230" t="s">
        <v>69</v>
      </c>
      <c r="P182" s="231">
        <v>-146.01</v>
      </c>
      <c r="Q182" s="231">
        <v>-20.2</v>
      </c>
      <c r="R182" s="230" t="s">
        <v>3053</v>
      </c>
      <c r="S182" s="230" t="s">
        <v>71</v>
      </c>
      <c r="T182" s="230" t="s">
        <v>5058</v>
      </c>
      <c r="U182" s="230" t="s">
        <v>7684</v>
      </c>
      <c r="V182" s="230" t="s">
        <v>5060</v>
      </c>
      <c r="W182" s="230" t="s">
        <v>71</v>
      </c>
      <c r="X182" s="231">
        <v>175.92</v>
      </c>
      <c r="Y182" s="231" t="s">
        <v>75</v>
      </c>
      <c r="Z182" s="230" t="s">
        <v>180</v>
      </c>
      <c r="AA182" s="230" t="s">
        <v>71</v>
      </c>
      <c r="AB182" s="230" t="s">
        <v>71</v>
      </c>
      <c r="AC182" s="230" t="s">
        <v>71</v>
      </c>
      <c r="AD182" s="230" t="s">
        <v>71</v>
      </c>
      <c r="AE182" s="230" t="s">
        <v>71</v>
      </c>
      <c r="AF182" s="230" t="s">
        <v>7685</v>
      </c>
      <c r="AG182" s="230" t="s">
        <v>68</v>
      </c>
      <c r="AH182" s="230" t="s">
        <v>7686</v>
      </c>
      <c r="AI182" s="230" t="s">
        <v>7687</v>
      </c>
      <c r="AJ182" s="230" t="s">
        <v>6295</v>
      </c>
      <c r="AK182" s="230" t="s">
        <v>107</v>
      </c>
      <c r="AL182" s="230" t="s">
        <v>7688</v>
      </c>
      <c r="AM182" s="230" t="s">
        <v>86</v>
      </c>
      <c r="AN182" s="230" t="s">
        <v>220</v>
      </c>
      <c r="AO182" s="230" t="s">
        <v>7689</v>
      </c>
      <c r="AP182" s="230" t="s">
        <v>7690</v>
      </c>
      <c r="AQ182" s="230" t="s">
        <v>90</v>
      </c>
      <c r="AR182" s="230" t="s">
        <v>7691</v>
      </c>
      <c r="AS182" s="230" t="s">
        <v>71</v>
      </c>
      <c r="AT182" s="231" t="s">
        <v>69</v>
      </c>
      <c r="AU182" s="230" t="s">
        <v>71</v>
      </c>
      <c r="AV182" s="230" t="s">
        <v>71</v>
      </c>
      <c r="AW182" s="230" t="s">
        <v>71</v>
      </c>
      <c r="AX182" s="230" t="s">
        <v>71</v>
      </c>
      <c r="AY182" s="230" t="s">
        <v>71</v>
      </c>
      <c r="AZ182" s="230" t="s">
        <v>71</v>
      </c>
      <c r="BA182" s="230" t="s">
        <v>71</v>
      </c>
      <c r="BB182" s="230" t="s">
        <v>71</v>
      </c>
      <c r="BC182" s="230" t="s">
        <v>71</v>
      </c>
      <c r="BD182" s="230" t="s">
        <v>71</v>
      </c>
      <c r="BE182" s="230" t="s">
        <v>71</v>
      </c>
      <c r="BF182" s="230" t="s">
        <v>71</v>
      </c>
      <c r="BG182" s="231" t="s">
        <v>69</v>
      </c>
      <c r="BH182" s="230" t="s">
        <v>68</v>
      </c>
      <c r="BI182" s="230" t="s">
        <v>69</v>
      </c>
      <c r="BJ182" s="230" t="s">
        <v>68</v>
      </c>
    </row>
    <row r="183" spans="1:62" ht="22.5" customHeight="1" x14ac:dyDescent="0.3">
      <c r="A183" s="229" t="s">
        <v>7692</v>
      </c>
      <c r="B183" s="230" t="s">
        <v>7693</v>
      </c>
      <c r="C183" s="230" t="s">
        <v>157</v>
      </c>
      <c r="D183" s="230" t="s">
        <v>6110</v>
      </c>
      <c r="E183" s="230" t="s">
        <v>68</v>
      </c>
      <c r="F183" s="230" t="s">
        <v>68</v>
      </c>
      <c r="G183" s="231">
        <v>1</v>
      </c>
      <c r="H183" s="231">
        <v>689.9</v>
      </c>
      <c r="I183" s="231" t="s">
        <v>69</v>
      </c>
      <c r="J183" s="231" t="s">
        <v>69</v>
      </c>
      <c r="K183" s="231">
        <v>-82.79</v>
      </c>
      <c r="L183" s="231" t="s">
        <v>69</v>
      </c>
      <c r="M183" s="231">
        <v>-26.95</v>
      </c>
      <c r="N183" s="230">
        <v>-26.95</v>
      </c>
      <c r="O183" s="230" t="s">
        <v>69</v>
      </c>
      <c r="P183" s="231">
        <v>-580.16</v>
      </c>
      <c r="Q183" s="231">
        <v>0</v>
      </c>
      <c r="R183" s="230" t="s">
        <v>1953</v>
      </c>
      <c r="S183" s="230" t="s">
        <v>71</v>
      </c>
      <c r="T183" s="230" t="s">
        <v>196</v>
      </c>
      <c r="U183" s="230" t="s">
        <v>2820</v>
      </c>
      <c r="V183" s="230" t="s">
        <v>2821</v>
      </c>
      <c r="W183" s="230" t="s">
        <v>71</v>
      </c>
      <c r="X183" s="231">
        <v>689.9</v>
      </c>
      <c r="Y183" s="231" t="s">
        <v>100</v>
      </c>
      <c r="Z183" s="230" t="s">
        <v>180</v>
      </c>
      <c r="AA183" s="230" t="s">
        <v>7694</v>
      </c>
      <c r="AB183" s="230" t="s">
        <v>7695</v>
      </c>
      <c r="AC183" s="230" t="s">
        <v>7696</v>
      </c>
      <c r="AD183" s="230" t="s">
        <v>80</v>
      </c>
      <c r="AE183" s="230" t="s">
        <v>7697</v>
      </c>
      <c r="AF183" s="230" t="s">
        <v>7694</v>
      </c>
      <c r="AG183" s="230" t="s">
        <v>67</v>
      </c>
      <c r="AH183" s="230" t="s">
        <v>7698</v>
      </c>
      <c r="AI183" s="230" t="s">
        <v>5558</v>
      </c>
      <c r="AJ183" s="230" t="s">
        <v>186</v>
      </c>
      <c r="AK183" s="230" t="s">
        <v>84</v>
      </c>
      <c r="AL183" s="230" t="s">
        <v>5559</v>
      </c>
      <c r="AM183" s="230" t="s">
        <v>86</v>
      </c>
      <c r="AN183" s="230" t="s">
        <v>220</v>
      </c>
      <c r="AO183" s="230" t="s">
        <v>7699</v>
      </c>
      <c r="AP183" s="230" t="s">
        <v>7700</v>
      </c>
      <c r="AQ183" s="230" t="s">
        <v>90</v>
      </c>
      <c r="AR183" s="230" t="s">
        <v>7701</v>
      </c>
      <c r="AS183" s="230" t="s">
        <v>71</v>
      </c>
      <c r="AT183" s="231" t="s">
        <v>69</v>
      </c>
      <c r="AU183" s="230" t="s">
        <v>87</v>
      </c>
      <c r="AV183" s="230" t="s">
        <v>7702</v>
      </c>
      <c r="AW183" s="230" t="s">
        <v>7703</v>
      </c>
      <c r="AX183" s="230" t="s">
        <v>71</v>
      </c>
      <c r="AY183" s="230" t="s">
        <v>7704</v>
      </c>
      <c r="AZ183" s="230" t="s">
        <v>71</v>
      </c>
      <c r="BA183" s="230" t="s">
        <v>67</v>
      </c>
      <c r="BB183" s="230" t="s">
        <v>7705</v>
      </c>
      <c r="BC183" s="230" t="s">
        <v>5600</v>
      </c>
      <c r="BD183" s="230" t="s">
        <v>5601</v>
      </c>
      <c r="BE183" s="230" t="s">
        <v>5602</v>
      </c>
      <c r="BF183" s="230" t="s">
        <v>5945</v>
      </c>
      <c r="BG183" s="231" t="s">
        <v>69</v>
      </c>
      <c r="BH183" s="230" t="s">
        <v>68</v>
      </c>
      <c r="BI183" s="230">
        <v>1</v>
      </c>
      <c r="BJ183" s="230" t="s">
        <v>68</v>
      </c>
    </row>
    <row r="184" spans="1:62" ht="22.5" customHeight="1" x14ac:dyDescent="0.3">
      <c r="A184" s="229" t="s">
        <v>7706</v>
      </c>
      <c r="B184" s="230" t="s">
        <v>7707</v>
      </c>
      <c r="C184" s="230" t="s">
        <v>5772</v>
      </c>
      <c r="D184" s="230" t="s">
        <v>7708</v>
      </c>
      <c r="E184" s="230" t="s">
        <v>67</v>
      </c>
      <c r="F184" s="230" t="s">
        <v>68</v>
      </c>
      <c r="G184" s="231">
        <v>1</v>
      </c>
      <c r="H184" s="231">
        <v>269.89999999999998</v>
      </c>
      <c r="I184" s="231" t="s">
        <v>69</v>
      </c>
      <c r="J184" s="231" t="s">
        <v>69</v>
      </c>
      <c r="K184" s="231">
        <v>-83.08</v>
      </c>
      <c r="L184" s="231" t="s">
        <v>69</v>
      </c>
      <c r="M184" s="231">
        <v>-19.95</v>
      </c>
      <c r="N184" s="230">
        <v>-19.95</v>
      </c>
      <c r="O184" s="230" t="s">
        <v>69</v>
      </c>
      <c r="P184" s="231">
        <v>39.9</v>
      </c>
      <c r="Q184" s="231">
        <v>206.77</v>
      </c>
      <c r="R184" s="230" t="s">
        <v>3053</v>
      </c>
      <c r="S184" s="230" t="s">
        <v>67</v>
      </c>
      <c r="T184" s="230" t="s">
        <v>4081</v>
      </c>
      <c r="U184" s="230" t="s">
        <v>5855</v>
      </c>
      <c r="V184" s="230" t="s">
        <v>5856</v>
      </c>
      <c r="W184" s="230" t="s">
        <v>71</v>
      </c>
      <c r="X184" s="231">
        <v>269.89999999999998</v>
      </c>
      <c r="Y184" s="231" t="s">
        <v>75</v>
      </c>
      <c r="Z184" s="230" t="s">
        <v>180</v>
      </c>
      <c r="AA184" s="230" t="s">
        <v>7709</v>
      </c>
      <c r="AB184" s="230" t="s">
        <v>7710</v>
      </c>
      <c r="AC184" s="230" t="s">
        <v>7711</v>
      </c>
      <c r="AD184" s="230" t="s">
        <v>71</v>
      </c>
      <c r="AE184" s="230" t="s">
        <v>71</v>
      </c>
      <c r="AF184" s="230" t="s">
        <v>7709</v>
      </c>
      <c r="AG184" s="230" t="s">
        <v>68</v>
      </c>
      <c r="AH184" s="230" t="s">
        <v>7712</v>
      </c>
      <c r="AI184" s="230" t="s">
        <v>5558</v>
      </c>
      <c r="AJ184" s="230" t="s">
        <v>186</v>
      </c>
      <c r="AK184" s="230" t="s">
        <v>84</v>
      </c>
      <c r="AL184" s="230" t="s">
        <v>5559</v>
      </c>
      <c r="AM184" s="230" t="s">
        <v>86</v>
      </c>
      <c r="AN184" s="230" t="s">
        <v>220</v>
      </c>
      <c r="AO184" s="230" t="s">
        <v>7713</v>
      </c>
      <c r="AP184" s="230" t="s">
        <v>7714</v>
      </c>
      <c r="AQ184" s="230" t="s">
        <v>90</v>
      </c>
      <c r="AR184" s="230" t="s">
        <v>7715</v>
      </c>
      <c r="AS184" s="230" t="s">
        <v>154</v>
      </c>
      <c r="AT184" s="231" t="s">
        <v>71</v>
      </c>
      <c r="AU184" s="230" t="s">
        <v>71</v>
      </c>
      <c r="AV184" s="230" t="s">
        <v>71</v>
      </c>
      <c r="AW184" s="230" t="s">
        <v>71</v>
      </c>
      <c r="AX184" s="230" t="s">
        <v>71</v>
      </c>
      <c r="AY184" s="230" t="s">
        <v>71</v>
      </c>
      <c r="AZ184" s="230" t="s">
        <v>71</v>
      </c>
      <c r="BA184" s="230" t="s">
        <v>71</v>
      </c>
      <c r="BB184" s="230" t="s">
        <v>71</v>
      </c>
      <c r="BC184" s="230" t="s">
        <v>71</v>
      </c>
      <c r="BD184" s="230" t="s">
        <v>71</v>
      </c>
      <c r="BE184" s="230" t="s">
        <v>71</v>
      </c>
      <c r="BF184" s="230" t="s">
        <v>71</v>
      </c>
      <c r="BG184" s="231" t="s">
        <v>69</v>
      </c>
      <c r="BH184" s="230" t="s">
        <v>68</v>
      </c>
      <c r="BI184" s="230">
        <v>1</v>
      </c>
      <c r="BJ184" s="230" t="s">
        <v>68</v>
      </c>
    </row>
    <row r="185" spans="1:62" ht="22.5" customHeight="1" x14ac:dyDescent="0.3">
      <c r="A185" s="229" t="s">
        <v>7716</v>
      </c>
      <c r="B185" s="230" t="s">
        <v>7717</v>
      </c>
      <c r="C185" s="230" t="s">
        <v>5616</v>
      </c>
      <c r="D185" s="230" t="s">
        <v>1996</v>
      </c>
      <c r="E185" s="230" t="s">
        <v>67</v>
      </c>
      <c r="F185" s="230" t="s">
        <v>68</v>
      </c>
      <c r="G185" s="231">
        <v>1</v>
      </c>
      <c r="H185" s="231">
        <v>419.9</v>
      </c>
      <c r="I185" s="231" t="s">
        <v>69</v>
      </c>
      <c r="J185" s="231" t="s">
        <v>69</v>
      </c>
      <c r="K185" s="231">
        <v>-71.38</v>
      </c>
      <c r="L185" s="231" t="s">
        <v>69</v>
      </c>
      <c r="M185" s="231">
        <v>-21.45</v>
      </c>
      <c r="N185" s="230">
        <v>-21.45</v>
      </c>
      <c r="O185" s="230" t="s">
        <v>69</v>
      </c>
      <c r="P185" s="231">
        <v>-327.07</v>
      </c>
      <c r="Q185" s="231">
        <v>0</v>
      </c>
      <c r="R185" s="230" t="s">
        <v>3916</v>
      </c>
      <c r="S185" s="230" t="s">
        <v>71</v>
      </c>
      <c r="T185" s="230" t="s">
        <v>4157</v>
      </c>
      <c r="U185" s="230" t="s">
        <v>7571</v>
      </c>
      <c r="V185" s="230" t="s">
        <v>7572</v>
      </c>
      <c r="W185" s="230" t="s">
        <v>71</v>
      </c>
      <c r="X185" s="231">
        <v>419.9</v>
      </c>
      <c r="Y185" s="231" t="s">
        <v>75</v>
      </c>
      <c r="Z185" s="230" t="s">
        <v>180</v>
      </c>
      <c r="AA185" s="230" t="s">
        <v>7718</v>
      </c>
      <c r="AB185" s="230" t="s">
        <v>7719</v>
      </c>
      <c r="AC185" s="230" t="s">
        <v>7720</v>
      </c>
      <c r="AD185" s="230" t="s">
        <v>71</v>
      </c>
      <c r="AE185" s="230" t="s">
        <v>71</v>
      </c>
      <c r="AF185" s="230" t="s">
        <v>7718</v>
      </c>
      <c r="AG185" s="230" t="s">
        <v>68</v>
      </c>
      <c r="AH185" s="230" t="s">
        <v>7721</v>
      </c>
      <c r="AI185" s="230" t="s">
        <v>5558</v>
      </c>
      <c r="AJ185" s="230" t="s">
        <v>186</v>
      </c>
      <c r="AK185" s="230" t="s">
        <v>84</v>
      </c>
      <c r="AL185" s="230" t="s">
        <v>5559</v>
      </c>
      <c r="AM185" s="230" t="s">
        <v>86</v>
      </c>
      <c r="AN185" s="230" t="s">
        <v>220</v>
      </c>
      <c r="AO185" s="230" t="s">
        <v>4073</v>
      </c>
      <c r="AP185" s="230" t="s">
        <v>7722</v>
      </c>
      <c r="AQ185" s="230" t="s">
        <v>90</v>
      </c>
      <c r="AR185" s="230" t="s">
        <v>7723</v>
      </c>
      <c r="AS185" s="230" t="s">
        <v>71</v>
      </c>
      <c r="AT185" s="231" t="s">
        <v>69</v>
      </c>
      <c r="AU185" s="230" t="s">
        <v>87</v>
      </c>
      <c r="AV185" s="230" t="s">
        <v>7724</v>
      </c>
      <c r="AW185" s="230" t="s">
        <v>7725</v>
      </c>
      <c r="AX185" s="230" t="s">
        <v>71</v>
      </c>
      <c r="AY185" s="230" t="s">
        <v>7726</v>
      </c>
      <c r="AZ185" s="230" t="s">
        <v>71</v>
      </c>
      <c r="BA185" s="230" t="s">
        <v>67</v>
      </c>
      <c r="BB185" s="230" t="s">
        <v>7727</v>
      </c>
      <c r="BC185" s="230" t="s">
        <v>5600</v>
      </c>
      <c r="BD185" s="230" t="s">
        <v>5628</v>
      </c>
      <c r="BE185" s="230" t="s">
        <v>5602</v>
      </c>
      <c r="BF185" s="230" t="s">
        <v>5629</v>
      </c>
      <c r="BG185" s="231" t="s">
        <v>69</v>
      </c>
      <c r="BH185" s="230" t="s">
        <v>68</v>
      </c>
      <c r="BI185" s="230" t="s">
        <v>69</v>
      </c>
      <c r="BJ185" s="230" t="s">
        <v>68</v>
      </c>
    </row>
    <row r="186" spans="1:62" ht="22.5" customHeight="1" x14ac:dyDescent="0.3">
      <c r="A186" s="229" t="s">
        <v>7728</v>
      </c>
      <c r="B186" s="230" t="s">
        <v>7729</v>
      </c>
      <c r="C186" s="230" t="s">
        <v>3806</v>
      </c>
      <c r="D186" s="230" t="s">
        <v>71</v>
      </c>
      <c r="E186" s="230" t="s">
        <v>67</v>
      </c>
      <c r="F186" s="230" t="s">
        <v>68</v>
      </c>
      <c r="G186" s="231">
        <v>1</v>
      </c>
      <c r="H186" s="231">
        <v>419.9</v>
      </c>
      <c r="I186" s="231" t="s">
        <v>69</v>
      </c>
      <c r="J186" s="231" t="s">
        <v>69</v>
      </c>
      <c r="K186" s="231">
        <v>-114.28</v>
      </c>
      <c r="L186" s="231" t="s">
        <v>69</v>
      </c>
      <c r="M186" s="231">
        <v>-21.45</v>
      </c>
      <c r="N186" s="230">
        <v>-21.45</v>
      </c>
      <c r="O186" s="230" t="s">
        <v>69</v>
      </c>
      <c r="P186" s="231">
        <v>-305.62</v>
      </c>
      <c r="Q186" s="231">
        <v>-21.45</v>
      </c>
      <c r="R186" s="230" t="s">
        <v>3916</v>
      </c>
      <c r="S186" s="230" t="s">
        <v>71</v>
      </c>
      <c r="T186" s="230" t="s">
        <v>4157</v>
      </c>
      <c r="U186" s="230" t="s">
        <v>7571</v>
      </c>
      <c r="V186" s="230" t="s">
        <v>7572</v>
      </c>
      <c r="W186" s="230" t="s">
        <v>71</v>
      </c>
      <c r="X186" s="231">
        <v>419.9</v>
      </c>
      <c r="Y186" s="231" t="s">
        <v>75</v>
      </c>
      <c r="Z186" s="230" t="s">
        <v>180</v>
      </c>
      <c r="AA186" s="230" t="s">
        <v>71</v>
      </c>
      <c r="AB186" s="230" t="s">
        <v>71</v>
      </c>
      <c r="AC186" s="230" t="s">
        <v>71</v>
      </c>
      <c r="AD186" s="230" t="s">
        <v>71</v>
      </c>
      <c r="AE186" s="230" t="s">
        <v>71</v>
      </c>
      <c r="AF186" s="230" t="s">
        <v>7730</v>
      </c>
      <c r="AG186" s="230" t="s">
        <v>68</v>
      </c>
      <c r="AH186" s="230" t="s">
        <v>7731</v>
      </c>
      <c r="AI186" s="230" t="s">
        <v>7732</v>
      </c>
      <c r="AJ186" s="230" t="s">
        <v>7733</v>
      </c>
      <c r="AK186" s="230" t="s">
        <v>6677</v>
      </c>
      <c r="AL186" s="230" t="s">
        <v>7734</v>
      </c>
      <c r="AM186" s="230" t="s">
        <v>86</v>
      </c>
      <c r="AN186" s="230" t="s">
        <v>220</v>
      </c>
      <c r="AO186" s="230" t="s">
        <v>7735</v>
      </c>
      <c r="AP186" s="230" t="s">
        <v>7736</v>
      </c>
      <c r="AQ186" s="230" t="s">
        <v>90</v>
      </c>
      <c r="AR186" s="230" t="s">
        <v>7737</v>
      </c>
      <c r="AS186" s="230" t="s">
        <v>71</v>
      </c>
      <c r="AT186" s="231" t="s">
        <v>69</v>
      </c>
      <c r="AU186" s="230" t="s">
        <v>71</v>
      </c>
      <c r="AV186" s="230" t="s">
        <v>71</v>
      </c>
      <c r="AW186" s="230" t="s">
        <v>71</v>
      </c>
      <c r="AX186" s="230" t="s">
        <v>71</v>
      </c>
      <c r="AY186" s="230" t="s">
        <v>71</v>
      </c>
      <c r="AZ186" s="230" t="s">
        <v>71</v>
      </c>
      <c r="BA186" s="230" t="s">
        <v>71</v>
      </c>
      <c r="BB186" s="230" t="s">
        <v>71</v>
      </c>
      <c r="BC186" s="230" t="s">
        <v>71</v>
      </c>
      <c r="BD186" s="230" t="s">
        <v>71</v>
      </c>
      <c r="BE186" s="230" t="s">
        <v>71</v>
      </c>
      <c r="BF186" s="230" t="s">
        <v>71</v>
      </c>
      <c r="BG186" s="231" t="s">
        <v>69</v>
      </c>
      <c r="BH186" s="230" t="s">
        <v>68</v>
      </c>
      <c r="BI186" s="230" t="s">
        <v>69</v>
      </c>
      <c r="BJ186" s="230" t="s">
        <v>68</v>
      </c>
    </row>
    <row r="187" spans="1:62" ht="22.5" customHeight="1" x14ac:dyDescent="0.3">
      <c r="A187" s="229" t="s">
        <v>7738</v>
      </c>
      <c r="B187" s="230" t="s">
        <v>7739</v>
      </c>
      <c r="C187" s="230" t="s">
        <v>157</v>
      </c>
      <c r="D187" s="230" t="s">
        <v>6110</v>
      </c>
      <c r="E187" s="230" t="s">
        <v>67</v>
      </c>
      <c r="F187" s="230" t="s">
        <v>68</v>
      </c>
      <c r="G187" s="231">
        <v>1</v>
      </c>
      <c r="H187" s="231">
        <v>121.31</v>
      </c>
      <c r="I187" s="231" t="s">
        <v>69</v>
      </c>
      <c r="J187" s="231" t="s">
        <v>69</v>
      </c>
      <c r="K187" s="231">
        <v>-60.52</v>
      </c>
      <c r="L187" s="231" t="s">
        <v>69</v>
      </c>
      <c r="M187" s="231">
        <v>-15.96</v>
      </c>
      <c r="N187" s="230">
        <v>-15.96</v>
      </c>
      <c r="O187" s="230" t="s">
        <v>69</v>
      </c>
      <c r="P187" s="231">
        <v>-100.69</v>
      </c>
      <c r="Q187" s="231">
        <v>-55.86</v>
      </c>
      <c r="R187" s="230" t="s">
        <v>3916</v>
      </c>
      <c r="S187" s="230" t="s">
        <v>71</v>
      </c>
      <c r="T187" s="230" t="s">
        <v>560</v>
      </c>
      <c r="U187" s="230" t="s">
        <v>7509</v>
      </c>
      <c r="V187" s="230" t="s">
        <v>562</v>
      </c>
      <c r="W187" s="230" t="s">
        <v>71</v>
      </c>
      <c r="X187" s="231">
        <v>121.31</v>
      </c>
      <c r="Y187" s="231" t="s">
        <v>75</v>
      </c>
      <c r="Z187" s="230" t="s">
        <v>180</v>
      </c>
      <c r="AA187" s="230" t="s">
        <v>7740</v>
      </c>
      <c r="AB187" s="230" t="s">
        <v>7741</v>
      </c>
      <c r="AC187" s="230" t="s">
        <v>7742</v>
      </c>
      <c r="AD187" s="230" t="s">
        <v>71</v>
      </c>
      <c r="AE187" s="230" t="s">
        <v>71</v>
      </c>
      <c r="AF187" s="230" t="s">
        <v>7740</v>
      </c>
      <c r="AG187" s="230" t="s">
        <v>68</v>
      </c>
      <c r="AH187" s="230" t="s">
        <v>7743</v>
      </c>
      <c r="AI187" s="230" t="s">
        <v>5558</v>
      </c>
      <c r="AJ187" s="230" t="s">
        <v>186</v>
      </c>
      <c r="AK187" s="230" t="s">
        <v>84</v>
      </c>
      <c r="AL187" s="230" t="s">
        <v>5559</v>
      </c>
      <c r="AM187" s="230" t="s">
        <v>86</v>
      </c>
      <c r="AN187" s="230" t="s">
        <v>220</v>
      </c>
      <c r="AO187" s="230" t="s">
        <v>7744</v>
      </c>
      <c r="AP187" s="230" t="s">
        <v>7745</v>
      </c>
      <c r="AQ187" s="230" t="s">
        <v>90</v>
      </c>
      <c r="AR187" s="230" t="s">
        <v>7746</v>
      </c>
      <c r="AS187" s="230" t="s">
        <v>71</v>
      </c>
      <c r="AT187" s="231" t="s">
        <v>69</v>
      </c>
      <c r="AU187" s="230" t="s">
        <v>87</v>
      </c>
      <c r="AV187" s="230" t="s">
        <v>7747</v>
      </c>
      <c r="AW187" s="230" t="s">
        <v>7748</v>
      </c>
      <c r="AX187" s="230" t="s">
        <v>71</v>
      </c>
      <c r="AY187" s="230" t="s">
        <v>7749</v>
      </c>
      <c r="AZ187" s="230" t="s">
        <v>71</v>
      </c>
      <c r="BA187" s="230" t="s">
        <v>67</v>
      </c>
      <c r="BB187" s="230" t="s">
        <v>7750</v>
      </c>
      <c r="BC187" s="230" t="s">
        <v>5600</v>
      </c>
      <c r="BD187" s="230" t="s">
        <v>5601</v>
      </c>
      <c r="BE187" s="230" t="s">
        <v>5602</v>
      </c>
      <c r="BF187" s="230" t="s">
        <v>5945</v>
      </c>
      <c r="BG187" s="231" t="s">
        <v>69</v>
      </c>
      <c r="BH187" s="230" t="s">
        <v>68</v>
      </c>
      <c r="BI187" s="230">
        <v>1</v>
      </c>
      <c r="BJ187" s="230" t="s">
        <v>68</v>
      </c>
    </row>
    <row r="188" spans="1:62" ht="22.5" customHeight="1" x14ac:dyDescent="0.3">
      <c r="A188" s="229" t="s">
        <v>7751</v>
      </c>
      <c r="B188" s="230" t="s">
        <v>7752</v>
      </c>
      <c r="C188" s="230" t="s">
        <v>6124</v>
      </c>
      <c r="D188" s="230" t="s">
        <v>6125</v>
      </c>
      <c r="E188" s="230" t="s">
        <v>67</v>
      </c>
      <c r="F188" s="230" t="s">
        <v>68</v>
      </c>
      <c r="G188" s="231">
        <v>1</v>
      </c>
      <c r="H188" s="231">
        <v>669.9</v>
      </c>
      <c r="I188" s="231">
        <v>88.69</v>
      </c>
      <c r="J188" s="231">
        <v>-88.69</v>
      </c>
      <c r="K188" s="231">
        <v>-134.29</v>
      </c>
      <c r="L188" s="231" t="s">
        <v>69</v>
      </c>
      <c r="M188" s="231">
        <v>-26.95</v>
      </c>
      <c r="N188" s="230">
        <v>-26.95</v>
      </c>
      <c r="O188" s="230" t="s">
        <v>69</v>
      </c>
      <c r="P188" s="231">
        <v>-535.61</v>
      </c>
      <c r="Q188" s="231">
        <v>-26.95</v>
      </c>
      <c r="R188" s="230" t="s">
        <v>3053</v>
      </c>
      <c r="S188" s="230" t="s">
        <v>71</v>
      </c>
      <c r="T188" s="230" t="s">
        <v>532</v>
      </c>
      <c r="U188" s="230" t="s">
        <v>533</v>
      </c>
      <c r="V188" s="230" t="s">
        <v>534</v>
      </c>
      <c r="W188" s="230" t="s">
        <v>4107</v>
      </c>
      <c r="X188" s="231">
        <v>669.9</v>
      </c>
      <c r="Y188" s="231" t="s">
        <v>100</v>
      </c>
      <c r="Z188" s="230" t="s">
        <v>180</v>
      </c>
      <c r="AA188" s="230" t="s">
        <v>7753</v>
      </c>
      <c r="AB188" s="230" t="s">
        <v>7754</v>
      </c>
      <c r="AC188" s="230" t="s">
        <v>7755</v>
      </c>
      <c r="AD188" s="230" t="s">
        <v>71</v>
      </c>
      <c r="AE188" s="230" t="s">
        <v>71</v>
      </c>
      <c r="AF188" s="230" t="s">
        <v>7753</v>
      </c>
      <c r="AG188" s="230" t="s">
        <v>68</v>
      </c>
      <c r="AH188" s="230" t="s">
        <v>7756</v>
      </c>
      <c r="AI188" s="230" t="s">
        <v>5558</v>
      </c>
      <c r="AJ188" s="230" t="s">
        <v>186</v>
      </c>
      <c r="AK188" s="230" t="s">
        <v>84</v>
      </c>
      <c r="AL188" s="230" t="s">
        <v>5559</v>
      </c>
      <c r="AM188" s="230" t="s">
        <v>86</v>
      </c>
      <c r="AN188" s="230" t="s">
        <v>220</v>
      </c>
      <c r="AO188" s="230" t="s">
        <v>7757</v>
      </c>
      <c r="AP188" s="230" t="s">
        <v>7758</v>
      </c>
      <c r="AQ188" s="230" t="s">
        <v>90</v>
      </c>
      <c r="AR188" s="230" t="s">
        <v>7759</v>
      </c>
      <c r="AS188" s="230" t="s">
        <v>71</v>
      </c>
      <c r="AT188" s="231" t="s">
        <v>69</v>
      </c>
      <c r="AU188" s="230" t="s">
        <v>87</v>
      </c>
      <c r="AV188" s="230" t="s">
        <v>7760</v>
      </c>
      <c r="AW188" s="230" t="s">
        <v>7761</v>
      </c>
      <c r="AX188" s="230" t="s">
        <v>152</v>
      </c>
      <c r="AY188" s="230" t="s">
        <v>7762</v>
      </c>
      <c r="AZ188" s="230" t="s">
        <v>154</v>
      </c>
      <c r="BA188" s="230" t="s">
        <v>67</v>
      </c>
      <c r="BB188" s="230" t="s">
        <v>7763</v>
      </c>
      <c r="BC188" s="230" t="s">
        <v>5600</v>
      </c>
      <c r="BD188" s="230" t="s">
        <v>5628</v>
      </c>
      <c r="BE188" s="230" t="s">
        <v>5602</v>
      </c>
      <c r="BF188" s="230" t="s">
        <v>5629</v>
      </c>
      <c r="BG188" s="231" t="s">
        <v>69</v>
      </c>
      <c r="BH188" s="230" t="s">
        <v>68</v>
      </c>
      <c r="BI188" s="230">
        <v>1</v>
      </c>
      <c r="BJ188" s="230" t="s">
        <v>68</v>
      </c>
    </row>
    <row r="189" spans="1:62" ht="22.5" customHeight="1" x14ac:dyDescent="0.3">
      <c r="A189" s="229" t="s">
        <v>7764</v>
      </c>
      <c r="B189" s="230" t="s">
        <v>7765</v>
      </c>
      <c r="C189" s="230" t="s">
        <v>157</v>
      </c>
      <c r="D189" s="230" t="s">
        <v>5648</v>
      </c>
      <c r="E189" s="230" t="s">
        <v>68</v>
      </c>
      <c r="F189" s="230" t="s">
        <v>68</v>
      </c>
      <c r="G189" s="231">
        <v>1</v>
      </c>
      <c r="H189" s="231">
        <v>396.9</v>
      </c>
      <c r="I189" s="231">
        <v>15.87</v>
      </c>
      <c r="J189" s="231">
        <v>-15.87</v>
      </c>
      <c r="K189" s="231">
        <v>-47.63</v>
      </c>
      <c r="L189" s="231" t="s">
        <v>69</v>
      </c>
      <c r="M189" s="231">
        <v>-21.45</v>
      </c>
      <c r="N189" s="230">
        <v>-21.45</v>
      </c>
      <c r="O189" s="230" t="s">
        <v>69</v>
      </c>
      <c r="P189" s="231">
        <v>-327.82</v>
      </c>
      <c r="Q189" s="231">
        <v>0</v>
      </c>
      <c r="R189" s="230" t="s">
        <v>3053</v>
      </c>
      <c r="S189" s="230" t="s">
        <v>71</v>
      </c>
      <c r="T189" s="230" t="s">
        <v>4367</v>
      </c>
      <c r="U189" s="230" t="s">
        <v>5686</v>
      </c>
      <c r="V189" s="230" t="s">
        <v>5687</v>
      </c>
      <c r="W189" s="230" t="s">
        <v>71</v>
      </c>
      <c r="X189" s="231">
        <v>396.9</v>
      </c>
      <c r="Y189" s="231" t="s">
        <v>100</v>
      </c>
      <c r="Z189" s="230" t="s">
        <v>180</v>
      </c>
      <c r="AA189" s="230" t="s">
        <v>7766</v>
      </c>
      <c r="AB189" s="230" t="s">
        <v>7767</v>
      </c>
      <c r="AC189" s="230" t="s">
        <v>7768</v>
      </c>
      <c r="AD189" s="230" t="s">
        <v>71</v>
      </c>
      <c r="AE189" s="230" t="s">
        <v>71</v>
      </c>
      <c r="AF189" s="230" t="s">
        <v>7766</v>
      </c>
      <c r="AG189" s="230" t="s">
        <v>68</v>
      </c>
      <c r="AH189" s="230" t="s">
        <v>7769</v>
      </c>
      <c r="AI189" s="230" t="s">
        <v>5558</v>
      </c>
      <c r="AJ189" s="230" t="s">
        <v>186</v>
      </c>
      <c r="AK189" s="230" t="s">
        <v>84</v>
      </c>
      <c r="AL189" s="230" t="s">
        <v>5559</v>
      </c>
      <c r="AM189" s="230" t="s">
        <v>86</v>
      </c>
      <c r="AN189" s="230" t="s">
        <v>220</v>
      </c>
      <c r="AO189" s="230" t="s">
        <v>7757</v>
      </c>
      <c r="AP189" s="230" t="s">
        <v>7770</v>
      </c>
      <c r="AQ189" s="230" t="s">
        <v>90</v>
      </c>
      <c r="AR189" s="230" t="s">
        <v>7771</v>
      </c>
      <c r="AS189" s="230" t="s">
        <v>71</v>
      </c>
      <c r="AT189" s="231" t="s">
        <v>69</v>
      </c>
      <c r="AU189" s="230" t="s">
        <v>87</v>
      </c>
      <c r="AV189" s="230" t="s">
        <v>7772</v>
      </c>
      <c r="AW189" s="230" t="s">
        <v>7773</v>
      </c>
      <c r="AX189" s="230" t="s">
        <v>71</v>
      </c>
      <c r="AY189" s="230" t="s">
        <v>7774</v>
      </c>
      <c r="AZ189" s="230" t="s">
        <v>71</v>
      </c>
      <c r="BA189" s="230" t="s">
        <v>67</v>
      </c>
      <c r="BB189" s="230" t="s">
        <v>7775</v>
      </c>
      <c r="BC189" s="230" t="s">
        <v>5600</v>
      </c>
      <c r="BD189" s="230" t="s">
        <v>5601</v>
      </c>
      <c r="BE189" s="230" t="s">
        <v>5602</v>
      </c>
      <c r="BF189" s="230" t="s">
        <v>5945</v>
      </c>
      <c r="BG189" s="231" t="s">
        <v>69</v>
      </c>
      <c r="BH189" s="230" t="s">
        <v>68</v>
      </c>
      <c r="BI189" s="230" t="s">
        <v>69</v>
      </c>
      <c r="BJ189" s="230" t="s">
        <v>68</v>
      </c>
    </row>
    <row r="190" spans="1:62" ht="22.5" customHeight="1" x14ac:dyDescent="0.3">
      <c r="A190" s="229" t="s">
        <v>7776</v>
      </c>
      <c r="B190" s="230" t="s">
        <v>7777</v>
      </c>
      <c r="C190" s="230" t="s">
        <v>5616</v>
      </c>
      <c r="D190" s="230" t="s">
        <v>1996</v>
      </c>
      <c r="E190" s="230" t="s">
        <v>67</v>
      </c>
      <c r="F190" s="230" t="s">
        <v>68</v>
      </c>
      <c r="G190" s="231">
        <v>1</v>
      </c>
      <c r="H190" s="231">
        <v>669.9</v>
      </c>
      <c r="I190" s="231" t="s">
        <v>69</v>
      </c>
      <c r="J190" s="231" t="s">
        <v>69</v>
      </c>
      <c r="K190" s="231">
        <v>-80.39</v>
      </c>
      <c r="L190" s="231" t="s">
        <v>69</v>
      </c>
      <c r="M190" s="231">
        <v>-26.95</v>
      </c>
      <c r="N190" s="230">
        <v>-26.95</v>
      </c>
      <c r="O190" s="230" t="s">
        <v>69</v>
      </c>
      <c r="P190" s="231">
        <v>-562.55999999999995</v>
      </c>
      <c r="Q190" s="231">
        <v>0</v>
      </c>
      <c r="R190" s="230" t="s">
        <v>3916</v>
      </c>
      <c r="S190" s="230" t="s">
        <v>71</v>
      </c>
      <c r="T190" s="230" t="s">
        <v>1203</v>
      </c>
      <c r="U190" s="230" t="s">
        <v>533</v>
      </c>
      <c r="V190" s="230" t="s">
        <v>534</v>
      </c>
      <c r="W190" s="230" t="s">
        <v>1204</v>
      </c>
      <c r="X190" s="231">
        <v>669.9</v>
      </c>
      <c r="Y190" s="231" t="s">
        <v>100</v>
      </c>
      <c r="Z190" s="230" t="s">
        <v>180</v>
      </c>
      <c r="AA190" s="230" t="s">
        <v>7778</v>
      </c>
      <c r="AB190" s="230" t="s">
        <v>7779</v>
      </c>
      <c r="AC190" s="230" t="s">
        <v>7780</v>
      </c>
      <c r="AD190" s="230" t="s">
        <v>71</v>
      </c>
      <c r="AE190" s="230" t="s">
        <v>71</v>
      </c>
      <c r="AF190" s="230" t="s">
        <v>7778</v>
      </c>
      <c r="AG190" s="230" t="s">
        <v>68</v>
      </c>
      <c r="AH190" s="230" t="s">
        <v>7781</v>
      </c>
      <c r="AI190" s="230" t="s">
        <v>5558</v>
      </c>
      <c r="AJ190" s="230" t="s">
        <v>186</v>
      </c>
      <c r="AK190" s="230" t="s">
        <v>84</v>
      </c>
      <c r="AL190" s="230" t="s">
        <v>5559</v>
      </c>
      <c r="AM190" s="230" t="s">
        <v>86</v>
      </c>
      <c r="AN190" s="230" t="s">
        <v>220</v>
      </c>
      <c r="AO190" s="230" t="s">
        <v>7782</v>
      </c>
      <c r="AP190" s="230" t="s">
        <v>7783</v>
      </c>
      <c r="AQ190" s="230" t="s">
        <v>90</v>
      </c>
      <c r="AR190" s="230" t="s">
        <v>7784</v>
      </c>
      <c r="AS190" s="230" t="s">
        <v>71</v>
      </c>
      <c r="AT190" s="231" t="s">
        <v>69</v>
      </c>
      <c r="AU190" s="230" t="s">
        <v>87</v>
      </c>
      <c r="AV190" s="230" t="s">
        <v>7785</v>
      </c>
      <c r="AW190" s="230" t="s">
        <v>7786</v>
      </c>
      <c r="AX190" s="230" t="s">
        <v>71</v>
      </c>
      <c r="AY190" s="230" t="s">
        <v>7787</v>
      </c>
      <c r="AZ190" s="230" t="s">
        <v>71</v>
      </c>
      <c r="BA190" s="230" t="s">
        <v>67</v>
      </c>
      <c r="BB190" s="230" t="s">
        <v>7775</v>
      </c>
      <c r="BC190" s="230" t="s">
        <v>5600</v>
      </c>
      <c r="BD190" s="230" t="s">
        <v>5628</v>
      </c>
      <c r="BE190" s="230" t="s">
        <v>5602</v>
      </c>
      <c r="BF190" s="230" t="s">
        <v>5629</v>
      </c>
      <c r="BG190" s="231" t="s">
        <v>69</v>
      </c>
      <c r="BH190" s="230" t="s">
        <v>68</v>
      </c>
      <c r="BI190" s="230" t="s">
        <v>69</v>
      </c>
      <c r="BJ190" s="230" t="s">
        <v>68</v>
      </c>
    </row>
    <row r="191" spans="1:62" ht="22.5" customHeight="1" x14ac:dyDescent="0.3">
      <c r="A191" s="229" t="s">
        <v>7788</v>
      </c>
      <c r="B191" s="230" t="s">
        <v>7789</v>
      </c>
      <c r="C191" s="230" t="s">
        <v>5772</v>
      </c>
      <c r="D191" s="230" t="s">
        <v>5773</v>
      </c>
      <c r="E191" s="230" t="s">
        <v>67</v>
      </c>
      <c r="F191" s="230" t="s">
        <v>68</v>
      </c>
      <c r="G191" s="231">
        <v>1</v>
      </c>
      <c r="H191" s="231">
        <v>689.9</v>
      </c>
      <c r="I191" s="231" t="s">
        <v>69</v>
      </c>
      <c r="J191" s="231" t="s">
        <v>69</v>
      </c>
      <c r="K191" s="231">
        <v>-136.69</v>
      </c>
      <c r="L191" s="231" t="s">
        <v>69</v>
      </c>
      <c r="M191" s="231">
        <v>-26.95</v>
      </c>
      <c r="N191" s="230">
        <v>-26.95</v>
      </c>
      <c r="O191" s="230" t="s">
        <v>69</v>
      </c>
      <c r="P191" s="231">
        <v>53.9</v>
      </c>
      <c r="Q191" s="231">
        <v>580.16</v>
      </c>
      <c r="R191" s="230" t="s">
        <v>3916</v>
      </c>
      <c r="S191" s="230" t="s">
        <v>71</v>
      </c>
      <c r="T191" s="230" t="s">
        <v>196</v>
      </c>
      <c r="U191" s="230" t="s">
        <v>2820</v>
      </c>
      <c r="V191" s="230" t="s">
        <v>2821</v>
      </c>
      <c r="W191" s="230" t="s">
        <v>71</v>
      </c>
      <c r="X191" s="231">
        <v>689.9</v>
      </c>
      <c r="Y191" s="231" t="s">
        <v>100</v>
      </c>
      <c r="Z191" s="230" t="s">
        <v>180</v>
      </c>
      <c r="AA191" s="230" t="s">
        <v>7790</v>
      </c>
      <c r="AB191" s="230" t="s">
        <v>7791</v>
      </c>
      <c r="AC191" s="230" t="s">
        <v>7792</v>
      </c>
      <c r="AD191" s="230" t="s">
        <v>71</v>
      </c>
      <c r="AE191" s="230" t="s">
        <v>71</v>
      </c>
      <c r="AF191" s="230" t="s">
        <v>7790</v>
      </c>
      <c r="AG191" s="230" t="s">
        <v>68</v>
      </c>
      <c r="AH191" s="230" t="s">
        <v>7793</v>
      </c>
      <c r="AI191" s="230" t="s">
        <v>5558</v>
      </c>
      <c r="AJ191" s="230" t="s">
        <v>186</v>
      </c>
      <c r="AK191" s="230" t="s">
        <v>84</v>
      </c>
      <c r="AL191" s="230" t="s">
        <v>5559</v>
      </c>
      <c r="AM191" s="230" t="s">
        <v>86</v>
      </c>
      <c r="AN191" s="230" t="s">
        <v>220</v>
      </c>
      <c r="AO191" s="230" t="s">
        <v>7794</v>
      </c>
      <c r="AP191" s="230" t="s">
        <v>7795</v>
      </c>
      <c r="AQ191" s="230" t="s">
        <v>90</v>
      </c>
      <c r="AR191" s="230" t="s">
        <v>7796</v>
      </c>
      <c r="AS191" s="230" t="s">
        <v>154</v>
      </c>
      <c r="AT191" s="231" t="s">
        <v>71</v>
      </c>
      <c r="AU191" s="230" t="s">
        <v>71</v>
      </c>
      <c r="AV191" s="230" t="s">
        <v>71</v>
      </c>
      <c r="AW191" s="230" t="s">
        <v>71</v>
      </c>
      <c r="AX191" s="230" t="s">
        <v>71</v>
      </c>
      <c r="AY191" s="230" t="s">
        <v>71</v>
      </c>
      <c r="AZ191" s="230" t="s">
        <v>71</v>
      </c>
      <c r="BA191" s="230" t="s">
        <v>71</v>
      </c>
      <c r="BB191" s="230" t="s">
        <v>71</v>
      </c>
      <c r="BC191" s="230" t="s">
        <v>71</v>
      </c>
      <c r="BD191" s="230" t="s">
        <v>71</v>
      </c>
      <c r="BE191" s="230" t="s">
        <v>71</v>
      </c>
      <c r="BF191" s="230" t="s">
        <v>71</v>
      </c>
      <c r="BG191" s="231" t="s">
        <v>69</v>
      </c>
      <c r="BH191" s="230" t="s">
        <v>68</v>
      </c>
      <c r="BI191" s="230">
        <v>1</v>
      </c>
      <c r="BJ191" s="230" t="s">
        <v>68</v>
      </c>
    </row>
    <row r="192" spans="1:62" ht="22.5" customHeight="1" x14ac:dyDescent="0.3">
      <c r="A192" s="229" t="s">
        <v>7797</v>
      </c>
      <c r="B192" s="230" t="s">
        <v>7798</v>
      </c>
      <c r="C192" s="230" t="s">
        <v>5616</v>
      </c>
      <c r="D192" s="230" t="s">
        <v>1996</v>
      </c>
      <c r="E192" s="230" t="s">
        <v>68</v>
      </c>
      <c r="F192" s="230" t="s">
        <v>68</v>
      </c>
      <c r="G192" s="231">
        <v>1</v>
      </c>
      <c r="H192" s="231">
        <v>662.9</v>
      </c>
      <c r="I192" s="231" t="s">
        <v>69</v>
      </c>
      <c r="J192" s="231" t="s">
        <v>69</v>
      </c>
      <c r="K192" s="231">
        <v>-112.69</v>
      </c>
      <c r="L192" s="231" t="s">
        <v>69</v>
      </c>
      <c r="M192" s="231">
        <v>-26.95</v>
      </c>
      <c r="N192" s="230">
        <v>-26.95</v>
      </c>
      <c r="O192" s="230" t="s">
        <v>69</v>
      </c>
      <c r="P192" s="231">
        <v>-523.26</v>
      </c>
      <c r="Q192" s="231">
        <v>0</v>
      </c>
      <c r="R192" s="230" t="s">
        <v>3916</v>
      </c>
      <c r="S192" s="230" t="s">
        <v>71</v>
      </c>
      <c r="T192" s="230" t="s">
        <v>5104</v>
      </c>
      <c r="U192" s="230" t="s">
        <v>5105</v>
      </c>
      <c r="V192" s="230" t="s">
        <v>5106</v>
      </c>
      <c r="W192" s="230" t="s">
        <v>71</v>
      </c>
      <c r="X192" s="231">
        <v>662.9</v>
      </c>
      <c r="Y192" s="231" t="s">
        <v>75</v>
      </c>
      <c r="Z192" s="230" t="s">
        <v>180</v>
      </c>
      <c r="AA192" s="230" t="s">
        <v>7799</v>
      </c>
      <c r="AB192" s="230" t="s">
        <v>7800</v>
      </c>
      <c r="AC192" s="230" t="s">
        <v>7801</v>
      </c>
      <c r="AD192" s="230" t="s">
        <v>71</v>
      </c>
      <c r="AE192" s="230" t="s">
        <v>71</v>
      </c>
      <c r="AF192" s="230" t="s">
        <v>7799</v>
      </c>
      <c r="AG192" s="230" t="s">
        <v>68</v>
      </c>
      <c r="AH192" s="230" t="s">
        <v>7802</v>
      </c>
      <c r="AI192" s="230" t="s">
        <v>5558</v>
      </c>
      <c r="AJ192" s="230" t="s">
        <v>186</v>
      </c>
      <c r="AK192" s="230" t="s">
        <v>84</v>
      </c>
      <c r="AL192" s="230" t="s">
        <v>5559</v>
      </c>
      <c r="AM192" s="230" t="s">
        <v>86</v>
      </c>
      <c r="AN192" s="230" t="s">
        <v>220</v>
      </c>
      <c r="AO192" s="230" t="s">
        <v>7803</v>
      </c>
      <c r="AP192" s="230" t="s">
        <v>7804</v>
      </c>
      <c r="AQ192" s="230" t="s">
        <v>90</v>
      </c>
      <c r="AR192" s="230" t="s">
        <v>7805</v>
      </c>
      <c r="AS192" s="230" t="s">
        <v>71</v>
      </c>
      <c r="AT192" s="231" t="s">
        <v>69</v>
      </c>
      <c r="AU192" s="230" t="s">
        <v>87</v>
      </c>
      <c r="AV192" s="230" t="s">
        <v>7806</v>
      </c>
      <c r="AW192" s="230" t="s">
        <v>7807</v>
      </c>
      <c r="AX192" s="230" t="s">
        <v>152</v>
      </c>
      <c r="AY192" s="230" t="s">
        <v>7808</v>
      </c>
      <c r="AZ192" s="230" t="s">
        <v>154</v>
      </c>
      <c r="BA192" s="230" t="s">
        <v>67</v>
      </c>
      <c r="BB192" s="230" t="s">
        <v>7727</v>
      </c>
      <c r="BC192" s="230" t="s">
        <v>5600</v>
      </c>
      <c r="BD192" s="230" t="s">
        <v>5628</v>
      </c>
      <c r="BE192" s="230" t="s">
        <v>5602</v>
      </c>
      <c r="BF192" s="230" t="s">
        <v>5629</v>
      </c>
      <c r="BG192" s="231" t="s">
        <v>69</v>
      </c>
      <c r="BH192" s="230" t="s">
        <v>68</v>
      </c>
      <c r="BI192" s="230" t="s">
        <v>69</v>
      </c>
      <c r="BJ192" s="230" t="s">
        <v>68</v>
      </c>
    </row>
    <row r="193" spans="1:62" ht="22.5" customHeight="1" x14ac:dyDescent="0.3">
      <c r="A193" s="236" t="s">
        <v>7809</v>
      </c>
      <c r="B193" s="230" t="s">
        <v>7810</v>
      </c>
      <c r="C193" s="230" t="s">
        <v>5616</v>
      </c>
      <c r="D193" s="230" t="s">
        <v>1996</v>
      </c>
      <c r="E193" s="230" t="s">
        <v>67</v>
      </c>
      <c r="F193" s="230" t="s">
        <v>68</v>
      </c>
      <c r="G193" s="231">
        <v>1</v>
      </c>
      <c r="H193" s="60" t="s">
        <v>69</v>
      </c>
      <c r="I193" s="60" t="s">
        <v>69</v>
      </c>
      <c r="J193" s="60" t="s">
        <v>69</v>
      </c>
      <c r="K193" s="60" t="s">
        <v>69</v>
      </c>
      <c r="L193" s="60" t="s">
        <v>69</v>
      </c>
      <c r="M193" s="60" t="s">
        <v>69</v>
      </c>
      <c r="N193" s="230" t="s">
        <v>69</v>
      </c>
      <c r="O193" s="230" t="s">
        <v>69</v>
      </c>
      <c r="P193" s="60" t="s">
        <v>69</v>
      </c>
      <c r="Q193" s="60" t="s">
        <v>69</v>
      </c>
      <c r="R193" s="230" t="s">
        <v>71</v>
      </c>
      <c r="S193" s="230" t="s">
        <v>71</v>
      </c>
      <c r="T193" s="230" t="s">
        <v>3984</v>
      </c>
      <c r="U193" s="230" t="s">
        <v>6788</v>
      </c>
      <c r="V193" s="230" t="s">
        <v>6789</v>
      </c>
      <c r="W193" s="230" t="s">
        <v>71</v>
      </c>
      <c r="X193" s="231">
        <v>254.9</v>
      </c>
      <c r="Y193" s="231" t="s">
        <v>75</v>
      </c>
      <c r="Z193" s="230" t="s">
        <v>180</v>
      </c>
      <c r="AA193" s="230" t="s">
        <v>7532</v>
      </c>
      <c r="AB193" s="230" t="s">
        <v>7533</v>
      </c>
      <c r="AC193" s="230" t="s">
        <v>7534</v>
      </c>
      <c r="AD193" s="230" t="s">
        <v>71</v>
      </c>
      <c r="AE193" s="230" t="s">
        <v>71</v>
      </c>
      <c r="AF193" s="230" t="s">
        <v>7532</v>
      </c>
      <c r="AG193" s="230" t="s">
        <v>68</v>
      </c>
      <c r="AH193" s="230" t="s">
        <v>7535</v>
      </c>
      <c r="AI193" s="230" t="s">
        <v>5558</v>
      </c>
      <c r="AJ193" s="230" t="s">
        <v>186</v>
      </c>
      <c r="AK193" s="230" t="s">
        <v>84</v>
      </c>
      <c r="AL193" s="230" t="s">
        <v>5559</v>
      </c>
      <c r="AM193" s="230" t="s">
        <v>86</v>
      </c>
      <c r="AN193" s="230" t="s">
        <v>220</v>
      </c>
      <c r="AO193" s="230" t="s">
        <v>7811</v>
      </c>
      <c r="AP193" s="230" t="s">
        <v>7812</v>
      </c>
      <c r="AQ193" s="230" t="s">
        <v>90</v>
      </c>
      <c r="AR193" s="230" t="s">
        <v>7813</v>
      </c>
      <c r="AS193" s="230" t="s">
        <v>71</v>
      </c>
      <c r="AT193" s="231" t="s">
        <v>69</v>
      </c>
      <c r="AU193" s="230" t="s">
        <v>87</v>
      </c>
      <c r="AV193" s="230" t="s">
        <v>7814</v>
      </c>
      <c r="AW193" s="230" t="s">
        <v>7815</v>
      </c>
      <c r="AX193" s="230" t="s">
        <v>71</v>
      </c>
      <c r="AY193" s="230" t="s">
        <v>7816</v>
      </c>
      <c r="AZ193" s="230" t="s">
        <v>71</v>
      </c>
      <c r="BA193" s="230" t="s">
        <v>67</v>
      </c>
      <c r="BB193" s="230" t="s">
        <v>7817</v>
      </c>
      <c r="BC193" s="230" t="s">
        <v>5600</v>
      </c>
      <c r="BD193" s="230" t="s">
        <v>5628</v>
      </c>
      <c r="BE193" s="230" t="s">
        <v>5602</v>
      </c>
      <c r="BF193" s="230" t="s">
        <v>5629</v>
      </c>
      <c r="BG193" s="231" t="s">
        <v>69</v>
      </c>
      <c r="BH193" s="230" t="s">
        <v>68</v>
      </c>
      <c r="BI193" s="230">
        <v>1</v>
      </c>
      <c r="BJ193" s="230" t="s">
        <v>68</v>
      </c>
    </row>
    <row r="194" spans="1:62" ht="22.5" customHeight="1" x14ac:dyDescent="0.3">
      <c r="A194" s="229" t="s">
        <v>7818</v>
      </c>
      <c r="B194" s="230" t="s">
        <v>7819</v>
      </c>
      <c r="C194" s="230" t="s">
        <v>6124</v>
      </c>
      <c r="D194" s="230" t="s">
        <v>6125</v>
      </c>
      <c r="E194" s="230" t="s">
        <v>67</v>
      </c>
      <c r="F194" s="230" t="s">
        <v>68</v>
      </c>
      <c r="G194" s="231">
        <v>1</v>
      </c>
      <c r="H194" s="231">
        <v>269.89999999999998</v>
      </c>
      <c r="I194" s="231" t="s">
        <v>69</v>
      </c>
      <c r="J194" s="231" t="s">
        <v>69</v>
      </c>
      <c r="K194" s="231">
        <v>-83.08</v>
      </c>
      <c r="L194" s="231" t="s">
        <v>69</v>
      </c>
      <c r="M194" s="231">
        <v>-19.95</v>
      </c>
      <c r="N194" s="230">
        <v>-19.95</v>
      </c>
      <c r="O194" s="230" t="s">
        <v>69</v>
      </c>
      <c r="P194" s="231">
        <v>-186.82</v>
      </c>
      <c r="Q194" s="231">
        <v>-19.95</v>
      </c>
      <c r="R194" s="230" t="s">
        <v>3916</v>
      </c>
      <c r="S194" s="230" t="s">
        <v>71</v>
      </c>
      <c r="T194" s="230" t="s">
        <v>4081</v>
      </c>
      <c r="U194" s="230" t="s">
        <v>5855</v>
      </c>
      <c r="V194" s="230" t="s">
        <v>5856</v>
      </c>
      <c r="W194" s="230" t="s">
        <v>71</v>
      </c>
      <c r="X194" s="231">
        <v>269.89999999999998</v>
      </c>
      <c r="Y194" s="231" t="s">
        <v>75</v>
      </c>
      <c r="Z194" s="230" t="s">
        <v>180</v>
      </c>
      <c r="AA194" s="230" t="s">
        <v>7820</v>
      </c>
      <c r="AB194" s="230" t="s">
        <v>7821</v>
      </c>
      <c r="AC194" s="230" t="s">
        <v>7822</v>
      </c>
      <c r="AD194" s="230" t="s">
        <v>71</v>
      </c>
      <c r="AE194" s="230" t="s">
        <v>71</v>
      </c>
      <c r="AF194" s="230" t="s">
        <v>7820</v>
      </c>
      <c r="AG194" s="230" t="s">
        <v>68</v>
      </c>
      <c r="AH194" s="230" t="s">
        <v>7823</v>
      </c>
      <c r="AI194" s="230" t="s">
        <v>5558</v>
      </c>
      <c r="AJ194" s="230" t="s">
        <v>186</v>
      </c>
      <c r="AK194" s="230" t="s">
        <v>84</v>
      </c>
      <c r="AL194" s="230" t="s">
        <v>5559</v>
      </c>
      <c r="AM194" s="230" t="s">
        <v>86</v>
      </c>
      <c r="AN194" s="230" t="s">
        <v>220</v>
      </c>
      <c r="AO194" s="230" t="s">
        <v>7824</v>
      </c>
      <c r="AP194" s="230" t="s">
        <v>7825</v>
      </c>
      <c r="AQ194" s="230" t="s">
        <v>90</v>
      </c>
      <c r="AR194" s="230" t="s">
        <v>7826</v>
      </c>
      <c r="AS194" s="230" t="s">
        <v>71</v>
      </c>
      <c r="AT194" s="231" t="s">
        <v>69</v>
      </c>
      <c r="AU194" s="230" t="s">
        <v>87</v>
      </c>
      <c r="AV194" s="230" t="s">
        <v>7827</v>
      </c>
      <c r="AW194" s="230" t="s">
        <v>7828</v>
      </c>
      <c r="AX194" s="230" t="s">
        <v>71</v>
      </c>
      <c r="AY194" s="230" t="s">
        <v>7829</v>
      </c>
      <c r="AZ194" s="230" t="s">
        <v>71</v>
      </c>
      <c r="BA194" s="230" t="s">
        <v>67</v>
      </c>
      <c r="BB194" s="230" t="s">
        <v>7750</v>
      </c>
      <c r="BC194" s="230" t="s">
        <v>5600</v>
      </c>
      <c r="BD194" s="230" t="s">
        <v>5628</v>
      </c>
      <c r="BE194" s="230" t="s">
        <v>5602</v>
      </c>
      <c r="BF194" s="230" t="s">
        <v>5629</v>
      </c>
      <c r="BG194" s="231" t="s">
        <v>69</v>
      </c>
      <c r="BH194" s="230" t="s">
        <v>68</v>
      </c>
      <c r="BI194" s="230">
        <v>1</v>
      </c>
      <c r="BJ194" s="230" t="s">
        <v>68</v>
      </c>
    </row>
    <row r="195" spans="1:62" ht="22.5" customHeight="1" x14ac:dyDescent="0.3">
      <c r="A195" s="229" t="s">
        <v>7830</v>
      </c>
      <c r="B195" s="230" t="s">
        <v>7831</v>
      </c>
      <c r="C195" s="230" t="s">
        <v>5616</v>
      </c>
      <c r="D195" s="230" t="s">
        <v>1996</v>
      </c>
      <c r="E195" s="230" t="s">
        <v>68</v>
      </c>
      <c r="F195" s="230" t="s">
        <v>68</v>
      </c>
      <c r="G195" s="231">
        <v>1</v>
      </c>
      <c r="H195" s="231">
        <v>419.9</v>
      </c>
      <c r="I195" s="231" t="s">
        <v>69</v>
      </c>
      <c r="J195" s="231" t="s">
        <v>69</v>
      </c>
      <c r="K195" s="231">
        <v>-71.38</v>
      </c>
      <c r="L195" s="231" t="s">
        <v>69</v>
      </c>
      <c r="M195" s="231">
        <v>-21.45</v>
      </c>
      <c r="N195" s="230">
        <v>-21.45</v>
      </c>
      <c r="O195" s="230" t="s">
        <v>69</v>
      </c>
      <c r="P195" s="231">
        <v>-327.07</v>
      </c>
      <c r="Q195" s="231">
        <v>0</v>
      </c>
      <c r="R195" s="230" t="s">
        <v>3916</v>
      </c>
      <c r="S195" s="230" t="s">
        <v>67</v>
      </c>
      <c r="T195" s="230" t="s">
        <v>4157</v>
      </c>
      <c r="U195" s="230" t="s">
        <v>7571</v>
      </c>
      <c r="V195" s="230" t="s">
        <v>7572</v>
      </c>
      <c r="W195" s="230" t="s">
        <v>71</v>
      </c>
      <c r="X195" s="231">
        <v>419.9</v>
      </c>
      <c r="Y195" s="231" t="s">
        <v>75</v>
      </c>
      <c r="Z195" s="230" t="s">
        <v>180</v>
      </c>
      <c r="AA195" s="230" t="s">
        <v>7832</v>
      </c>
      <c r="AB195" s="230" t="s">
        <v>7833</v>
      </c>
      <c r="AC195" s="230" t="s">
        <v>7834</v>
      </c>
      <c r="AD195" s="230" t="s">
        <v>71</v>
      </c>
      <c r="AE195" s="230" t="s">
        <v>71</v>
      </c>
      <c r="AF195" s="230" t="s">
        <v>7832</v>
      </c>
      <c r="AG195" s="230" t="s">
        <v>68</v>
      </c>
      <c r="AH195" s="230" t="s">
        <v>7835</v>
      </c>
      <c r="AI195" s="230" t="s">
        <v>5558</v>
      </c>
      <c r="AJ195" s="230" t="s">
        <v>186</v>
      </c>
      <c r="AK195" s="230" t="s">
        <v>84</v>
      </c>
      <c r="AL195" s="230" t="s">
        <v>5559</v>
      </c>
      <c r="AM195" s="230" t="s">
        <v>86</v>
      </c>
      <c r="AN195" s="230" t="s">
        <v>220</v>
      </c>
      <c r="AO195" s="230" t="s">
        <v>7836</v>
      </c>
      <c r="AP195" s="230" t="s">
        <v>7837</v>
      </c>
      <c r="AQ195" s="230" t="s">
        <v>90</v>
      </c>
      <c r="AR195" s="230" t="s">
        <v>7838</v>
      </c>
      <c r="AS195" s="230" t="s">
        <v>71</v>
      </c>
      <c r="AT195" s="231" t="s">
        <v>69</v>
      </c>
      <c r="AU195" s="230" t="s">
        <v>87</v>
      </c>
      <c r="AV195" s="230" t="s">
        <v>7839</v>
      </c>
      <c r="AW195" s="230" t="s">
        <v>7840</v>
      </c>
      <c r="AX195" s="230" t="s">
        <v>152</v>
      </c>
      <c r="AY195" s="230" t="s">
        <v>7841</v>
      </c>
      <c r="AZ195" s="230" t="s">
        <v>154</v>
      </c>
      <c r="BA195" s="230" t="s">
        <v>67</v>
      </c>
      <c r="BB195" s="230" t="s">
        <v>7750</v>
      </c>
      <c r="BC195" s="230" t="s">
        <v>5600</v>
      </c>
      <c r="BD195" s="230" t="s">
        <v>5628</v>
      </c>
      <c r="BE195" s="230" t="s">
        <v>5602</v>
      </c>
      <c r="BF195" s="230" t="s">
        <v>5629</v>
      </c>
      <c r="BG195" s="231" t="s">
        <v>69</v>
      </c>
      <c r="BH195" s="230" t="s">
        <v>68</v>
      </c>
      <c r="BI195" s="230">
        <v>1</v>
      </c>
      <c r="BJ195" s="230" t="s">
        <v>68</v>
      </c>
    </row>
    <row r="196" spans="1:62" ht="22.5" customHeight="1" x14ac:dyDescent="0.3">
      <c r="A196" s="229" t="s">
        <v>7842</v>
      </c>
      <c r="B196" s="230" t="s">
        <v>7843</v>
      </c>
      <c r="C196" s="230" t="s">
        <v>3806</v>
      </c>
      <c r="D196" s="230" t="s">
        <v>71</v>
      </c>
      <c r="E196" s="230" t="s">
        <v>67</v>
      </c>
      <c r="F196" s="230" t="s">
        <v>68</v>
      </c>
      <c r="G196" s="231">
        <v>1</v>
      </c>
      <c r="H196" s="231">
        <v>174.9</v>
      </c>
      <c r="I196" s="231" t="s">
        <v>69</v>
      </c>
      <c r="J196" s="231" t="s">
        <v>69</v>
      </c>
      <c r="K196" s="231">
        <v>-17.489999999999998</v>
      </c>
      <c r="L196" s="231" t="s">
        <v>69</v>
      </c>
      <c r="M196" s="231">
        <v>-21.1</v>
      </c>
      <c r="N196" s="230">
        <v>-21.1</v>
      </c>
      <c r="O196" s="230" t="s">
        <v>69</v>
      </c>
      <c r="P196" s="231">
        <v>-136.31</v>
      </c>
      <c r="Q196" s="231">
        <v>0</v>
      </c>
      <c r="R196" s="230" t="s">
        <v>3916</v>
      </c>
      <c r="S196" s="230" t="s">
        <v>67</v>
      </c>
      <c r="T196" s="230" t="s">
        <v>1034</v>
      </c>
      <c r="U196" s="230" t="s">
        <v>1035</v>
      </c>
      <c r="V196" s="230" t="s">
        <v>1036</v>
      </c>
      <c r="W196" s="230" t="s">
        <v>71</v>
      </c>
      <c r="X196" s="231">
        <v>174.9</v>
      </c>
      <c r="Y196" s="231" t="s">
        <v>100</v>
      </c>
      <c r="Z196" s="230" t="s">
        <v>180</v>
      </c>
      <c r="AA196" s="230" t="s">
        <v>71</v>
      </c>
      <c r="AB196" s="230" t="s">
        <v>71</v>
      </c>
      <c r="AC196" s="230" t="s">
        <v>71</v>
      </c>
      <c r="AD196" s="230" t="s">
        <v>71</v>
      </c>
      <c r="AE196" s="230" t="s">
        <v>71</v>
      </c>
      <c r="AF196" s="230" t="s">
        <v>7844</v>
      </c>
      <c r="AG196" s="230" t="s">
        <v>68</v>
      </c>
      <c r="AH196" s="230" t="s">
        <v>7845</v>
      </c>
      <c r="AI196" s="230" t="s">
        <v>7846</v>
      </c>
      <c r="AJ196" s="230" t="s">
        <v>7847</v>
      </c>
      <c r="AK196" s="230" t="s">
        <v>1028</v>
      </c>
      <c r="AL196" s="230" t="s">
        <v>7848</v>
      </c>
      <c r="AM196" s="230" t="s">
        <v>86</v>
      </c>
      <c r="AN196" s="230" t="s">
        <v>220</v>
      </c>
      <c r="AO196" s="230" t="s">
        <v>7849</v>
      </c>
      <c r="AP196" s="230" t="s">
        <v>7850</v>
      </c>
      <c r="AQ196" s="230" t="s">
        <v>90</v>
      </c>
      <c r="AR196" s="230" t="s">
        <v>7851</v>
      </c>
      <c r="AS196" s="230" t="s">
        <v>71</v>
      </c>
      <c r="AT196" s="231" t="s">
        <v>69</v>
      </c>
      <c r="AU196" s="230" t="s">
        <v>71</v>
      </c>
      <c r="AV196" s="230" t="s">
        <v>71</v>
      </c>
      <c r="AW196" s="230" t="s">
        <v>71</v>
      </c>
      <c r="AX196" s="230" t="s">
        <v>71</v>
      </c>
      <c r="AY196" s="230" t="s">
        <v>71</v>
      </c>
      <c r="AZ196" s="230" t="s">
        <v>71</v>
      </c>
      <c r="BA196" s="230" t="s">
        <v>71</v>
      </c>
      <c r="BB196" s="230" t="s">
        <v>71</v>
      </c>
      <c r="BC196" s="230" t="s">
        <v>71</v>
      </c>
      <c r="BD196" s="230" t="s">
        <v>71</v>
      </c>
      <c r="BE196" s="230" t="s">
        <v>71</v>
      </c>
      <c r="BF196" s="230" t="s">
        <v>71</v>
      </c>
      <c r="BG196" s="231" t="s">
        <v>69</v>
      </c>
      <c r="BH196" s="230" t="s">
        <v>68</v>
      </c>
      <c r="BI196" s="230" t="s">
        <v>69</v>
      </c>
      <c r="BJ196" s="230" t="s">
        <v>68</v>
      </c>
    </row>
    <row r="197" spans="1:62" ht="22.5" customHeight="1" x14ac:dyDescent="0.3">
      <c r="A197" s="229" t="s">
        <v>7852</v>
      </c>
      <c r="B197" s="230" t="s">
        <v>7853</v>
      </c>
      <c r="C197" s="230" t="s">
        <v>5616</v>
      </c>
      <c r="D197" s="230" t="s">
        <v>1996</v>
      </c>
      <c r="E197" s="230" t="s">
        <v>67</v>
      </c>
      <c r="F197" s="230" t="s">
        <v>68</v>
      </c>
      <c r="G197" s="231">
        <v>1</v>
      </c>
      <c r="H197" s="231">
        <v>168.1</v>
      </c>
      <c r="I197" s="231" t="s">
        <v>69</v>
      </c>
      <c r="J197" s="231" t="s">
        <v>69</v>
      </c>
      <c r="K197" s="231">
        <v>-26.9</v>
      </c>
      <c r="L197" s="231" t="s">
        <v>69</v>
      </c>
      <c r="M197" s="231">
        <v>-17.95</v>
      </c>
      <c r="N197" s="230">
        <v>-17.95</v>
      </c>
      <c r="O197" s="230" t="s">
        <v>69</v>
      </c>
      <c r="P197" s="231">
        <v>-123.25</v>
      </c>
      <c r="Q197" s="231">
        <v>0</v>
      </c>
      <c r="R197" s="230" t="s">
        <v>3053</v>
      </c>
      <c r="S197" s="230" t="s">
        <v>71</v>
      </c>
      <c r="T197" s="230" t="s">
        <v>6263</v>
      </c>
      <c r="U197" s="230" t="s">
        <v>6264</v>
      </c>
      <c r="V197" s="230" t="s">
        <v>6265</v>
      </c>
      <c r="W197" s="230" t="s">
        <v>71</v>
      </c>
      <c r="X197" s="231">
        <v>168.1</v>
      </c>
      <c r="Y197" s="231" t="s">
        <v>75</v>
      </c>
      <c r="Z197" s="230" t="s">
        <v>180</v>
      </c>
      <c r="AA197" s="230" t="s">
        <v>7854</v>
      </c>
      <c r="AB197" s="230" t="s">
        <v>7855</v>
      </c>
      <c r="AC197" s="230" t="s">
        <v>7856</v>
      </c>
      <c r="AD197" s="230" t="s">
        <v>71</v>
      </c>
      <c r="AE197" s="230" t="s">
        <v>71</v>
      </c>
      <c r="AF197" s="230" t="s">
        <v>7854</v>
      </c>
      <c r="AG197" s="230" t="s">
        <v>68</v>
      </c>
      <c r="AH197" s="230" t="s">
        <v>7857</v>
      </c>
      <c r="AI197" s="230" t="s">
        <v>5558</v>
      </c>
      <c r="AJ197" s="230" t="s">
        <v>186</v>
      </c>
      <c r="AK197" s="230" t="s">
        <v>84</v>
      </c>
      <c r="AL197" s="230" t="s">
        <v>5559</v>
      </c>
      <c r="AM197" s="230" t="s">
        <v>86</v>
      </c>
      <c r="AN197" s="230" t="s">
        <v>220</v>
      </c>
      <c r="AO197" s="230" t="s">
        <v>7858</v>
      </c>
      <c r="AP197" s="230" t="s">
        <v>7859</v>
      </c>
      <c r="AQ197" s="230" t="s">
        <v>90</v>
      </c>
      <c r="AR197" s="230" t="s">
        <v>7860</v>
      </c>
      <c r="AS197" s="230" t="s">
        <v>71</v>
      </c>
      <c r="AT197" s="231" t="s">
        <v>69</v>
      </c>
      <c r="AU197" s="230" t="s">
        <v>87</v>
      </c>
      <c r="AV197" s="230" t="s">
        <v>7861</v>
      </c>
      <c r="AW197" s="230" t="s">
        <v>7862</v>
      </c>
      <c r="AX197" s="230" t="s">
        <v>152</v>
      </c>
      <c r="AY197" s="230" t="s">
        <v>7863</v>
      </c>
      <c r="AZ197" s="230" t="s">
        <v>154</v>
      </c>
      <c r="BA197" s="230" t="s">
        <v>67</v>
      </c>
      <c r="BB197" s="230" t="s">
        <v>7775</v>
      </c>
      <c r="BC197" s="230" t="s">
        <v>5600</v>
      </c>
      <c r="BD197" s="230" t="s">
        <v>5628</v>
      </c>
      <c r="BE197" s="230" t="s">
        <v>5602</v>
      </c>
      <c r="BF197" s="230" t="s">
        <v>5629</v>
      </c>
      <c r="BG197" s="231" t="s">
        <v>69</v>
      </c>
      <c r="BH197" s="230" t="s">
        <v>68</v>
      </c>
      <c r="BI197" s="230" t="s">
        <v>69</v>
      </c>
      <c r="BJ197" s="230" t="s">
        <v>68</v>
      </c>
    </row>
    <row r="198" spans="1:62" ht="22.5" customHeight="1" x14ac:dyDescent="0.3">
      <c r="A198" s="229" t="s">
        <v>7864</v>
      </c>
      <c r="B198" s="230" t="s">
        <v>7865</v>
      </c>
      <c r="C198" s="230" t="s">
        <v>5616</v>
      </c>
      <c r="D198" s="230" t="s">
        <v>1996</v>
      </c>
      <c r="E198" s="230" t="s">
        <v>68</v>
      </c>
      <c r="F198" s="230" t="s">
        <v>68</v>
      </c>
      <c r="G198" s="231">
        <v>1</v>
      </c>
      <c r="H198" s="231">
        <v>269.89999999999998</v>
      </c>
      <c r="I198" s="231" t="s">
        <v>69</v>
      </c>
      <c r="J198" s="231" t="s">
        <v>69</v>
      </c>
      <c r="K198" s="231">
        <v>-43.18</v>
      </c>
      <c r="L198" s="231" t="s">
        <v>69</v>
      </c>
      <c r="M198" s="231">
        <v>-19.95</v>
      </c>
      <c r="N198" s="230">
        <v>-19.95</v>
      </c>
      <c r="O198" s="230" t="s">
        <v>69</v>
      </c>
      <c r="P198" s="231">
        <v>-206.77</v>
      </c>
      <c r="Q198" s="231">
        <v>0</v>
      </c>
      <c r="R198" s="230" t="s">
        <v>3053</v>
      </c>
      <c r="S198" s="230" t="s">
        <v>71</v>
      </c>
      <c r="T198" s="230" t="s">
        <v>4081</v>
      </c>
      <c r="U198" s="230" t="s">
        <v>5855</v>
      </c>
      <c r="V198" s="230" t="s">
        <v>5856</v>
      </c>
      <c r="W198" s="230" t="s">
        <v>71</v>
      </c>
      <c r="X198" s="231">
        <v>269.89999999999998</v>
      </c>
      <c r="Y198" s="231" t="s">
        <v>75</v>
      </c>
      <c r="Z198" s="230" t="s">
        <v>180</v>
      </c>
      <c r="AA198" s="230" t="s">
        <v>7866</v>
      </c>
      <c r="AB198" s="230" t="s">
        <v>7867</v>
      </c>
      <c r="AC198" s="230" t="s">
        <v>7868</v>
      </c>
      <c r="AD198" s="230" t="s">
        <v>80</v>
      </c>
      <c r="AE198" s="230" t="s">
        <v>7869</v>
      </c>
      <c r="AF198" s="230" t="s">
        <v>7866</v>
      </c>
      <c r="AG198" s="230" t="s">
        <v>67</v>
      </c>
      <c r="AH198" s="230" t="s">
        <v>7870</v>
      </c>
      <c r="AI198" s="230" t="s">
        <v>5558</v>
      </c>
      <c r="AJ198" s="230" t="s">
        <v>186</v>
      </c>
      <c r="AK198" s="230" t="s">
        <v>84</v>
      </c>
      <c r="AL198" s="230" t="s">
        <v>5559</v>
      </c>
      <c r="AM198" s="230" t="s">
        <v>86</v>
      </c>
      <c r="AN198" s="230" t="s">
        <v>220</v>
      </c>
      <c r="AO198" s="230" t="s">
        <v>7871</v>
      </c>
      <c r="AP198" s="230" t="s">
        <v>7872</v>
      </c>
      <c r="AQ198" s="230" t="s">
        <v>90</v>
      </c>
      <c r="AR198" s="230" t="s">
        <v>7873</v>
      </c>
      <c r="AS198" s="230" t="s">
        <v>71</v>
      </c>
      <c r="AT198" s="231" t="s">
        <v>69</v>
      </c>
      <c r="AU198" s="230" t="s">
        <v>87</v>
      </c>
      <c r="AV198" s="230" t="s">
        <v>7874</v>
      </c>
      <c r="AW198" s="230" t="s">
        <v>7875</v>
      </c>
      <c r="AX198" s="230" t="s">
        <v>71</v>
      </c>
      <c r="AY198" s="230" t="s">
        <v>7876</v>
      </c>
      <c r="AZ198" s="230" t="s">
        <v>71</v>
      </c>
      <c r="BA198" s="230" t="s">
        <v>67</v>
      </c>
      <c r="BB198" s="230" t="s">
        <v>7750</v>
      </c>
      <c r="BC198" s="230" t="s">
        <v>5600</v>
      </c>
      <c r="BD198" s="230" t="s">
        <v>5628</v>
      </c>
      <c r="BE198" s="230" t="s">
        <v>5602</v>
      </c>
      <c r="BF198" s="230" t="s">
        <v>5629</v>
      </c>
      <c r="BG198" s="231" t="s">
        <v>69</v>
      </c>
      <c r="BH198" s="230" t="s">
        <v>68</v>
      </c>
      <c r="BI198" s="230" t="s">
        <v>69</v>
      </c>
      <c r="BJ198" s="230" t="s">
        <v>68</v>
      </c>
    </row>
    <row r="199" spans="1:62" ht="22.5" customHeight="1" x14ac:dyDescent="0.3">
      <c r="A199" s="229" t="s">
        <v>7877</v>
      </c>
      <c r="B199" s="230" t="s">
        <v>7878</v>
      </c>
      <c r="C199" s="230" t="s">
        <v>5616</v>
      </c>
      <c r="D199" s="230" t="s">
        <v>1996</v>
      </c>
      <c r="E199" s="230" t="s">
        <v>67</v>
      </c>
      <c r="F199" s="230" t="s">
        <v>68</v>
      </c>
      <c r="G199" s="231">
        <v>1</v>
      </c>
      <c r="H199" s="231">
        <v>284.89999999999998</v>
      </c>
      <c r="I199" s="231" t="s">
        <v>69</v>
      </c>
      <c r="J199" s="231" t="s">
        <v>69</v>
      </c>
      <c r="K199" s="231">
        <v>-48.43</v>
      </c>
      <c r="L199" s="231" t="s">
        <v>69</v>
      </c>
      <c r="M199" s="231">
        <v>-19.95</v>
      </c>
      <c r="N199" s="230">
        <v>-19.95</v>
      </c>
      <c r="O199" s="230" t="s">
        <v>69</v>
      </c>
      <c r="P199" s="231">
        <v>-216.52</v>
      </c>
      <c r="Q199" s="231">
        <v>0</v>
      </c>
      <c r="R199" s="230" t="s">
        <v>3053</v>
      </c>
      <c r="S199" s="230" t="s">
        <v>71</v>
      </c>
      <c r="T199" s="230" t="s">
        <v>1652</v>
      </c>
      <c r="U199" s="230" t="s">
        <v>7879</v>
      </c>
      <c r="V199" s="230" t="s">
        <v>4465</v>
      </c>
      <c r="W199" s="230" t="s">
        <v>71</v>
      </c>
      <c r="X199" s="231">
        <v>284.89999999999998</v>
      </c>
      <c r="Y199" s="231" t="s">
        <v>75</v>
      </c>
      <c r="Z199" s="230" t="s">
        <v>180</v>
      </c>
      <c r="AA199" s="230" t="s">
        <v>7880</v>
      </c>
      <c r="AB199" s="230" t="s">
        <v>7881</v>
      </c>
      <c r="AC199" s="230" t="s">
        <v>7882</v>
      </c>
      <c r="AD199" s="230" t="s">
        <v>71</v>
      </c>
      <c r="AE199" s="230" t="s">
        <v>71</v>
      </c>
      <c r="AF199" s="230" t="s">
        <v>7880</v>
      </c>
      <c r="AG199" s="230" t="s">
        <v>68</v>
      </c>
      <c r="AH199" s="230" t="s">
        <v>7883</v>
      </c>
      <c r="AI199" s="230" t="s">
        <v>5558</v>
      </c>
      <c r="AJ199" s="230" t="s">
        <v>186</v>
      </c>
      <c r="AK199" s="230" t="s">
        <v>84</v>
      </c>
      <c r="AL199" s="230" t="s">
        <v>5559</v>
      </c>
      <c r="AM199" s="230" t="s">
        <v>86</v>
      </c>
      <c r="AN199" s="230" t="s">
        <v>220</v>
      </c>
      <c r="AO199" s="230" t="s">
        <v>7884</v>
      </c>
      <c r="AP199" s="230" t="s">
        <v>7885</v>
      </c>
      <c r="AQ199" s="230" t="s">
        <v>90</v>
      </c>
      <c r="AR199" s="230" t="s">
        <v>7886</v>
      </c>
      <c r="AS199" s="230" t="s">
        <v>71</v>
      </c>
      <c r="AT199" s="231" t="s">
        <v>69</v>
      </c>
      <c r="AU199" s="230" t="s">
        <v>87</v>
      </c>
      <c r="AV199" s="230" t="s">
        <v>7887</v>
      </c>
      <c r="AW199" s="230" t="s">
        <v>7888</v>
      </c>
      <c r="AX199" s="230" t="s">
        <v>71</v>
      </c>
      <c r="AY199" s="230" t="s">
        <v>7889</v>
      </c>
      <c r="AZ199" s="230" t="s">
        <v>71</v>
      </c>
      <c r="BA199" s="230" t="s">
        <v>67</v>
      </c>
      <c r="BB199" s="230" t="s">
        <v>7817</v>
      </c>
      <c r="BC199" s="230" t="s">
        <v>5600</v>
      </c>
      <c r="BD199" s="230" t="s">
        <v>5628</v>
      </c>
      <c r="BE199" s="230" t="s">
        <v>5602</v>
      </c>
      <c r="BF199" s="230" t="s">
        <v>5629</v>
      </c>
      <c r="BG199" s="231" t="s">
        <v>69</v>
      </c>
      <c r="BH199" s="230" t="s">
        <v>68</v>
      </c>
      <c r="BI199" s="230" t="s">
        <v>69</v>
      </c>
      <c r="BJ199" s="230" t="s">
        <v>68</v>
      </c>
    </row>
    <row r="200" spans="1:62" ht="22.5" customHeight="1" x14ac:dyDescent="0.3">
      <c r="A200" s="229" t="s">
        <v>7890</v>
      </c>
      <c r="B200" s="230" t="s">
        <v>7891</v>
      </c>
      <c r="C200" s="230" t="s">
        <v>5616</v>
      </c>
      <c r="D200" s="230" t="s">
        <v>1996</v>
      </c>
      <c r="E200" s="230" t="s">
        <v>67</v>
      </c>
      <c r="F200" s="230" t="s">
        <v>68</v>
      </c>
      <c r="G200" s="231">
        <v>1</v>
      </c>
      <c r="H200" s="231">
        <v>634.9</v>
      </c>
      <c r="I200" s="231" t="s">
        <v>69</v>
      </c>
      <c r="J200" s="231" t="s">
        <v>69</v>
      </c>
      <c r="K200" s="231">
        <v>-76.19</v>
      </c>
      <c r="L200" s="231" t="s">
        <v>69</v>
      </c>
      <c r="M200" s="231">
        <v>-26.95</v>
      </c>
      <c r="N200" s="230">
        <v>-26.95</v>
      </c>
      <c r="O200" s="230" t="s">
        <v>69</v>
      </c>
      <c r="P200" s="231">
        <v>-531.76</v>
      </c>
      <c r="Q200" s="231">
        <v>0</v>
      </c>
      <c r="R200" s="230" t="s">
        <v>3916</v>
      </c>
      <c r="S200" s="230" t="s">
        <v>71</v>
      </c>
      <c r="T200" s="230" t="s">
        <v>2289</v>
      </c>
      <c r="U200" s="230" t="s">
        <v>5948</v>
      </c>
      <c r="V200" s="230" t="s">
        <v>5949</v>
      </c>
      <c r="W200" s="230" t="s">
        <v>71</v>
      </c>
      <c r="X200" s="231">
        <v>634.9</v>
      </c>
      <c r="Y200" s="231" t="s">
        <v>100</v>
      </c>
      <c r="Z200" s="230" t="s">
        <v>180</v>
      </c>
      <c r="AA200" s="230" t="s">
        <v>7892</v>
      </c>
      <c r="AB200" s="230" t="s">
        <v>7893</v>
      </c>
      <c r="AC200" s="230" t="s">
        <v>7894</v>
      </c>
      <c r="AD200" s="230" t="s">
        <v>71</v>
      </c>
      <c r="AE200" s="230" t="s">
        <v>71</v>
      </c>
      <c r="AF200" s="230" t="s">
        <v>7892</v>
      </c>
      <c r="AG200" s="230" t="s">
        <v>68</v>
      </c>
      <c r="AH200" s="230" t="s">
        <v>7895</v>
      </c>
      <c r="AI200" s="230" t="s">
        <v>5558</v>
      </c>
      <c r="AJ200" s="230" t="s">
        <v>186</v>
      </c>
      <c r="AK200" s="230" t="s">
        <v>84</v>
      </c>
      <c r="AL200" s="230" t="s">
        <v>5559</v>
      </c>
      <c r="AM200" s="230" t="s">
        <v>86</v>
      </c>
      <c r="AN200" s="230" t="s">
        <v>220</v>
      </c>
      <c r="AO200" s="230" t="s">
        <v>7896</v>
      </c>
      <c r="AP200" s="230" t="s">
        <v>7897</v>
      </c>
      <c r="AQ200" s="230" t="s">
        <v>90</v>
      </c>
      <c r="AR200" s="230" t="s">
        <v>7898</v>
      </c>
      <c r="AS200" s="230" t="s">
        <v>71</v>
      </c>
      <c r="AT200" s="231" t="s">
        <v>69</v>
      </c>
      <c r="AU200" s="230" t="s">
        <v>87</v>
      </c>
      <c r="AV200" s="230" t="s">
        <v>7899</v>
      </c>
      <c r="AW200" s="230" t="s">
        <v>7900</v>
      </c>
      <c r="AX200" s="230" t="s">
        <v>152</v>
      </c>
      <c r="AY200" s="230" t="s">
        <v>7901</v>
      </c>
      <c r="AZ200" s="230" t="s">
        <v>154</v>
      </c>
      <c r="BA200" s="230" t="s">
        <v>67</v>
      </c>
      <c r="BB200" s="230" t="s">
        <v>7817</v>
      </c>
      <c r="BC200" s="230" t="s">
        <v>5600</v>
      </c>
      <c r="BD200" s="230" t="s">
        <v>5628</v>
      </c>
      <c r="BE200" s="230" t="s">
        <v>5602</v>
      </c>
      <c r="BF200" s="230" t="s">
        <v>5629</v>
      </c>
      <c r="BG200" s="231" t="s">
        <v>69</v>
      </c>
      <c r="BH200" s="230" t="s">
        <v>68</v>
      </c>
      <c r="BI200" s="230">
        <v>1</v>
      </c>
      <c r="BJ200" s="230" t="s">
        <v>68</v>
      </c>
    </row>
    <row r="201" spans="1:62" ht="22.5" customHeight="1" x14ac:dyDescent="0.3">
      <c r="A201" s="229" t="s">
        <v>7902</v>
      </c>
      <c r="B201" s="230" t="s">
        <v>7903</v>
      </c>
      <c r="C201" s="230" t="s">
        <v>5616</v>
      </c>
      <c r="D201" s="230" t="s">
        <v>1996</v>
      </c>
      <c r="E201" s="230" t="s">
        <v>67</v>
      </c>
      <c r="F201" s="230" t="s">
        <v>68</v>
      </c>
      <c r="G201" s="231">
        <v>1</v>
      </c>
      <c r="H201" s="231">
        <v>102.9</v>
      </c>
      <c r="I201" s="231" t="s">
        <v>69</v>
      </c>
      <c r="J201" s="231" t="s">
        <v>69</v>
      </c>
      <c r="K201" s="231">
        <v>-17.489999999999998</v>
      </c>
      <c r="L201" s="231" t="s">
        <v>69</v>
      </c>
      <c r="M201" s="231">
        <v>-13.96</v>
      </c>
      <c r="N201" s="230">
        <v>-13.96</v>
      </c>
      <c r="O201" s="230" t="s">
        <v>69</v>
      </c>
      <c r="P201" s="231">
        <v>-71.45</v>
      </c>
      <c r="Q201" s="231">
        <v>0</v>
      </c>
      <c r="R201" s="230" t="s">
        <v>3916</v>
      </c>
      <c r="S201" s="230" t="s">
        <v>71</v>
      </c>
      <c r="T201" s="230" t="s">
        <v>719</v>
      </c>
      <c r="U201" s="230" t="s">
        <v>5327</v>
      </c>
      <c r="V201" s="230" t="s">
        <v>5328</v>
      </c>
      <c r="W201" s="230" t="s">
        <v>71</v>
      </c>
      <c r="X201" s="231">
        <v>102.9</v>
      </c>
      <c r="Y201" s="231" t="s">
        <v>75</v>
      </c>
      <c r="Z201" s="230" t="s">
        <v>180</v>
      </c>
      <c r="AA201" s="230" t="s">
        <v>7904</v>
      </c>
      <c r="AB201" s="230" t="s">
        <v>7905</v>
      </c>
      <c r="AC201" s="230" t="s">
        <v>7906</v>
      </c>
      <c r="AD201" s="230" t="s">
        <v>71</v>
      </c>
      <c r="AE201" s="230" t="s">
        <v>71</v>
      </c>
      <c r="AF201" s="230" t="s">
        <v>7904</v>
      </c>
      <c r="AG201" s="230" t="s">
        <v>68</v>
      </c>
      <c r="AH201" s="230" t="s">
        <v>7907</v>
      </c>
      <c r="AI201" s="230" t="s">
        <v>5558</v>
      </c>
      <c r="AJ201" s="230" t="s">
        <v>186</v>
      </c>
      <c r="AK201" s="230" t="s">
        <v>84</v>
      </c>
      <c r="AL201" s="230" t="s">
        <v>5559</v>
      </c>
      <c r="AM201" s="230" t="s">
        <v>86</v>
      </c>
      <c r="AN201" s="230" t="s">
        <v>220</v>
      </c>
      <c r="AO201" s="230" t="s">
        <v>7908</v>
      </c>
      <c r="AP201" s="230" t="s">
        <v>7909</v>
      </c>
      <c r="AQ201" s="230" t="s">
        <v>90</v>
      </c>
      <c r="AR201" s="230" t="s">
        <v>7910</v>
      </c>
      <c r="AS201" s="230" t="s">
        <v>71</v>
      </c>
      <c r="AT201" s="231" t="s">
        <v>69</v>
      </c>
      <c r="AU201" s="230" t="s">
        <v>87</v>
      </c>
      <c r="AV201" s="230" t="s">
        <v>7911</v>
      </c>
      <c r="AW201" s="230" t="s">
        <v>7912</v>
      </c>
      <c r="AX201" s="230" t="s">
        <v>71</v>
      </c>
      <c r="AY201" s="230" t="s">
        <v>7913</v>
      </c>
      <c r="AZ201" s="230" t="s">
        <v>71</v>
      </c>
      <c r="BA201" s="230" t="s">
        <v>67</v>
      </c>
      <c r="BB201" s="230" t="s">
        <v>7914</v>
      </c>
      <c r="BC201" s="230" t="s">
        <v>5600</v>
      </c>
      <c r="BD201" s="230" t="s">
        <v>5628</v>
      </c>
      <c r="BE201" s="230" t="s">
        <v>5602</v>
      </c>
      <c r="BF201" s="230" t="s">
        <v>5629</v>
      </c>
      <c r="BG201" s="231" t="s">
        <v>69</v>
      </c>
      <c r="BH201" s="230" t="s">
        <v>68</v>
      </c>
      <c r="BI201" s="230" t="s">
        <v>69</v>
      </c>
      <c r="BJ201" s="230" t="s">
        <v>68</v>
      </c>
    </row>
    <row r="202" spans="1:62" ht="22.5" customHeight="1" x14ac:dyDescent="0.3">
      <c r="A202" s="229" t="s">
        <v>7915</v>
      </c>
      <c r="B202" s="230" t="s">
        <v>7916</v>
      </c>
      <c r="C202" s="230" t="s">
        <v>5567</v>
      </c>
      <c r="D202" s="230" t="s">
        <v>7917</v>
      </c>
      <c r="E202" s="230" t="s">
        <v>67</v>
      </c>
      <c r="F202" s="230" t="s">
        <v>68</v>
      </c>
      <c r="G202" s="231">
        <v>1</v>
      </c>
      <c r="H202" s="231">
        <v>269.89999999999998</v>
      </c>
      <c r="I202" s="231" t="s">
        <v>69</v>
      </c>
      <c r="J202" s="231" t="s">
        <v>69</v>
      </c>
      <c r="K202" s="231">
        <v>-43.18</v>
      </c>
      <c r="L202" s="231" t="s">
        <v>69</v>
      </c>
      <c r="M202" s="231">
        <v>-19.95</v>
      </c>
      <c r="N202" s="230">
        <v>-19.95</v>
      </c>
      <c r="O202" s="230" t="s">
        <v>69</v>
      </c>
      <c r="P202" s="231" t="s">
        <v>69</v>
      </c>
      <c r="Q202" s="231">
        <v>206.77</v>
      </c>
      <c r="R202" s="230" t="s">
        <v>3916</v>
      </c>
      <c r="S202" s="230" t="s">
        <v>67</v>
      </c>
      <c r="T202" s="230" t="s">
        <v>4081</v>
      </c>
      <c r="U202" s="230" t="s">
        <v>5855</v>
      </c>
      <c r="V202" s="230" t="s">
        <v>5856</v>
      </c>
      <c r="W202" s="230" t="s">
        <v>71</v>
      </c>
      <c r="X202" s="231">
        <v>269.89999999999998</v>
      </c>
      <c r="Y202" s="231" t="s">
        <v>75</v>
      </c>
      <c r="Z202" s="230" t="s">
        <v>180</v>
      </c>
      <c r="AA202" s="230" t="s">
        <v>7918</v>
      </c>
      <c r="AB202" s="230" t="s">
        <v>7919</v>
      </c>
      <c r="AC202" s="230" t="s">
        <v>7920</v>
      </c>
      <c r="AD202" s="230" t="s">
        <v>71</v>
      </c>
      <c r="AE202" s="230" t="s">
        <v>71</v>
      </c>
      <c r="AF202" s="230" t="s">
        <v>7918</v>
      </c>
      <c r="AG202" s="230" t="s">
        <v>68</v>
      </c>
      <c r="AH202" s="230" t="s">
        <v>7921</v>
      </c>
      <c r="AI202" s="230" t="s">
        <v>5558</v>
      </c>
      <c r="AJ202" s="230" t="s">
        <v>186</v>
      </c>
      <c r="AK202" s="230" t="s">
        <v>84</v>
      </c>
      <c r="AL202" s="230" t="s">
        <v>5559</v>
      </c>
      <c r="AM202" s="230" t="s">
        <v>86</v>
      </c>
      <c r="AN202" s="230" t="s">
        <v>220</v>
      </c>
      <c r="AO202" s="230" t="s">
        <v>7922</v>
      </c>
      <c r="AP202" s="230" t="s">
        <v>7923</v>
      </c>
      <c r="AQ202" s="230" t="s">
        <v>90</v>
      </c>
      <c r="AR202" s="230" t="s">
        <v>7924</v>
      </c>
      <c r="AS202" s="230" t="s">
        <v>71</v>
      </c>
      <c r="AT202" s="231" t="s">
        <v>69</v>
      </c>
      <c r="AU202" s="230" t="s">
        <v>87</v>
      </c>
      <c r="AV202" s="230" t="s">
        <v>7925</v>
      </c>
      <c r="AW202" s="230" t="s">
        <v>3992</v>
      </c>
      <c r="AX202" s="230" t="s">
        <v>152</v>
      </c>
      <c r="AY202" s="230" t="s">
        <v>7926</v>
      </c>
      <c r="AZ202" s="230" t="s">
        <v>154</v>
      </c>
      <c r="BA202" s="230" t="s">
        <v>67</v>
      </c>
      <c r="BB202" s="230" t="s">
        <v>7817</v>
      </c>
      <c r="BC202" s="230" t="s">
        <v>5579</v>
      </c>
      <c r="BD202" s="230" t="s">
        <v>5580</v>
      </c>
      <c r="BE202" s="230" t="s">
        <v>42</v>
      </c>
      <c r="BF202" s="230" t="s">
        <v>5972</v>
      </c>
      <c r="BG202" s="231" t="s">
        <v>69</v>
      </c>
      <c r="BH202" s="230" t="s">
        <v>68</v>
      </c>
      <c r="BI202" s="230" t="s">
        <v>69</v>
      </c>
      <c r="BJ202" s="230" t="s">
        <v>68</v>
      </c>
    </row>
    <row r="203" spans="1:62" ht="22.5" customHeight="1" x14ac:dyDescent="0.3">
      <c r="A203" s="229" t="s">
        <v>7927</v>
      </c>
      <c r="B203" s="230" t="s">
        <v>7928</v>
      </c>
      <c r="C203" s="230" t="s">
        <v>157</v>
      </c>
      <c r="D203" s="230" t="s">
        <v>6110</v>
      </c>
      <c r="E203" s="230" t="s">
        <v>67</v>
      </c>
      <c r="F203" s="230" t="s">
        <v>68</v>
      </c>
      <c r="G203" s="231">
        <v>2</v>
      </c>
      <c r="H203" s="231">
        <v>181.54</v>
      </c>
      <c r="I203" s="231" t="s">
        <v>69</v>
      </c>
      <c r="J203" s="231" t="s">
        <v>69</v>
      </c>
      <c r="K203" s="231">
        <v>-108.84</v>
      </c>
      <c r="L203" s="231" t="s">
        <v>69</v>
      </c>
      <c r="M203" s="231">
        <v>-23.94</v>
      </c>
      <c r="N203" s="230">
        <v>-23.94</v>
      </c>
      <c r="O203" s="230" t="s">
        <v>69</v>
      </c>
      <c r="P203" s="231">
        <v>-72.7</v>
      </c>
      <c r="Q203" s="231">
        <v>-23.94</v>
      </c>
      <c r="R203" s="230" t="s">
        <v>3053</v>
      </c>
      <c r="S203" s="230" t="s">
        <v>71</v>
      </c>
      <c r="T203" s="230" t="s">
        <v>6263</v>
      </c>
      <c r="U203" s="230" t="s">
        <v>6264</v>
      </c>
      <c r="V203" s="230" t="s">
        <v>6265</v>
      </c>
      <c r="W203" s="230" t="s">
        <v>71</v>
      </c>
      <c r="X203" s="231">
        <v>90.77</v>
      </c>
      <c r="Y203" s="231" t="s">
        <v>75</v>
      </c>
      <c r="Z203" s="230" t="s">
        <v>180</v>
      </c>
      <c r="AA203" s="230" t="s">
        <v>7929</v>
      </c>
      <c r="AB203" s="230" t="s">
        <v>7930</v>
      </c>
      <c r="AC203" s="230" t="s">
        <v>7931</v>
      </c>
      <c r="AD203" s="230" t="s">
        <v>71</v>
      </c>
      <c r="AE203" s="230" t="s">
        <v>71</v>
      </c>
      <c r="AF203" s="230" t="s">
        <v>7929</v>
      </c>
      <c r="AG203" s="230" t="s">
        <v>68</v>
      </c>
      <c r="AH203" s="230" t="s">
        <v>7932</v>
      </c>
      <c r="AI203" s="230" t="s">
        <v>5558</v>
      </c>
      <c r="AJ203" s="230" t="s">
        <v>186</v>
      </c>
      <c r="AK203" s="230" t="s">
        <v>84</v>
      </c>
      <c r="AL203" s="230" t="s">
        <v>5559</v>
      </c>
      <c r="AM203" s="230" t="s">
        <v>86</v>
      </c>
      <c r="AN203" s="230" t="s">
        <v>220</v>
      </c>
      <c r="AO203" s="230" t="s">
        <v>7933</v>
      </c>
      <c r="AP203" s="230" t="s">
        <v>7934</v>
      </c>
      <c r="AQ203" s="230" t="s">
        <v>90</v>
      </c>
      <c r="AR203" s="230" t="s">
        <v>7935</v>
      </c>
      <c r="AS203" s="230" t="s">
        <v>71</v>
      </c>
      <c r="AT203" s="231" t="s">
        <v>69</v>
      </c>
      <c r="AU203" s="230" t="s">
        <v>87</v>
      </c>
      <c r="AV203" s="230" t="s">
        <v>7936</v>
      </c>
      <c r="AW203" s="230" t="s">
        <v>7937</v>
      </c>
      <c r="AX203" s="230" t="s">
        <v>71</v>
      </c>
      <c r="AY203" s="230" t="s">
        <v>7938</v>
      </c>
      <c r="AZ203" s="230" t="s">
        <v>71</v>
      </c>
      <c r="BA203" s="230" t="s">
        <v>67</v>
      </c>
      <c r="BB203" s="230" t="s">
        <v>7939</v>
      </c>
      <c r="BC203" s="230" t="s">
        <v>5600</v>
      </c>
      <c r="BD203" s="230" t="s">
        <v>5601</v>
      </c>
      <c r="BE203" s="230" t="s">
        <v>5602</v>
      </c>
      <c r="BF203" s="230" t="s">
        <v>7940</v>
      </c>
      <c r="BG203" s="231" t="s">
        <v>69</v>
      </c>
      <c r="BH203" s="230" t="s">
        <v>68</v>
      </c>
      <c r="BI203" s="230">
        <v>1</v>
      </c>
      <c r="BJ203" s="230" t="s">
        <v>68</v>
      </c>
    </row>
    <row r="204" spans="1:62" ht="22.5" customHeight="1" x14ac:dyDescent="0.3">
      <c r="A204" s="229" t="s">
        <v>7941</v>
      </c>
      <c r="B204" s="230" t="s">
        <v>7942</v>
      </c>
      <c r="C204" s="230" t="s">
        <v>5616</v>
      </c>
      <c r="D204" s="230" t="s">
        <v>1996</v>
      </c>
      <c r="E204" s="230" t="s">
        <v>68</v>
      </c>
      <c r="F204" s="230" t="s">
        <v>68</v>
      </c>
      <c r="G204" s="231">
        <v>1</v>
      </c>
      <c r="H204" s="231">
        <v>54.9</v>
      </c>
      <c r="I204" s="231" t="s">
        <v>69</v>
      </c>
      <c r="J204" s="231" t="s">
        <v>69</v>
      </c>
      <c r="K204" s="231">
        <v>-12.24</v>
      </c>
      <c r="L204" s="231">
        <v>8.99</v>
      </c>
      <c r="M204" s="231">
        <v>-8.99</v>
      </c>
      <c r="N204" s="230">
        <v>-8.99</v>
      </c>
      <c r="O204" s="230" t="s">
        <v>69</v>
      </c>
      <c r="P204" s="231">
        <v>-42.66</v>
      </c>
      <c r="Q204" s="231">
        <v>0</v>
      </c>
      <c r="R204" s="230" t="s">
        <v>3916</v>
      </c>
      <c r="S204" s="230" t="s">
        <v>71</v>
      </c>
      <c r="T204" s="230" t="s">
        <v>3654</v>
      </c>
      <c r="U204" s="230" t="s">
        <v>5896</v>
      </c>
      <c r="V204" s="230" t="s">
        <v>5897</v>
      </c>
      <c r="W204" s="230" t="s">
        <v>71</v>
      </c>
      <c r="X204" s="231">
        <v>54.9</v>
      </c>
      <c r="Y204" s="231" t="s">
        <v>100</v>
      </c>
      <c r="Z204" s="230" t="s">
        <v>180</v>
      </c>
      <c r="AA204" s="230" t="s">
        <v>7943</v>
      </c>
      <c r="AB204" s="230" t="s">
        <v>7944</v>
      </c>
      <c r="AC204" s="230" t="s">
        <v>7945</v>
      </c>
      <c r="AD204" s="230" t="s">
        <v>71</v>
      </c>
      <c r="AE204" s="230" t="s">
        <v>71</v>
      </c>
      <c r="AF204" s="230" t="s">
        <v>7943</v>
      </c>
      <c r="AG204" s="230" t="s">
        <v>68</v>
      </c>
      <c r="AH204" s="230" t="s">
        <v>7946</v>
      </c>
      <c r="AI204" s="230" t="s">
        <v>5558</v>
      </c>
      <c r="AJ204" s="230" t="s">
        <v>186</v>
      </c>
      <c r="AK204" s="230" t="s">
        <v>84</v>
      </c>
      <c r="AL204" s="230" t="s">
        <v>5559</v>
      </c>
      <c r="AM204" s="230" t="s">
        <v>86</v>
      </c>
      <c r="AN204" s="230" t="s">
        <v>220</v>
      </c>
      <c r="AO204" s="230" t="s">
        <v>7947</v>
      </c>
      <c r="AP204" s="230" t="s">
        <v>7948</v>
      </c>
      <c r="AQ204" s="230" t="s">
        <v>90</v>
      </c>
      <c r="AR204" s="230" t="s">
        <v>7949</v>
      </c>
      <c r="AS204" s="230" t="s">
        <v>71</v>
      </c>
      <c r="AT204" s="231" t="s">
        <v>69</v>
      </c>
      <c r="AU204" s="230" t="s">
        <v>87</v>
      </c>
      <c r="AV204" s="230" t="s">
        <v>7950</v>
      </c>
      <c r="AW204" s="230" t="s">
        <v>7951</v>
      </c>
      <c r="AX204" s="230" t="s">
        <v>71</v>
      </c>
      <c r="AY204" s="230" t="s">
        <v>7952</v>
      </c>
      <c r="AZ204" s="230" t="s">
        <v>71</v>
      </c>
      <c r="BA204" s="230" t="s">
        <v>67</v>
      </c>
      <c r="BB204" s="230" t="s">
        <v>7953</v>
      </c>
      <c r="BC204" s="230" t="s">
        <v>5600</v>
      </c>
      <c r="BD204" s="230" t="s">
        <v>5628</v>
      </c>
      <c r="BE204" s="230" t="s">
        <v>5602</v>
      </c>
      <c r="BF204" s="230" t="s">
        <v>5629</v>
      </c>
      <c r="BG204" s="231" t="s">
        <v>69</v>
      </c>
      <c r="BH204" s="230" t="s">
        <v>68</v>
      </c>
      <c r="BI204" s="230" t="s">
        <v>69</v>
      </c>
      <c r="BJ204" s="230" t="s">
        <v>68</v>
      </c>
    </row>
    <row r="205" spans="1:62" ht="22.5" customHeight="1" x14ac:dyDescent="0.3">
      <c r="A205" s="229" t="s">
        <v>7954</v>
      </c>
      <c r="B205" s="230" t="s">
        <v>7955</v>
      </c>
      <c r="C205" s="230" t="s">
        <v>5616</v>
      </c>
      <c r="D205" s="230" t="s">
        <v>1996</v>
      </c>
      <c r="E205" s="230" t="s">
        <v>68</v>
      </c>
      <c r="F205" s="230" t="s">
        <v>68</v>
      </c>
      <c r="G205" s="231">
        <v>1</v>
      </c>
      <c r="H205" s="231">
        <v>669.9</v>
      </c>
      <c r="I205" s="231" t="s">
        <v>69</v>
      </c>
      <c r="J205" s="231" t="s">
        <v>69</v>
      </c>
      <c r="K205" s="231">
        <v>-80.39</v>
      </c>
      <c r="L205" s="231" t="s">
        <v>69</v>
      </c>
      <c r="M205" s="231">
        <v>-26.95</v>
      </c>
      <c r="N205" s="230">
        <v>-26.95</v>
      </c>
      <c r="O205" s="230" t="s">
        <v>69</v>
      </c>
      <c r="P205" s="231">
        <v>-562.55999999999995</v>
      </c>
      <c r="Q205" s="231">
        <v>0</v>
      </c>
      <c r="R205" s="230" t="s">
        <v>3916</v>
      </c>
      <c r="S205" s="230" t="s">
        <v>67</v>
      </c>
      <c r="T205" s="230" t="s">
        <v>1203</v>
      </c>
      <c r="U205" s="230" t="s">
        <v>533</v>
      </c>
      <c r="V205" s="230" t="s">
        <v>534</v>
      </c>
      <c r="W205" s="230" t="s">
        <v>1204</v>
      </c>
      <c r="X205" s="231">
        <v>669.9</v>
      </c>
      <c r="Y205" s="231" t="s">
        <v>100</v>
      </c>
      <c r="Z205" s="230" t="s">
        <v>180</v>
      </c>
      <c r="AA205" s="230" t="s">
        <v>7956</v>
      </c>
      <c r="AB205" s="230" t="s">
        <v>7957</v>
      </c>
      <c r="AC205" s="230" t="s">
        <v>7958</v>
      </c>
      <c r="AD205" s="230" t="s">
        <v>71</v>
      </c>
      <c r="AE205" s="230" t="s">
        <v>71</v>
      </c>
      <c r="AF205" s="230" t="s">
        <v>7956</v>
      </c>
      <c r="AG205" s="230" t="s">
        <v>68</v>
      </c>
      <c r="AH205" s="230" t="s">
        <v>7959</v>
      </c>
      <c r="AI205" s="230" t="s">
        <v>5558</v>
      </c>
      <c r="AJ205" s="230" t="s">
        <v>186</v>
      </c>
      <c r="AK205" s="230" t="s">
        <v>84</v>
      </c>
      <c r="AL205" s="230" t="s">
        <v>5559</v>
      </c>
      <c r="AM205" s="230" t="s">
        <v>86</v>
      </c>
      <c r="AN205" s="230" t="s">
        <v>220</v>
      </c>
      <c r="AO205" s="230" t="s">
        <v>7960</v>
      </c>
      <c r="AP205" s="230" t="s">
        <v>7961</v>
      </c>
      <c r="AQ205" s="230" t="s">
        <v>90</v>
      </c>
      <c r="AR205" s="230" t="s">
        <v>7962</v>
      </c>
      <c r="AS205" s="230" t="s">
        <v>71</v>
      </c>
      <c r="AT205" s="231" t="s">
        <v>69</v>
      </c>
      <c r="AU205" s="230" t="s">
        <v>87</v>
      </c>
      <c r="AV205" s="230" t="s">
        <v>7963</v>
      </c>
      <c r="AW205" s="230" t="s">
        <v>7964</v>
      </c>
      <c r="AX205" s="230" t="s">
        <v>71</v>
      </c>
      <c r="AY205" s="230" t="s">
        <v>7965</v>
      </c>
      <c r="AZ205" s="230" t="s">
        <v>71</v>
      </c>
      <c r="BA205" s="230" t="s">
        <v>67</v>
      </c>
      <c r="BB205" s="230" t="s">
        <v>7966</v>
      </c>
      <c r="BC205" s="230" t="s">
        <v>5600</v>
      </c>
      <c r="BD205" s="230" t="s">
        <v>5628</v>
      </c>
      <c r="BE205" s="230" t="s">
        <v>5602</v>
      </c>
      <c r="BF205" s="230" t="s">
        <v>5629</v>
      </c>
      <c r="BG205" s="231" t="s">
        <v>69</v>
      </c>
      <c r="BH205" s="230" t="s">
        <v>68</v>
      </c>
      <c r="BI205" s="230" t="s">
        <v>69</v>
      </c>
      <c r="BJ205" s="230" t="s">
        <v>68</v>
      </c>
    </row>
    <row r="206" spans="1:62" ht="22.5" customHeight="1" x14ac:dyDescent="0.3">
      <c r="A206" s="229" t="s">
        <v>7967</v>
      </c>
      <c r="B206" s="230" t="s">
        <v>7968</v>
      </c>
      <c r="C206" s="230" t="s">
        <v>157</v>
      </c>
      <c r="D206" s="230" t="s">
        <v>6110</v>
      </c>
      <c r="E206" s="230" t="s">
        <v>68</v>
      </c>
      <c r="F206" s="230" t="s">
        <v>68</v>
      </c>
      <c r="G206" s="231">
        <v>1</v>
      </c>
      <c r="H206" s="231">
        <v>634.9</v>
      </c>
      <c r="I206" s="231">
        <v>58.79</v>
      </c>
      <c r="J206" s="231">
        <v>-58.79</v>
      </c>
      <c r="K206" s="231">
        <v>-130.09</v>
      </c>
      <c r="L206" s="231" t="s">
        <v>69</v>
      </c>
      <c r="M206" s="231">
        <v>-26.95</v>
      </c>
      <c r="N206" s="230">
        <v>-26.95</v>
      </c>
      <c r="O206" s="230" t="s">
        <v>69</v>
      </c>
      <c r="P206" s="231">
        <v>-558.71</v>
      </c>
      <c r="Q206" s="231">
        <v>-80.849999999999994</v>
      </c>
      <c r="R206" s="230" t="s">
        <v>3053</v>
      </c>
      <c r="S206" s="230" t="s">
        <v>71</v>
      </c>
      <c r="T206" s="230" t="s">
        <v>2289</v>
      </c>
      <c r="U206" s="230" t="s">
        <v>5948</v>
      </c>
      <c r="V206" s="230" t="s">
        <v>5949</v>
      </c>
      <c r="W206" s="230" t="s">
        <v>71</v>
      </c>
      <c r="X206" s="231">
        <v>634.9</v>
      </c>
      <c r="Y206" s="231" t="s">
        <v>100</v>
      </c>
      <c r="Z206" s="230" t="s">
        <v>180</v>
      </c>
      <c r="AA206" s="230" t="s">
        <v>7969</v>
      </c>
      <c r="AB206" s="230" t="s">
        <v>7970</v>
      </c>
      <c r="AC206" s="230" t="s">
        <v>7971</v>
      </c>
      <c r="AD206" s="230" t="s">
        <v>71</v>
      </c>
      <c r="AE206" s="230" t="s">
        <v>71</v>
      </c>
      <c r="AF206" s="230" t="s">
        <v>7969</v>
      </c>
      <c r="AG206" s="230" t="s">
        <v>68</v>
      </c>
      <c r="AH206" s="230" t="s">
        <v>7972</v>
      </c>
      <c r="AI206" s="230" t="s">
        <v>5558</v>
      </c>
      <c r="AJ206" s="230" t="s">
        <v>186</v>
      </c>
      <c r="AK206" s="230" t="s">
        <v>84</v>
      </c>
      <c r="AL206" s="230" t="s">
        <v>5559</v>
      </c>
      <c r="AM206" s="230" t="s">
        <v>86</v>
      </c>
      <c r="AN206" s="230" t="s">
        <v>220</v>
      </c>
      <c r="AO206" s="230" t="s">
        <v>7973</v>
      </c>
      <c r="AP206" s="230" t="s">
        <v>7974</v>
      </c>
      <c r="AQ206" s="230" t="s">
        <v>90</v>
      </c>
      <c r="AR206" s="230" t="s">
        <v>7975</v>
      </c>
      <c r="AS206" s="230" t="s">
        <v>71</v>
      </c>
      <c r="AT206" s="231" t="s">
        <v>69</v>
      </c>
      <c r="AU206" s="230" t="s">
        <v>87</v>
      </c>
      <c r="AV206" s="230" t="s">
        <v>7976</v>
      </c>
      <c r="AW206" s="230" t="s">
        <v>7977</v>
      </c>
      <c r="AX206" s="230" t="s">
        <v>152</v>
      </c>
      <c r="AY206" s="230" t="s">
        <v>7978</v>
      </c>
      <c r="AZ206" s="230" t="s">
        <v>154</v>
      </c>
      <c r="BA206" s="230" t="s">
        <v>67</v>
      </c>
      <c r="BB206" s="230" t="s">
        <v>7817</v>
      </c>
      <c r="BC206" s="230" t="s">
        <v>5600</v>
      </c>
      <c r="BD206" s="230" t="s">
        <v>5601</v>
      </c>
      <c r="BE206" s="230" t="s">
        <v>5602</v>
      </c>
      <c r="BF206" s="230" t="s">
        <v>5972</v>
      </c>
      <c r="BG206" s="231" t="s">
        <v>69</v>
      </c>
      <c r="BH206" s="230" t="s">
        <v>68</v>
      </c>
      <c r="BI206" s="230">
        <v>1</v>
      </c>
      <c r="BJ206" s="230" t="s">
        <v>68</v>
      </c>
    </row>
    <row r="207" spans="1:62" ht="22.5" customHeight="1" x14ac:dyDescent="0.3">
      <c r="A207" s="229" t="s">
        <v>7979</v>
      </c>
      <c r="B207" s="230" t="s">
        <v>7980</v>
      </c>
      <c r="C207" s="230" t="s">
        <v>6124</v>
      </c>
      <c r="D207" s="230" t="s">
        <v>6125</v>
      </c>
      <c r="E207" s="230" t="s">
        <v>67</v>
      </c>
      <c r="F207" s="230" t="s">
        <v>68</v>
      </c>
      <c r="G207" s="231">
        <v>1</v>
      </c>
      <c r="H207" s="231">
        <v>669.9</v>
      </c>
      <c r="I207" s="231">
        <v>91.58</v>
      </c>
      <c r="J207" s="231">
        <v>-91.58</v>
      </c>
      <c r="K207" s="231">
        <v>-134.29</v>
      </c>
      <c r="L207" s="231" t="s">
        <v>69</v>
      </c>
      <c r="M207" s="231">
        <v>-26.95</v>
      </c>
      <c r="N207" s="230">
        <v>-26.95</v>
      </c>
      <c r="O207" s="230" t="s">
        <v>69</v>
      </c>
      <c r="P207" s="231">
        <v>-535.61</v>
      </c>
      <c r="Q207" s="231">
        <v>-26.95</v>
      </c>
      <c r="R207" s="230" t="s">
        <v>3916</v>
      </c>
      <c r="S207" s="230" t="s">
        <v>71</v>
      </c>
      <c r="T207" s="230" t="s">
        <v>532</v>
      </c>
      <c r="U207" s="230" t="s">
        <v>533</v>
      </c>
      <c r="V207" s="230" t="s">
        <v>534</v>
      </c>
      <c r="W207" s="230" t="s">
        <v>4107</v>
      </c>
      <c r="X207" s="231">
        <v>669.9</v>
      </c>
      <c r="Y207" s="231" t="s">
        <v>100</v>
      </c>
      <c r="Z207" s="230" t="s">
        <v>180</v>
      </c>
      <c r="AA207" s="230" t="s">
        <v>7981</v>
      </c>
      <c r="AB207" s="230" t="s">
        <v>7982</v>
      </c>
      <c r="AC207" s="230" t="s">
        <v>7983</v>
      </c>
      <c r="AD207" s="230" t="s">
        <v>71</v>
      </c>
      <c r="AE207" s="230" t="s">
        <v>71</v>
      </c>
      <c r="AF207" s="230" t="s">
        <v>7981</v>
      </c>
      <c r="AG207" s="230" t="s">
        <v>68</v>
      </c>
      <c r="AH207" s="230" t="s">
        <v>7984</v>
      </c>
      <c r="AI207" s="230" t="s">
        <v>5558</v>
      </c>
      <c r="AJ207" s="230" t="s">
        <v>186</v>
      </c>
      <c r="AK207" s="230" t="s">
        <v>84</v>
      </c>
      <c r="AL207" s="230" t="s">
        <v>5559</v>
      </c>
      <c r="AM207" s="230" t="s">
        <v>86</v>
      </c>
      <c r="AN207" s="230" t="s">
        <v>220</v>
      </c>
      <c r="AO207" s="230" t="s">
        <v>7985</v>
      </c>
      <c r="AP207" s="230" t="s">
        <v>7986</v>
      </c>
      <c r="AQ207" s="230" t="s">
        <v>90</v>
      </c>
      <c r="AR207" s="230" t="s">
        <v>7987</v>
      </c>
      <c r="AS207" s="230" t="s">
        <v>71</v>
      </c>
      <c r="AT207" s="231" t="s">
        <v>69</v>
      </c>
      <c r="AU207" s="230" t="s">
        <v>87</v>
      </c>
      <c r="AV207" s="230" t="s">
        <v>7988</v>
      </c>
      <c r="AW207" s="230" t="s">
        <v>7989</v>
      </c>
      <c r="AX207" s="230" t="s">
        <v>71</v>
      </c>
      <c r="AY207" s="230" t="s">
        <v>7990</v>
      </c>
      <c r="AZ207" s="230" t="s">
        <v>71</v>
      </c>
      <c r="BA207" s="230" t="s">
        <v>67</v>
      </c>
      <c r="BB207" s="230" t="s">
        <v>7991</v>
      </c>
      <c r="BC207" s="230" t="s">
        <v>5600</v>
      </c>
      <c r="BD207" s="230" t="s">
        <v>5628</v>
      </c>
      <c r="BE207" s="230" t="s">
        <v>5602</v>
      </c>
      <c r="BF207" s="230" t="s">
        <v>5629</v>
      </c>
      <c r="BG207" s="231" t="s">
        <v>69</v>
      </c>
      <c r="BH207" s="230" t="s">
        <v>68</v>
      </c>
      <c r="BI207" s="230">
        <v>1</v>
      </c>
      <c r="BJ207" s="230" t="s">
        <v>68</v>
      </c>
    </row>
    <row r="208" spans="1:62" ht="22.5" customHeight="1" x14ac:dyDescent="0.3">
      <c r="A208" s="229" t="s">
        <v>7992</v>
      </c>
      <c r="B208" s="230" t="s">
        <v>7993</v>
      </c>
      <c r="C208" s="230" t="s">
        <v>5616</v>
      </c>
      <c r="D208" s="230" t="s">
        <v>1996</v>
      </c>
      <c r="E208" s="230" t="s">
        <v>68</v>
      </c>
      <c r="F208" s="230" t="s">
        <v>68</v>
      </c>
      <c r="G208" s="231">
        <v>1</v>
      </c>
      <c r="H208" s="231">
        <v>175.92</v>
      </c>
      <c r="I208" s="231" t="s">
        <v>69</v>
      </c>
      <c r="J208" s="231" t="s">
        <v>69</v>
      </c>
      <c r="K208" s="231">
        <v>-29.91</v>
      </c>
      <c r="L208" s="231" t="s">
        <v>69</v>
      </c>
      <c r="M208" s="231">
        <v>-20.2</v>
      </c>
      <c r="N208" s="230">
        <v>-20.2</v>
      </c>
      <c r="O208" s="230" t="s">
        <v>69</v>
      </c>
      <c r="P208" s="231">
        <v>-125.81</v>
      </c>
      <c r="Q208" s="231">
        <v>0</v>
      </c>
      <c r="R208" s="230" t="s">
        <v>3916</v>
      </c>
      <c r="S208" s="230" t="s">
        <v>71</v>
      </c>
      <c r="T208" s="230" t="s">
        <v>5058</v>
      </c>
      <c r="U208" s="230" t="s">
        <v>7684</v>
      </c>
      <c r="V208" s="230" t="s">
        <v>5060</v>
      </c>
      <c r="W208" s="230" t="s">
        <v>71</v>
      </c>
      <c r="X208" s="231">
        <v>175.92</v>
      </c>
      <c r="Y208" s="231" t="s">
        <v>75</v>
      </c>
      <c r="Z208" s="230" t="s">
        <v>180</v>
      </c>
      <c r="AA208" s="230" t="s">
        <v>7994</v>
      </c>
      <c r="AB208" s="230" t="s">
        <v>7995</v>
      </c>
      <c r="AC208" s="230" t="s">
        <v>7996</v>
      </c>
      <c r="AD208" s="230" t="s">
        <v>80</v>
      </c>
      <c r="AE208" s="230" t="s">
        <v>7997</v>
      </c>
      <c r="AF208" s="230" t="s">
        <v>7994</v>
      </c>
      <c r="AG208" s="230" t="s">
        <v>67</v>
      </c>
      <c r="AH208" s="230" t="s">
        <v>7998</v>
      </c>
      <c r="AI208" s="230" t="s">
        <v>5558</v>
      </c>
      <c r="AJ208" s="230" t="s">
        <v>186</v>
      </c>
      <c r="AK208" s="230" t="s">
        <v>84</v>
      </c>
      <c r="AL208" s="230" t="s">
        <v>5559</v>
      </c>
      <c r="AM208" s="230" t="s">
        <v>86</v>
      </c>
      <c r="AN208" s="230" t="s">
        <v>220</v>
      </c>
      <c r="AO208" s="230" t="s">
        <v>7999</v>
      </c>
      <c r="AP208" s="230" t="s">
        <v>8000</v>
      </c>
      <c r="AQ208" s="230" t="s">
        <v>2267</v>
      </c>
      <c r="AR208" s="230" t="s">
        <v>8001</v>
      </c>
      <c r="AS208" s="230" t="s">
        <v>8002</v>
      </c>
      <c r="AT208" s="231" t="s">
        <v>69</v>
      </c>
      <c r="AU208" s="230" t="s">
        <v>87</v>
      </c>
      <c r="AV208" s="230" t="s">
        <v>8003</v>
      </c>
      <c r="AW208" s="230" t="s">
        <v>8004</v>
      </c>
      <c r="AX208" s="230" t="s">
        <v>152</v>
      </c>
      <c r="AY208" s="230" t="s">
        <v>8005</v>
      </c>
      <c r="AZ208" s="230" t="s">
        <v>154</v>
      </c>
      <c r="BA208" s="230" t="s">
        <v>67</v>
      </c>
      <c r="BB208" s="230" t="s">
        <v>8006</v>
      </c>
      <c r="BC208" s="230" t="s">
        <v>5600</v>
      </c>
      <c r="BD208" s="230" t="s">
        <v>5628</v>
      </c>
      <c r="BE208" s="230" t="s">
        <v>5602</v>
      </c>
      <c r="BF208" s="230" t="s">
        <v>5629</v>
      </c>
      <c r="BG208" s="231" t="s">
        <v>69</v>
      </c>
      <c r="BH208" s="230" t="s">
        <v>68</v>
      </c>
      <c r="BI208" s="230" t="s">
        <v>69</v>
      </c>
      <c r="BJ208" s="230" t="s">
        <v>68</v>
      </c>
    </row>
    <row r="209" spans="1:62" ht="22.5" customHeight="1" x14ac:dyDescent="0.3">
      <c r="A209" s="229" t="s">
        <v>8007</v>
      </c>
      <c r="B209" s="230" t="s">
        <v>8008</v>
      </c>
      <c r="C209" s="230" t="s">
        <v>5616</v>
      </c>
      <c r="D209" s="230" t="s">
        <v>1996</v>
      </c>
      <c r="E209" s="230" t="s">
        <v>67</v>
      </c>
      <c r="F209" s="230" t="s">
        <v>68</v>
      </c>
      <c r="G209" s="231">
        <v>1</v>
      </c>
      <c r="H209" s="231">
        <v>669.9</v>
      </c>
      <c r="I209" s="231" t="s">
        <v>69</v>
      </c>
      <c r="J209" s="231" t="s">
        <v>69</v>
      </c>
      <c r="K209" s="231">
        <v>-80.39</v>
      </c>
      <c r="L209" s="231" t="s">
        <v>69</v>
      </c>
      <c r="M209" s="231">
        <v>-26.95</v>
      </c>
      <c r="N209" s="230">
        <v>-26.95</v>
      </c>
      <c r="O209" s="230" t="s">
        <v>69</v>
      </c>
      <c r="P209" s="231">
        <v>-562.55999999999995</v>
      </c>
      <c r="Q209" s="231">
        <v>0</v>
      </c>
      <c r="R209" s="230" t="s">
        <v>3916</v>
      </c>
      <c r="S209" s="230" t="s">
        <v>67</v>
      </c>
      <c r="T209" s="230" t="s">
        <v>532</v>
      </c>
      <c r="U209" s="230" t="s">
        <v>533</v>
      </c>
      <c r="V209" s="230" t="s">
        <v>534</v>
      </c>
      <c r="W209" s="230" t="s">
        <v>4107</v>
      </c>
      <c r="X209" s="231">
        <v>669.9</v>
      </c>
      <c r="Y209" s="231" t="s">
        <v>100</v>
      </c>
      <c r="Z209" s="230" t="s">
        <v>180</v>
      </c>
      <c r="AA209" s="230" t="s">
        <v>8009</v>
      </c>
      <c r="AB209" s="230" t="s">
        <v>8010</v>
      </c>
      <c r="AC209" s="230" t="s">
        <v>8011</v>
      </c>
      <c r="AD209" s="230" t="s">
        <v>71</v>
      </c>
      <c r="AE209" s="230" t="s">
        <v>71</v>
      </c>
      <c r="AF209" s="230" t="s">
        <v>8009</v>
      </c>
      <c r="AG209" s="230" t="s">
        <v>68</v>
      </c>
      <c r="AH209" s="230" t="s">
        <v>8012</v>
      </c>
      <c r="AI209" s="230" t="s">
        <v>5558</v>
      </c>
      <c r="AJ209" s="230" t="s">
        <v>186</v>
      </c>
      <c r="AK209" s="230" t="s">
        <v>84</v>
      </c>
      <c r="AL209" s="230" t="s">
        <v>5559</v>
      </c>
      <c r="AM209" s="230" t="s">
        <v>86</v>
      </c>
      <c r="AN209" s="230" t="s">
        <v>220</v>
      </c>
      <c r="AO209" s="230" t="s">
        <v>8013</v>
      </c>
      <c r="AP209" s="230" t="s">
        <v>8014</v>
      </c>
      <c r="AQ209" s="230" t="s">
        <v>90</v>
      </c>
      <c r="AR209" s="230" t="s">
        <v>8015</v>
      </c>
      <c r="AS209" s="230" t="s">
        <v>71</v>
      </c>
      <c r="AT209" s="231" t="s">
        <v>69</v>
      </c>
      <c r="AU209" s="230" t="s">
        <v>87</v>
      </c>
      <c r="AV209" s="230" t="s">
        <v>8016</v>
      </c>
      <c r="AW209" s="230" t="s">
        <v>8017</v>
      </c>
      <c r="AX209" s="230" t="s">
        <v>71</v>
      </c>
      <c r="AY209" s="230" t="s">
        <v>8018</v>
      </c>
      <c r="AZ209" s="230" t="s">
        <v>71</v>
      </c>
      <c r="BA209" s="230" t="s">
        <v>67</v>
      </c>
      <c r="BB209" s="230" t="s">
        <v>8019</v>
      </c>
      <c r="BC209" s="230" t="s">
        <v>5600</v>
      </c>
      <c r="BD209" s="230" t="s">
        <v>5628</v>
      </c>
      <c r="BE209" s="230" t="s">
        <v>5602</v>
      </c>
      <c r="BF209" s="230" t="s">
        <v>5629</v>
      </c>
      <c r="BG209" s="231" t="s">
        <v>69</v>
      </c>
      <c r="BH209" s="230" t="s">
        <v>68</v>
      </c>
      <c r="BI209" s="230" t="s">
        <v>69</v>
      </c>
      <c r="BJ209" s="230" t="s">
        <v>68</v>
      </c>
    </row>
    <row r="210" spans="1:62" ht="22.5" customHeight="1" x14ac:dyDescent="0.3">
      <c r="A210" s="229" t="s">
        <v>8020</v>
      </c>
      <c r="B210" s="230" t="s">
        <v>8021</v>
      </c>
      <c r="C210" s="230" t="s">
        <v>5772</v>
      </c>
      <c r="D210" s="230" t="s">
        <v>7708</v>
      </c>
      <c r="E210" s="230" t="s">
        <v>67</v>
      </c>
      <c r="F210" s="230" t="s">
        <v>68</v>
      </c>
      <c r="G210" s="231">
        <v>1</v>
      </c>
      <c r="H210" s="231">
        <v>28.9</v>
      </c>
      <c r="I210" s="231" t="s">
        <v>69</v>
      </c>
      <c r="J210" s="231" t="s">
        <v>69</v>
      </c>
      <c r="K210" s="231">
        <v>-19.34</v>
      </c>
      <c r="L210" s="231" t="s">
        <v>69</v>
      </c>
      <c r="M210" s="231" t="s">
        <v>69</v>
      </c>
      <c r="N210" s="230" t="s">
        <v>69</v>
      </c>
      <c r="O210" s="230" t="s">
        <v>69</v>
      </c>
      <c r="P210" s="231">
        <v>10.199999999999999</v>
      </c>
      <c r="Q210" s="231">
        <v>19.760000000000002</v>
      </c>
      <c r="R210" s="230" t="s">
        <v>3916</v>
      </c>
      <c r="S210" s="230" t="s">
        <v>71</v>
      </c>
      <c r="T210" s="230" t="s">
        <v>211</v>
      </c>
      <c r="U210" s="230" t="s">
        <v>212</v>
      </c>
      <c r="V210" s="230" t="s">
        <v>213</v>
      </c>
      <c r="W210" s="230" t="s">
        <v>71</v>
      </c>
      <c r="X210" s="231">
        <v>28.9</v>
      </c>
      <c r="Y210" s="231" t="s">
        <v>100</v>
      </c>
      <c r="Z210" s="230" t="s">
        <v>180</v>
      </c>
      <c r="AA210" s="230" t="s">
        <v>8022</v>
      </c>
      <c r="AB210" s="230" t="s">
        <v>8023</v>
      </c>
      <c r="AC210" s="230" t="s">
        <v>8024</v>
      </c>
      <c r="AD210" s="230" t="s">
        <v>71</v>
      </c>
      <c r="AE210" s="230" t="s">
        <v>71</v>
      </c>
      <c r="AF210" s="230" t="s">
        <v>8022</v>
      </c>
      <c r="AG210" s="230" t="s">
        <v>68</v>
      </c>
      <c r="AH210" s="230" t="s">
        <v>8025</v>
      </c>
      <c r="AI210" s="230" t="s">
        <v>5558</v>
      </c>
      <c r="AJ210" s="230" t="s">
        <v>186</v>
      </c>
      <c r="AK210" s="230" t="s">
        <v>84</v>
      </c>
      <c r="AL210" s="230" t="s">
        <v>5559</v>
      </c>
      <c r="AM210" s="230" t="s">
        <v>86</v>
      </c>
      <c r="AN210" s="230" t="s">
        <v>220</v>
      </c>
      <c r="AO210" s="230" t="s">
        <v>8026</v>
      </c>
      <c r="AP210" s="230" t="s">
        <v>8027</v>
      </c>
      <c r="AQ210" s="230" t="s">
        <v>90</v>
      </c>
      <c r="AR210" s="230" t="s">
        <v>8028</v>
      </c>
      <c r="AS210" s="230" t="s">
        <v>71</v>
      </c>
      <c r="AT210" s="231" t="s">
        <v>71</v>
      </c>
      <c r="AU210" s="230" t="s">
        <v>71</v>
      </c>
      <c r="AV210" s="230" t="s">
        <v>71</v>
      </c>
      <c r="AW210" s="230" t="s">
        <v>71</v>
      </c>
      <c r="AX210" s="230" t="s">
        <v>71</v>
      </c>
      <c r="AY210" s="230" t="s">
        <v>71</v>
      </c>
      <c r="AZ210" s="230" t="s">
        <v>71</v>
      </c>
      <c r="BA210" s="230" t="s">
        <v>71</v>
      </c>
      <c r="BB210" s="230" t="s">
        <v>71</v>
      </c>
      <c r="BC210" s="230" t="s">
        <v>71</v>
      </c>
      <c r="BD210" s="230" t="s">
        <v>71</v>
      </c>
      <c r="BE210" s="230" t="s">
        <v>71</v>
      </c>
      <c r="BF210" s="230" t="s">
        <v>71</v>
      </c>
      <c r="BG210" s="231" t="s">
        <v>69</v>
      </c>
      <c r="BH210" s="230" t="s">
        <v>68</v>
      </c>
      <c r="BI210" s="230">
        <v>1</v>
      </c>
      <c r="BJ210" s="230" t="s">
        <v>68</v>
      </c>
    </row>
    <row r="211" spans="1:62" ht="22.5" customHeight="1" x14ac:dyDescent="0.3">
      <c r="A211" s="229" t="s">
        <v>8029</v>
      </c>
      <c r="B211" s="230" t="s">
        <v>8030</v>
      </c>
      <c r="C211" s="230" t="s">
        <v>3932</v>
      </c>
      <c r="D211" s="230" t="s">
        <v>7330</v>
      </c>
      <c r="E211" s="230" t="s">
        <v>67</v>
      </c>
      <c r="F211" s="230" t="s">
        <v>68</v>
      </c>
      <c r="G211" s="231">
        <v>1</v>
      </c>
      <c r="H211" s="231">
        <v>669.9</v>
      </c>
      <c r="I211" s="231" t="s">
        <v>69</v>
      </c>
      <c r="J211" s="231" t="s">
        <v>69</v>
      </c>
      <c r="K211" s="231">
        <v>-134.29</v>
      </c>
      <c r="L211" s="231" t="s">
        <v>69</v>
      </c>
      <c r="M211" s="231">
        <v>-26.95</v>
      </c>
      <c r="N211" s="230">
        <v>-26.95</v>
      </c>
      <c r="O211" s="230" t="s">
        <v>69</v>
      </c>
      <c r="P211" s="231">
        <v>-589.51</v>
      </c>
      <c r="Q211" s="231">
        <v>-80.849999999999994</v>
      </c>
      <c r="R211" s="230" t="s">
        <v>3916</v>
      </c>
      <c r="S211" s="230" t="s">
        <v>67</v>
      </c>
      <c r="T211" s="230" t="s">
        <v>532</v>
      </c>
      <c r="U211" s="230" t="s">
        <v>533</v>
      </c>
      <c r="V211" s="230" t="s">
        <v>534</v>
      </c>
      <c r="W211" s="230" t="s">
        <v>4107</v>
      </c>
      <c r="X211" s="231">
        <v>669.9</v>
      </c>
      <c r="Y211" s="231" t="s">
        <v>100</v>
      </c>
      <c r="Z211" s="230" t="s">
        <v>180</v>
      </c>
      <c r="AA211" s="230" t="s">
        <v>71</v>
      </c>
      <c r="AB211" s="230" t="s">
        <v>71</v>
      </c>
      <c r="AC211" s="230" t="s">
        <v>71</v>
      </c>
      <c r="AD211" s="230" t="s">
        <v>71</v>
      </c>
      <c r="AE211" s="230" t="s">
        <v>71</v>
      </c>
      <c r="AF211" s="230" t="s">
        <v>8031</v>
      </c>
      <c r="AG211" s="230" t="s">
        <v>68</v>
      </c>
      <c r="AH211" s="230" t="s">
        <v>8032</v>
      </c>
      <c r="AI211" s="230" t="s">
        <v>8033</v>
      </c>
      <c r="AJ211" s="230" t="s">
        <v>8034</v>
      </c>
      <c r="AK211" s="230" t="s">
        <v>1209</v>
      </c>
      <c r="AL211" s="230" t="s">
        <v>8035</v>
      </c>
      <c r="AM211" s="230" t="s">
        <v>86</v>
      </c>
      <c r="AN211" s="230" t="s">
        <v>220</v>
      </c>
      <c r="AO211" s="230" t="s">
        <v>8036</v>
      </c>
      <c r="AP211" s="230" t="s">
        <v>8037</v>
      </c>
      <c r="AQ211" s="230" t="s">
        <v>90</v>
      </c>
      <c r="AR211" s="230" t="s">
        <v>8038</v>
      </c>
      <c r="AS211" s="230" t="s">
        <v>71</v>
      </c>
      <c r="AT211" s="231" t="s">
        <v>69</v>
      </c>
      <c r="AU211" s="230" t="s">
        <v>71</v>
      </c>
      <c r="AV211" s="230" t="s">
        <v>71</v>
      </c>
      <c r="AW211" s="230" t="s">
        <v>71</v>
      </c>
      <c r="AX211" s="230" t="s">
        <v>71</v>
      </c>
      <c r="AY211" s="230" t="s">
        <v>71</v>
      </c>
      <c r="AZ211" s="230" t="s">
        <v>71</v>
      </c>
      <c r="BA211" s="230" t="s">
        <v>71</v>
      </c>
      <c r="BB211" s="230" t="s">
        <v>71</v>
      </c>
      <c r="BC211" s="230" t="s">
        <v>71</v>
      </c>
      <c r="BD211" s="230" t="s">
        <v>71</v>
      </c>
      <c r="BE211" s="230" t="s">
        <v>71</v>
      </c>
      <c r="BF211" s="230" t="s">
        <v>71</v>
      </c>
      <c r="BG211" s="231" t="s">
        <v>69</v>
      </c>
      <c r="BH211" s="230" t="s">
        <v>68</v>
      </c>
      <c r="BI211" s="230">
        <v>1</v>
      </c>
      <c r="BJ211" s="230" t="s">
        <v>68</v>
      </c>
    </row>
    <row r="212" spans="1:62" ht="22.5" customHeight="1" x14ac:dyDescent="0.3">
      <c r="A212" s="229" t="s">
        <v>8039</v>
      </c>
      <c r="B212" s="230" t="s">
        <v>8040</v>
      </c>
      <c r="C212" s="230" t="s">
        <v>5567</v>
      </c>
      <c r="D212" s="230" t="s">
        <v>8041</v>
      </c>
      <c r="E212" s="230" t="s">
        <v>67</v>
      </c>
      <c r="F212" s="230" t="s">
        <v>68</v>
      </c>
      <c r="G212" s="231">
        <v>1</v>
      </c>
      <c r="H212" s="231">
        <v>299.89999999999998</v>
      </c>
      <c r="I212" s="231" t="s">
        <v>69</v>
      </c>
      <c r="J212" s="231" t="s">
        <v>69</v>
      </c>
      <c r="K212" s="231">
        <v>-50.98</v>
      </c>
      <c r="L212" s="231" t="s">
        <v>69</v>
      </c>
      <c r="M212" s="231">
        <v>-21.45</v>
      </c>
      <c r="N212" s="230">
        <v>-21.45</v>
      </c>
      <c r="O212" s="230" t="s">
        <v>69</v>
      </c>
      <c r="P212" s="231" t="s">
        <v>69</v>
      </c>
      <c r="Q212" s="231">
        <v>227.47</v>
      </c>
      <c r="R212" s="230" t="s">
        <v>3916</v>
      </c>
      <c r="S212" s="230" t="s">
        <v>67</v>
      </c>
      <c r="T212" s="230" t="s">
        <v>1004</v>
      </c>
      <c r="U212" s="230" t="s">
        <v>6598</v>
      </c>
      <c r="V212" s="230" t="s">
        <v>1006</v>
      </c>
      <c r="W212" s="230" t="s">
        <v>71</v>
      </c>
      <c r="X212" s="231">
        <v>299.89999999999998</v>
      </c>
      <c r="Y212" s="231" t="s">
        <v>75</v>
      </c>
      <c r="Z212" s="230" t="s">
        <v>180</v>
      </c>
      <c r="AA212" s="230" t="s">
        <v>8042</v>
      </c>
      <c r="AB212" s="230" t="s">
        <v>8043</v>
      </c>
      <c r="AC212" s="230" t="s">
        <v>8044</v>
      </c>
      <c r="AD212" s="230" t="s">
        <v>71</v>
      </c>
      <c r="AE212" s="230" t="s">
        <v>71</v>
      </c>
      <c r="AF212" s="230" t="s">
        <v>8042</v>
      </c>
      <c r="AG212" s="230" t="s">
        <v>68</v>
      </c>
      <c r="AH212" s="230" t="s">
        <v>8045</v>
      </c>
      <c r="AI212" s="230" t="s">
        <v>5558</v>
      </c>
      <c r="AJ212" s="230" t="s">
        <v>186</v>
      </c>
      <c r="AK212" s="230" t="s">
        <v>84</v>
      </c>
      <c r="AL212" s="230" t="s">
        <v>5559</v>
      </c>
      <c r="AM212" s="230" t="s">
        <v>86</v>
      </c>
      <c r="AN212" s="230" t="s">
        <v>220</v>
      </c>
      <c r="AO212" s="230" t="s">
        <v>8046</v>
      </c>
      <c r="AP212" s="230" t="s">
        <v>8047</v>
      </c>
      <c r="AQ212" s="230" t="s">
        <v>90</v>
      </c>
      <c r="AR212" s="230" t="s">
        <v>8048</v>
      </c>
      <c r="AS212" s="230" t="s">
        <v>71</v>
      </c>
      <c r="AT212" s="231" t="s">
        <v>69</v>
      </c>
      <c r="AU212" s="230" t="s">
        <v>87</v>
      </c>
      <c r="AV212" s="230" t="s">
        <v>8049</v>
      </c>
      <c r="AW212" s="230" t="s">
        <v>8050</v>
      </c>
      <c r="AX212" s="230" t="s">
        <v>71</v>
      </c>
      <c r="AY212" s="230" t="s">
        <v>8051</v>
      </c>
      <c r="AZ212" s="230" t="s">
        <v>71</v>
      </c>
      <c r="BA212" s="230" t="s">
        <v>67</v>
      </c>
      <c r="BB212" s="230" t="s">
        <v>8052</v>
      </c>
      <c r="BC212" s="230" t="s">
        <v>5579</v>
      </c>
      <c r="BD212" s="230" t="s">
        <v>5580</v>
      </c>
      <c r="BE212" s="230" t="s">
        <v>42</v>
      </c>
      <c r="BF212" s="230" t="s">
        <v>5972</v>
      </c>
      <c r="BG212" s="231" t="s">
        <v>69</v>
      </c>
      <c r="BH212" s="230" t="s">
        <v>68</v>
      </c>
      <c r="BI212" s="230" t="s">
        <v>69</v>
      </c>
      <c r="BJ212" s="230" t="s">
        <v>68</v>
      </c>
    </row>
    <row r="213" spans="1:62" ht="22.5" customHeight="1" x14ac:dyDescent="0.3">
      <c r="A213" s="229" t="s">
        <v>8053</v>
      </c>
      <c r="B213" s="230" t="s">
        <v>8054</v>
      </c>
      <c r="C213" s="230" t="s">
        <v>4177</v>
      </c>
      <c r="D213" s="230" t="s">
        <v>4178</v>
      </c>
      <c r="E213" s="230" t="s">
        <v>68</v>
      </c>
      <c r="F213" s="230" t="s">
        <v>68</v>
      </c>
      <c r="G213" s="231">
        <v>1</v>
      </c>
      <c r="H213" s="231">
        <v>669.9</v>
      </c>
      <c r="I213" s="231" t="s">
        <v>69</v>
      </c>
      <c r="J213" s="231" t="s">
        <v>69</v>
      </c>
      <c r="K213" s="231">
        <v>-134.29</v>
      </c>
      <c r="L213" s="231" t="s">
        <v>69</v>
      </c>
      <c r="M213" s="231">
        <v>-26.95</v>
      </c>
      <c r="N213" s="230">
        <v>-26.95</v>
      </c>
      <c r="O213" s="230" t="s">
        <v>69</v>
      </c>
      <c r="P213" s="231">
        <v>-535.61</v>
      </c>
      <c r="Q213" s="231">
        <v>-26.95</v>
      </c>
      <c r="R213" s="230" t="s">
        <v>3053</v>
      </c>
      <c r="S213" s="230" t="s">
        <v>71</v>
      </c>
      <c r="T213" s="230" t="s">
        <v>532</v>
      </c>
      <c r="U213" s="230" t="s">
        <v>533</v>
      </c>
      <c r="V213" s="230" t="s">
        <v>534</v>
      </c>
      <c r="W213" s="230" t="s">
        <v>4107</v>
      </c>
      <c r="X213" s="231">
        <v>669.9</v>
      </c>
      <c r="Y213" s="231" t="s">
        <v>100</v>
      </c>
      <c r="Z213" s="230" t="s">
        <v>180</v>
      </c>
      <c r="AA213" s="230" t="s">
        <v>71</v>
      </c>
      <c r="AB213" s="230" t="s">
        <v>71</v>
      </c>
      <c r="AC213" s="230" t="s">
        <v>71</v>
      </c>
      <c r="AD213" s="230" t="s">
        <v>71</v>
      </c>
      <c r="AE213" s="230" t="s">
        <v>71</v>
      </c>
      <c r="AF213" s="230" t="s">
        <v>8055</v>
      </c>
      <c r="AG213" s="230" t="s">
        <v>68</v>
      </c>
      <c r="AH213" s="230" t="s">
        <v>8056</v>
      </c>
      <c r="AI213" s="230" t="s">
        <v>8057</v>
      </c>
      <c r="AJ213" s="230" t="s">
        <v>8058</v>
      </c>
      <c r="AK213" s="230" t="s">
        <v>8059</v>
      </c>
      <c r="AL213" s="230" t="s">
        <v>8060</v>
      </c>
      <c r="AM213" s="230" t="s">
        <v>86</v>
      </c>
      <c r="AN213" s="230" t="s">
        <v>220</v>
      </c>
      <c r="AO213" s="230" t="s">
        <v>8061</v>
      </c>
      <c r="AP213" s="230" t="s">
        <v>8062</v>
      </c>
      <c r="AQ213" s="230" t="s">
        <v>8063</v>
      </c>
      <c r="AR213" s="230" t="s">
        <v>8064</v>
      </c>
      <c r="AS213" s="230" t="s">
        <v>8065</v>
      </c>
      <c r="AT213" s="231" t="s">
        <v>69</v>
      </c>
      <c r="AU213" s="230" t="s">
        <v>71</v>
      </c>
      <c r="AV213" s="230" t="s">
        <v>71</v>
      </c>
      <c r="AW213" s="230" t="s">
        <v>71</v>
      </c>
      <c r="AX213" s="230" t="s">
        <v>71</v>
      </c>
      <c r="AY213" s="230" t="s">
        <v>71</v>
      </c>
      <c r="AZ213" s="230" t="s">
        <v>71</v>
      </c>
      <c r="BA213" s="230" t="s">
        <v>71</v>
      </c>
      <c r="BB213" s="230" t="s">
        <v>71</v>
      </c>
      <c r="BC213" s="230" t="s">
        <v>71</v>
      </c>
      <c r="BD213" s="230" t="s">
        <v>71</v>
      </c>
      <c r="BE213" s="230" t="s">
        <v>71</v>
      </c>
      <c r="BF213" s="230" t="s">
        <v>71</v>
      </c>
      <c r="BG213" s="231" t="s">
        <v>69</v>
      </c>
      <c r="BH213" s="230" t="s">
        <v>68</v>
      </c>
      <c r="BI213" s="230">
        <v>1</v>
      </c>
      <c r="BJ213" s="230" t="s">
        <v>68</v>
      </c>
    </row>
    <row r="214" spans="1:62" ht="22.5" customHeight="1" x14ac:dyDescent="0.3">
      <c r="A214" s="229" t="s">
        <v>8066</v>
      </c>
      <c r="B214" s="230" t="s">
        <v>8067</v>
      </c>
      <c r="C214" s="230" t="s">
        <v>6124</v>
      </c>
      <c r="D214" s="230" t="s">
        <v>6125</v>
      </c>
      <c r="E214" s="230" t="s">
        <v>67</v>
      </c>
      <c r="F214" s="230" t="s">
        <v>68</v>
      </c>
      <c r="G214" s="231">
        <v>1</v>
      </c>
      <c r="H214" s="231">
        <v>669.9</v>
      </c>
      <c r="I214" s="231" t="s">
        <v>69</v>
      </c>
      <c r="J214" s="231" t="s">
        <v>69</v>
      </c>
      <c r="K214" s="231">
        <v>-134.29</v>
      </c>
      <c r="L214" s="231" t="s">
        <v>69</v>
      </c>
      <c r="M214" s="231">
        <v>-26.95</v>
      </c>
      <c r="N214" s="230">
        <v>-26.95</v>
      </c>
      <c r="O214" s="230" t="s">
        <v>69</v>
      </c>
      <c r="P214" s="231">
        <v>-535.61</v>
      </c>
      <c r="Q214" s="231">
        <v>-26.95</v>
      </c>
      <c r="R214" s="230" t="s">
        <v>3916</v>
      </c>
      <c r="S214" s="230" t="s">
        <v>71</v>
      </c>
      <c r="T214" s="230" t="s">
        <v>532</v>
      </c>
      <c r="U214" s="230" t="s">
        <v>533</v>
      </c>
      <c r="V214" s="230" t="s">
        <v>534</v>
      </c>
      <c r="W214" s="230" t="s">
        <v>4107</v>
      </c>
      <c r="X214" s="231">
        <v>669.9</v>
      </c>
      <c r="Y214" s="231" t="s">
        <v>100</v>
      </c>
      <c r="Z214" s="230" t="s">
        <v>180</v>
      </c>
      <c r="AA214" s="230" t="s">
        <v>8068</v>
      </c>
      <c r="AB214" s="230" t="s">
        <v>8069</v>
      </c>
      <c r="AC214" s="230" t="s">
        <v>8070</v>
      </c>
      <c r="AD214" s="230" t="s">
        <v>71</v>
      </c>
      <c r="AE214" s="230" t="s">
        <v>71</v>
      </c>
      <c r="AF214" s="230" t="s">
        <v>8068</v>
      </c>
      <c r="AG214" s="230" t="s">
        <v>68</v>
      </c>
      <c r="AH214" s="230" t="s">
        <v>8071</v>
      </c>
      <c r="AI214" s="230" t="s">
        <v>5558</v>
      </c>
      <c r="AJ214" s="230" t="s">
        <v>186</v>
      </c>
      <c r="AK214" s="230" t="s">
        <v>84</v>
      </c>
      <c r="AL214" s="230" t="s">
        <v>5559</v>
      </c>
      <c r="AM214" s="230" t="s">
        <v>86</v>
      </c>
      <c r="AN214" s="230" t="s">
        <v>220</v>
      </c>
      <c r="AO214" s="230" t="s">
        <v>8072</v>
      </c>
      <c r="AP214" s="230" t="s">
        <v>8073</v>
      </c>
      <c r="AQ214" s="230" t="s">
        <v>90</v>
      </c>
      <c r="AR214" s="230" t="s">
        <v>8074</v>
      </c>
      <c r="AS214" s="230" t="s">
        <v>71</v>
      </c>
      <c r="AT214" s="231" t="s">
        <v>69</v>
      </c>
      <c r="AU214" s="230" t="s">
        <v>87</v>
      </c>
      <c r="AV214" s="230" t="s">
        <v>8075</v>
      </c>
      <c r="AW214" s="230" t="s">
        <v>8076</v>
      </c>
      <c r="AX214" s="230" t="s">
        <v>71</v>
      </c>
      <c r="AY214" s="230" t="s">
        <v>8077</v>
      </c>
      <c r="AZ214" s="230" t="s">
        <v>71</v>
      </c>
      <c r="BA214" s="230" t="s">
        <v>67</v>
      </c>
      <c r="BB214" s="230" t="s">
        <v>8019</v>
      </c>
      <c r="BC214" s="230" t="s">
        <v>5600</v>
      </c>
      <c r="BD214" s="230" t="s">
        <v>5628</v>
      </c>
      <c r="BE214" s="230" t="s">
        <v>5602</v>
      </c>
      <c r="BF214" s="230" t="s">
        <v>5629</v>
      </c>
      <c r="BG214" s="231" t="s">
        <v>69</v>
      </c>
      <c r="BH214" s="230" t="s">
        <v>68</v>
      </c>
      <c r="BI214" s="230">
        <v>1</v>
      </c>
      <c r="BJ214" s="230" t="s">
        <v>68</v>
      </c>
    </row>
    <row r="215" spans="1:62" ht="22.5" customHeight="1" x14ac:dyDescent="0.3">
      <c r="A215" s="229" t="s">
        <v>8078</v>
      </c>
      <c r="B215" s="230" t="s">
        <v>8079</v>
      </c>
      <c r="C215" s="230" t="s">
        <v>5616</v>
      </c>
      <c r="D215" s="230" t="s">
        <v>1996</v>
      </c>
      <c r="E215" s="230" t="s">
        <v>67</v>
      </c>
      <c r="F215" s="230" t="s">
        <v>68</v>
      </c>
      <c r="G215" s="231">
        <v>1</v>
      </c>
      <c r="H215" s="231">
        <v>121.31</v>
      </c>
      <c r="I215" s="231" t="s">
        <v>69</v>
      </c>
      <c r="J215" s="231" t="s">
        <v>69</v>
      </c>
      <c r="K215" s="231">
        <v>-20.62</v>
      </c>
      <c r="L215" s="231" t="s">
        <v>69</v>
      </c>
      <c r="M215" s="231">
        <v>-15.96</v>
      </c>
      <c r="N215" s="230">
        <v>-15.96</v>
      </c>
      <c r="O215" s="230" t="s">
        <v>69</v>
      </c>
      <c r="P215" s="231">
        <v>-84.73</v>
      </c>
      <c r="Q215" s="231">
        <v>0</v>
      </c>
      <c r="R215" s="230" t="s">
        <v>3053</v>
      </c>
      <c r="S215" s="230" t="s">
        <v>71</v>
      </c>
      <c r="T215" s="230" t="s">
        <v>560</v>
      </c>
      <c r="U215" s="230" t="s">
        <v>7509</v>
      </c>
      <c r="V215" s="230" t="s">
        <v>562</v>
      </c>
      <c r="W215" s="230" t="s">
        <v>71</v>
      </c>
      <c r="X215" s="231">
        <v>121.31</v>
      </c>
      <c r="Y215" s="231" t="s">
        <v>75</v>
      </c>
      <c r="Z215" s="230" t="s">
        <v>180</v>
      </c>
      <c r="AA215" s="230" t="s">
        <v>8080</v>
      </c>
      <c r="AB215" s="230" t="s">
        <v>8081</v>
      </c>
      <c r="AC215" s="230" t="s">
        <v>8082</v>
      </c>
      <c r="AD215" s="230" t="s">
        <v>71</v>
      </c>
      <c r="AE215" s="230" t="s">
        <v>71</v>
      </c>
      <c r="AF215" s="230" t="s">
        <v>8080</v>
      </c>
      <c r="AG215" s="230" t="s">
        <v>68</v>
      </c>
      <c r="AH215" s="230" t="s">
        <v>8083</v>
      </c>
      <c r="AI215" s="230" t="s">
        <v>5558</v>
      </c>
      <c r="AJ215" s="230" t="s">
        <v>186</v>
      </c>
      <c r="AK215" s="230" t="s">
        <v>84</v>
      </c>
      <c r="AL215" s="230" t="s">
        <v>5559</v>
      </c>
      <c r="AM215" s="230" t="s">
        <v>86</v>
      </c>
      <c r="AN215" s="230" t="s">
        <v>220</v>
      </c>
      <c r="AO215" s="230" t="s">
        <v>8084</v>
      </c>
      <c r="AP215" s="230" t="s">
        <v>8085</v>
      </c>
      <c r="AQ215" s="230" t="s">
        <v>90</v>
      </c>
      <c r="AR215" s="230" t="s">
        <v>8086</v>
      </c>
      <c r="AS215" s="230" t="s">
        <v>71</v>
      </c>
      <c r="AT215" s="231" t="s">
        <v>69</v>
      </c>
      <c r="AU215" s="230" t="s">
        <v>87</v>
      </c>
      <c r="AV215" s="230" t="s">
        <v>8087</v>
      </c>
      <c r="AW215" s="230" t="s">
        <v>8088</v>
      </c>
      <c r="AX215" s="230" t="s">
        <v>71</v>
      </c>
      <c r="AY215" s="230" t="s">
        <v>8089</v>
      </c>
      <c r="AZ215" s="230" t="s">
        <v>71</v>
      </c>
      <c r="BA215" s="230" t="s">
        <v>67</v>
      </c>
      <c r="BB215" s="230" t="s">
        <v>7953</v>
      </c>
      <c r="BC215" s="230" t="s">
        <v>5600</v>
      </c>
      <c r="BD215" s="230" t="s">
        <v>5628</v>
      </c>
      <c r="BE215" s="230" t="s">
        <v>5602</v>
      </c>
      <c r="BF215" s="230" t="s">
        <v>5629</v>
      </c>
      <c r="BG215" s="231" t="s">
        <v>69</v>
      </c>
      <c r="BH215" s="230" t="s">
        <v>68</v>
      </c>
      <c r="BI215" s="230">
        <v>1</v>
      </c>
      <c r="BJ215" s="230" t="s">
        <v>68</v>
      </c>
    </row>
    <row r="216" spans="1:62" ht="22.5" customHeight="1" x14ac:dyDescent="0.3">
      <c r="A216" s="229" t="s">
        <v>8090</v>
      </c>
      <c r="B216" s="230" t="s">
        <v>8091</v>
      </c>
      <c r="C216" s="230" t="s">
        <v>6124</v>
      </c>
      <c r="D216" s="230" t="s">
        <v>6125</v>
      </c>
      <c r="E216" s="230" t="s">
        <v>67</v>
      </c>
      <c r="F216" s="230" t="s">
        <v>68</v>
      </c>
      <c r="G216" s="231">
        <v>1</v>
      </c>
      <c r="H216" s="231">
        <v>419.9</v>
      </c>
      <c r="I216" s="231" t="s">
        <v>69</v>
      </c>
      <c r="J216" s="231" t="s">
        <v>69</v>
      </c>
      <c r="K216" s="231">
        <v>-114.28</v>
      </c>
      <c r="L216" s="231" t="s">
        <v>69</v>
      </c>
      <c r="M216" s="231">
        <v>-21.45</v>
      </c>
      <c r="N216" s="230">
        <v>-21.45</v>
      </c>
      <c r="O216" s="230" t="s">
        <v>69</v>
      </c>
      <c r="P216" s="231">
        <v>-305.62</v>
      </c>
      <c r="Q216" s="231">
        <v>-21.45</v>
      </c>
      <c r="R216" s="230" t="s">
        <v>3916</v>
      </c>
      <c r="S216" s="230" t="s">
        <v>67</v>
      </c>
      <c r="T216" s="230" t="s">
        <v>4157</v>
      </c>
      <c r="U216" s="230" t="s">
        <v>7571</v>
      </c>
      <c r="V216" s="230" t="s">
        <v>7572</v>
      </c>
      <c r="W216" s="230" t="s">
        <v>71</v>
      </c>
      <c r="X216" s="231">
        <v>419.9</v>
      </c>
      <c r="Y216" s="231" t="s">
        <v>75</v>
      </c>
      <c r="Z216" s="230" t="s">
        <v>180</v>
      </c>
      <c r="AA216" s="230" t="s">
        <v>7730</v>
      </c>
      <c r="AB216" s="230" t="s">
        <v>8092</v>
      </c>
      <c r="AC216" s="230" t="s">
        <v>8093</v>
      </c>
      <c r="AD216" s="230" t="s">
        <v>71</v>
      </c>
      <c r="AE216" s="230" t="s">
        <v>71</v>
      </c>
      <c r="AF216" s="230" t="s">
        <v>7730</v>
      </c>
      <c r="AG216" s="230" t="s">
        <v>68</v>
      </c>
      <c r="AH216" s="230" t="s">
        <v>7731</v>
      </c>
      <c r="AI216" s="230" t="s">
        <v>5558</v>
      </c>
      <c r="AJ216" s="230" t="s">
        <v>186</v>
      </c>
      <c r="AK216" s="230" t="s">
        <v>84</v>
      </c>
      <c r="AL216" s="230" t="s">
        <v>5559</v>
      </c>
      <c r="AM216" s="230" t="s">
        <v>86</v>
      </c>
      <c r="AN216" s="230" t="s">
        <v>220</v>
      </c>
      <c r="AO216" s="230" t="s">
        <v>8094</v>
      </c>
      <c r="AP216" s="230" t="s">
        <v>8095</v>
      </c>
      <c r="AQ216" s="230" t="s">
        <v>90</v>
      </c>
      <c r="AR216" s="230" t="s">
        <v>8096</v>
      </c>
      <c r="AS216" s="230" t="s">
        <v>71</v>
      </c>
      <c r="AT216" s="231" t="s">
        <v>69</v>
      </c>
      <c r="AU216" s="230" t="s">
        <v>87</v>
      </c>
      <c r="AV216" s="230" t="s">
        <v>8097</v>
      </c>
      <c r="AW216" s="230" t="s">
        <v>8098</v>
      </c>
      <c r="AX216" s="230" t="s">
        <v>152</v>
      </c>
      <c r="AY216" s="230" t="s">
        <v>8099</v>
      </c>
      <c r="AZ216" s="230" t="s">
        <v>154</v>
      </c>
      <c r="BA216" s="230" t="s">
        <v>67</v>
      </c>
      <c r="BB216" s="230" t="s">
        <v>8100</v>
      </c>
      <c r="BC216" s="230" t="s">
        <v>5600</v>
      </c>
      <c r="BD216" s="230" t="s">
        <v>5628</v>
      </c>
      <c r="BE216" s="230" t="s">
        <v>5602</v>
      </c>
      <c r="BF216" s="230" t="s">
        <v>5629</v>
      </c>
      <c r="BG216" s="231" t="s">
        <v>69</v>
      </c>
      <c r="BH216" s="230" t="s">
        <v>68</v>
      </c>
      <c r="BI216" s="230">
        <v>1</v>
      </c>
      <c r="BJ216" s="230" t="s">
        <v>68</v>
      </c>
    </row>
    <row r="217" spans="1:62" ht="22.5" customHeight="1" x14ac:dyDescent="0.3">
      <c r="A217" s="229" t="s">
        <v>8101</v>
      </c>
      <c r="B217" s="230" t="s">
        <v>8102</v>
      </c>
      <c r="C217" s="230" t="s">
        <v>5616</v>
      </c>
      <c r="D217" s="230" t="s">
        <v>1996</v>
      </c>
      <c r="E217" s="230" t="s">
        <v>67</v>
      </c>
      <c r="F217" s="230" t="s">
        <v>68</v>
      </c>
      <c r="G217" s="231">
        <v>1</v>
      </c>
      <c r="H217" s="231">
        <v>669.9</v>
      </c>
      <c r="I217" s="231" t="s">
        <v>69</v>
      </c>
      <c r="J217" s="231" t="s">
        <v>69</v>
      </c>
      <c r="K217" s="231">
        <v>-80.39</v>
      </c>
      <c r="L217" s="231" t="s">
        <v>69</v>
      </c>
      <c r="M217" s="231">
        <v>-26.95</v>
      </c>
      <c r="N217" s="230">
        <v>-26.95</v>
      </c>
      <c r="O217" s="230" t="s">
        <v>69</v>
      </c>
      <c r="P217" s="231">
        <v>-562.55999999999995</v>
      </c>
      <c r="Q217" s="231">
        <v>0</v>
      </c>
      <c r="R217" s="230" t="s">
        <v>3916</v>
      </c>
      <c r="S217" s="230" t="s">
        <v>71</v>
      </c>
      <c r="T217" s="230" t="s">
        <v>532</v>
      </c>
      <c r="U217" s="230" t="s">
        <v>533</v>
      </c>
      <c r="V217" s="230" t="s">
        <v>534</v>
      </c>
      <c r="W217" s="230" t="s">
        <v>4107</v>
      </c>
      <c r="X217" s="231">
        <v>669.9</v>
      </c>
      <c r="Y217" s="231" t="s">
        <v>100</v>
      </c>
      <c r="Z217" s="230" t="s">
        <v>180</v>
      </c>
      <c r="AA217" s="230" t="s">
        <v>8103</v>
      </c>
      <c r="AB217" s="230" t="s">
        <v>8104</v>
      </c>
      <c r="AC217" s="230" t="s">
        <v>8105</v>
      </c>
      <c r="AD217" s="230" t="s">
        <v>71</v>
      </c>
      <c r="AE217" s="230" t="s">
        <v>71</v>
      </c>
      <c r="AF217" s="230" t="s">
        <v>8103</v>
      </c>
      <c r="AG217" s="230" t="s">
        <v>68</v>
      </c>
      <c r="AH217" s="230" t="s">
        <v>8106</v>
      </c>
      <c r="AI217" s="230" t="s">
        <v>5558</v>
      </c>
      <c r="AJ217" s="230" t="s">
        <v>186</v>
      </c>
      <c r="AK217" s="230" t="s">
        <v>84</v>
      </c>
      <c r="AL217" s="230" t="s">
        <v>5559</v>
      </c>
      <c r="AM217" s="230" t="s">
        <v>86</v>
      </c>
      <c r="AN217" s="230" t="s">
        <v>220</v>
      </c>
      <c r="AO217" s="230" t="s">
        <v>8107</v>
      </c>
      <c r="AP217" s="230" t="s">
        <v>8108</v>
      </c>
      <c r="AQ217" s="230" t="s">
        <v>90</v>
      </c>
      <c r="AR217" s="230" t="s">
        <v>8109</v>
      </c>
      <c r="AS217" s="230" t="s">
        <v>71</v>
      </c>
      <c r="AT217" s="231" t="s">
        <v>69</v>
      </c>
      <c r="AU217" s="230" t="s">
        <v>87</v>
      </c>
      <c r="AV217" s="230" t="s">
        <v>8110</v>
      </c>
      <c r="AW217" s="230" t="s">
        <v>8111</v>
      </c>
      <c r="AX217" s="230" t="s">
        <v>71</v>
      </c>
      <c r="AY217" s="230" t="s">
        <v>8112</v>
      </c>
      <c r="AZ217" s="230" t="s">
        <v>71</v>
      </c>
      <c r="BA217" s="230" t="s">
        <v>67</v>
      </c>
      <c r="BB217" s="230" t="s">
        <v>8113</v>
      </c>
      <c r="BC217" s="230" t="s">
        <v>5600</v>
      </c>
      <c r="BD217" s="230" t="s">
        <v>5628</v>
      </c>
      <c r="BE217" s="230" t="s">
        <v>5602</v>
      </c>
      <c r="BF217" s="230" t="s">
        <v>5629</v>
      </c>
      <c r="BG217" s="231" t="s">
        <v>69</v>
      </c>
      <c r="BH217" s="230" t="s">
        <v>68</v>
      </c>
      <c r="BI217" s="230" t="s">
        <v>69</v>
      </c>
      <c r="BJ217" s="230" t="s">
        <v>68</v>
      </c>
    </row>
    <row r="218" spans="1:62" ht="22.5" customHeight="1" x14ac:dyDescent="0.3">
      <c r="A218" s="229" t="s">
        <v>8114</v>
      </c>
      <c r="B218" s="230" t="s">
        <v>8115</v>
      </c>
      <c r="C218" s="230" t="s">
        <v>3932</v>
      </c>
      <c r="D218" s="230" t="s">
        <v>7330</v>
      </c>
      <c r="E218" s="230" t="s">
        <v>67</v>
      </c>
      <c r="F218" s="230" t="s">
        <v>68</v>
      </c>
      <c r="G218" s="231">
        <v>1</v>
      </c>
      <c r="H218" s="231">
        <v>76.900000000000006</v>
      </c>
      <c r="I218" s="231">
        <v>2.61</v>
      </c>
      <c r="J218" s="231">
        <v>-2.61</v>
      </c>
      <c r="K218" s="231">
        <v>-40.82</v>
      </c>
      <c r="L218" s="231" t="s">
        <v>69</v>
      </c>
      <c r="M218" s="231" t="s">
        <v>69</v>
      </c>
      <c r="N218" s="230" t="s">
        <v>69</v>
      </c>
      <c r="O218" s="230" t="s">
        <v>69</v>
      </c>
      <c r="P218" s="231">
        <v>-36.08</v>
      </c>
      <c r="Q218" s="231">
        <v>0</v>
      </c>
      <c r="R218" s="230" t="s">
        <v>3053</v>
      </c>
      <c r="S218" s="230" t="s">
        <v>71</v>
      </c>
      <c r="T218" s="230" t="s">
        <v>1281</v>
      </c>
      <c r="U218" s="230" t="s">
        <v>5783</v>
      </c>
      <c r="V218" s="230" t="s">
        <v>5784</v>
      </c>
      <c r="W218" s="230" t="s">
        <v>71</v>
      </c>
      <c r="X218" s="231">
        <v>76.900000000000006</v>
      </c>
      <c r="Y218" s="231" t="s">
        <v>75</v>
      </c>
      <c r="Z218" s="230" t="s">
        <v>180</v>
      </c>
      <c r="AA218" s="230" t="s">
        <v>71</v>
      </c>
      <c r="AB218" s="230" t="s">
        <v>71</v>
      </c>
      <c r="AC218" s="230" t="s">
        <v>71</v>
      </c>
      <c r="AD218" s="230" t="s">
        <v>71</v>
      </c>
      <c r="AE218" s="230" t="s">
        <v>71</v>
      </c>
      <c r="AF218" s="230" t="s">
        <v>8116</v>
      </c>
      <c r="AG218" s="230" t="s">
        <v>68</v>
      </c>
      <c r="AH218" s="230" t="s">
        <v>8117</v>
      </c>
      <c r="AI218" s="230" t="s">
        <v>8118</v>
      </c>
      <c r="AJ218" s="230" t="s">
        <v>2189</v>
      </c>
      <c r="AK218" s="230" t="s">
        <v>1028</v>
      </c>
      <c r="AL218" s="230" t="s">
        <v>8119</v>
      </c>
      <c r="AM218" s="230" t="s">
        <v>86</v>
      </c>
      <c r="AN218" s="230" t="s">
        <v>220</v>
      </c>
      <c r="AO218" s="230" t="s">
        <v>8120</v>
      </c>
      <c r="AP218" s="230" t="s">
        <v>8121</v>
      </c>
      <c r="AQ218" s="230" t="s">
        <v>90</v>
      </c>
      <c r="AR218" s="230" t="s">
        <v>8122</v>
      </c>
      <c r="AS218" s="230" t="s">
        <v>71</v>
      </c>
      <c r="AT218" s="231" t="s">
        <v>69</v>
      </c>
      <c r="AU218" s="230" t="s">
        <v>71</v>
      </c>
      <c r="AV218" s="230" t="s">
        <v>71</v>
      </c>
      <c r="AW218" s="230" t="s">
        <v>71</v>
      </c>
      <c r="AX218" s="230" t="s">
        <v>71</v>
      </c>
      <c r="AY218" s="230" t="s">
        <v>71</v>
      </c>
      <c r="AZ218" s="230" t="s">
        <v>71</v>
      </c>
      <c r="BA218" s="230" t="s">
        <v>71</v>
      </c>
      <c r="BB218" s="230" t="s">
        <v>71</v>
      </c>
      <c r="BC218" s="230" t="s">
        <v>71</v>
      </c>
      <c r="BD218" s="230" t="s">
        <v>71</v>
      </c>
      <c r="BE218" s="230" t="s">
        <v>71</v>
      </c>
      <c r="BF218" s="230" t="s">
        <v>71</v>
      </c>
      <c r="BG218" s="231" t="s">
        <v>69</v>
      </c>
      <c r="BH218" s="230" t="s">
        <v>68</v>
      </c>
      <c r="BI218" s="230">
        <v>1</v>
      </c>
      <c r="BJ218" s="230" t="s">
        <v>68</v>
      </c>
    </row>
    <row r="219" spans="1:62" ht="22.5" customHeight="1" x14ac:dyDescent="0.3">
      <c r="A219" s="229" t="s">
        <v>8123</v>
      </c>
      <c r="B219" s="230" t="s">
        <v>8124</v>
      </c>
      <c r="C219" s="230" t="s">
        <v>5616</v>
      </c>
      <c r="D219" s="230" t="s">
        <v>1996</v>
      </c>
      <c r="E219" s="230" t="s">
        <v>67</v>
      </c>
      <c r="F219" s="230" t="s">
        <v>68</v>
      </c>
      <c r="G219" s="231">
        <v>1</v>
      </c>
      <c r="H219" s="231">
        <v>396.9</v>
      </c>
      <c r="I219" s="231">
        <v>27.62</v>
      </c>
      <c r="J219" s="231">
        <v>-27.62</v>
      </c>
      <c r="K219" s="231">
        <v>-47.63</v>
      </c>
      <c r="L219" s="231" t="s">
        <v>69</v>
      </c>
      <c r="M219" s="231">
        <v>-21.45</v>
      </c>
      <c r="N219" s="230">
        <v>-21.45</v>
      </c>
      <c r="O219" s="230" t="s">
        <v>69</v>
      </c>
      <c r="P219" s="231">
        <v>-327.82</v>
      </c>
      <c r="Q219" s="231">
        <v>0</v>
      </c>
      <c r="R219" s="230" t="s">
        <v>3916</v>
      </c>
      <c r="S219" s="230" t="s">
        <v>71</v>
      </c>
      <c r="T219" s="230" t="s">
        <v>4367</v>
      </c>
      <c r="U219" s="230" t="s">
        <v>5686</v>
      </c>
      <c r="V219" s="230" t="s">
        <v>5687</v>
      </c>
      <c r="W219" s="230" t="s">
        <v>71</v>
      </c>
      <c r="X219" s="231">
        <v>396.9</v>
      </c>
      <c r="Y219" s="231" t="s">
        <v>100</v>
      </c>
      <c r="Z219" s="230" t="s">
        <v>180</v>
      </c>
      <c r="AA219" s="230" t="s">
        <v>8125</v>
      </c>
      <c r="AB219" s="230" t="s">
        <v>8126</v>
      </c>
      <c r="AC219" s="230" t="s">
        <v>8127</v>
      </c>
      <c r="AD219" s="230" t="s">
        <v>71</v>
      </c>
      <c r="AE219" s="230" t="s">
        <v>71</v>
      </c>
      <c r="AF219" s="230" t="s">
        <v>8125</v>
      </c>
      <c r="AG219" s="230" t="s">
        <v>68</v>
      </c>
      <c r="AH219" s="230" t="s">
        <v>8128</v>
      </c>
      <c r="AI219" s="230" t="s">
        <v>5558</v>
      </c>
      <c r="AJ219" s="230" t="s">
        <v>186</v>
      </c>
      <c r="AK219" s="230" t="s">
        <v>84</v>
      </c>
      <c r="AL219" s="230" t="s">
        <v>5559</v>
      </c>
      <c r="AM219" s="230" t="s">
        <v>86</v>
      </c>
      <c r="AN219" s="230" t="s">
        <v>220</v>
      </c>
      <c r="AO219" s="230" t="s">
        <v>8129</v>
      </c>
      <c r="AP219" s="230" t="s">
        <v>8130</v>
      </c>
      <c r="AQ219" s="230" t="s">
        <v>90</v>
      </c>
      <c r="AR219" s="230" t="s">
        <v>8131</v>
      </c>
      <c r="AS219" s="230" t="s">
        <v>71</v>
      </c>
      <c r="AT219" s="231" t="s">
        <v>69</v>
      </c>
      <c r="AU219" s="230" t="s">
        <v>87</v>
      </c>
      <c r="AV219" s="230" t="s">
        <v>8132</v>
      </c>
      <c r="AW219" s="230" t="s">
        <v>8133</v>
      </c>
      <c r="AX219" s="230" t="s">
        <v>71</v>
      </c>
      <c r="AY219" s="230" t="s">
        <v>8134</v>
      </c>
      <c r="AZ219" s="230" t="s">
        <v>71</v>
      </c>
      <c r="BA219" s="230" t="s">
        <v>67</v>
      </c>
      <c r="BB219" s="230" t="s">
        <v>8100</v>
      </c>
      <c r="BC219" s="230" t="s">
        <v>5600</v>
      </c>
      <c r="BD219" s="230" t="s">
        <v>5628</v>
      </c>
      <c r="BE219" s="230" t="s">
        <v>5602</v>
      </c>
      <c r="BF219" s="230" t="s">
        <v>5629</v>
      </c>
      <c r="BG219" s="231" t="s">
        <v>69</v>
      </c>
      <c r="BH219" s="230" t="s">
        <v>68</v>
      </c>
      <c r="BI219" s="230">
        <v>1</v>
      </c>
      <c r="BJ219" s="230" t="s">
        <v>68</v>
      </c>
    </row>
    <row r="220" spans="1:62" ht="22.5" customHeight="1" x14ac:dyDescent="0.3">
      <c r="A220" s="229" t="s">
        <v>8135</v>
      </c>
      <c r="B220" s="230" t="s">
        <v>8136</v>
      </c>
      <c r="C220" s="230" t="s">
        <v>5616</v>
      </c>
      <c r="D220" s="230" t="s">
        <v>1996</v>
      </c>
      <c r="E220" s="230" t="s">
        <v>68</v>
      </c>
      <c r="F220" s="230" t="s">
        <v>68</v>
      </c>
      <c r="G220" s="231">
        <v>1</v>
      </c>
      <c r="H220" s="231">
        <v>39.9</v>
      </c>
      <c r="I220" s="231" t="s">
        <v>69</v>
      </c>
      <c r="J220" s="231" t="s">
        <v>69</v>
      </c>
      <c r="K220" s="231">
        <v>-11.29</v>
      </c>
      <c r="L220" s="231" t="s">
        <v>69</v>
      </c>
      <c r="M220" s="231" t="s">
        <v>69</v>
      </c>
      <c r="N220" s="230" t="s">
        <v>69</v>
      </c>
      <c r="O220" s="230" t="s">
        <v>69</v>
      </c>
      <c r="P220" s="231">
        <v>-28.61</v>
      </c>
      <c r="Q220" s="231">
        <v>0</v>
      </c>
      <c r="R220" s="230" t="s">
        <v>3916</v>
      </c>
      <c r="S220" s="230" t="s">
        <v>71</v>
      </c>
      <c r="T220" s="230" t="s">
        <v>3560</v>
      </c>
      <c r="U220" s="230" t="s">
        <v>6738</v>
      </c>
      <c r="V220" s="230" t="s">
        <v>3562</v>
      </c>
      <c r="W220" s="230" t="s">
        <v>71</v>
      </c>
      <c r="X220" s="231">
        <v>39.9</v>
      </c>
      <c r="Y220" s="231" t="s">
        <v>100</v>
      </c>
      <c r="Z220" s="230" t="s">
        <v>180</v>
      </c>
      <c r="AA220" s="230" t="s">
        <v>8137</v>
      </c>
      <c r="AB220" s="230" t="s">
        <v>8138</v>
      </c>
      <c r="AC220" s="230" t="s">
        <v>8139</v>
      </c>
      <c r="AD220" s="230" t="s">
        <v>71</v>
      </c>
      <c r="AE220" s="230" t="s">
        <v>71</v>
      </c>
      <c r="AF220" s="230" t="s">
        <v>8137</v>
      </c>
      <c r="AG220" s="230" t="s">
        <v>68</v>
      </c>
      <c r="AH220" s="230" t="s">
        <v>8140</v>
      </c>
      <c r="AI220" s="230" t="s">
        <v>5558</v>
      </c>
      <c r="AJ220" s="230" t="s">
        <v>186</v>
      </c>
      <c r="AK220" s="230" t="s">
        <v>84</v>
      </c>
      <c r="AL220" s="230" t="s">
        <v>5559</v>
      </c>
      <c r="AM220" s="230" t="s">
        <v>86</v>
      </c>
      <c r="AN220" s="230" t="s">
        <v>220</v>
      </c>
      <c r="AO220" s="230" t="s">
        <v>8141</v>
      </c>
      <c r="AP220" s="230" t="s">
        <v>8142</v>
      </c>
      <c r="AQ220" s="230" t="s">
        <v>90</v>
      </c>
      <c r="AR220" s="230" t="s">
        <v>8143</v>
      </c>
      <c r="AS220" s="230" t="s">
        <v>71</v>
      </c>
      <c r="AT220" s="231" t="s">
        <v>69</v>
      </c>
      <c r="AU220" s="230" t="s">
        <v>87</v>
      </c>
      <c r="AV220" s="230" t="s">
        <v>8144</v>
      </c>
      <c r="AW220" s="230" t="s">
        <v>8145</v>
      </c>
      <c r="AX220" s="230" t="s">
        <v>71</v>
      </c>
      <c r="AY220" s="230" t="s">
        <v>8146</v>
      </c>
      <c r="AZ220" s="230" t="s">
        <v>71</v>
      </c>
      <c r="BA220" s="230" t="s">
        <v>67</v>
      </c>
      <c r="BB220" s="230" t="s">
        <v>8147</v>
      </c>
      <c r="BC220" s="230" t="s">
        <v>5600</v>
      </c>
      <c r="BD220" s="230" t="s">
        <v>5628</v>
      </c>
      <c r="BE220" s="230" t="s">
        <v>5602</v>
      </c>
      <c r="BF220" s="230" t="s">
        <v>5629</v>
      </c>
      <c r="BG220" s="231" t="s">
        <v>69</v>
      </c>
      <c r="BH220" s="230" t="s">
        <v>68</v>
      </c>
      <c r="BI220" s="230" t="s">
        <v>69</v>
      </c>
      <c r="BJ220" s="230" t="s">
        <v>68</v>
      </c>
    </row>
    <row r="221" spans="1:62" ht="22.5" customHeight="1" x14ac:dyDescent="0.3">
      <c r="A221" s="229" t="s">
        <v>8148</v>
      </c>
      <c r="B221" s="230" t="s">
        <v>8149</v>
      </c>
      <c r="C221" s="230" t="s">
        <v>6124</v>
      </c>
      <c r="D221" s="230" t="s">
        <v>6125</v>
      </c>
      <c r="E221" s="230" t="s">
        <v>67</v>
      </c>
      <c r="F221" s="230" t="s">
        <v>68</v>
      </c>
      <c r="G221" s="231">
        <v>1</v>
      </c>
      <c r="H221" s="231">
        <v>187.97</v>
      </c>
      <c r="I221" s="231" t="s">
        <v>69</v>
      </c>
      <c r="J221" s="231" t="s">
        <v>69</v>
      </c>
      <c r="K221" s="231">
        <v>-72.98</v>
      </c>
      <c r="L221" s="231" t="s">
        <v>69</v>
      </c>
      <c r="M221" s="231">
        <v>-19.3</v>
      </c>
      <c r="N221" s="230">
        <v>-19.3</v>
      </c>
      <c r="O221" s="230" t="s">
        <v>69</v>
      </c>
      <c r="P221" s="231">
        <v>-114.99</v>
      </c>
      <c r="Q221" s="231">
        <v>-19.3</v>
      </c>
      <c r="R221" s="230" t="s">
        <v>3916</v>
      </c>
      <c r="S221" s="230" t="s">
        <v>71</v>
      </c>
      <c r="T221" s="230" t="s">
        <v>1380</v>
      </c>
      <c r="U221" s="230" t="s">
        <v>1381</v>
      </c>
      <c r="V221" s="230" t="s">
        <v>1382</v>
      </c>
      <c r="W221" s="230" t="s">
        <v>71</v>
      </c>
      <c r="X221" s="231">
        <v>187.97</v>
      </c>
      <c r="Y221" s="231" t="s">
        <v>75</v>
      </c>
      <c r="Z221" s="230" t="s">
        <v>180</v>
      </c>
      <c r="AA221" s="230" t="s">
        <v>8150</v>
      </c>
      <c r="AB221" s="230" t="s">
        <v>8151</v>
      </c>
      <c r="AC221" s="230" t="s">
        <v>8152</v>
      </c>
      <c r="AD221" s="230" t="s">
        <v>71</v>
      </c>
      <c r="AE221" s="230" t="s">
        <v>71</v>
      </c>
      <c r="AF221" s="230" t="s">
        <v>8150</v>
      </c>
      <c r="AG221" s="230" t="s">
        <v>68</v>
      </c>
      <c r="AH221" s="230" t="s">
        <v>8153</v>
      </c>
      <c r="AI221" s="230" t="s">
        <v>5558</v>
      </c>
      <c r="AJ221" s="230" t="s">
        <v>186</v>
      </c>
      <c r="AK221" s="230" t="s">
        <v>84</v>
      </c>
      <c r="AL221" s="230" t="s">
        <v>5559</v>
      </c>
      <c r="AM221" s="230" t="s">
        <v>86</v>
      </c>
      <c r="AN221" s="230" t="s">
        <v>220</v>
      </c>
      <c r="AO221" s="230" t="s">
        <v>8154</v>
      </c>
      <c r="AP221" s="230" t="s">
        <v>8155</v>
      </c>
      <c r="AQ221" s="230" t="s">
        <v>90</v>
      </c>
      <c r="AR221" s="230" t="s">
        <v>8156</v>
      </c>
      <c r="AS221" s="230" t="s">
        <v>71</v>
      </c>
      <c r="AT221" s="231" t="s">
        <v>69</v>
      </c>
      <c r="AU221" s="230" t="s">
        <v>87</v>
      </c>
      <c r="AV221" s="230" t="s">
        <v>8157</v>
      </c>
      <c r="AW221" s="230" t="s">
        <v>8158</v>
      </c>
      <c r="AX221" s="230" t="s">
        <v>152</v>
      </c>
      <c r="AY221" s="230" t="s">
        <v>8159</v>
      </c>
      <c r="AZ221" s="230" t="s">
        <v>154</v>
      </c>
      <c r="BA221" s="230" t="s">
        <v>67</v>
      </c>
      <c r="BB221" s="230" t="s">
        <v>8052</v>
      </c>
      <c r="BC221" s="230" t="s">
        <v>5600</v>
      </c>
      <c r="BD221" s="230" t="s">
        <v>5628</v>
      </c>
      <c r="BE221" s="230" t="s">
        <v>5602</v>
      </c>
      <c r="BF221" s="230" t="s">
        <v>5629</v>
      </c>
      <c r="BG221" s="231" t="s">
        <v>69</v>
      </c>
      <c r="BH221" s="230" t="s">
        <v>68</v>
      </c>
      <c r="BI221" s="230">
        <v>1</v>
      </c>
      <c r="BJ221" s="230" t="s">
        <v>68</v>
      </c>
    </row>
    <row r="222" spans="1:62" ht="22.5" customHeight="1" x14ac:dyDescent="0.3">
      <c r="A222" s="229" t="s">
        <v>8160</v>
      </c>
      <c r="B222" s="230" t="s">
        <v>8161</v>
      </c>
      <c r="C222" s="230" t="s">
        <v>5616</v>
      </c>
      <c r="D222" s="230" t="s">
        <v>1996</v>
      </c>
      <c r="E222" s="230" t="s">
        <v>67</v>
      </c>
      <c r="F222" s="230" t="s">
        <v>68</v>
      </c>
      <c r="G222" s="231">
        <v>1</v>
      </c>
      <c r="H222" s="231">
        <v>174.9</v>
      </c>
      <c r="I222" s="231">
        <v>23.65</v>
      </c>
      <c r="J222" s="231">
        <v>-23.65</v>
      </c>
      <c r="K222" s="231">
        <v>-17.489999999999998</v>
      </c>
      <c r="L222" s="231" t="s">
        <v>69</v>
      </c>
      <c r="M222" s="231">
        <v>-21.1</v>
      </c>
      <c r="N222" s="230">
        <v>-21.1</v>
      </c>
      <c r="O222" s="230" t="s">
        <v>69</v>
      </c>
      <c r="P222" s="231">
        <v>-136.31</v>
      </c>
      <c r="Q222" s="231">
        <v>0</v>
      </c>
      <c r="R222" s="230" t="s">
        <v>3916</v>
      </c>
      <c r="S222" s="230" t="s">
        <v>71</v>
      </c>
      <c r="T222" s="230" t="s">
        <v>1034</v>
      </c>
      <c r="U222" s="230" t="s">
        <v>1035</v>
      </c>
      <c r="V222" s="230" t="s">
        <v>1036</v>
      </c>
      <c r="W222" s="230" t="s">
        <v>71</v>
      </c>
      <c r="X222" s="231">
        <v>174.9</v>
      </c>
      <c r="Y222" s="231" t="s">
        <v>100</v>
      </c>
      <c r="Z222" s="230" t="s">
        <v>180</v>
      </c>
      <c r="AA222" s="230" t="s">
        <v>8162</v>
      </c>
      <c r="AB222" s="230" t="s">
        <v>8163</v>
      </c>
      <c r="AC222" s="230" t="s">
        <v>8164</v>
      </c>
      <c r="AD222" s="230" t="s">
        <v>71</v>
      </c>
      <c r="AE222" s="230" t="s">
        <v>71</v>
      </c>
      <c r="AF222" s="230" t="s">
        <v>8162</v>
      </c>
      <c r="AG222" s="230" t="s">
        <v>68</v>
      </c>
      <c r="AH222" s="230" t="s">
        <v>8165</v>
      </c>
      <c r="AI222" s="230" t="s">
        <v>5558</v>
      </c>
      <c r="AJ222" s="230" t="s">
        <v>186</v>
      </c>
      <c r="AK222" s="230" t="s">
        <v>84</v>
      </c>
      <c r="AL222" s="230" t="s">
        <v>5559</v>
      </c>
      <c r="AM222" s="230" t="s">
        <v>86</v>
      </c>
      <c r="AN222" s="230" t="s">
        <v>220</v>
      </c>
      <c r="AO222" s="230" t="s">
        <v>8166</v>
      </c>
      <c r="AP222" s="230" t="s">
        <v>8167</v>
      </c>
      <c r="AQ222" s="230" t="s">
        <v>90</v>
      </c>
      <c r="AR222" s="230" t="s">
        <v>8168</v>
      </c>
      <c r="AS222" s="230" t="s">
        <v>71</v>
      </c>
      <c r="AT222" s="231" t="s">
        <v>69</v>
      </c>
      <c r="AU222" s="230" t="s">
        <v>87</v>
      </c>
      <c r="AV222" s="230" t="s">
        <v>8169</v>
      </c>
      <c r="AW222" s="230" t="s">
        <v>8170</v>
      </c>
      <c r="AX222" s="230" t="s">
        <v>71</v>
      </c>
      <c r="AY222" s="230" t="s">
        <v>8171</v>
      </c>
      <c r="AZ222" s="230" t="s">
        <v>71</v>
      </c>
      <c r="BA222" s="230" t="s">
        <v>67</v>
      </c>
      <c r="BB222" s="230" t="s">
        <v>8006</v>
      </c>
      <c r="BC222" s="230" t="s">
        <v>5600</v>
      </c>
      <c r="BD222" s="230" t="s">
        <v>5628</v>
      </c>
      <c r="BE222" s="230" t="s">
        <v>5602</v>
      </c>
      <c r="BF222" s="230" t="s">
        <v>5629</v>
      </c>
      <c r="BG222" s="231" t="s">
        <v>69</v>
      </c>
      <c r="BH222" s="230" t="s">
        <v>68</v>
      </c>
      <c r="BI222" s="230" t="s">
        <v>69</v>
      </c>
      <c r="BJ222" s="230" t="s">
        <v>68</v>
      </c>
    </row>
    <row r="223" spans="1:62" ht="22.5" customHeight="1" x14ac:dyDescent="0.3">
      <c r="A223" s="229" t="s">
        <v>8172</v>
      </c>
      <c r="B223" s="230" t="s">
        <v>8173</v>
      </c>
      <c r="C223" s="230" t="s">
        <v>5616</v>
      </c>
      <c r="D223" s="230" t="s">
        <v>1996</v>
      </c>
      <c r="E223" s="230" t="s">
        <v>68</v>
      </c>
      <c r="F223" s="230" t="s">
        <v>68</v>
      </c>
      <c r="G223" s="231">
        <v>1</v>
      </c>
      <c r="H223" s="231">
        <v>149.9</v>
      </c>
      <c r="I223" s="231" t="s">
        <v>69</v>
      </c>
      <c r="J223" s="231" t="s">
        <v>69</v>
      </c>
      <c r="K223" s="231">
        <v>-17.989999999999998</v>
      </c>
      <c r="L223" s="231" t="s">
        <v>69</v>
      </c>
      <c r="M223" s="231">
        <v>-15.96</v>
      </c>
      <c r="N223" s="230">
        <v>-15.96</v>
      </c>
      <c r="O223" s="230" t="s">
        <v>69</v>
      </c>
      <c r="P223" s="231">
        <v>-115.95</v>
      </c>
      <c r="Q223" s="231">
        <v>0</v>
      </c>
      <c r="R223" s="230" t="s">
        <v>3916</v>
      </c>
      <c r="S223" s="230" t="s">
        <v>71</v>
      </c>
      <c r="T223" s="230" t="s">
        <v>126</v>
      </c>
      <c r="U223" s="230" t="s">
        <v>6462</v>
      </c>
      <c r="V223" s="230" t="s">
        <v>128</v>
      </c>
      <c r="W223" s="230" t="s">
        <v>71</v>
      </c>
      <c r="X223" s="231">
        <v>149.9</v>
      </c>
      <c r="Y223" s="231" t="s">
        <v>100</v>
      </c>
      <c r="Z223" s="230" t="s">
        <v>180</v>
      </c>
      <c r="AA223" s="230" t="s">
        <v>8174</v>
      </c>
      <c r="AB223" s="230" t="s">
        <v>8175</v>
      </c>
      <c r="AC223" s="230" t="s">
        <v>8176</v>
      </c>
      <c r="AD223" s="230" t="s">
        <v>71</v>
      </c>
      <c r="AE223" s="230" t="s">
        <v>71</v>
      </c>
      <c r="AF223" s="230" t="s">
        <v>8174</v>
      </c>
      <c r="AG223" s="230" t="s">
        <v>68</v>
      </c>
      <c r="AH223" s="230" t="s">
        <v>8177</v>
      </c>
      <c r="AI223" s="230" t="s">
        <v>5558</v>
      </c>
      <c r="AJ223" s="230" t="s">
        <v>186</v>
      </c>
      <c r="AK223" s="230" t="s">
        <v>84</v>
      </c>
      <c r="AL223" s="230" t="s">
        <v>5559</v>
      </c>
      <c r="AM223" s="230" t="s">
        <v>86</v>
      </c>
      <c r="AN223" s="230" t="s">
        <v>220</v>
      </c>
      <c r="AO223" s="230" t="s">
        <v>8178</v>
      </c>
      <c r="AP223" s="230" t="s">
        <v>8179</v>
      </c>
      <c r="AQ223" s="230" t="s">
        <v>90</v>
      </c>
      <c r="AR223" s="230" t="s">
        <v>8180</v>
      </c>
      <c r="AS223" s="230" t="s">
        <v>71</v>
      </c>
      <c r="AT223" s="231" t="s">
        <v>69</v>
      </c>
      <c r="AU223" s="230" t="s">
        <v>87</v>
      </c>
      <c r="AV223" s="230" t="s">
        <v>8181</v>
      </c>
      <c r="AW223" s="230" t="s">
        <v>8182</v>
      </c>
      <c r="AX223" s="230" t="s">
        <v>71</v>
      </c>
      <c r="AY223" s="230" t="s">
        <v>8183</v>
      </c>
      <c r="AZ223" s="230" t="s">
        <v>71</v>
      </c>
      <c r="BA223" s="230" t="s">
        <v>67</v>
      </c>
      <c r="BB223" s="230" t="s">
        <v>8184</v>
      </c>
      <c r="BC223" s="230" t="s">
        <v>5600</v>
      </c>
      <c r="BD223" s="230" t="s">
        <v>5628</v>
      </c>
      <c r="BE223" s="230" t="s">
        <v>5602</v>
      </c>
      <c r="BF223" s="230" t="s">
        <v>5629</v>
      </c>
      <c r="BG223" s="231" t="s">
        <v>69</v>
      </c>
      <c r="BH223" s="230" t="s">
        <v>68</v>
      </c>
      <c r="BI223" s="230" t="s">
        <v>69</v>
      </c>
      <c r="BJ223" s="230" t="s">
        <v>68</v>
      </c>
    </row>
    <row r="224" spans="1:62" ht="22.5" customHeight="1" x14ac:dyDescent="0.3">
      <c r="A224" s="229" t="s">
        <v>8185</v>
      </c>
      <c r="B224" s="230" t="s">
        <v>8186</v>
      </c>
      <c r="C224" s="230" t="s">
        <v>5616</v>
      </c>
      <c r="D224" s="230" t="s">
        <v>1996</v>
      </c>
      <c r="E224" s="230" t="s">
        <v>67</v>
      </c>
      <c r="F224" s="230" t="s">
        <v>68</v>
      </c>
      <c r="G224" s="231">
        <v>1</v>
      </c>
      <c r="H224" s="231">
        <v>193.1</v>
      </c>
      <c r="I224" s="231" t="s">
        <v>69</v>
      </c>
      <c r="J224" s="231" t="s">
        <v>69</v>
      </c>
      <c r="K224" s="231">
        <v>-32.83</v>
      </c>
      <c r="L224" s="231" t="s">
        <v>69</v>
      </c>
      <c r="M224" s="231">
        <v>-17.95</v>
      </c>
      <c r="N224" s="230">
        <v>-17.95</v>
      </c>
      <c r="O224" s="230" t="s">
        <v>69</v>
      </c>
      <c r="P224" s="231">
        <v>-142.32</v>
      </c>
      <c r="Q224" s="231">
        <v>0</v>
      </c>
      <c r="R224" s="230" t="s">
        <v>3053</v>
      </c>
      <c r="S224" s="230" t="s">
        <v>71</v>
      </c>
      <c r="T224" s="230" t="s">
        <v>1469</v>
      </c>
      <c r="U224" s="230" t="s">
        <v>6633</v>
      </c>
      <c r="V224" s="230" t="s">
        <v>1471</v>
      </c>
      <c r="W224" s="230" t="s">
        <v>71</v>
      </c>
      <c r="X224" s="231">
        <v>193.1</v>
      </c>
      <c r="Y224" s="231" t="s">
        <v>75</v>
      </c>
      <c r="Z224" s="230" t="s">
        <v>180</v>
      </c>
      <c r="AA224" s="230" t="s">
        <v>8187</v>
      </c>
      <c r="AB224" s="230" t="s">
        <v>8188</v>
      </c>
      <c r="AC224" s="230" t="s">
        <v>8189</v>
      </c>
      <c r="AD224" s="230" t="s">
        <v>71</v>
      </c>
      <c r="AE224" s="230" t="s">
        <v>71</v>
      </c>
      <c r="AF224" s="230" t="s">
        <v>8187</v>
      </c>
      <c r="AG224" s="230" t="s">
        <v>68</v>
      </c>
      <c r="AH224" s="230" t="s">
        <v>8190</v>
      </c>
      <c r="AI224" s="230" t="s">
        <v>5558</v>
      </c>
      <c r="AJ224" s="230" t="s">
        <v>186</v>
      </c>
      <c r="AK224" s="230" t="s">
        <v>84</v>
      </c>
      <c r="AL224" s="230" t="s">
        <v>5559</v>
      </c>
      <c r="AM224" s="230" t="s">
        <v>86</v>
      </c>
      <c r="AN224" s="230" t="s">
        <v>220</v>
      </c>
      <c r="AO224" s="230" t="s">
        <v>8191</v>
      </c>
      <c r="AP224" s="230" t="s">
        <v>8192</v>
      </c>
      <c r="AQ224" s="230" t="s">
        <v>90</v>
      </c>
      <c r="AR224" s="230" t="s">
        <v>8193</v>
      </c>
      <c r="AS224" s="230" t="s">
        <v>71</v>
      </c>
      <c r="AT224" s="231" t="s">
        <v>69</v>
      </c>
      <c r="AU224" s="230" t="s">
        <v>87</v>
      </c>
      <c r="AV224" s="230" t="s">
        <v>8194</v>
      </c>
      <c r="AW224" s="230" t="s">
        <v>8195</v>
      </c>
      <c r="AX224" s="230" t="s">
        <v>71</v>
      </c>
      <c r="AY224" s="230" t="s">
        <v>8196</v>
      </c>
      <c r="AZ224" s="230" t="s">
        <v>71</v>
      </c>
      <c r="BA224" s="230" t="s">
        <v>67</v>
      </c>
      <c r="BB224" s="230" t="s">
        <v>8006</v>
      </c>
      <c r="BC224" s="230" t="s">
        <v>5600</v>
      </c>
      <c r="BD224" s="230" t="s">
        <v>5628</v>
      </c>
      <c r="BE224" s="230" t="s">
        <v>5602</v>
      </c>
      <c r="BF224" s="230" t="s">
        <v>5629</v>
      </c>
      <c r="BG224" s="231" t="s">
        <v>69</v>
      </c>
      <c r="BH224" s="230" t="s">
        <v>68</v>
      </c>
      <c r="BI224" s="230">
        <v>1</v>
      </c>
      <c r="BJ224" s="230" t="s">
        <v>68</v>
      </c>
    </row>
    <row r="225" spans="1:62" ht="22.5" customHeight="1" x14ac:dyDescent="0.3">
      <c r="A225" s="229" t="s">
        <v>8197</v>
      </c>
      <c r="B225" s="230" t="s">
        <v>8198</v>
      </c>
      <c r="C225" s="230" t="s">
        <v>5616</v>
      </c>
      <c r="D225" s="230" t="s">
        <v>1996</v>
      </c>
      <c r="E225" s="230" t="s">
        <v>67</v>
      </c>
      <c r="F225" s="230" t="s">
        <v>68</v>
      </c>
      <c r="G225" s="231">
        <v>1</v>
      </c>
      <c r="H225" s="231">
        <v>143.31</v>
      </c>
      <c r="I225" s="231" t="s">
        <v>69</v>
      </c>
      <c r="J225" s="231" t="s">
        <v>69</v>
      </c>
      <c r="K225" s="231">
        <v>-24.36</v>
      </c>
      <c r="L225" s="231" t="s">
        <v>69</v>
      </c>
      <c r="M225" s="231">
        <v>-15.96</v>
      </c>
      <c r="N225" s="230">
        <v>-15.96</v>
      </c>
      <c r="O225" s="230" t="s">
        <v>69</v>
      </c>
      <c r="P225" s="231">
        <v>-102.99</v>
      </c>
      <c r="Q225" s="231">
        <v>0</v>
      </c>
      <c r="R225" s="230" t="s">
        <v>3916</v>
      </c>
      <c r="S225" s="230" t="s">
        <v>71</v>
      </c>
      <c r="T225" s="230" t="s">
        <v>2244</v>
      </c>
      <c r="U225" s="230" t="s">
        <v>6876</v>
      </c>
      <c r="V225" s="230" t="s">
        <v>6877</v>
      </c>
      <c r="W225" s="230" t="s">
        <v>71</v>
      </c>
      <c r="X225" s="231">
        <v>143.31</v>
      </c>
      <c r="Y225" s="231" t="s">
        <v>75</v>
      </c>
      <c r="Z225" s="230" t="s">
        <v>180</v>
      </c>
      <c r="AA225" s="230" t="s">
        <v>8199</v>
      </c>
      <c r="AB225" s="230" t="s">
        <v>8200</v>
      </c>
      <c r="AC225" s="230" t="s">
        <v>8201</v>
      </c>
      <c r="AD225" s="230" t="s">
        <v>71</v>
      </c>
      <c r="AE225" s="230" t="s">
        <v>71</v>
      </c>
      <c r="AF225" s="230" t="s">
        <v>8199</v>
      </c>
      <c r="AG225" s="230" t="s">
        <v>68</v>
      </c>
      <c r="AH225" s="230" t="s">
        <v>8202</v>
      </c>
      <c r="AI225" s="230" t="s">
        <v>5558</v>
      </c>
      <c r="AJ225" s="230" t="s">
        <v>186</v>
      </c>
      <c r="AK225" s="230" t="s">
        <v>84</v>
      </c>
      <c r="AL225" s="230" t="s">
        <v>5559</v>
      </c>
      <c r="AM225" s="230" t="s">
        <v>86</v>
      </c>
      <c r="AN225" s="230" t="s">
        <v>220</v>
      </c>
      <c r="AO225" s="230" t="s">
        <v>8203</v>
      </c>
      <c r="AP225" s="230" t="s">
        <v>8204</v>
      </c>
      <c r="AQ225" s="230" t="s">
        <v>90</v>
      </c>
      <c r="AR225" s="230" t="s">
        <v>8205</v>
      </c>
      <c r="AS225" s="230" t="s">
        <v>71</v>
      </c>
      <c r="AT225" s="231" t="s">
        <v>69</v>
      </c>
      <c r="AU225" s="230" t="s">
        <v>87</v>
      </c>
      <c r="AV225" s="230" t="s">
        <v>8206</v>
      </c>
      <c r="AW225" s="230" t="s">
        <v>8207</v>
      </c>
      <c r="AX225" s="230" t="s">
        <v>71</v>
      </c>
      <c r="AY225" s="230" t="s">
        <v>8208</v>
      </c>
      <c r="AZ225" s="230" t="s">
        <v>71</v>
      </c>
      <c r="BA225" s="230" t="s">
        <v>67</v>
      </c>
      <c r="BB225" s="230" t="s">
        <v>8113</v>
      </c>
      <c r="BC225" s="230" t="s">
        <v>5600</v>
      </c>
      <c r="BD225" s="230" t="s">
        <v>5628</v>
      </c>
      <c r="BE225" s="230" t="s">
        <v>5602</v>
      </c>
      <c r="BF225" s="230" t="s">
        <v>5629</v>
      </c>
      <c r="BG225" s="231" t="s">
        <v>69</v>
      </c>
      <c r="BH225" s="230" t="s">
        <v>68</v>
      </c>
      <c r="BI225" s="230">
        <v>1</v>
      </c>
      <c r="BJ225" s="230" t="s">
        <v>68</v>
      </c>
    </row>
    <row r="226" spans="1:62" ht="22.5" customHeight="1" x14ac:dyDescent="0.3">
      <c r="A226" s="229" t="s">
        <v>8209</v>
      </c>
      <c r="B226" s="230" t="s">
        <v>8210</v>
      </c>
      <c r="C226" s="230" t="s">
        <v>6124</v>
      </c>
      <c r="D226" s="230" t="s">
        <v>6125</v>
      </c>
      <c r="E226" s="230" t="s">
        <v>67</v>
      </c>
      <c r="F226" s="230" t="s">
        <v>68</v>
      </c>
      <c r="G226" s="231">
        <v>1</v>
      </c>
      <c r="H226" s="231">
        <v>689.9</v>
      </c>
      <c r="I226" s="231">
        <v>110.66</v>
      </c>
      <c r="J226" s="231">
        <v>-110.66</v>
      </c>
      <c r="K226" s="231">
        <v>-136.69</v>
      </c>
      <c r="L226" s="231" t="s">
        <v>69</v>
      </c>
      <c r="M226" s="231">
        <v>-26.95</v>
      </c>
      <c r="N226" s="230">
        <v>-26.95</v>
      </c>
      <c r="O226" s="230" t="s">
        <v>69</v>
      </c>
      <c r="P226" s="231">
        <v>-553.21</v>
      </c>
      <c r="Q226" s="231">
        <v>-26.95</v>
      </c>
      <c r="R226" s="230" t="s">
        <v>3916</v>
      </c>
      <c r="S226" s="230" t="s">
        <v>67</v>
      </c>
      <c r="T226" s="230" t="s">
        <v>196</v>
      </c>
      <c r="U226" s="230" t="s">
        <v>2820</v>
      </c>
      <c r="V226" s="230" t="s">
        <v>2821</v>
      </c>
      <c r="W226" s="230" t="s">
        <v>71</v>
      </c>
      <c r="X226" s="231">
        <v>689.9</v>
      </c>
      <c r="Y226" s="231" t="s">
        <v>100</v>
      </c>
      <c r="Z226" s="230" t="s">
        <v>180</v>
      </c>
      <c r="AA226" s="230" t="s">
        <v>8211</v>
      </c>
      <c r="AB226" s="230" t="s">
        <v>8212</v>
      </c>
      <c r="AC226" s="230" t="s">
        <v>8213</v>
      </c>
      <c r="AD226" s="230" t="s">
        <v>71</v>
      </c>
      <c r="AE226" s="230" t="s">
        <v>71</v>
      </c>
      <c r="AF226" s="230" t="s">
        <v>8211</v>
      </c>
      <c r="AG226" s="230" t="s">
        <v>68</v>
      </c>
      <c r="AH226" s="230" t="s">
        <v>8214</v>
      </c>
      <c r="AI226" s="230" t="s">
        <v>5558</v>
      </c>
      <c r="AJ226" s="230" t="s">
        <v>186</v>
      </c>
      <c r="AK226" s="230" t="s">
        <v>84</v>
      </c>
      <c r="AL226" s="230" t="s">
        <v>5559</v>
      </c>
      <c r="AM226" s="230" t="s">
        <v>86</v>
      </c>
      <c r="AN226" s="230" t="s">
        <v>220</v>
      </c>
      <c r="AO226" s="230" t="s">
        <v>8215</v>
      </c>
      <c r="AP226" s="230" t="s">
        <v>8216</v>
      </c>
      <c r="AQ226" s="230" t="s">
        <v>90</v>
      </c>
      <c r="AR226" s="230" t="s">
        <v>8217</v>
      </c>
      <c r="AS226" s="230" t="s">
        <v>71</v>
      </c>
      <c r="AT226" s="231" t="s">
        <v>69</v>
      </c>
      <c r="AU226" s="230" t="s">
        <v>87</v>
      </c>
      <c r="AV226" s="230" t="s">
        <v>8218</v>
      </c>
      <c r="AW226" s="230" t="s">
        <v>8219</v>
      </c>
      <c r="AX226" s="230" t="s">
        <v>71</v>
      </c>
      <c r="AY226" s="230" t="s">
        <v>8220</v>
      </c>
      <c r="AZ226" s="230" t="s">
        <v>71</v>
      </c>
      <c r="BA226" s="230" t="s">
        <v>67</v>
      </c>
      <c r="BB226" s="230" t="s">
        <v>8100</v>
      </c>
      <c r="BC226" s="230" t="s">
        <v>5600</v>
      </c>
      <c r="BD226" s="230" t="s">
        <v>5628</v>
      </c>
      <c r="BE226" s="230" t="s">
        <v>5602</v>
      </c>
      <c r="BF226" s="230" t="s">
        <v>5629</v>
      </c>
      <c r="BG226" s="231" t="s">
        <v>69</v>
      </c>
      <c r="BH226" s="230" t="s">
        <v>68</v>
      </c>
      <c r="BI226" s="230">
        <v>1</v>
      </c>
      <c r="BJ226" s="230" t="s">
        <v>68</v>
      </c>
    </row>
    <row r="227" spans="1:62" ht="22.5" customHeight="1" x14ac:dyDescent="0.3">
      <c r="A227" s="229" t="s">
        <v>8221</v>
      </c>
      <c r="B227" s="230" t="s">
        <v>8222</v>
      </c>
      <c r="C227" s="230" t="s">
        <v>5616</v>
      </c>
      <c r="D227" s="230" t="s">
        <v>1996</v>
      </c>
      <c r="E227" s="230" t="s">
        <v>68</v>
      </c>
      <c r="F227" s="230" t="s">
        <v>68</v>
      </c>
      <c r="G227" s="231">
        <v>1</v>
      </c>
      <c r="H227" s="231">
        <v>419.9</v>
      </c>
      <c r="I227" s="231" t="s">
        <v>69</v>
      </c>
      <c r="J227" s="231" t="s">
        <v>69</v>
      </c>
      <c r="K227" s="231">
        <v>-71.38</v>
      </c>
      <c r="L227" s="231" t="s">
        <v>69</v>
      </c>
      <c r="M227" s="231">
        <v>-21.45</v>
      </c>
      <c r="N227" s="230">
        <v>-21.45</v>
      </c>
      <c r="O227" s="230" t="s">
        <v>69</v>
      </c>
      <c r="P227" s="231">
        <v>-327.07</v>
      </c>
      <c r="Q227" s="231">
        <v>0</v>
      </c>
      <c r="R227" s="230" t="s">
        <v>3916</v>
      </c>
      <c r="S227" s="230" t="s">
        <v>71</v>
      </c>
      <c r="T227" s="230" t="s">
        <v>4157</v>
      </c>
      <c r="U227" s="230" t="s">
        <v>7571</v>
      </c>
      <c r="V227" s="230" t="s">
        <v>7572</v>
      </c>
      <c r="W227" s="230" t="s">
        <v>71</v>
      </c>
      <c r="X227" s="231">
        <v>419.9</v>
      </c>
      <c r="Y227" s="231" t="s">
        <v>75</v>
      </c>
      <c r="Z227" s="230" t="s">
        <v>180</v>
      </c>
      <c r="AA227" s="230" t="s">
        <v>4601</v>
      </c>
      <c r="AB227" s="230" t="s">
        <v>4602</v>
      </c>
      <c r="AC227" s="230" t="s">
        <v>4603</v>
      </c>
      <c r="AD227" s="230" t="s">
        <v>71</v>
      </c>
      <c r="AE227" s="230" t="s">
        <v>71</v>
      </c>
      <c r="AF227" s="230" t="s">
        <v>4601</v>
      </c>
      <c r="AG227" s="230" t="s">
        <v>68</v>
      </c>
      <c r="AH227" s="230" t="s">
        <v>4604</v>
      </c>
      <c r="AI227" s="230" t="s">
        <v>5558</v>
      </c>
      <c r="AJ227" s="230" t="s">
        <v>186</v>
      </c>
      <c r="AK227" s="230" t="s">
        <v>84</v>
      </c>
      <c r="AL227" s="230" t="s">
        <v>5559</v>
      </c>
      <c r="AM227" s="230" t="s">
        <v>86</v>
      </c>
      <c r="AN227" s="230" t="s">
        <v>220</v>
      </c>
      <c r="AO227" s="230" t="s">
        <v>8223</v>
      </c>
      <c r="AP227" s="230" t="s">
        <v>8224</v>
      </c>
      <c r="AQ227" s="230" t="s">
        <v>90</v>
      </c>
      <c r="AR227" s="230" t="s">
        <v>8225</v>
      </c>
      <c r="AS227" s="230" t="s">
        <v>71</v>
      </c>
      <c r="AT227" s="231" t="s">
        <v>69</v>
      </c>
      <c r="AU227" s="230" t="s">
        <v>87</v>
      </c>
      <c r="AV227" s="230" t="s">
        <v>8226</v>
      </c>
      <c r="AW227" s="230" t="s">
        <v>8227</v>
      </c>
      <c r="AX227" s="230" t="s">
        <v>71</v>
      </c>
      <c r="AY227" s="230" t="s">
        <v>8228</v>
      </c>
      <c r="AZ227" s="230" t="s">
        <v>71</v>
      </c>
      <c r="BA227" s="230" t="s">
        <v>67</v>
      </c>
      <c r="BB227" s="230" t="s">
        <v>8229</v>
      </c>
      <c r="BC227" s="230" t="s">
        <v>5600</v>
      </c>
      <c r="BD227" s="230" t="s">
        <v>5628</v>
      </c>
      <c r="BE227" s="230" t="s">
        <v>5602</v>
      </c>
      <c r="BF227" s="230" t="s">
        <v>5629</v>
      </c>
      <c r="BG227" s="231" t="s">
        <v>69</v>
      </c>
      <c r="BH227" s="230" t="s">
        <v>68</v>
      </c>
      <c r="BI227" s="230" t="s">
        <v>69</v>
      </c>
      <c r="BJ227" s="230" t="s">
        <v>68</v>
      </c>
    </row>
    <row r="228" spans="1:62" ht="22.5" customHeight="1" x14ac:dyDescent="0.3">
      <c r="A228" s="229" t="s">
        <v>8230</v>
      </c>
      <c r="B228" s="230" t="s">
        <v>8231</v>
      </c>
      <c r="C228" s="230" t="s">
        <v>3806</v>
      </c>
      <c r="D228" s="230" t="s">
        <v>71</v>
      </c>
      <c r="E228" s="230" t="s">
        <v>67</v>
      </c>
      <c r="F228" s="230" t="s">
        <v>68</v>
      </c>
      <c r="G228" s="231">
        <v>1</v>
      </c>
      <c r="H228" s="231">
        <v>28.9</v>
      </c>
      <c r="I228" s="231" t="s">
        <v>69</v>
      </c>
      <c r="J228" s="231" t="s">
        <v>69</v>
      </c>
      <c r="K228" s="231">
        <v>-9.14</v>
      </c>
      <c r="L228" s="231" t="s">
        <v>69</v>
      </c>
      <c r="M228" s="231" t="s">
        <v>69</v>
      </c>
      <c r="N228" s="230" t="s">
        <v>69</v>
      </c>
      <c r="O228" s="230" t="s">
        <v>69</v>
      </c>
      <c r="P228" s="231">
        <v>-19.760000000000002</v>
      </c>
      <c r="Q228" s="231">
        <v>0</v>
      </c>
      <c r="R228" s="230" t="s">
        <v>3916</v>
      </c>
      <c r="S228" s="230" t="s">
        <v>71</v>
      </c>
      <c r="T228" s="230" t="s">
        <v>1049</v>
      </c>
      <c r="U228" s="230" t="s">
        <v>4301</v>
      </c>
      <c r="V228" s="230" t="s">
        <v>4302</v>
      </c>
      <c r="W228" s="230" t="s">
        <v>71</v>
      </c>
      <c r="X228" s="231">
        <v>28.9</v>
      </c>
      <c r="Y228" s="231" t="s">
        <v>100</v>
      </c>
      <c r="Z228" s="230" t="s">
        <v>180</v>
      </c>
      <c r="AA228" s="230" t="s">
        <v>71</v>
      </c>
      <c r="AB228" s="230" t="s">
        <v>71</v>
      </c>
      <c r="AC228" s="230" t="s">
        <v>71</v>
      </c>
      <c r="AD228" s="230" t="s">
        <v>71</v>
      </c>
      <c r="AE228" s="230" t="s">
        <v>71</v>
      </c>
      <c r="AF228" s="230" t="s">
        <v>8232</v>
      </c>
      <c r="AG228" s="230" t="s">
        <v>68</v>
      </c>
      <c r="AH228" s="230" t="s">
        <v>8233</v>
      </c>
      <c r="AI228" s="230" t="s">
        <v>8234</v>
      </c>
      <c r="AJ228" s="230" t="s">
        <v>8235</v>
      </c>
      <c r="AK228" s="230" t="s">
        <v>84</v>
      </c>
      <c r="AL228" s="230" t="s">
        <v>8236</v>
      </c>
      <c r="AM228" s="230" t="s">
        <v>86</v>
      </c>
      <c r="AN228" s="230" t="s">
        <v>220</v>
      </c>
      <c r="AO228" s="230" t="s">
        <v>8237</v>
      </c>
      <c r="AP228" s="230" t="s">
        <v>8238</v>
      </c>
      <c r="AQ228" s="230" t="s">
        <v>90</v>
      </c>
      <c r="AR228" s="230" t="s">
        <v>8239</v>
      </c>
      <c r="AS228" s="230" t="s">
        <v>71</v>
      </c>
      <c r="AT228" s="231" t="s">
        <v>69</v>
      </c>
      <c r="AU228" s="230" t="s">
        <v>71</v>
      </c>
      <c r="AV228" s="230" t="s">
        <v>71</v>
      </c>
      <c r="AW228" s="230" t="s">
        <v>71</v>
      </c>
      <c r="AX228" s="230" t="s">
        <v>71</v>
      </c>
      <c r="AY228" s="230" t="s">
        <v>71</v>
      </c>
      <c r="AZ228" s="230" t="s">
        <v>71</v>
      </c>
      <c r="BA228" s="230" t="s">
        <v>71</v>
      </c>
      <c r="BB228" s="230" t="s">
        <v>71</v>
      </c>
      <c r="BC228" s="230" t="s">
        <v>71</v>
      </c>
      <c r="BD228" s="230" t="s">
        <v>71</v>
      </c>
      <c r="BE228" s="230" t="s">
        <v>71</v>
      </c>
      <c r="BF228" s="230" t="s">
        <v>71</v>
      </c>
      <c r="BG228" s="231" t="s">
        <v>69</v>
      </c>
      <c r="BH228" s="230" t="s">
        <v>68</v>
      </c>
      <c r="BI228" s="230" t="s">
        <v>69</v>
      </c>
      <c r="BJ228" s="230" t="s">
        <v>68</v>
      </c>
    </row>
    <row r="229" spans="1:62" ht="22.5" customHeight="1" x14ac:dyDescent="0.3">
      <c r="A229" s="229" t="s">
        <v>8240</v>
      </c>
      <c r="B229" s="230" t="s">
        <v>8241</v>
      </c>
      <c r="C229" s="230" t="s">
        <v>6124</v>
      </c>
      <c r="D229" s="230" t="s">
        <v>6125</v>
      </c>
      <c r="E229" s="230" t="s">
        <v>68</v>
      </c>
      <c r="F229" s="230" t="s">
        <v>68</v>
      </c>
      <c r="G229" s="231">
        <v>1</v>
      </c>
      <c r="H229" s="231">
        <v>269.89999999999998</v>
      </c>
      <c r="I229" s="231" t="s">
        <v>69</v>
      </c>
      <c r="J229" s="231" t="s">
        <v>69</v>
      </c>
      <c r="K229" s="231">
        <v>-83.08</v>
      </c>
      <c r="L229" s="231" t="s">
        <v>69</v>
      </c>
      <c r="M229" s="231">
        <v>-19.95</v>
      </c>
      <c r="N229" s="230">
        <v>-19.95</v>
      </c>
      <c r="O229" s="230" t="s">
        <v>69</v>
      </c>
      <c r="P229" s="231">
        <v>-186.82</v>
      </c>
      <c r="Q229" s="231">
        <v>-19.95</v>
      </c>
      <c r="R229" s="230" t="s">
        <v>3916</v>
      </c>
      <c r="S229" s="230" t="s">
        <v>71</v>
      </c>
      <c r="T229" s="230" t="s">
        <v>4081</v>
      </c>
      <c r="U229" s="230" t="s">
        <v>5855</v>
      </c>
      <c r="V229" s="230" t="s">
        <v>5856</v>
      </c>
      <c r="W229" s="230" t="s">
        <v>71</v>
      </c>
      <c r="X229" s="231">
        <v>269.89999999999998</v>
      </c>
      <c r="Y229" s="231" t="s">
        <v>75</v>
      </c>
      <c r="Z229" s="230" t="s">
        <v>180</v>
      </c>
      <c r="AA229" s="230" t="s">
        <v>8242</v>
      </c>
      <c r="AB229" s="230" t="s">
        <v>8243</v>
      </c>
      <c r="AC229" s="230" t="s">
        <v>8244</v>
      </c>
      <c r="AD229" s="230" t="s">
        <v>71</v>
      </c>
      <c r="AE229" s="230" t="s">
        <v>71</v>
      </c>
      <c r="AF229" s="230" t="s">
        <v>8242</v>
      </c>
      <c r="AG229" s="230" t="s">
        <v>68</v>
      </c>
      <c r="AH229" s="230" t="s">
        <v>8245</v>
      </c>
      <c r="AI229" s="230" t="s">
        <v>5558</v>
      </c>
      <c r="AJ229" s="230" t="s">
        <v>186</v>
      </c>
      <c r="AK229" s="230" t="s">
        <v>84</v>
      </c>
      <c r="AL229" s="230" t="s">
        <v>5559</v>
      </c>
      <c r="AM229" s="230" t="s">
        <v>86</v>
      </c>
      <c r="AN229" s="230" t="s">
        <v>220</v>
      </c>
      <c r="AO229" s="230" t="s">
        <v>8246</v>
      </c>
      <c r="AP229" s="230" t="s">
        <v>8247</v>
      </c>
      <c r="AQ229" s="230" t="s">
        <v>90</v>
      </c>
      <c r="AR229" s="230" t="s">
        <v>8248</v>
      </c>
      <c r="AS229" s="230" t="s">
        <v>71</v>
      </c>
      <c r="AT229" s="231" t="s">
        <v>69</v>
      </c>
      <c r="AU229" s="230" t="s">
        <v>87</v>
      </c>
      <c r="AV229" s="230" t="s">
        <v>8218</v>
      </c>
      <c r="AW229" s="230" t="s">
        <v>8249</v>
      </c>
      <c r="AX229" s="230" t="s">
        <v>71</v>
      </c>
      <c r="AY229" s="230" t="s">
        <v>8250</v>
      </c>
      <c r="AZ229" s="230" t="s">
        <v>71</v>
      </c>
      <c r="BA229" s="230" t="s">
        <v>67</v>
      </c>
      <c r="BB229" s="230" t="s">
        <v>8251</v>
      </c>
      <c r="BC229" s="230" t="s">
        <v>5600</v>
      </c>
      <c r="BD229" s="230" t="s">
        <v>5628</v>
      </c>
      <c r="BE229" s="230" t="s">
        <v>5602</v>
      </c>
      <c r="BF229" s="230" t="s">
        <v>5629</v>
      </c>
      <c r="BG229" s="231" t="s">
        <v>69</v>
      </c>
      <c r="BH229" s="230" t="s">
        <v>68</v>
      </c>
      <c r="BI229" s="230">
        <v>1</v>
      </c>
      <c r="BJ229" s="230" t="s">
        <v>68</v>
      </c>
    </row>
    <row r="230" spans="1:62" ht="22.5" customHeight="1" x14ac:dyDescent="0.3">
      <c r="A230" s="229" t="s">
        <v>8252</v>
      </c>
      <c r="B230" s="230" t="s">
        <v>8253</v>
      </c>
      <c r="C230" s="230" t="s">
        <v>5567</v>
      </c>
      <c r="D230" s="230" t="s">
        <v>8254</v>
      </c>
      <c r="E230" s="230" t="s">
        <v>68</v>
      </c>
      <c r="F230" s="230" t="s">
        <v>68</v>
      </c>
      <c r="G230" s="231">
        <v>1</v>
      </c>
      <c r="H230" s="231">
        <v>284.89999999999998</v>
      </c>
      <c r="I230" s="231" t="s">
        <v>69</v>
      </c>
      <c r="J230" s="231" t="s">
        <v>69</v>
      </c>
      <c r="K230" s="231">
        <v>-48.43</v>
      </c>
      <c r="L230" s="231" t="s">
        <v>69</v>
      </c>
      <c r="M230" s="231">
        <v>-19.95</v>
      </c>
      <c r="N230" s="230">
        <v>-19.95</v>
      </c>
      <c r="O230" s="230" t="s">
        <v>69</v>
      </c>
      <c r="P230" s="231" t="s">
        <v>69</v>
      </c>
      <c r="Q230" s="231">
        <v>216.52</v>
      </c>
      <c r="R230" s="230" t="s">
        <v>3916</v>
      </c>
      <c r="S230" s="230" t="s">
        <v>71</v>
      </c>
      <c r="T230" s="230" t="s">
        <v>1652</v>
      </c>
      <c r="U230" s="230" t="s">
        <v>7879</v>
      </c>
      <c r="V230" s="230" t="s">
        <v>4465</v>
      </c>
      <c r="W230" s="230" t="s">
        <v>71</v>
      </c>
      <c r="X230" s="231">
        <v>284.89999999999998</v>
      </c>
      <c r="Y230" s="231" t="s">
        <v>75</v>
      </c>
      <c r="Z230" s="230" t="s">
        <v>180</v>
      </c>
      <c r="AA230" s="230" t="s">
        <v>8255</v>
      </c>
      <c r="AB230" s="230" t="s">
        <v>8256</v>
      </c>
      <c r="AC230" s="230" t="s">
        <v>8257</v>
      </c>
      <c r="AD230" s="230" t="s">
        <v>71</v>
      </c>
      <c r="AE230" s="230" t="s">
        <v>71</v>
      </c>
      <c r="AF230" s="230" t="s">
        <v>8255</v>
      </c>
      <c r="AG230" s="230" t="s">
        <v>68</v>
      </c>
      <c r="AH230" s="230" t="s">
        <v>8258</v>
      </c>
      <c r="AI230" s="230" t="s">
        <v>5558</v>
      </c>
      <c r="AJ230" s="230" t="s">
        <v>186</v>
      </c>
      <c r="AK230" s="230" t="s">
        <v>84</v>
      </c>
      <c r="AL230" s="230" t="s">
        <v>5559</v>
      </c>
      <c r="AM230" s="230" t="s">
        <v>86</v>
      </c>
      <c r="AN230" s="230" t="s">
        <v>220</v>
      </c>
      <c r="AO230" s="230" t="s">
        <v>8259</v>
      </c>
      <c r="AP230" s="230" t="s">
        <v>8260</v>
      </c>
      <c r="AQ230" s="230" t="s">
        <v>90</v>
      </c>
      <c r="AR230" s="230" t="s">
        <v>8261</v>
      </c>
      <c r="AS230" s="230" t="s">
        <v>71</v>
      </c>
      <c r="AT230" s="231" t="s">
        <v>69</v>
      </c>
      <c r="AU230" s="230" t="s">
        <v>87</v>
      </c>
      <c r="AV230" s="230" t="s">
        <v>8262</v>
      </c>
      <c r="AW230" s="230" t="s">
        <v>8263</v>
      </c>
      <c r="AX230" s="230" t="s">
        <v>152</v>
      </c>
      <c r="AY230" s="230" t="s">
        <v>8264</v>
      </c>
      <c r="AZ230" s="230" t="s">
        <v>154</v>
      </c>
      <c r="BA230" s="230" t="s">
        <v>67</v>
      </c>
      <c r="BB230" s="230" t="s">
        <v>7775</v>
      </c>
      <c r="BC230" s="230" t="s">
        <v>5579</v>
      </c>
      <c r="BD230" s="230" t="s">
        <v>5580</v>
      </c>
      <c r="BE230" s="230" t="s">
        <v>42</v>
      </c>
      <c r="BF230" s="230" t="s">
        <v>5972</v>
      </c>
      <c r="BG230" s="231" t="s">
        <v>69</v>
      </c>
      <c r="BH230" s="230" t="s">
        <v>68</v>
      </c>
      <c r="BI230" s="230" t="s">
        <v>69</v>
      </c>
      <c r="BJ230" s="230" t="s">
        <v>68</v>
      </c>
    </row>
    <row r="231" spans="1:62" ht="22.5" customHeight="1" x14ac:dyDescent="0.3">
      <c r="A231" s="229" t="s">
        <v>8265</v>
      </c>
      <c r="B231" s="230" t="s">
        <v>8266</v>
      </c>
      <c r="C231" s="230" t="s">
        <v>5616</v>
      </c>
      <c r="D231" s="230" t="s">
        <v>1996</v>
      </c>
      <c r="E231" s="230" t="s">
        <v>68</v>
      </c>
      <c r="F231" s="230" t="s">
        <v>68</v>
      </c>
      <c r="G231" s="231">
        <v>1</v>
      </c>
      <c r="H231" s="231">
        <v>54.9</v>
      </c>
      <c r="I231" s="231" t="s">
        <v>69</v>
      </c>
      <c r="J231" s="231" t="s">
        <v>69</v>
      </c>
      <c r="K231" s="231">
        <v>-12.24</v>
      </c>
      <c r="L231" s="231" t="s">
        <v>69</v>
      </c>
      <c r="M231" s="231" t="s">
        <v>69</v>
      </c>
      <c r="N231" s="230" t="s">
        <v>69</v>
      </c>
      <c r="O231" s="230" t="s">
        <v>69</v>
      </c>
      <c r="P231" s="231">
        <v>-42.66</v>
      </c>
      <c r="Q231" s="231">
        <v>0</v>
      </c>
      <c r="R231" s="230" t="s">
        <v>3916</v>
      </c>
      <c r="S231" s="230" t="s">
        <v>71</v>
      </c>
      <c r="T231" s="230" t="s">
        <v>3654</v>
      </c>
      <c r="U231" s="230" t="s">
        <v>5896</v>
      </c>
      <c r="V231" s="230" t="s">
        <v>5897</v>
      </c>
      <c r="W231" s="230" t="s">
        <v>71</v>
      </c>
      <c r="X231" s="231">
        <v>54.9</v>
      </c>
      <c r="Y231" s="231" t="s">
        <v>100</v>
      </c>
      <c r="Z231" s="230" t="s">
        <v>180</v>
      </c>
      <c r="AA231" s="230" t="s">
        <v>8267</v>
      </c>
      <c r="AB231" s="230" t="s">
        <v>8268</v>
      </c>
      <c r="AC231" s="230" t="s">
        <v>8269</v>
      </c>
      <c r="AD231" s="230" t="s">
        <v>71</v>
      </c>
      <c r="AE231" s="230" t="s">
        <v>71</v>
      </c>
      <c r="AF231" s="230" t="s">
        <v>8267</v>
      </c>
      <c r="AG231" s="230" t="s">
        <v>68</v>
      </c>
      <c r="AH231" s="230" t="s">
        <v>8270</v>
      </c>
      <c r="AI231" s="230" t="s">
        <v>5558</v>
      </c>
      <c r="AJ231" s="230" t="s">
        <v>186</v>
      </c>
      <c r="AK231" s="230" t="s">
        <v>84</v>
      </c>
      <c r="AL231" s="230" t="s">
        <v>5559</v>
      </c>
      <c r="AM231" s="230" t="s">
        <v>86</v>
      </c>
      <c r="AN231" s="230" t="s">
        <v>220</v>
      </c>
      <c r="AO231" s="230" t="s">
        <v>8271</v>
      </c>
      <c r="AP231" s="230" t="s">
        <v>8272</v>
      </c>
      <c r="AQ231" s="230" t="s">
        <v>90</v>
      </c>
      <c r="AR231" s="230" t="s">
        <v>8273</v>
      </c>
      <c r="AS231" s="230" t="s">
        <v>71</v>
      </c>
      <c r="AT231" s="231" t="s">
        <v>69</v>
      </c>
      <c r="AU231" s="230" t="s">
        <v>87</v>
      </c>
      <c r="AV231" s="230" t="s">
        <v>8274</v>
      </c>
      <c r="AW231" s="230" t="s">
        <v>8275</v>
      </c>
      <c r="AX231" s="230" t="s">
        <v>71</v>
      </c>
      <c r="AY231" s="230" t="s">
        <v>8276</v>
      </c>
      <c r="AZ231" s="230" t="s">
        <v>71</v>
      </c>
      <c r="BA231" s="230" t="s">
        <v>67</v>
      </c>
      <c r="BB231" s="230" t="s">
        <v>8113</v>
      </c>
      <c r="BC231" s="230" t="s">
        <v>5600</v>
      </c>
      <c r="BD231" s="230" t="s">
        <v>5628</v>
      </c>
      <c r="BE231" s="230" t="s">
        <v>5602</v>
      </c>
      <c r="BF231" s="230" t="s">
        <v>5629</v>
      </c>
      <c r="BG231" s="231" t="s">
        <v>69</v>
      </c>
      <c r="BH231" s="230" t="s">
        <v>68</v>
      </c>
      <c r="BI231" s="230" t="s">
        <v>69</v>
      </c>
      <c r="BJ231" s="230" t="s">
        <v>68</v>
      </c>
    </row>
    <row r="232" spans="1:62" ht="22.5" customHeight="1" x14ac:dyDescent="0.3">
      <c r="A232" s="229" t="s">
        <v>8277</v>
      </c>
      <c r="B232" s="230" t="s">
        <v>8278</v>
      </c>
      <c r="C232" s="230" t="s">
        <v>5616</v>
      </c>
      <c r="D232" s="230" t="s">
        <v>1996</v>
      </c>
      <c r="E232" s="230" t="s">
        <v>67</v>
      </c>
      <c r="F232" s="230" t="s">
        <v>68</v>
      </c>
      <c r="G232" s="231">
        <v>1</v>
      </c>
      <c r="H232" s="231">
        <v>139.9</v>
      </c>
      <c r="I232" s="231" t="s">
        <v>69</v>
      </c>
      <c r="J232" s="231" t="s">
        <v>69</v>
      </c>
      <c r="K232" s="231">
        <v>-15.39</v>
      </c>
      <c r="L232" s="231" t="s">
        <v>69</v>
      </c>
      <c r="M232" s="231">
        <v>-17.96</v>
      </c>
      <c r="N232" s="230">
        <v>-17.96</v>
      </c>
      <c r="O232" s="230" t="s">
        <v>69</v>
      </c>
      <c r="P232" s="231">
        <v>-106.55</v>
      </c>
      <c r="Q232" s="231">
        <v>0</v>
      </c>
      <c r="R232" s="230" t="s">
        <v>3916</v>
      </c>
      <c r="S232" s="230" t="s">
        <v>67</v>
      </c>
      <c r="T232" s="230" t="s">
        <v>368</v>
      </c>
      <c r="U232" s="230" t="s">
        <v>1742</v>
      </c>
      <c r="V232" s="230" t="s">
        <v>1743</v>
      </c>
      <c r="W232" s="230" t="s">
        <v>71</v>
      </c>
      <c r="X232" s="231">
        <v>139.9</v>
      </c>
      <c r="Y232" s="231" t="s">
        <v>100</v>
      </c>
      <c r="Z232" s="230" t="s">
        <v>180</v>
      </c>
      <c r="AA232" s="230" t="s">
        <v>8279</v>
      </c>
      <c r="AB232" s="230" t="s">
        <v>8280</v>
      </c>
      <c r="AC232" s="230" t="s">
        <v>8281</v>
      </c>
      <c r="AD232" s="230" t="s">
        <v>71</v>
      </c>
      <c r="AE232" s="230" t="s">
        <v>71</v>
      </c>
      <c r="AF232" s="230" t="s">
        <v>8279</v>
      </c>
      <c r="AG232" s="230" t="s">
        <v>68</v>
      </c>
      <c r="AH232" s="230" t="s">
        <v>8282</v>
      </c>
      <c r="AI232" s="230" t="s">
        <v>5558</v>
      </c>
      <c r="AJ232" s="230" t="s">
        <v>186</v>
      </c>
      <c r="AK232" s="230" t="s">
        <v>84</v>
      </c>
      <c r="AL232" s="230" t="s">
        <v>5559</v>
      </c>
      <c r="AM232" s="230" t="s">
        <v>86</v>
      </c>
      <c r="AN232" s="230" t="s">
        <v>220</v>
      </c>
      <c r="AO232" s="230" t="s">
        <v>8283</v>
      </c>
      <c r="AP232" s="230" t="s">
        <v>8284</v>
      </c>
      <c r="AQ232" s="230" t="s">
        <v>90</v>
      </c>
      <c r="AR232" s="230" t="s">
        <v>8285</v>
      </c>
      <c r="AS232" s="230" t="s">
        <v>71</v>
      </c>
      <c r="AT232" s="231" t="s">
        <v>69</v>
      </c>
      <c r="AU232" s="230" t="s">
        <v>87</v>
      </c>
      <c r="AV232" s="230" t="s">
        <v>8286</v>
      </c>
      <c r="AW232" s="230" t="s">
        <v>8287</v>
      </c>
      <c r="AX232" s="230" t="s">
        <v>152</v>
      </c>
      <c r="AY232" s="230" t="s">
        <v>8288</v>
      </c>
      <c r="AZ232" s="230" t="s">
        <v>154</v>
      </c>
      <c r="BA232" s="230" t="s">
        <v>67</v>
      </c>
      <c r="BB232" s="230" t="s">
        <v>8289</v>
      </c>
      <c r="BC232" s="230" t="s">
        <v>5600</v>
      </c>
      <c r="BD232" s="230" t="s">
        <v>5628</v>
      </c>
      <c r="BE232" s="230" t="s">
        <v>5602</v>
      </c>
      <c r="BF232" s="230" t="s">
        <v>5629</v>
      </c>
      <c r="BG232" s="231" t="s">
        <v>69</v>
      </c>
      <c r="BH232" s="230" t="s">
        <v>68</v>
      </c>
      <c r="BI232" s="230" t="s">
        <v>69</v>
      </c>
      <c r="BJ232" s="230" t="s">
        <v>68</v>
      </c>
    </row>
    <row r="233" spans="1:62" ht="22.5" customHeight="1" x14ac:dyDescent="0.3">
      <c r="A233" s="229" t="s">
        <v>8290</v>
      </c>
      <c r="B233" s="230" t="s">
        <v>8291</v>
      </c>
      <c r="C233" s="230" t="s">
        <v>5616</v>
      </c>
      <c r="D233" s="230" t="s">
        <v>1996</v>
      </c>
      <c r="E233" s="230" t="s">
        <v>67</v>
      </c>
      <c r="F233" s="230" t="s">
        <v>68</v>
      </c>
      <c r="G233" s="231">
        <v>1</v>
      </c>
      <c r="H233" s="231">
        <v>634.9</v>
      </c>
      <c r="I233" s="231">
        <v>87.81</v>
      </c>
      <c r="J233" s="231">
        <v>-87.81</v>
      </c>
      <c r="K233" s="231">
        <v>-76.19</v>
      </c>
      <c r="L233" s="231" t="s">
        <v>69</v>
      </c>
      <c r="M233" s="231">
        <v>-26.95</v>
      </c>
      <c r="N233" s="230">
        <v>-26.95</v>
      </c>
      <c r="O233" s="230" t="s">
        <v>69</v>
      </c>
      <c r="P233" s="231">
        <v>-531.76</v>
      </c>
      <c r="Q233" s="231">
        <v>0</v>
      </c>
      <c r="R233" s="230" t="s">
        <v>3916</v>
      </c>
      <c r="S233" s="230" t="s">
        <v>71</v>
      </c>
      <c r="T233" s="230" t="s">
        <v>2289</v>
      </c>
      <c r="U233" s="230" t="s">
        <v>5948</v>
      </c>
      <c r="V233" s="230" t="s">
        <v>5949</v>
      </c>
      <c r="W233" s="230" t="s">
        <v>71</v>
      </c>
      <c r="X233" s="231">
        <v>634.9</v>
      </c>
      <c r="Y233" s="231" t="s">
        <v>100</v>
      </c>
      <c r="Z233" s="230" t="s">
        <v>180</v>
      </c>
      <c r="AA233" s="230" t="s">
        <v>8292</v>
      </c>
      <c r="AB233" s="230" t="s">
        <v>8293</v>
      </c>
      <c r="AC233" s="230" t="s">
        <v>8294</v>
      </c>
      <c r="AD233" s="230" t="s">
        <v>71</v>
      </c>
      <c r="AE233" s="230" t="s">
        <v>71</v>
      </c>
      <c r="AF233" s="230" t="s">
        <v>8292</v>
      </c>
      <c r="AG233" s="230" t="s">
        <v>68</v>
      </c>
      <c r="AH233" s="230" t="s">
        <v>8295</v>
      </c>
      <c r="AI233" s="230" t="s">
        <v>5558</v>
      </c>
      <c r="AJ233" s="230" t="s">
        <v>186</v>
      </c>
      <c r="AK233" s="230" t="s">
        <v>84</v>
      </c>
      <c r="AL233" s="230" t="s">
        <v>5559</v>
      </c>
      <c r="AM233" s="230" t="s">
        <v>86</v>
      </c>
      <c r="AN233" s="230" t="s">
        <v>220</v>
      </c>
      <c r="AO233" s="230" t="s">
        <v>8296</v>
      </c>
      <c r="AP233" s="230" t="s">
        <v>8297</v>
      </c>
      <c r="AQ233" s="230" t="s">
        <v>90</v>
      </c>
      <c r="AR233" s="230" t="s">
        <v>8298</v>
      </c>
      <c r="AS233" s="230" t="s">
        <v>71</v>
      </c>
      <c r="AT233" s="231" t="s">
        <v>69</v>
      </c>
      <c r="AU233" s="230" t="s">
        <v>87</v>
      </c>
      <c r="AV233" s="230" t="s">
        <v>8299</v>
      </c>
      <c r="AW233" s="230" t="s">
        <v>8300</v>
      </c>
      <c r="AX233" s="230" t="s">
        <v>71</v>
      </c>
      <c r="AY233" s="230" t="s">
        <v>8301</v>
      </c>
      <c r="AZ233" s="230" t="s">
        <v>71</v>
      </c>
      <c r="BA233" s="230" t="s">
        <v>67</v>
      </c>
      <c r="BB233" s="230" t="s">
        <v>8302</v>
      </c>
      <c r="BC233" s="230" t="s">
        <v>5600</v>
      </c>
      <c r="BD233" s="230" t="s">
        <v>5628</v>
      </c>
      <c r="BE233" s="230" t="s">
        <v>5602</v>
      </c>
      <c r="BF233" s="230" t="s">
        <v>5629</v>
      </c>
      <c r="BG233" s="231" t="s">
        <v>69</v>
      </c>
      <c r="BH233" s="230" t="s">
        <v>68</v>
      </c>
      <c r="BI233" s="230" t="s">
        <v>69</v>
      </c>
      <c r="BJ233" s="230" t="s">
        <v>68</v>
      </c>
    </row>
    <row r="234" spans="1:62" ht="22.5" customHeight="1" x14ac:dyDescent="0.3">
      <c r="A234" s="229" t="s">
        <v>8303</v>
      </c>
      <c r="B234" s="230" t="s">
        <v>8304</v>
      </c>
      <c r="C234" s="230" t="s">
        <v>5616</v>
      </c>
      <c r="D234" s="230" t="s">
        <v>1996</v>
      </c>
      <c r="E234" s="230" t="s">
        <v>67</v>
      </c>
      <c r="F234" s="230" t="s">
        <v>68</v>
      </c>
      <c r="G234" s="231">
        <v>1</v>
      </c>
      <c r="H234" s="231">
        <v>634.9</v>
      </c>
      <c r="I234" s="231" t="s">
        <v>69</v>
      </c>
      <c r="J234" s="231" t="s">
        <v>69</v>
      </c>
      <c r="K234" s="231">
        <v>-76.19</v>
      </c>
      <c r="L234" s="231" t="s">
        <v>69</v>
      </c>
      <c r="M234" s="231">
        <v>-26.95</v>
      </c>
      <c r="N234" s="230">
        <v>-26.95</v>
      </c>
      <c r="O234" s="230" t="s">
        <v>69</v>
      </c>
      <c r="P234" s="231">
        <v>-531.76</v>
      </c>
      <c r="Q234" s="231">
        <v>0</v>
      </c>
      <c r="R234" s="230" t="s">
        <v>3916</v>
      </c>
      <c r="S234" s="230" t="s">
        <v>71</v>
      </c>
      <c r="T234" s="230" t="s">
        <v>2289</v>
      </c>
      <c r="U234" s="230" t="s">
        <v>5948</v>
      </c>
      <c r="V234" s="230" t="s">
        <v>5949</v>
      </c>
      <c r="W234" s="230" t="s">
        <v>71</v>
      </c>
      <c r="X234" s="231">
        <v>634.9</v>
      </c>
      <c r="Y234" s="231" t="s">
        <v>100</v>
      </c>
      <c r="Z234" s="230" t="s">
        <v>180</v>
      </c>
      <c r="AA234" s="230" t="s">
        <v>8305</v>
      </c>
      <c r="AB234" s="230" t="s">
        <v>8306</v>
      </c>
      <c r="AC234" s="230" t="s">
        <v>8307</v>
      </c>
      <c r="AD234" s="230" t="s">
        <v>71</v>
      </c>
      <c r="AE234" s="230" t="s">
        <v>71</v>
      </c>
      <c r="AF234" s="230" t="s">
        <v>8305</v>
      </c>
      <c r="AG234" s="230" t="s">
        <v>68</v>
      </c>
      <c r="AH234" s="230" t="s">
        <v>8308</v>
      </c>
      <c r="AI234" s="230" t="s">
        <v>5558</v>
      </c>
      <c r="AJ234" s="230" t="s">
        <v>186</v>
      </c>
      <c r="AK234" s="230" t="s">
        <v>84</v>
      </c>
      <c r="AL234" s="230" t="s">
        <v>5559</v>
      </c>
      <c r="AM234" s="230" t="s">
        <v>86</v>
      </c>
      <c r="AN234" s="230" t="s">
        <v>220</v>
      </c>
      <c r="AO234" s="230" t="s">
        <v>8309</v>
      </c>
      <c r="AP234" s="230" t="s">
        <v>8310</v>
      </c>
      <c r="AQ234" s="230" t="s">
        <v>90</v>
      </c>
      <c r="AR234" s="230" t="s">
        <v>8311</v>
      </c>
      <c r="AS234" s="230" t="s">
        <v>71</v>
      </c>
      <c r="AT234" s="231" t="s">
        <v>69</v>
      </c>
      <c r="AU234" s="230" t="s">
        <v>87</v>
      </c>
      <c r="AV234" s="230" t="s">
        <v>8312</v>
      </c>
      <c r="AW234" s="230" t="s">
        <v>8313</v>
      </c>
      <c r="AX234" s="230" t="s">
        <v>71</v>
      </c>
      <c r="AY234" s="230" t="s">
        <v>8314</v>
      </c>
      <c r="AZ234" s="230" t="s">
        <v>71</v>
      </c>
      <c r="BA234" s="230" t="s">
        <v>67</v>
      </c>
      <c r="BB234" s="230" t="s">
        <v>8315</v>
      </c>
      <c r="BC234" s="230" t="s">
        <v>5600</v>
      </c>
      <c r="BD234" s="230" t="s">
        <v>5628</v>
      </c>
      <c r="BE234" s="230" t="s">
        <v>5602</v>
      </c>
      <c r="BF234" s="230" t="s">
        <v>5629</v>
      </c>
      <c r="BG234" s="231" t="s">
        <v>69</v>
      </c>
      <c r="BH234" s="230" t="s">
        <v>68</v>
      </c>
      <c r="BI234" s="230" t="s">
        <v>69</v>
      </c>
      <c r="BJ234" s="230" t="s">
        <v>68</v>
      </c>
    </row>
    <row r="235" spans="1:62" ht="22.5" customHeight="1" x14ac:dyDescent="0.3">
      <c r="A235" s="229" t="s">
        <v>8316</v>
      </c>
      <c r="B235" s="230" t="s">
        <v>8317</v>
      </c>
      <c r="C235" s="230" t="s">
        <v>3806</v>
      </c>
      <c r="D235" s="230" t="s">
        <v>71</v>
      </c>
      <c r="E235" s="230" t="s">
        <v>68</v>
      </c>
      <c r="F235" s="230" t="s">
        <v>68</v>
      </c>
      <c r="G235" s="231">
        <v>1</v>
      </c>
      <c r="H235" s="231">
        <v>174.9</v>
      </c>
      <c r="I235" s="231" t="s">
        <v>69</v>
      </c>
      <c r="J235" s="231" t="s">
        <v>69</v>
      </c>
      <c r="K235" s="231">
        <v>-17.489999999999998</v>
      </c>
      <c r="L235" s="231" t="s">
        <v>69</v>
      </c>
      <c r="M235" s="231">
        <v>-21.1</v>
      </c>
      <c r="N235" s="230">
        <v>-21.1</v>
      </c>
      <c r="O235" s="230" t="s">
        <v>69</v>
      </c>
      <c r="P235" s="231">
        <v>-136.31</v>
      </c>
      <c r="Q235" s="231">
        <v>0</v>
      </c>
      <c r="R235" s="230" t="s">
        <v>3916</v>
      </c>
      <c r="S235" s="230" t="s">
        <v>67</v>
      </c>
      <c r="T235" s="230" t="s">
        <v>1034</v>
      </c>
      <c r="U235" s="230" t="s">
        <v>1035</v>
      </c>
      <c r="V235" s="230" t="s">
        <v>1036</v>
      </c>
      <c r="W235" s="230" t="s">
        <v>71</v>
      </c>
      <c r="X235" s="231">
        <v>174.9</v>
      </c>
      <c r="Y235" s="231" t="s">
        <v>100</v>
      </c>
      <c r="Z235" s="230" t="s">
        <v>180</v>
      </c>
      <c r="AA235" s="230" t="s">
        <v>71</v>
      </c>
      <c r="AB235" s="230" t="s">
        <v>71</v>
      </c>
      <c r="AC235" s="230" t="s">
        <v>71</v>
      </c>
      <c r="AD235" s="230" t="s">
        <v>71</v>
      </c>
      <c r="AE235" s="230" t="s">
        <v>71</v>
      </c>
      <c r="AF235" s="230" t="s">
        <v>8318</v>
      </c>
      <c r="AG235" s="230" t="s">
        <v>68</v>
      </c>
      <c r="AH235" s="230" t="s">
        <v>8319</v>
      </c>
      <c r="AI235" s="230" t="s">
        <v>8320</v>
      </c>
      <c r="AJ235" s="230" t="s">
        <v>8321</v>
      </c>
      <c r="AK235" s="230" t="s">
        <v>1028</v>
      </c>
      <c r="AL235" s="230" t="s">
        <v>8322</v>
      </c>
      <c r="AM235" s="230" t="s">
        <v>86</v>
      </c>
      <c r="AN235" s="230" t="s">
        <v>220</v>
      </c>
      <c r="AO235" s="230" t="s">
        <v>8323</v>
      </c>
      <c r="AP235" s="230" t="s">
        <v>8324</v>
      </c>
      <c r="AQ235" s="230" t="s">
        <v>90</v>
      </c>
      <c r="AR235" s="230" t="s">
        <v>8325</v>
      </c>
      <c r="AS235" s="230" t="s">
        <v>71</v>
      </c>
      <c r="AT235" s="231" t="s">
        <v>69</v>
      </c>
      <c r="AU235" s="230" t="s">
        <v>71</v>
      </c>
      <c r="AV235" s="230" t="s">
        <v>71</v>
      </c>
      <c r="AW235" s="230" t="s">
        <v>71</v>
      </c>
      <c r="AX235" s="230" t="s">
        <v>71</v>
      </c>
      <c r="AY235" s="230" t="s">
        <v>71</v>
      </c>
      <c r="AZ235" s="230" t="s">
        <v>71</v>
      </c>
      <c r="BA235" s="230" t="s">
        <v>71</v>
      </c>
      <c r="BB235" s="230" t="s">
        <v>71</v>
      </c>
      <c r="BC235" s="230" t="s">
        <v>71</v>
      </c>
      <c r="BD235" s="230" t="s">
        <v>71</v>
      </c>
      <c r="BE235" s="230" t="s">
        <v>71</v>
      </c>
      <c r="BF235" s="230" t="s">
        <v>71</v>
      </c>
      <c r="BG235" s="231" t="s">
        <v>69</v>
      </c>
      <c r="BH235" s="230" t="s">
        <v>68</v>
      </c>
      <c r="BI235" s="230">
        <v>1</v>
      </c>
      <c r="BJ235" s="230" t="s">
        <v>68</v>
      </c>
    </row>
    <row r="236" spans="1:62" ht="22.5" customHeight="1" x14ac:dyDescent="0.3">
      <c r="A236" s="229" t="s">
        <v>8326</v>
      </c>
      <c r="B236" s="230" t="s">
        <v>8327</v>
      </c>
      <c r="C236" s="230" t="s">
        <v>6124</v>
      </c>
      <c r="D236" s="230" t="s">
        <v>6125</v>
      </c>
      <c r="E236" s="230" t="s">
        <v>67</v>
      </c>
      <c r="F236" s="230" t="s">
        <v>68</v>
      </c>
      <c r="G236" s="231">
        <v>1</v>
      </c>
      <c r="H236" s="231">
        <v>121.31</v>
      </c>
      <c r="I236" s="231" t="s">
        <v>69</v>
      </c>
      <c r="J236" s="231" t="s">
        <v>69</v>
      </c>
      <c r="K236" s="231">
        <v>-60.52</v>
      </c>
      <c r="L236" s="231" t="s">
        <v>69</v>
      </c>
      <c r="M236" s="231">
        <v>-15.96</v>
      </c>
      <c r="N236" s="230">
        <v>-15.96</v>
      </c>
      <c r="O236" s="230" t="s">
        <v>69</v>
      </c>
      <c r="P236" s="231">
        <v>-60.79</v>
      </c>
      <c r="Q236" s="231">
        <v>-15.96</v>
      </c>
      <c r="R236" s="230" t="s">
        <v>3916</v>
      </c>
      <c r="S236" s="230" t="s">
        <v>71</v>
      </c>
      <c r="T236" s="230" t="s">
        <v>560</v>
      </c>
      <c r="U236" s="230" t="s">
        <v>7509</v>
      </c>
      <c r="V236" s="230" t="s">
        <v>562</v>
      </c>
      <c r="W236" s="230" t="s">
        <v>71</v>
      </c>
      <c r="X236" s="231">
        <v>121.31</v>
      </c>
      <c r="Y236" s="231" t="s">
        <v>75</v>
      </c>
      <c r="Z236" s="230" t="s">
        <v>180</v>
      </c>
      <c r="AA236" s="230" t="s">
        <v>8328</v>
      </c>
      <c r="AB236" s="230" t="s">
        <v>8329</v>
      </c>
      <c r="AC236" s="230" t="s">
        <v>8330</v>
      </c>
      <c r="AD236" s="230" t="s">
        <v>71</v>
      </c>
      <c r="AE236" s="230" t="s">
        <v>71</v>
      </c>
      <c r="AF236" s="230" t="s">
        <v>8328</v>
      </c>
      <c r="AG236" s="230" t="s">
        <v>68</v>
      </c>
      <c r="AH236" s="230" t="s">
        <v>8331</v>
      </c>
      <c r="AI236" s="230" t="s">
        <v>5558</v>
      </c>
      <c r="AJ236" s="230" t="s">
        <v>186</v>
      </c>
      <c r="AK236" s="230" t="s">
        <v>84</v>
      </c>
      <c r="AL236" s="230" t="s">
        <v>5559</v>
      </c>
      <c r="AM236" s="230" t="s">
        <v>86</v>
      </c>
      <c r="AN236" s="230" t="s">
        <v>220</v>
      </c>
      <c r="AO236" s="230" t="s">
        <v>8332</v>
      </c>
      <c r="AP236" s="230" t="s">
        <v>8333</v>
      </c>
      <c r="AQ236" s="230" t="s">
        <v>90</v>
      </c>
      <c r="AR236" s="230" t="s">
        <v>8334</v>
      </c>
      <c r="AS236" s="230" t="s">
        <v>71</v>
      </c>
      <c r="AT236" s="231" t="s">
        <v>69</v>
      </c>
      <c r="AU236" s="230" t="s">
        <v>87</v>
      </c>
      <c r="AV236" s="230" t="s">
        <v>8335</v>
      </c>
      <c r="AW236" s="230" t="s">
        <v>8336</v>
      </c>
      <c r="AX236" s="230" t="s">
        <v>71</v>
      </c>
      <c r="AY236" s="230" t="s">
        <v>8337</v>
      </c>
      <c r="AZ236" s="230" t="s">
        <v>71</v>
      </c>
      <c r="BA236" s="230" t="s">
        <v>67</v>
      </c>
      <c r="BB236" s="230" t="s">
        <v>7953</v>
      </c>
      <c r="BC236" s="230" t="s">
        <v>5600</v>
      </c>
      <c r="BD236" s="230" t="s">
        <v>5628</v>
      </c>
      <c r="BE236" s="230" t="s">
        <v>5602</v>
      </c>
      <c r="BF236" s="230" t="s">
        <v>5629</v>
      </c>
      <c r="BG236" s="231" t="s">
        <v>69</v>
      </c>
      <c r="BH236" s="230" t="s">
        <v>68</v>
      </c>
      <c r="BI236" s="230">
        <v>1</v>
      </c>
      <c r="BJ236" s="230" t="s">
        <v>68</v>
      </c>
    </row>
    <row r="237" spans="1:62" ht="22.5" customHeight="1" x14ac:dyDescent="0.3">
      <c r="A237" s="229" t="s">
        <v>8338</v>
      </c>
      <c r="B237" s="230" t="s">
        <v>8339</v>
      </c>
      <c r="C237" s="230" t="s">
        <v>5616</v>
      </c>
      <c r="D237" s="230" t="s">
        <v>1996</v>
      </c>
      <c r="E237" s="230" t="s">
        <v>67</v>
      </c>
      <c r="F237" s="230" t="s">
        <v>68</v>
      </c>
      <c r="G237" s="231">
        <v>1</v>
      </c>
      <c r="H237" s="231">
        <v>64.900000000000006</v>
      </c>
      <c r="I237" s="231" t="s">
        <v>69</v>
      </c>
      <c r="J237" s="231" t="s">
        <v>69</v>
      </c>
      <c r="K237" s="231">
        <v>-17.78</v>
      </c>
      <c r="L237" s="231" t="s">
        <v>69</v>
      </c>
      <c r="M237" s="231" t="s">
        <v>69</v>
      </c>
      <c r="N237" s="230" t="s">
        <v>69</v>
      </c>
      <c r="O237" s="230" t="s">
        <v>69</v>
      </c>
      <c r="P237" s="231">
        <v>-47.12</v>
      </c>
      <c r="Q237" s="231">
        <v>0</v>
      </c>
      <c r="R237" s="230" t="s">
        <v>3916</v>
      </c>
      <c r="S237" s="230" t="s">
        <v>71</v>
      </c>
      <c r="T237" s="230" t="s">
        <v>8340</v>
      </c>
      <c r="U237" s="230" t="s">
        <v>8341</v>
      </c>
      <c r="V237" s="230" t="s">
        <v>8342</v>
      </c>
      <c r="W237" s="230" t="s">
        <v>71</v>
      </c>
      <c r="X237" s="231">
        <v>64.900000000000006</v>
      </c>
      <c r="Y237" s="231" t="s">
        <v>75</v>
      </c>
      <c r="Z237" s="230" t="s">
        <v>180</v>
      </c>
      <c r="AA237" s="230" t="s">
        <v>8343</v>
      </c>
      <c r="AB237" s="230" t="s">
        <v>8344</v>
      </c>
      <c r="AC237" s="230" t="s">
        <v>8345</v>
      </c>
      <c r="AD237" s="230" t="s">
        <v>71</v>
      </c>
      <c r="AE237" s="230" t="s">
        <v>71</v>
      </c>
      <c r="AF237" s="230" t="s">
        <v>8343</v>
      </c>
      <c r="AG237" s="230" t="s">
        <v>68</v>
      </c>
      <c r="AH237" s="230" t="s">
        <v>8346</v>
      </c>
      <c r="AI237" s="230" t="s">
        <v>5558</v>
      </c>
      <c r="AJ237" s="230" t="s">
        <v>186</v>
      </c>
      <c r="AK237" s="230" t="s">
        <v>84</v>
      </c>
      <c r="AL237" s="230" t="s">
        <v>5559</v>
      </c>
      <c r="AM237" s="230" t="s">
        <v>86</v>
      </c>
      <c r="AN237" s="230" t="s">
        <v>220</v>
      </c>
      <c r="AO237" s="230" t="s">
        <v>8347</v>
      </c>
      <c r="AP237" s="230" t="s">
        <v>8348</v>
      </c>
      <c r="AQ237" s="230" t="s">
        <v>90</v>
      </c>
      <c r="AR237" s="230" t="s">
        <v>8349</v>
      </c>
      <c r="AS237" s="230" t="s">
        <v>71</v>
      </c>
      <c r="AT237" s="231" t="s">
        <v>69</v>
      </c>
      <c r="AU237" s="230" t="s">
        <v>87</v>
      </c>
      <c r="AV237" s="230" t="s">
        <v>8350</v>
      </c>
      <c r="AW237" s="230" t="s">
        <v>8351</v>
      </c>
      <c r="AX237" s="230" t="s">
        <v>90</v>
      </c>
      <c r="AY237" s="230" t="s">
        <v>8352</v>
      </c>
      <c r="AZ237" s="230" t="s">
        <v>71</v>
      </c>
      <c r="BA237" s="230" t="s">
        <v>67</v>
      </c>
      <c r="BB237" s="230" t="s">
        <v>8353</v>
      </c>
      <c r="BC237" s="230" t="s">
        <v>5600</v>
      </c>
      <c r="BD237" s="230" t="s">
        <v>5628</v>
      </c>
      <c r="BE237" s="230" t="s">
        <v>5602</v>
      </c>
      <c r="BF237" s="230" t="s">
        <v>5629</v>
      </c>
      <c r="BG237" s="231" t="s">
        <v>69</v>
      </c>
      <c r="BH237" s="230" t="s">
        <v>68</v>
      </c>
      <c r="BI237" s="230" t="s">
        <v>69</v>
      </c>
      <c r="BJ237" s="230" t="s">
        <v>68</v>
      </c>
    </row>
    <row r="238" spans="1:62" ht="22.5" customHeight="1" x14ac:dyDescent="0.3">
      <c r="A238" s="229" t="s">
        <v>8354</v>
      </c>
      <c r="B238" s="230" t="s">
        <v>8355</v>
      </c>
      <c r="C238" s="230" t="s">
        <v>157</v>
      </c>
      <c r="D238" s="230" t="s">
        <v>5648</v>
      </c>
      <c r="E238" s="230" t="s">
        <v>67</v>
      </c>
      <c r="F238" s="230" t="s">
        <v>68</v>
      </c>
      <c r="G238" s="231">
        <v>1</v>
      </c>
      <c r="H238" s="231">
        <v>269.89999999999998</v>
      </c>
      <c r="I238" s="231" t="s">
        <v>69</v>
      </c>
      <c r="J238" s="231" t="s">
        <v>69</v>
      </c>
      <c r="K238" s="231">
        <v>-83.08</v>
      </c>
      <c r="L238" s="231" t="s">
        <v>69</v>
      </c>
      <c r="M238" s="231">
        <v>-19.95</v>
      </c>
      <c r="N238" s="230">
        <v>-19.95</v>
      </c>
      <c r="O238" s="230" t="s">
        <v>69</v>
      </c>
      <c r="P238" s="231">
        <v>-226.72</v>
      </c>
      <c r="Q238" s="231">
        <v>-59.85</v>
      </c>
      <c r="R238" s="230" t="s">
        <v>3916</v>
      </c>
      <c r="S238" s="230" t="s">
        <v>71</v>
      </c>
      <c r="T238" s="230" t="s">
        <v>4081</v>
      </c>
      <c r="U238" s="230" t="s">
        <v>5855</v>
      </c>
      <c r="V238" s="230" t="s">
        <v>5856</v>
      </c>
      <c r="W238" s="230" t="s">
        <v>71</v>
      </c>
      <c r="X238" s="231">
        <v>269.89999999999998</v>
      </c>
      <c r="Y238" s="231" t="s">
        <v>75</v>
      </c>
      <c r="Z238" s="230" t="s">
        <v>180</v>
      </c>
      <c r="AA238" s="230" t="s">
        <v>8356</v>
      </c>
      <c r="AB238" s="230" t="s">
        <v>8357</v>
      </c>
      <c r="AC238" s="230" t="s">
        <v>8358</v>
      </c>
      <c r="AD238" s="230" t="s">
        <v>71</v>
      </c>
      <c r="AE238" s="230" t="s">
        <v>71</v>
      </c>
      <c r="AF238" s="230" t="s">
        <v>8356</v>
      </c>
      <c r="AG238" s="230" t="s">
        <v>68</v>
      </c>
      <c r="AH238" s="230" t="s">
        <v>8359</v>
      </c>
      <c r="AI238" s="230" t="s">
        <v>5558</v>
      </c>
      <c r="AJ238" s="230" t="s">
        <v>186</v>
      </c>
      <c r="AK238" s="230" t="s">
        <v>84</v>
      </c>
      <c r="AL238" s="230" t="s">
        <v>5559</v>
      </c>
      <c r="AM238" s="230" t="s">
        <v>86</v>
      </c>
      <c r="AN238" s="230" t="s">
        <v>220</v>
      </c>
      <c r="AO238" s="230" t="s">
        <v>8360</v>
      </c>
      <c r="AP238" s="230" t="s">
        <v>8361</v>
      </c>
      <c r="AQ238" s="230" t="s">
        <v>90</v>
      </c>
      <c r="AR238" s="230" t="s">
        <v>8362</v>
      </c>
      <c r="AS238" s="230" t="s">
        <v>71</v>
      </c>
      <c r="AT238" s="231" t="s">
        <v>69</v>
      </c>
      <c r="AU238" s="230" t="s">
        <v>87</v>
      </c>
      <c r="AV238" s="230" t="s">
        <v>8363</v>
      </c>
      <c r="AW238" s="230" t="s">
        <v>8364</v>
      </c>
      <c r="AX238" s="230" t="s">
        <v>71</v>
      </c>
      <c r="AY238" s="230" t="s">
        <v>8365</v>
      </c>
      <c r="AZ238" s="230" t="s">
        <v>71</v>
      </c>
      <c r="BA238" s="230" t="s">
        <v>67</v>
      </c>
      <c r="BB238" s="230" t="s">
        <v>8366</v>
      </c>
      <c r="BC238" s="230" t="s">
        <v>5600</v>
      </c>
      <c r="BD238" s="230" t="s">
        <v>5601</v>
      </c>
      <c r="BE238" s="230" t="s">
        <v>5602</v>
      </c>
      <c r="BF238" s="230" t="s">
        <v>5581</v>
      </c>
      <c r="BG238" s="231" t="s">
        <v>69</v>
      </c>
      <c r="BH238" s="230" t="s">
        <v>68</v>
      </c>
      <c r="BI238" s="230">
        <v>1</v>
      </c>
      <c r="BJ238" s="230" t="s">
        <v>68</v>
      </c>
    </row>
    <row r="239" spans="1:62" ht="22.5" customHeight="1" x14ac:dyDescent="0.3">
      <c r="A239" s="229" t="s">
        <v>8367</v>
      </c>
      <c r="B239" s="230" t="s">
        <v>8368</v>
      </c>
      <c r="C239" s="230" t="s">
        <v>3932</v>
      </c>
      <c r="D239" s="230" t="s">
        <v>7330</v>
      </c>
      <c r="E239" s="230" t="s">
        <v>67</v>
      </c>
      <c r="F239" s="230" t="s">
        <v>68</v>
      </c>
      <c r="G239" s="231">
        <v>1</v>
      </c>
      <c r="H239" s="231">
        <v>689.9</v>
      </c>
      <c r="I239" s="231">
        <v>69.75</v>
      </c>
      <c r="J239" s="231">
        <v>-69.75</v>
      </c>
      <c r="K239" s="231">
        <v>-136.69</v>
      </c>
      <c r="L239" s="231" t="s">
        <v>69</v>
      </c>
      <c r="M239" s="231">
        <v>-26.95</v>
      </c>
      <c r="N239" s="230">
        <v>-26.95</v>
      </c>
      <c r="O239" s="230" t="s">
        <v>69</v>
      </c>
      <c r="P239" s="231">
        <v>-607.11</v>
      </c>
      <c r="Q239" s="231">
        <v>-80.849999999999994</v>
      </c>
      <c r="R239" s="230" t="s">
        <v>3916</v>
      </c>
      <c r="S239" s="230" t="s">
        <v>71</v>
      </c>
      <c r="T239" s="230" t="s">
        <v>196</v>
      </c>
      <c r="U239" s="230" t="s">
        <v>2820</v>
      </c>
      <c r="V239" s="230" t="s">
        <v>2821</v>
      </c>
      <c r="W239" s="230" t="s">
        <v>71</v>
      </c>
      <c r="X239" s="231">
        <v>689.9</v>
      </c>
      <c r="Y239" s="231" t="s">
        <v>100</v>
      </c>
      <c r="Z239" s="230" t="s">
        <v>180</v>
      </c>
      <c r="AA239" s="230" t="s">
        <v>71</v>
      </c>
      <c r="AB239" s="230" t="s">
        <v>71</v>
      </c>
      <c r="AC239" s="230" t="s">
        <v>71</v>
      </c>
      <c r="AD239" s="230" t="s">
        <v>71</v>
      </c>
      <c r="AE239" s="230" t="s">
        <v>71</v>
      </c>
      <c r="AF239" s="230" t="s">
        <v>8369</v>
      </c>
      <c r="AG239" s="230" t="s">
        <v>68</v>
      </c>
      <c r="AH239" s="230" t="s">
        <v>8370</v>
      </c>
      <c r="AI239" s="230" t="s">
        <v>8371</v>
      </c>
      <c r="AJ239" s="230" t="s">
        <v>8372</v>
      </c>
      <c r="AK239" s="230" t="s">
        <v>2756</v>
      </c>
      <c r="AL239" s="230" t="s">
        <v>8373</v>
      </c>
      <c r="AM239" s="230" t="s">
        <v>86</v>
      </c>
      <c r="AN239" s="230" t="s">
        <v>220</v>
      </c>
      <c r="AO239" s="230" t="s">
        <v>8374</v>
      </c>
      <c r="AP239" s="230" t="s">
        <v>8375</v>
      </c>
      <c r="AQ239" s="230" t="s">
        <v>90</v>
      </c>
      <c r="AR239" s="230" t="s">
        <v>8376</v>
      </c>
      <c r="AS239" s="230" t="s">
        <v>71</v>
      </c>
      <c r="AT239" s="231" t="s">
        <v>69</v>
      </c>
      <c r="AU239" s="230" t="s">
        <v>71</v>
      </c>
      <c r="AV239" s="230" t="s">
        <v>71</v>
      </c>
      <c r="AW239" s="230" t="s">
        <v>71</v>
      </c>
      <c r="AX239" s="230" t="s">
        <v>71</v>
      </c>
      <c r="AY239" s="230" t="s">
        <v>71</v>
      </c>
      <c r="AZ239" s="230" t="s">
        <v>71</v>
      </c>
      <c r="BA239" s="230" t="s">
        <v>71</v>
      </c>
      <c r="BB239" s="230" t="s">
        <v>71</v>
      </c>
      <c r="BC239" s="230" t="s">
        <v>71</v>
      </c>
      <c r="BD239" s="230" t="s">
        <v>71</v>
      </c>
      <c r="BE239" s="230" t="s">
        <v>71</v>
      </c>
      <c r="BF239" s="230" t="s">
        <v>71</v>
      </c>
      <c r="BG239" s="231" t="s">
        <v>69</v>
      </c>
      <c r="BH239" s="230" t="s">
        <v>68</v>
      </c>
      <c r="BI239" s="230">
        <v>1</v>
      </c>
      <c r="BJ239" s="230" t="s">
        <v>68</v>
      </c>
    </row>
    <row r="240" spans="1:62" ht="22.5" customHeight="1" x14ac:dyDescent="0.3">
      <c r="A240" s="229" t="s">
        <v>8377</v>
      </c>
      <c r="B240" s="230" t="s">
        <v>8378</v>
      </c>
      <c r="C240" s="230" t="s">
        <v>5616</v>
      </c>
      <c r="D240" s="230" t="s">
        <v>1996</v>
      </c>
      <c r="E240" s="230" t="s">
        <v>67</v>
      </c>
      <c r="F240" s="230" t="s">
        <v>68</v>
      </c>
      <c r="G240" s="231">
        <v>1</v>
      </c>
      <c r="H240" s="231">
        <v>149.9</v>
      </c>
      <c r="I240" s="231">
        <v>22.33</v>
      </c>
      <c r="J240" s="231">
        <v>-22.33</v>
      </c>
      <c r="K240" s="231">
        <v>-14.99</v>
      </c>
      <c r="L240" s="231" t="s">
        <v>69</v>
      </c>
      <c r="M240" s="231">
        <v>-18.760000000000002</v>
      </c>
      <c r="N240" s="230">
        <v>-18.760000000000002</v>
      </c>
      <c r="O240" s="230" t="s">
        <v>69</v>
      </c>
      <c r="P240" s="231">
        <v>-116.15</v>
      </c>
      <c r="Q240" s="231">
        <v>0</v>
      </c>
      <c r="R240" s="230" t="s">
        <v>5103</v>
      </c>
      <c r="S240" s="230" t="s">
        <v>71</v>
      </c>
      <c r="T240" s="230" t="s">
        <v>8379</v>
      </c>
      <c r="U240" s="230" t="s">
        <v>8380</v>
      </c>
      <c r="V240" s="230" t="s">
        <v>8381</v>
      </c>
      <c r="W240" s="230" t="s">
        <v>71</v>
      </c>
      <c r="X240" s="231">
        <v>149.9</v>
      </c>
      <c r="Y240" s="231" t="s">
        <v>100</v>
      </c>
      <c r="Z240" s="230" t="s">
        <v>180</v>
      </c>
      <c r="AA240" s="230" t="s">
        <v>8382</v>
      </c>
      <c r="AB240" s="230" t="s">
        <v>8383</v>
      </c>
      <c r="AC240" s="230" t="s">
        <v>8384</v>
      </c>
      <c r="AD240" s="230" t="s">
        <v>71</v>
      </c>
      <c r="AE240" s="230" t="s">
        <v>71</v>
      </c>
      <c r="AF240" s="230" t="s">
        <v>8382</v>
      </c>
      <c r="AG240" s="230" t="s">
        <v>68</v>
      </c>
      <c r="AH240" s="230" t="s">
        <v>8385</v>
      </c>
      <c r="AI240" s="230" t="s">
        <v>5558</v>
      </c>
      <c r="AJ240" s="230" t="s">
        <v>186</v>
      </c>
      <c r="AK240" s="230" t="s">
        <v>84</v>
      </c>
      <c r="AL240" s="230" t="s">
        <v>5559</v>
      </c>
      <c r="AM240" s="230" t="s">
        <v>86</v>
      </c>
      <c r="AN240" s="230" t="s">
        <v>220</v>
      </c>
      <c r="AO240" s="230" t="s">
        <v>8386</v>
      </c>
      <c r="AP240" s="230" t="s">
        <v>8387</v>
      </c>
      <c r="AQ240" s="230" t="s">
        <v>8388</v>
      </c>
      <c r="AR240" s="230" t="s">
        <v>8389</v>
      </c>
      <c r="AS240" s="230" t="s">
        <v>8390</v>
      </c>
      <c r="AT240" s="231" t="s">
        <v>69</v>
      </c>
      <c r="AU240" s="230" t="s">
        <v>87</v>
      </c>
      <c r="AV240" s="230" t="s">
        <v>8391</v>
      </c>
      <c r="AW240" s="230" t="s">
        <v>8392</v>
      </c>
      <c r="AX240" s="230" t="s">
        <v>152</v>
      </c>
      <c r="AY240" s="230" t="s">
        <v>8393</v>
      </c>
      <c r="AZ240" s="230" t="s">
        <v>154</v>
      </c>
      <c r="BA240" s="230" t="s">
        <v>67</v>
      </c>
      <c r="BB240" s="230" t="s">
        <v>8289</v>
      </c>
      <c r="BC240" s="230" t="s">
        <v>5600</v>
      </c>
      <c r="BD240" s="230" t="s">
        <v>5628</v>
      </c>
      <c r="BE240" s="230" t="s">
        <v>5602</v>
      </c>
      <c r="BF240" s="230" t="s">
        <v>5629</v>
      </c>
      <c r="BG240" s="231" t="s">
        <v>69</v>
      </c>
      <c r="BH240" s="230" t="s">
        <v>68</v>
      </c>
      <c r="BI240" s="230">
        <v>1</v>
      </c>
      <c r="BJ240" s="230" t="s">
        <v>68</v>
      </c>
    </row>
    <row r="241" spans="1:62" ht="22.5" customHeight="1" x14ac:dyDescent="0.3">
      <c r="A241" s="229" t="s">
        <v>8394</v>
      </c>
      <c r="B241" s="230" t="s">
        <v>8395</v>
      </c>
      <c r="C241" s="230" t="s">
        <v>3932</v>
      </c>
      <c r="D241" s="230" t="s">
        <v>6291</v>
      </c>
      <c r="E241" s="230" t="s">
        <v>68</v>
      </c>
      <c r="F241" s="230" t="s">
        <v>68</v>
      </c>
      <c r="G241" s="231">
        <v>1</v>
      </c>
      <c r="H241" s="231">
        <v>284.89999999999998</v>
      </c>
      <c r="I241" s="231" t="s">
        <v>69</v>
      </c>
      <c r="J241" s="231" t="s">
        <v>69</v>
      </c>
      <c r="K241" s="231">
        <v>-48.43</v>
      </c>
      <c r="L241" s="231" t="s">
        <v>69</v>
      </c>
      <c r="M241" s="231">
        <v>-19.95</v>
      </c>
      <c r="N241" s="230">
        <v>-19.95</v>
      </c>
      <c r="O241" s="230" t="s">
        <v>69</v>
      </c>
      <c r="P241" s="231" t="s">
        <v>69</v>
      </c>
      <c r="Q241" s="231">
        <v>216.52</v>
      </c>
      <c r="R241" s="230" t="s">
        <v>5103</v>
      </c>
      <c r="S241" s="230" t="s">
        <v>71</v>
      </c>
      <c r="T241" s="230" t="s">
        <v>1652</v>
      </c>
      <c r="U241" s="230" t="s">
        <v>7879</v>
      </c>
      <c r="V241" s="230" t="s">
        <v>4465</v>
      </c>
      <c r="W241" s="230" t="s">
        <v>71</v>
      </c>
      <c r="X241" s="231">
        <v>284.89999999999998</v>
      </c>
      <c r="Y241" s="231" t="s">
        <v>75</v>
      </c>
      <c r="Z241" s="230" t="s">
        <v>180</v>
      </c>
      <c r="AA241" s="230" t="s">
        <v>71</v>
      </c>
      <c r="AB241" s="230" t="s">
        <v>71</v>
      </c>
      <c r="AC241" s="230" t="s">
        <v>71</v>
      </c>
      <c r="AD241" s="230" t="s">
        <v>71</v>
      </c>
      <c r="AE241" s="230" t="s">
        <v>71</v>
      </c>
      <c r="AF241" s="230" t="s">
        <v>8396</v>
      </c>
      <c r="AG241" s="230" t="s">
        <v>68</v>
      </c>
      <c r="AH241" s="230" t="s">
        <v>8397</v>
      </c>
      <c r="AI241" s="230" t="s">
        <v>8398</v>
      </c>
      <c r="AJ241" s="230" t="s">
        <v>8399</v>
      </c>
      <c r="AK241" s="230" t="s">
        <v>8059</v>
      </c>
      <c r="AL241" s="230" t="s">
        <v>8400</v>
      </c>
      <c r="AM241" s="230" t="s">
        <v>86</v>
      </c>
      <c r="AN241" s="230" t="s">
        <v>220</v>
      </c>
      <c r="AO241" s="230" t="s">
        <v>8401</v>
      </c>
      <c r="AP241" s="230" t="s">
        <v>8402</v>
      </c>
      <c r="AQ241" s="230" t="s">
        <v>90</v>
      </c>
      <c r="AR241" s="230" t="s">
        <v>8403</v>
      </c>
      <c r="AS241" s="230" t="s">
        <v>71</v>
      </c>
      <c r="AT241" s="231" t="s">
        <v>69</v>
      </c>
      <c r="AU241" s="230" t="s">
        <v>71</v>
      </c>
      <c r="AV241" s="230" t="s">
        <v>71</v>
      </c>
      <c r="AW241" s="230" t="s">
        <v>71</v>
      </c>
      <c r="AX241" s="230" t="s">
        <v>71</v>
      </c>
      <c r="AY241" s="230" t="s">
        <v>71</v>
      </c>
      <c r="AZ241" s="230" t="s">
        <v>71</v>
      </c>
      <c r="BA241" s="230" t="s">
        <v>71</v>
      </c>
      <c r="BB241" s="230" t="s">
        <v>71</v>
      </c>
      <c r="BC241" s="230" t="s">
        <v>71</v>
      </c>
      <c r="BD241" s="230" t="s">
        <v>71</v>
      </c>
      <c r="BE241" s="230" t="s">
        <v>71</v>
      </c>
      <c r="BF241" s="230" t="s">
        <v>71</v>
      </c>
      <c r="BG241" s="231" t="s">
        <v>69</v>
      </c>
      <c r="BH241" s="230" t="s">
        <v>68</v>
      </c>
      <c r="BI241" s="230" t="s">
        <v>69</v>
      </c>
      <c r="BJ241" s="230" t="s">
        <v>68</v>
      </c>
    </row>
    <row r="242" spans="1:62" ht="22.5" customHeight="1" x14ac:dyDescent="0.3">
      <c r="A242" s="229" t="s">
        <v>8404</v>
      </c>
      <c r="B242" s="230" t="s">
        <v>8405</v>
      </c>
      <c r="C242" s="230" t="s">
        <v>157</v>
      </c>
      <c r="D242" s="230" t="s">
        <v>5648</v>
      </c>
      <c r="E242" s="230" t="s">
        <v>67</v>
      </c>
      <c r="F242" s="230" t="s">
        <v>68</v>
      </c>
      <c r="G242" s="231">
        <v>1</v>
      </c>
      <c r="H242" s="231">
        <v>192.9</v>
      </c>
      <c r="I242" s="231" t="s">
        <v>69</v>
      </c>
      <c r="J242" s="231" t="s">
        <v>69</v>
      </c>
      <c r="K242" s="231">
        <v>-19.29</v>
      </c>
      <c r="L242" s="231" t="s">
        <v>69</v>
      </c>
      <c r="M242" s="231">
        <v>-21.1</v>
      </c>
      <c r="N242" s="230">
        <v>-21.1</v>
      </c>
      <c r="O242" s="230" t="s">
        <v>69</v>
      </c>
      <c r="P242" s="231">
        <v>-152.51</v>
      </c>
      <c r="Q242" s="231">
        <v>0</v>
      </c>
      <c r="R242" s="230" t="s">
        <v>3053</v>
      </c>
      <c r="S242" s="230" t="s">
        <v>67</v>
      </c>
      <c r="T242" s="230" t="s">
        <v>576</v>
      </c>
      <c r="U242" s="230" t="s">
        <v>5288</v>
      </c>
      <c r="V242" s="230" t="s">
        <v>5289</v>
      </c>
      <c r="W242" s="230" t="s">
        <v>71</v>
      </c>
      <c r="X242" s="231">
        <v>192.9</v>
      </c>
      <c r="Y242" s="231" t="s">
        <v>100</v>
      </c>
      <c r="Z242" s="230" t="s">
        <v>180</v>
      </c>
      <c r="AA242" s="230" t="s">
        <v>8406</v>
      </c>
      <c r="AB242" s="230" t="s">
        <v>8407</v>
      </c>
      <c r="AC242" s="230" t="s">
        <v>8408</v>
      </c>
      <c r="AD242" s="230" t="s">
        <v>71</v>
      </c>
      <c r="AE242" s="230" t="s">
        <v>71</v>
      </c>
      <c r="AF242" s="230" t="s">
        <v>8406</v>
      </c>
      <c r="AG242" s="230" t="s">
        <v>68</v>
      </c>
      <c r="AH242" s="230" t="s">
        <v>8409</v>
      </c>
      <c r="AI242" s="230" t="s">
        <v>5558</v>
      </c>
      <c r="AJ242" s="230" t="s">
        <v>186</v>
      </c>
      <c r="AK242" s="230" t="s">
        <v>84</v>
      </c>
      <c r="AL242" s="230" t="s">
        <v>5559</v>
      </c>
      <c r="AM242" s="230" t="s">
        <v>86</v>
      </c>
      <c r="AN242" s="230" t="s">
        <v>220</v>
      </c>
      <c r="AO242" s="230" t="s">
        <v>8410</v>
      </c>
      <c r="AP242" s="230" t="s">
        <v>8411</v>
      </c>
      <c r="AQ242" s="230" t="s">
        <v>90</v>
      </c>
      <c r="AR242" s="230" t="s">
        <v>8412</v>
      </c>
      <c r="AS242" s="230" t="s">
        <v>71</v>
      </c>
      <c r="AT242" s="231" t="s">
        <v>69</v>
      </c>
      <c r="AU242" s="230" t="s">
        <v>87</v>
      </c>
      <c r="AV242" s="230" t="s">
        <v>7887</v>
      </c>
      <c r="AW242" s="230" t="s">
        <v>8413</v>
      </c>
      <c r="AX242" s="230" t="s">
        <v>71</v>
      </c>
      <c r="AY242" s="230" t="s">
        <v>8414</v>
      </c>
      <c r="AZ242" s="230" t="s">
        <v>71</v>
      </c>
      <c r="BA242" s="230" t="s">
        <v>67</v>
      </c>
      <c r="BB242" s="230" t="s">
        <v>7953</v>
      </c>
      <c r="BC242" s="230" t="s">
        <v>5600</v>
      </c>
      <c r="BD242" s="230" t="s">
        <v>5601</v>
      </c>
      <c r="BE242" s="230" t="s">
        <v>5602</v>
      </c>
      <c r="BF242" s="230" t="s">
        <v>5945</v>
      </c>
      <c r="BG242" s="231" t="s">
        <v>69</v>
      </c>
      <c r="BH242" s="230" t="s">
        <v>68</v>
      </c>
      <c r="BI242" s="230" t="s">
        <v>69</v>
      </c>
      <c r="BJ242" s="230" t="s">
        <v>68</v>
      </c>
    </row>
    <row r="243" spans="1:62" ht="22.5" customHeight="1" x14ac:dyDescent="0.3">
      <c r="A243" s="229" t="s">
        <v>8415</v>
      </c>
      <c r="B243" s="230" t="s">
        <v>8416</v>
      </c>
      <c r="C243" s="230" t="s">
        <v>3806</v>
      </c>
      <c r="D243" s="230" t="s">
        <v>71</v>
      </c>
      <c r="E243" s="230" t="s">
        <v>67</v>
      </c>
      <c r="F243" s="230" t="s">
        <v>68</v>
      </c>
      <c r="G243" s="231">
        <v>1</v>
      </c>
      <c r="H243" s="231">
        <v>149.9</v>
      </c>
      <c r="I243" s="231" t="s">
        <v>69</v>
      </c>
      <c r="J243" s="231" t="s">
        <v>69</v>
      </c>
      <c r="K243" s="231">
        <v>-17.989999999999998</v>
      </c>
      <c r="L243" s="231" t="s">
        <v>69</v>
      </c>
      <c r="M243" s="231">
        <v>-15.96</v>
      </c>
      <c r="N243" s="230">
        <v>-15.96</v>
      </c>
      <c r="O243" s="230" t="s">
        <v>69</v>
      </c>
      <c r="P243" s="231">
        <v>-115.95</v>
      </c>
      <c r="Q243" s="231">
        <v>0</v>
      </c>
      <c r="R243" s="230" t="s">
        <v>3053</v>
      </c>
      <c r="S243" s="230" t="s">
        <v>71</v>
      </c>
      <c r="T243" s="230" t="s">
        <v>126</v>
      </c>
      <c r="U243" s="230" t="s">
        <v>6462</v>
      </c>
      <c r="V243" s="230" t="s">
        <v>128</v>
      </c>
      <c r="W243" s="230" t="s">
        <v>71</v>
      </c>
      <c r="X243" s="231">
        <v>149.9</v>
      </c>
      <c r="Y243" s="231" t="s">
        <v>100</v>
      </c>
      <c r="Z243" s="230" t="s">
        <v>180</v>
      </c>
      <c r="AA243" s="230" t="s">
        <v>71</v>
      </c>
      <c r="AB243" s="230" t="s">
        <v>71</v>
      </c>
      <c r="AC243" s="230" t="s">
        <v>71</v>
      </c>
      <c r="AD243" s="230" t="s">
        <v>71</v>
      </c>
      <c r="AE243" s="230" t="s">
        <v>71</v>
      </c>
      <c r="AF243" s="230" t="s">
        <v>8417</v>
      </c>
      <c r="AG243" s="230" t="s">
        <v>68</v>
      </c>
      <c r="AH243" s="230" t="s">
        <v>8418</v>
      </c>
      <c r="AI243" s="230" t="s">
        <v>8419</v>
      </c>
      <c r="AJ243" s="230" t="s">
        <v>8420</v>
      </c>
      <c r="AK243" s="230" t="s">
        <v>638</v>
      </c>
      <c r="AL243" s="230" t="s">
        <v>8421</v>
      </c>
      <c r="AM243" s="230" t="s">
        <v>86</v>
      </c>
      <c r="AN243" s="230" t="s">
        <v>220</v>
      </c>
      <c r="AO243" s="230" t="s">
        <v>8422</v>
      </c>
      <c r="AP243" s="230" t="s">
        <v>8423</v>
      </c>
      <c r="AQ243" s="230" t="s">
        <v>90</v>
      </c>
      <c r="AR243" s="230" t="s">
        <v>8424</v>
      </c>
      <c r="AS243" s="230" t="s">
        <v>71</v>
      </c>
      <c r="AT243" s="231" t="s">
        <v>69</v>
      </c>
      <c r="AU243" s="230" t="s">
        <v>71</v>
      </c>
      <c r="AV243" s="230" t="s">
        <v>71</v>
      </c>
      <c r="AW243" s="230" t="s">
        <v>71</v>
      </c>
      <c r="AX243" s="230" t="s">
        <v>71</v>
      </c>
      <c r="AY243" s="230" t="s">
        <v>71</v>
      </c>
      <c r="AZ243" s="230" t="s">
        <v>71</v>
      </c>
      <c r="BA243" s="230" t="s">
        <v>71</v>
      </c>
      <c r="BB243" s="230" t="s">
        <v>71</v>
      </c>
      <c r="BC243" s="230" t="s">
        <v>71</v>
      </c>
      <c r="BD243" s="230" t="s">
        <v>71</v>
      </c>
      <c r="BE243" s="230" t="s">
        <v>71</v>
      </c>
      <c r="BF243" s="230" t="s">
        <v>71</v>
      </c>
      <c r="BG243" s="231" t="s">
        <v>69</v>
      </c>
      <c r="BH243" s="230" t="s">
        <v>68</v>
      </c>
      <c r="BI243" s="230" t="s">
        <v>69</v>
      </c>
      <c r="BJ243" s="230" t="s">
        <v>68</v>
      </c>
    </row>
    <row r="244" spans="1:62" ht="22.5" customHeight="1" x14ac:dyDescent="0.3">
      <c r="A244" s="229" t="s">
        <v>8425</v>
      </c>
      <c r="B244" s="230" t="s">
        <v>8426</v>
      </c>
      <c r="C244" s="230" t="s">
        <v>5616</v>
      </c>
      <c r="D244" s="230" t="s">
        <v>1996</v>
      </c>
      <c r="E244" s="230" t="s">
        <v>67</v>
      </c>
      <c r="F244" s="230" t="s">
        <v>68</v>
      </c>
      <c r="G244" s="231">
        <v>1</v>
      </c>
      <c r="H244" s="231">
        <v>121.31</v>
      </c>
      <c r="I244" s="231" t="s">
        <v>69</v>
      </c>
      <c r="J244" s="231" t="s">
        <v>69</v>
      </c>
      <c r="K244" s="231">
        <v>-20.62</v>
      </c>
      <c r="L244" s="231" t="s">
        <v>69</v>
      </c>
      <c r="M244" s="231">
        <v>-15.96</v>
      </c>
      <c r="N244" s="230">
        <v>-15.96</v>
      </c>
      <c r="O244" s="230" t="s">
        <v>69</v>
      </c>
      <c r="P244" s="231">
        <v>-84.73</v>
      </c>
      <c r="Q244" s="231">
        <v>0</v>
      </c>
      <c r="R244" s="230" t="s">
        <v>3916</v>
      </c>
      <c r="S244" s="230" t="s">
        <v>71</v>
      </c>
      <c r="T244" s="230" t="s">
        <v>560</v>
      </c>
      <c r="U244" s="230" t="s">
        <v>7509</v>
      </c>
      <c r="V244" s="230" t="s">
        <v>562</v>
      </c>
      <c r="W244" s="230" t="s">
        <v>71</v>
      </c>
      <c r="X244" s="231">
        <v>121.31</v>
      </c>
      <c r="Y244" s="231" t="s">
        <v>75</v>
      </c>
      <c r="Z244" s="230" t="s">
        <v>180</v>
      </c>
      <c r="AA244" s="230" t="s">
        <v>8427</v>
      </c>
      <c r="AB244" s="230" t="s">
        <v>8428</v>
      </c>
      <c r="AC244" s="230" t="s">
        <v>8429</v>
      </c>
      <c r="AD244" s="230" t="s">
        <v>71</v>
      </c>
      <c r="AE244" s="230" t="s">
        <v>71</v>
      </c>
      <c r="AF244" s="230" t="s">
        <v>8427</v>
      </c>
      <c r="AG244" s="230" t="s">
        <v>68</v>
      </c>
      <c r="AH244" s="230" t="s">
        <v>8430</v>
      </c>
      <c r="AI244" s="230" t="s">
        <v>5558</v>
      </c>
      <c r="AJ244" s="230" t="s">
        <v>186</v>
      </c>
      <c r="AK244" s="230" t="s">
        <v>84</v>
      </c>
      <c r="AL244" s="230" t="s">
        <v>5559</v>
      </c>
      <c r="AM244" s="230" t="s">
        <v>86</v>
      </c>
      <c r="AN244" s="230" t="s">
        <v>220</v>
      </c>
      <c r="AO244" s="230" t="s">
        <v>8431</v>
      </c>
      <c r="AP244" s="230" t="s">
        <v>8432</v>
      </c>
      <c r="AQ244" s="230" t="s">
        <v>90</v>
      </c>
      <c r="AR244" s="230" t="s">
        <v>8433</v>
      </c>
      <c r="AS244" s="230" t="s">
        <v>71</v>
      </c>
      <c r="AT244" s="231" t="s">
        <v>69</v>
      </c>
      <c r="AU244" s="230" t="s">
        <v>87</v>
      </c>
      <c r="AV244" s="230" t="s">
        <v>8434</v>
      </c>
      <c r="AW244" s="230" t="s">
        <v>8435</v>
      </c>
      <c r="AX244" s="230" t="s">
        <v>152</v>
      </c>
      <c r="AY244" s="230" t="s">
        <v>8436</v>
      </c>
      <c r="AZ244" s="230" t="s">
        <v>154</v>
      </c>
      <c r="BA244" s="230" t="s">
        <v>67</v>
      </c>
      <c r="BB244" s="230" t="s">
        <v>8437</v>
      </c>
      <c r="BC244" s="230" t="s">
        <v>5600</v>
      </c>
      <c r="BD244" s="230" t="s">
        <v>5628</v>
      </c>
      <c r="BE244" s="230" t="s">
        <v>5602</v>
      </c>
      <c r="BF244" s="230" t="s">
        <v>5629</v>
      </c>
      <c r="BG244" s="231" t="s">
        <v>69</v>
      </c>
      <c r="BH244" s="230" t="s">
        <v>68</v>
      </c>
      <c r="BI244" s="230">
        <v>1</v>
      </c>
      <c r="BJ244" s="230" t="s">
        <v>68</v>
      </c>
    </row>
    <row r="245" spans="1:62" ht="22.5" customHeight="1" x14ac:dyDescent="0.3">
      <c r="A245" s="229" t="s">
        <v>8438</v>
      </c>
      <c r="B245" s="230" t="s">
        <v>8439</v>
      </c>
      <c r="C245" s="230" t="s">
        <v>5616</v>
      </c>
      <c r="D245" s="230" t="s">
        <v>1996</v>
      </c>
      <c r="E245" s="230" t="s">
        <v>67</v>
      </c>
      <c r="F245" s="230" t="s">
        <v>68</v>
      </c>
      <c r="G245" s="231">
        <v>1</v>
      </c>
      <c r="H245" s="231">
        <v>139.9</v>
      </c>
      <c r="I245" s="231" t="s">
        <v>69</v>
      </c>
      <c r="J245" s="231" t="s">
        <v>69</v>
      </c>
      <c r="K245" s="231">
        <v>-15.39</v>
      </c>
      <c r="L245" s="231" t="s">
        <v>69</v>
      </c>
      <c r="M245" s="231">
        <v>-17.96</v>
      </c>
      <c r="N245" s="230">
        <v>-17.96</v>
      </c>
      <c r="O245" s="230" t="s">
        <v>69</v>
      </c>
      <c r="P245" s="231">
        <v>-106.55</v>
      </c>
      <c r="Q245" s="231">
        <v>0</v>
      </c>
      <c r="R245" s="230" t="s">
        <v>5103</v>
      </c>
      <c r="S245" s="230" t="s">
        <v>71</v>
      </c>
      <c r="T245" s="230" t="s">
        <v>368</v>
      </c>
      <c r="U245" s="230" t="s">
        <v>1742</v>
      </c>
      <c r="V245" s="230" t="s">
        <v>1743</v>
      </c>
      <c r="W245" s="230" t="s">
        <v>71</v>
      </c>
      <c r="X245" s="231">
        <v>139.9</v>
      </c>
      <c r="Y245" s="231" t="s">
        <v>100</v>
      </c>
      <c r="Z245" s="230" t="s">
        <v>180</v>
      </c>
      <c r="AA245" s="230" t="s">
        <v>8440</v>
      </c>
      <c r="AB245" s="230" t="s">
        <v>8441</v>
      </c>
      <c r="AC245" s="230" t="s">
        <v>8442</v>
      </c>
      <c r="AD245" s="230" t="s">
        <v>71</v>
      </c>
      <c r="AE245" s="230" t="s">
        <v>71</v>
      </c>
      <c r="AF245" s="230" t="s">
        <v>8440</v>
      </c>
      <c r="AG245" s="230" t="s">
        <v>68</v>
      </c>
      <c r="AH245" s="230" t="s">
        <v>8443</v>
      </c>
      <c r="AI245" s="230" t="s">
        <v>5558</v>
      </c>
      <c r="AJ245" s="230" t="s">
        <v>186</v>
      </c>
      <c r="AK245" s="230" t="s">
        <v>84</v>
      </c>
      <c r="AL245" s="230" t="s">
        <v>5559</v>
      </c>
      <c r="AM245" s="230" t="s">
        <v>86</v>
      </c>
      <c r="AN245" s="230" t="s">
        <v>220</v>
      </c>
      <c r="AO245" s="230" t="s">
        <v>8444</v>
      </c>
      <c r="AP245" s="230" t="s">
        <v>8445</v>
      </c>
      <c r="AQ245" s="230" t="s">
        <v>90</v>
      </c>
      <c r="AR245" s="230" t="s">
        <v>8446</v>
      </c>
      <c r="AS245" s="230" t="s">
        <v>71</v>
      </c>
      <c r="AT245" s="231" t="s">
        <v>69</v>
      </c>
      <c r="AU245" s="230" t="s">
        <v>87</v>
      </c>
      <c r="AV245" s="230" t="s">
        <v>8447</v>
      </c>
      <c r="AW245" s="230" t="s">
        <v>8448</v>
      </c>
      <c r="AX245" s="230" t="s">
        <v>152</v>
      </c>
      <c r="AY245" s="230" t="s">
        <v>8449</v>
      </c>
      <c r="AZ245" s="230" t="s">
        <v>154</v>
      </c>
      <c r="BA245" s="230" t="s">
        <v>67</v>
      </c>
      <c r="BB245" s="230" t="s">
        <v>8450</v>
      </c>
      <c r="BC245" s="230" t="s">
        <v>5600</v>
      </c>
      <c r="BD245" s="230" t="s">
        <v>5628</v>
      </c>
      <c r="BE245" s="230" t="s">
        <v>5602</v>
      </c>
      <c r="BF245" s="230" t="s">
        <v>5629</v>
      </c>
      <c r="BG245" s="231" t="s">
        <v>69</v>
      </c>
      <c r="BH245" s="230" t="s">
        <v>68</v>
      </c>
      <c r="BI245" s="230" t="s">
        <v>69</v>
      </c>
      <c r="BJ245" s="230" t="s">
        <v>68</v>
      </c>
    </row>
    <row r="246" spans="1:62" ht="22.5" customHeight="1" x14ac:dyDescent="0.3">
      <c r="A246" s="229" t="s">
        <v>8451</v>
      </c>
      <c r="B246" s="230" t="s">
        <v>8452</v>
      </c>
      <c r="C246" s="230" t="s">
        <v>3806</v>
      </c>
      <c r="D246" s="230" t="s">
        <v>71</v>
      </c>
      <c r="E246" s="230" t="s">
        <v>67</v>
      </c>
      <c r="F246" s="230" t="s">
        <v>68</v>
      </c>
      <c r="G246" s="231">
        <v>1</v>
      </c>
      <c r="H246" s="231">
        <v>269.89999999999998</v>
      </c>
      <c r="I246" s="231" t="s">
        <v>69</v>
      </c>
      <c r="J246" s="231" t="s">
        <v>69</v>
      </c>
      <c r="K246" s="231">
        <v>-43.18</v>
      </c>
      <c r="L246" s="231" t="s">
        <v>69</v>
      </c>
      <c r="M246" s="231">
        <v>-19.95</v>
      </c>
      <c r="N246" s="230">
        <v>-19.95</v>
      </c>
      <c r="O246" s="230" t="s">
        <v>69</v>
      </c>
      <c r="P246" s="231">
        <v>-206.77</v>
      </c>
      <c r="Q246" s="231">
        <v>0</v>
      </c>
      <c r="R246" s="230" t="s">
        <v>5103</v>
      </c>
      <c r="S246" s="230" t="s">
        <v>67</v>
      </c>
      <c r="T246" s="230" t="s">
        <v>4081</v>
      </c>
      <c r="U246" s="230" t="s">
        <v>5855</v>
      </c>
      <c r="V246" s="230" t="s">
        <v>5856</v>
      </c>
      <c r="W246" s="230" t="s">
        <v>71</v>
      </c>
      <c r="X246" s="231">
        <v>269.89999999999998</v>
      </c>
      <c r="Y246" s="231" t="s">
        <v>75</v>
      </c>
      <c r="Z246" s="230" t="s">
        <v>180</v>
      </c>
      <c r="AA246" s="230" t="s">
        <v>71</v>
      </c>
      <c r="AB246" s="230" t="s">
        <v>71</v>
      </c>
      <c r="AC246" s="230" t="s">
        <v>71</v>
      </c>
      <c r="AD246" s="230" t="s">
        <v>71</v>
      </c>
      <c r="AE246" s="230" t="s">
        <v>71</v>
      </c>
      <c r="AF246" s="230" t="s">
        <v>8453</v>
      </c>
      <c r="AG246" s="230" t="s">
        <v>68</v>
      </c>
      <c r="AH246" s="230" t="s">
        <v>8454</v>
      </c>
      <c r="AI246" s="230" t="s">
        <v>8455</v>
      </c>
      <c r="AJ246" s="230" t="s">
        <v>1335</v>
      </c>
      <c r="AK246" s="230" t="s">
        <v>1336</v>
      </c>
      <c r="AL246" s="230" t="s">
        <v>8456</v>
      </c>
      <c r="AM246" s="230" t="s">
        <v>86</v>
      </c>
      <c r="AN246" s="230" t="s">
        <v>220</v>
      </c>
      <c r="AO246" s="230" t="s">
        <v>8457</v>
      </c>
      <c r="AP246" s="230" t="s">
        <v>8458</v>
      </c>
      <c r="AQ246" s="230" t="s">
        <v>90</v>
      </c>
      <c r="AR246" s="230" t="s">
        <v>8459</v>
      </c>
      <c r="AS246" s="230" t="s">
        <v>71</v>
      </c>
      <c r="AT246" s="231" t="s">
        <v>69</v>
      </c>
      <c r="AU246" s="230" t="s">
        <v>71</v>
      </c>
      <c r="AV246" s="230" t="s">
        <v>71</v>
      </c>
      <c r="AW246" s="230" t="s">
        <v>71</v>
      </c>
      <c r="AX246" s="230" t="s">
        <v>71</v>
      </c>
      <c r="AY246" s="230" t="s">
        <v>71</v>
      </c>
      <c r="AZ246" s="230" t="s">
        <v>71</v>
      </c>
      <c r="BA246" s="230" t="s">
        <v>71</v>
      </c>
      <c r="BB246" s="230" t="s">
        <v>71</v>
      </c>
      <c r="BC246" s="230" t="s">
        <v>71</v>
      </c>
      <c r="BD246" s="230" t="s">
        <v>71</v>
      </c>
      <c r="BE246" s="230" t="s">
        <v>71</v>
      </c>
      <c r="BF246" s="230" t="s">
        <v>71</v>
      </c>
      <c r="BG246" s="231" t="s">
        <v>69</v>
      </c>
      <c r="BH246" s="230" t="s">
        <v>68</v>
      </c>
      <c r="BI246" s="230" t="s">
        <v>69</v>
      </c>
      <c r="BJ246" s="230" t="s">
        <v>68</v>
      </c>
    </row>
    <row r="247" spans="1:62" ht="22.5" customHeight="1" x14ac:dyDescent="0.3">
      <c r="A247" s="229" t="s">
        <v>8460</v>
      </c>
      <c r="B247" s="230" t="s">
        <v>8461</v>
      </c>
      <c r="C247" s="230" t="s">
        <v>5616</v>
      </c>
      <c r="D247" s="230" t="s">
        <v>1996</v>
      </c>
      <c r="E247" s="230" t="s">
        <v>67</v>
      </c>
      <c r="F247" s="230" t="s">
        <v>68</v>
      </c>
      <c r="G247" s="231">
        <v>1</v>
      </c>
      <c r="H247" s="231">
        <v>634.9</v>
      </c>
      <c r="I247" s="231">
        <v>101.84</v>
      </c>
      <c r="J247" s="231">
        <v>-101.84</v>
      </c>
      <c r="K247" s="231">
        <v>-76.19</v>
      </c>
      <c r="L247" s="231" t="s">
        <v>69</v>
      </c>
      <c r="M247" s="231">
        <v>-26.95</v>
      </c>
      <c r="N247" s="230">
        <v>-26.95</v>
      </c>
      <c r="O247" s="230" t="s">
        <v>69</v>
      </c>
      <c r="P247" s="231">
        <v>-531.76</v>
      </c>
      <c r="Q247" s="231">
        <v>0</v>
      </c>
      <c r="R247" s="230" t="s">
        <v>5103</v>
      </c>
      <c r="S247" s="230" t="s">
        <v>67</v>
      </c>
      <c r="T247" s="230" t="s">
        <v>2289</v>
      </c>
      <c r="U247" s="230" t="s">
        <v>5948</v>
      </c>
      <c r="V247" s="230" t="s">
        <v>5949</v>
      </c>
      <c r="W247" s="230" t="s">
        <v>71</v>
      </c>
      <c r="X247" s="231">
        <v>634.9</v>
      </c>
      <c r="Y247" s="231" t="s">
        <v>100</v>
      </c>
      <c r="Z247" s="230" t="s">
        <v>180</v>
      </c>
      <c r="AA247" s="230" t="s">
        <v>8462</v>
      </c>
      <c r="AB247" s="230" t="s">
        <v>8463</v>
      </c>
      <c r="AC247" s="230" t="s">
        <v>8464</v>
      </c>
      <c r="AD247" s="230" t="s">
        <v>71</v>
      </c>
      <c r="AE247" s="230" t="s">
        <v>71</v>
      </c>
      <c r="AF247" s="230" t="s">
        <v>8462</v>
      </c>
      <c r="AG247" s="230" t="s">
        <v>68</v>
      </c>
      <c r="AH247" s="230" t="s">
        <v>8465</v>
      </c>
      <c r="AI247" s="230" t="s">
        <v>5558</v>
      </c>
      <c r="AJ247" s="230" t="s">
        <v>186</v>
      </c>
      <c r="AK247" s="230" t="s">
        <v>84</v>
      </c>
      <c r="AL247" s="230" t="s">
        <v>5559</v>
      </c>
      <c r="AM247" s="230" t="s">
        <v>86</v>
      </c>
      <c r="AN247" s="230" t="s">
        <v>220</v>
      </c>
      <c r="AO247" s="230" t="s">
        <v>8466</v>
      </c>
      <c r="AP247" s="230" t="s">
        <v>8467</v>
      </c>
      <c r="AQ247" s="230" t="s">
        <v>90</v>
      </c>
      <c r="AR247" s="230" t="s">
        <v>8468</v>
      </c>
      <c r="AS247" s="230" t="s">
        <v>71</v>
      </c>
      <c r="AT247" s="231" t="s">
        <v>69</v>
      </c>
      <c r="AU247" s="230" t="s">
        <v>87</v>
      </c>
      <c r="AV247" s="230" t="s">
        <v>8469</v>
      </c>
      <c r="AW247" s="230" t="s">
        <v>8470</v>
      </c>
      <c r="AX247" s="230" t="s">
        <v>71</v>
      </c>
      <c r="AY247" s="230" t="s">
        <v>8471</v>
      </c>
      <c r="AZ247" s="230" t="s">
        <v>71</v>
      </c>
      <c r="BA247" s="230" t="s">
        <v>67</v>
      </c>
      <c r="BB247" s="230" t="s">
        <v>8437</v>
      </c>
      <c r="BC247" s="230" t="s">
        <v>5600</v>
      </c>
      <c r="BD247" s="230" t="s">
        <v>5628</v>
      </c>
      <c r="BE247" s="230" t="s">
        <v>5602</v>
      </c>
      <c r="BF247" s="230" t="s">
        <v>5629</v>
      </c>
      <c r="BG247" s="231" t="s">
        <v>69</v>
      </c>
      <c r="BH247" s="230" t="s">
        <v>68</v>
      </c>
      <c r="BI247" s="230">
        <v>1</v>
      </c>
      <c r="BJ247" s="230" t="s">
        <v>68</v>
      </c>
    </row>
    <row r="248" spans="1:62" ht="22.5" customHeight="1" x14ac:dyDescent="0.3">
      <c r="A248" s="229" t="s">
        <v>8472</v>
      </c>
      <c r="B248" s="230" t="s">
        <v>8473</v>
      </c>
      <c r="C248" s="230" t="s">
        <v>5616</v>
      </c>
      <c r="D248" s="230" t="s">
        <v>1996</v>
      </c>
      <c r="E248" s="230" t="s">
        <v>67</v>
      </c>
      <c r="F248" s="230" t="s">
        <v>68</v>
      </c>
      <c r="G248" s="231">
        <v>1</v>
      </c>
      <c r="H248" s="231">
        <v>269.89999999999998</v>
      </c>
      <c r="I248" s="231" t="s">
        <v>69</v>
      </c>
      <c r="J248" s="231" t="s">
        <v>69</v>
      </c>
      <c r="K248" s="231">
        <v>-43.18</v>
      </c>
      <c r="L248" s="231" t="s">
        <v>69</v>
      </c>
      <c r="M248" s="231">
        <v>-19.95</v>
      </c>
      <c r="N248" s="230">
        <v>-19.95</v>
      </c>
      <c r="O248" s="230" t="s">
        <v>69</v>
      </c>
      <c r="P248" s="231">
        <v>-206.77</v>
      </c>
      <c r="Q248" s="231">
        <v>0</v>
      </c>
      <c r="R248" s="230" t="s">
        <v>5103</v>
      </c>
      <c r="S248" s="230" t="s">
        <v>71</v>
      </c>
      <c r="T248" s="230" t="s">
        <v>4081</v>
      </c>
      <c r="U248" s="230" t="s">
        <v>5855</v>
      </c>
      <c r="V248" s="230" t="s">
        <v>5856</v>
      </c>
      <c r="W248" s="230" t="s">
        <v>71</v>
      </c>
      <c r="X248" s="231">
        <v>269.89999999999998</v>
      </c>
      <c r="Y248" s="231" t="s">
        <v>75</v>
      </c>
      <c r="Z248" s="230" t="s">
        <v>180</v>
      </c>
      <c r="AA248" s="230" t="s">
        <v>8474</v>
      </c>
      <c r="AB248" s="230" t="s">
        <v>8475</v>
      </c>
      <c r="AC248" s="230" t="s">
        <v>8476</v>
      </c>
      <c r="AD248" s="230" t="s">
        <v>71</v>
      </c>
      <c r="AE248" s="230" t="s">
        <v>71</v>
      </c>
      <c r="AF248" s="230" t="s">
        <v>8474</v>
      </c>
      <c r="AG248" s="230" t="s">
        <v>68</v>
      </c>
      <c r="AH248" s="230" t="s">
        <v>8477</v>
      </c>
      <c r="AI248" s="230" t="s">
        <v>5558</v>
      </c>
      <c r="AJ248" s="230" t="s">
        <v>186</v>
      </c>
      <c r="AK248" s="230" t="s">
        <v>84</v>
      </c>
      <c r="AL248" s="230" t="s">
        <v>5559</v>
      </c>
      <c r="AM248" s="230" t="s">
        <v>86</v>
      </c>
      <c r="AN248" s="230" t="s">
        <v>220</v>
      </c>
      <c r="AO248" s="230" t="s">
        <v>8478</v>
      </c>
      <c r="AP248" s="230" t="s">
        <v>8479</v>
      </c>
      <c r="AQ248" s="230" t="s">
        <v>90</v>
      </c>
      <c r="AR248" s="230" t="s">
        <v>8480</v>
      </c>
      <c r="AS248" s="230" t="s">
        <v>71</v>
      </c>
      <c r="AT248" s="231" t="s">
        <v>69</v>
      </c>
      <c r="AU248" s="230" t="s">
        <v>87</v>
      </c>
      <c r="AV248" s="230" t="s">
        <v>8481</v>
      </c>
      <c r="AW248" s="230" t="s">
        <v>8482</v>
      </c>
      <c r="AX248" s="230" t="s">
        <v>71</v>
      </c>
      <c r="AY248" s="230" t="s">
        <v>8483</v>
      </c>
      <c r="AZ248" s="230" t="s">
        <v>71</v>
      </c>
      <c r="BA248" s="230" t="s">
        <v>67</v>
      </c>
      <c r="BB248" s="230" t="s">
        <v>8437</v>
      </c>
      <c r="BC248" s="230" t="s">
        <v>5600</v>
      </c>
      <c r="BD248" s="230" t="s">
        <v>5628</v>
      </c>
      <c r="BE248" s="230" t="s">
        <v>5602</v>
      </c>
      <c r="BF248" s="230" t="s">
        <v>5629</v>
      </c>
      <c r="BG248" s="231" t="s">
        <v>69</v>
      </c>
      <c r="BH248" s="230" t="s">
        <v>68</v>
      </c>
      <c r="BI248" s="230" t="s">
        <v>69</v>
      </c>
      <c r="BJ248" s="230" t="s">
        <v>68</v>
      </c>
    </row>
    <row r="249" spans="1:62" ht="22.5" customHeight="1" x14ac:dyDescent="0.3">
      <c r="A249" s="229" t="s">
        <v>8484</v>
      </c>
      <c r="B249" s="230" t="s">
        <v>8485</v>
      </c>
      <c r="C249" s="230" t="s">
        <v>5616</v>
      </c>
      <c r="D249" s="230" t="s">
        <v>1996</v>
      </c>
      <c r="E249" s="230" t="s">
        <v>67</v>
      </c>
      <c r="F249" s="230" t="s">
        <v>68</v>
      </c>
      <c r="G249" s="231">
        <v>1</v>
      </c>
      <c r="H249" s="231">
        <v>64.900000000000006</v>
      </c>
      <c r="I249" s="231" t="s">
        <v>69</v>
      </c>
      <c r="J249" s="231" t="s">
        <v>69</v>
      </c>
      <c r="K249" s="231">
        <v>-28.38</v>
      </c>
      <c r="L249" s="231" t="s">
        <v>69</v>
      </c>
      <c r="M249" s="231" t="s">
        <v>69</v>
      </c>
      <c r="N249" s="230" t="s">
        <v>69</v>
      </c>
      <c r="O249" s="230" t="s">
        <v>69</v>
      </c>
      <c r="P249" s="231">
        <v>-47.12</v>
      </c>
      <c r="Q249" s="231">
        <v>-10.6</v>
      </c>
      <c r="R249" s="230" t="s">
        <v>5103</v>
      </c>
      <c r="S249" s="230" t="s">
        <v>71</v>
      </c>
      <c r="T249" s="230" t="s">
        <v>8486</v>
      </c>
      <c r="U249" s="230" t="s">
        <v>8487</v>
      </c>
      <c r="V249" s="230" t="s">
        <v>8488</v>
      </c>
      <c r="W249" s="230" t="s">
        <v>71</v>
      </c>
      <c r="X249" s="231">
        <v>64.900000000000006</v>
      </c>
      <c r="Y249" s="231" t="s">
        <v>75</v>
      </c>
      <c r="Z249" s="230" t="s">
        <v>180</v>
      </c>
      <c r="AA249" s="230" t="s">
        <v>8489</v>
      </c>
      <c r="AB249" s="230" t="s">
        <v>8490</v>
      </c>
      <c r="AC249" s="230" t="s">
        <v>8491</v>
      </c>
      <c r="AD249" s="230" t="s">
        <v>71</v>
      </c>
      <c r="AE249" s="230" t="s">
        <v>71</v>
      </c>
      <c r="AF249" s="230" t="s">
        <v>8489</v>
      </c>
      <c r="AG249" s="230" t="s">
        <v>68</v>
      </c>
      <c r="AH249" s="230" t="s">
        <v>8492</v>
      </c>
      <c r="AI249" s="230" t="s">
        <v>5558</v>
      </c>
      <c r="AJ249" s="230" t="s">
        <v>186</v>
      </c>
      <c r="AK249" s="230" t="s">
        <v>84</v>
      </c>
      <c r="AL249" s="230" t="s">
        <v>5559</v>
      </c>
      <c r="AM249" s="230" t="s">
        <v>86</v>
      </c>
      <c r="AN249" s="230" t="s">
        <v>220</v>
      </c>
      <c r="AO249" s="230" t="s">
        <v>8493</v>
      </c>
      <c r="AP249" s="230" t="s">
        <v>8494</v>
      </c>
      <c r="AQ249" s="230" t="s">
        <v>90</v>
      </c>
      <c r="AR249" s="230" t="s">
        <v>8495</v>
      </c>
      <c r="AS249" s="230" t="s">
        <v>71</v>
      </c>
      <c r="AT249" s="231" t="s">
        <v>69</v>
      </c>
      <c r="AU249" s="230" t="s">
        <v>87</v>
      </c>
      <c r="AV249" s="230" t="s">
        <v>8496</v>
      </c>
      <c r="AW249" s="230" t="s">
        <v>8497</v>
      </c>
      <c r="AX249" s="230" t="s">
        <v>71</v>
      </c>
      <c r="AY249" s="230" t="s">
        <v>8498</v>
      </c>
      <c r="AZ249" s="230" t="s">
        <v>71</v>
      </c>
      <c r="BA249" s="230" t="s">
        <v>67</v>
      </c>
      <c r="BB249" s="230" t="s">
        <v>8499</v>
      </c>
      <c r="BC249" s="230" t="s">
        <v>5600</v>
      </c>
      <c r="BD249" s="230" t="s">
        <v>5628</v>
      </c>
      <c r="BE249" s="230" t="s">
        <v>5602</v>
      </c>
      <c r="BF249" s="230" t="s">
        <v>5629</v>
      </c>
      <c r="BG249" s="231" t="s">
        <v>69</v>
      </c>
      <c r="BH249" s="230" t="s">
        <v>68</v>
      </c>
      <c r="BI249" s="230">
        <v>1</v>
      </c>
      <c r="BJ249" s="230" t="s">
        <v>68</v>
      </c>
    </row>
    <row r="250" spans="1:62" ht="22.5" customHeight="1" x14ac:dyDescent="0.3">
      <c r="A250" s="229" t="s">
        <v>8500</v>
      </c>
      <c r="B250" s="230" t="s">
        <v>8501</v>
      </c>
      <c r="C250" s="230" t="s">
        <v>5567</v>
      </c>
      <c r="D250" s="230" t="s">
        <v>8502</v>
      </c>
      <c r="E250" s="230" t="s">
        <v>68</v>
      </c>
      <c r="F250" s="230" t="s">
        <v>68</v>
      </c>
      <c r="G250" s="231">
        <v>1</v>
      </c>
      <c r="H250" s="231">
        <v>152.9</v>
      </c>
      <c r="I250" s="231" t="s">
        <v>69</v>
      </c>
      <c r="J250" s="231" t="s">
        <v>69</v>
      </c>
      <c r="K250" s="231">
        <v>-16.82</v>
      </c>
      <c r="L250" s="231" t="s">
        <v>69</v>
      </c>
      <c r="M250" s="231">
        <v>-17.95</v>
      </c>
      <c r="N250" s="230">
        <v>-17.95</v>
      </c>
      <c r="O250" s="230" t="s">
        <v>69</v>
      </c>
      <c r="P250" s="231" t="s">
        <v>69</v>
      </c>
      <c r="Q250" s="231">
        <v>118.13</v>
      </c>
      <c r="R250" s="230" t="s">
        <v>5103</v>
      </c>
      <c r="S250" s="230" t="s">
        <v>71</v>
      </c>
      <c r="T250" s="230" t="s">
        <v>1529</v>
      </c>
      <c r="U250" s="230" t="s">
        <v>5729</v>
      </c>
      <c r="V250" s="230" t="s">
        <v>5730</v>
      </c>
      <c r="W250" s="230" t="s">
        <v>71</v>
      </c>
      <c r="X250" s="231">
        <v>152.9</v>
      </c>
      <c r="Y250" s="231" t="s">
        <v>100</v>
      </c>
      <c r="Z250" s="230" t="s">
        <v>180</v>
      </c>
      <c r="AA250" s="230" t="s">
        <v>8503</v>
      </c>
      <c r="AB250" s="230" t="s">
        <v>8504</v>
      </c>
      <c r="AC250" s="230" t="s">
        <v>8505</v>
      </c>
      <c r="AD250" s="230" t="s">
        <v>71</v>
      </c>
      <c r="AE250" s="230" t="s">
        <v>71</v>
      </c>
      <c r="AF250" s="230" t="s">
        <v>8503</v>
      </c>
      <c r="AG250" s="230" t="s">
        <v>68</v>
      </c>
      <c r="AH250" s="230" t="s">
        <v>8506</v>
      </c>
      <c r="AI250" s="230" t="s">
        <v>5558</v>
      </c>
      <c r="AJ250" s="230" t="s">
        <v>186</v>
      </c>
      <c r="AK250" s="230" t="s">
        <v>84</v>
      </c>
      <c r="AL250" s="230" t="s">
        <v>5559</v>
      </c>
      <c r="AM250" s="230" t="s">
        <v>86</v>
      </c>
      <c r="AN250" s="230" t="s">
        <v>220</v>
      </c>
      <c r="AO250" s="230" t="s">
        <v>8507</v>
      </c>
      <c r="AP250" s="230" t="s">
        <v>8508</v>
      </c>
      <c r="AQ250" s="230" t="s">
        <v>90</v>
      </c>
      <c r="AR250" s="230" t="s">
        <v>8509</v>
      </c>
      <c r="AS250" s="230" t="s">
        <v>71</v>
      </c>
      <c r="AT250" s="231" t="s">
        <v>69</v>
      </c>
      <c r="AU250" s="230" t="s">
        <v>87</v>
      </c>
      <c r="AV250" s="230" t="s">
        <v>8510</v>
      </c>
      <c r="AW250" s="230" t="s">
        <v>8511</v>
      </c>
      <c r="AX250" s="230" t="s">
        <v>71</v>
      </c>
      <c r="AY250" s="230" t="s">
        <v>8512</v>
      </c>
      <c r="AZ250" s="230" t="s">
        <v>71</v>
      </c>
      <c r="BA250" s="230" t="s">
        <v>67</v>
      </c>
      <c r="BB250" s="230" t="s">
        <v>7991</v>
      </c>
      <c r="BC250" s="230" t="s">
        <v>5579</v>
      </c>
      <c r="BD250" s="230" t="s">
        <v>5580</v>
      </c>
      <c r="BE250" s="230" t="s">
        <v>42</v>
      </c>
      <c r="BF250" s="230" t="s">
        <v>5972</v>
      </c>
      <c r="BG250" s="231" t="s">
        <v>69</v>
      </c>
      <c r="BH250" s="230" t="s">
        <v>68</v>
      </c>
      <c r="BI250" s="230" t="s">
        <v>69</v>
      </c>
      <c r="BJ250" s="230" t="s">
        <v>68</v>
      </c>
    </row>
    <row r="251" spans="1:62" ht="22.5" customHeight="1" x14ac:dyDescent="0.3">
      <c r="A251" s="229" t="s">
        <v>8513</v>
      </c>
      <c r="B251" s="230" t="s">
        <v>8514</v>
      </c>
      <c r="C251" s="230" t="s">
        <v>5616</v>
      </c>
      <c r="D251" s="230" t="s">
        <v>1996</v>
      </c>
      <c r="E251" s="230" t="s">
        <v>68</v>
      </c>
      <c r="F251" s="230" t="s">
        <v>68</v>
      </c>
      <c r="G251" s="231">
        <v>1</v>
      </c>
      <c r="H251" s="231">
        <v>197.79</v>
      </c>
      <c r="I251" s="231" t="s">
        <v>69</v>
      </c>
      <c r="J251" s="231" t="s">
        <v>69</v>
      </c>
      <c r="K251" s="231">
        <v>-29.67</v>
      </c>
      <c r="L251" s="231" t="s">
        <v>69</v>
      </c>
      <c r="M251" s="231">
        <v>-21.1</v>
      </c>
      <c r="N251" s="230">
        <v>-21.1</v>
      </c>
      <c r="O251" s="230" t="s">
        <v>69</v>
      </c>
      <c r="P251" s="231">
        <v>-147.02000000000001</v>
      </c>
      <c r="Q251" s="231">
        <v>0</v>
      </c>
      <c r="R251" s="230" t="s">
        <v>5103</v>
      </c>
      <c r="S251" s="230" t="s">
        <v>71</v>
      </c>
      <c r="T251" s="230" t="s">
        <v>3349</v>
      </c>
      <c r="U251" s="230" t="s">
        <v>3350</v>
      </c>
      <c r="V251" s="230" t="s">
        <v>3351</v>
      </c>
      <c r="W251" s="230" t="s">
        <v>71</v>
      </c>
      <c r="X251" s="231">
        <v>197.79</v>
      </c>
      <c r="Y251" s="231" t="s">
        <v>75</v>
      </c>
      <c r="Z251" s="230" t="s">
        <v>180</v>
      </c>
      <c r="AA251" s="230" t="s">
        <v>8515</v>
      </c>
      <c r="AB251" s="230" t="s">
        <v>8516</v>
      </c>
      <c r="AC251" s="230" t="s">
        <v>8517</v>
      </c>
      <c r="AD251" s="230" t="s">
        <v>71</v>
      </c>
      <c r="AE251" s="230" t="s">
        <v>71</v>
      </c>
      <c r="AF251" s="230" t="s">
        <v>8515</v>
      </c>
      <c r="AG251" s="230" t="s">
        <v>68</v>
      </c>
      <c r="AH251" s="230" t="s">
        <v>8518</v>
      </c>
      <c r="AI251" s="230" t="s">
        <v>5558</v>
      </c>
      <c r="AJ251" s="230" t="s">
        <v>186</v>
      </c>
      <c r="AK251" s="230" t="s">
        <v>84</v>
      </c>
      <c r="AL251" s="230" t="s">
        <v>5559</v>
      </c>
      <c r="AM251" s="230" t="s">
        <v>86</v>
      </c>
      <c r="AN251" s="230" t="s">
        <v>220</v>
      </c>
      <c r="AO251" s="230" t="s">
        <v>8519</v>
      </c>
      <c r="AP251" s="230" t="s">
        <v>8520</v>
      </c>
      <c r="AQ251" s="230" t="s">
        <v>90</v>
      </c>
      <c r="AR251" s="230" t="s">
        <v>8521</v>
      </c>
      <c r="AS251" s="230" t="s">
        <v>71</v>
      </c>
      <c r="AT251" s="231" t="s">
        <v>69</v>
      </c>
      <c r="AU251" s="230" t="s">
        <v>87</v>
      </c>
      <c r="AV251" s="230" t="s">
        <v>8522</v>
      </c>
      <c r="AW251" s="230" t="s">
        <v>8523</v>
      </c>
      <c r="AX251" s="230" t="s">
        <v>152</v>
      </c>
      <c r="AY251" s="230" t="s">
        <v>8524</v>
      </c>
      <c r="AZ251" s="230" t="s">
        <v>154</v>
      </c>
      <c r="BA251" s="230" t="s">
        <v>67</v>
      </c>
      <c r="BB251" s="230" t="s">
        <v>8525</v>
      </c>
      <c r="BC251" s="230" t="s">
        <v>5600</v>
      </c>
      <c r="BD251" s="230" t="s">
        <v>5628</v>
      </c>
      <c r="BE251" s="230" t="s">
        <v>5602</v>
      </c>
      <c r="BF251" s="230" t="s">
        <v>5629</v>
      </c>
      <c r="BG251" s="231" t="s">
        <v>69</v>
      </c>
      <c r="BH251" s="230" t="s">
        <v>68</v>
      </c>
      <c r="BI251" s="230" t="s">
        <v>69</v>
      </c>
      <c r="BJ251" s="230" t="s">
        <v>68</v>
      </c>
    </row>
    <row r="252" spans="1:62" ht="22.5" customHeight="1" x14ac:dyDescent="0.3">
      <c r="A252" s="229" t="s">
        <v>8526</v>
      </c>
      <c r="B252" s="230" t="s">
        <v>8527</v>
      </c>
      <c r="C252" s="230" t="s">
        <v>5616</v>
      </c>
      <c r="D252" s="230" t="s">
        <v>1996</v>
      </c>
      <c r="E252" s="230" t="s">
        <v>67</v>
      </c>
      <c r="F252" s="230" t="s">
        <v>68</v>
      </c>
      <c r="G252" s="231">
        <v>1</v>
      </c>
      <c r="H252" s="231">
        <v>28.9</v>
      </c>
      <c r="I252" s="231" t="s">
        <v>69</v>
      </c>
      <c r="J252" s="231" t="s">
        <v>69</v>
      </c>
      <c r="K252" s="231">
        <v>-9.14</v>
      </c>
      <c r="L252" s="231" t="s">
        <v>69</v>
      </c>
      <c r="M252" s="231" t="s">
        <v>69</v>
      </c>
      <c r="N252" s="230" t="s">
        <v>69</v>
      </c>
      <c r="O252" s="230" t="s">
        <v>69</v>
      </c>
      <c r="P252" s="231">
        <v>-19.760000000000002</v>
      </c>
      <c r="Q252" s="231">
        <v>0</v>
      </c>
      <c r="R252" s="230" t="s">
        <v>5103</v>
      </c>
      <c r="S252" s="230" t="s">
        <v>71</v>
      </c>
      <c r="T252" s="230" t="s">
        <v>211</v>
      </c>
      <c r="U252" s="230" t="s">
        <v>212</v>
      </c>
      <c r="V252" s="230" t="s">
        <v>213</v>
      </c>
      <c r="W252" s="230" t="s">
        <v>71</v>
      </c>
      <c r="X252" s="231">
        <v>28.9</v>
      </c>
      <c r="Y252" s="231" t="s">
        <v>100</v>
      </c>
      <c r="Z252" s="230" t="s">
        <v>180</v>
      </c>
      <c r="AA252" s="230" t="s">
        <v>8528</v>
      </c>
      <c r="AB252" s="230" t="s">
        <v>8529</v>
      </c>
      <c r="AC252" s="230" t="s">
        <v>8530</v>
      </c>
      <c r="AD252" s="230" t="s">
        <v>71</v>
      </c>
      <c r="AE252" s="230" t="s">
        <v>71</v>
      </c>
      <c r="AF252" s="230" t="s">
        <v>8528</v>
      </c>
      <c r="AG252" s="230" t="s">
        <v>68</v>
      </c>
      <c r="AH252" s="230" t="s">
        <v>8531</v>
      </c>
      <c r="AI252" s="230" t="s">
        <v>5558</v>
      </c>
      <c r="AJ252" s="230" t="s">
        <v>186</v>
      </c>
      <c r="AK252" s="230" t="s">
        <v>84</v>
      </c>
      <c r="AL252" s="230" t="s">
        <v>5559</v>
      </c>
      <c r="AM252" s="230" t="s">
        <v>86</v>
      </c>
      <c r="AN252" s="230" t="s">
        <v>220</v>
      </c>
      <c r="AO252" s="230" t="s">
        <v>8532</v>
      </c>
      <c r="AP252" s="230" t="s">
        <v>8533</v>
      </c>
      <c r="AQ252" s="230" t="s">
        <v>90</v>
      </c>
      <c r="AR252" s="230" t="s">
        <v>8534</v>
      </c>
      <c r="AS252" s="230" t="s">
        <v>71</v>
      </c>
      <c r="AT252" s="231" t="s">
        <v>69</v>
      </c>
      <c r="AU252" s="230" t="s">
        <v>87</v>
      </c>
      <c r="AV252" s="230" t="s">
        <v>8535</v>
      </c>
      <c r="AW252" s="230" t="s">
        <v>8536</v>
      </c>
      <c r="AX252" s="230" t="s">
        <v>71</v>
      </c>
      <c r="AY252" s="230" t="s">
        <v>8537</v>
      </c>
      <c r="AZ252" s="230" t="s">
        <v>71</v>
      </c>
      <c r="BA252" s="230" t="s">
        <v>67</v>
      </c>
      <c r="BB252" s="230" t="s">
        <v>8525</v>
      </c>
      <c r="BC252" s="230" t="s">
        <v>5600</v>
      </c>
      <c r="BD252" s="230" t="s">
        <v>5628</v>
      </c>
      <c r="BE252" s="230" t="s">
        <v>5602</v>
      </c>
      <c r="BF252" s="230" t="s">
        <v>5629</v>
      </c>
      <c r="BG252" s="231" t="s">
        <v>69</v>
      </c>
      <c r="BH252" s="230" t="s">
        <v>68</v>
      </c>
      <c r="BI252" s="230" t="s">
        <v>69</v>
      </c>
      <c r="BJ252" s="230" t="s">
        <v>68</v>
      </c>
    </row>
    <row r="253" spans="1:62" ht="22.5" customHeight="1" x14ac:dyDescent="0.3">
      <c r="A253" s="229" t="s">
        <v>8538</v>
      </c>
      <c r="B253" s="230" t="s">
        <v>8539</v>
      </c>
      <c r="C253" s="230" t="s">
        <v>3806</v>
      </c>
      <c r="D253" s="230" t="s">
        <v>71</v>
      </c>
      <c r="E253" s="230" t="s">
        <v>68</v>
      </c>
      <c r="F253" s="230" t="s">
        <v>68</v>
      </c>
      <c r="G253" s="231">
        <v>1</v>
      </c>
      <c r="H253" s="231">
        <v>193.1</v>
      </c>
      <c r="I253" s="231" t="s">
        <v>69</v>
      </c>
      <c r="J253" s="231" t="s">
        <v>69</v>
      </c>
      <c r="K253" s="231">
        <v>-32.83</v>
      </c>
      <c r="L253" s="231" t="s">
        <v>69</v>
      </c>
      <c r="M253" s="231">
        <v>-17.95</v>
      </c>
      <c r="N253" s="230">
        <v>-17.95</v>
      </c>
      <c r="O253" s="230" t="s">
        <v>69</v>
      </c>
      <c r="P253" s="231">
        <v>-142.32</v>
      </c>
      <c r="Q253" s="231">
        <v>0</v>
      </c>
      <c r="R253" s="230" t="s">
        <v>5103</v>
      </c>
      <c r="S253" s="230" t="s">
        <v>71</v>
      </c>
      <c r="T253" s="230" t="s">
        <v>1469</v>
      </c>
      <c r="U253" s="230" t="s">
        <v>6633</v>
      </c>
      <c r="V253" s="230" t="s">
        <v>1471</v>
      </c>
      <c r="W253" s="230" t="s">
        <v>71</v>
      </c>
      <c r="X253" s="231">
        <v>193.1</v>
      </c>
      <c r="Y253" s="231" t="s">
        <v>75</v>
      </c>
      <c r="Z253" s="230" t="s">
        <v>180</v>
      </c>
      <c r="AA253" s="230" t="s">
        <v>71</v>
      </c>
      <c r="AB253" s="230" t="s">
        <v>71</v>
      </c>
      <c r="AC253" s="230" t="s">
        <v>71</v>
      </c>
      <c r="AD253" s="230" t="s">
        <v>71</v>
      </c>
      <c r="AE253" s="230" t="s">
        <v>71</v>
      </c>
      <c r="AF253" s="230" t="s">
        <v>8540</v>
      </c>
      <c r="AG253" s="230" t="s">
        <v>68</v>
      </c>
      <c r="AH253" s="230" t="s">
        <v>8541</v>
      </c>
      <c r="AI253" s="230" t="s">
        <v>8542</v>
      </c>
      <c r="AJ253" s="230" t="s">
        <v>8543</v>
      </c>
      <c r="AK253" s="230" t="s">
        <v>84</v>
      </c>
      <c r="AL253" s="230" t="s">
        <v>8544</v>
      </c>
      <c r="AM253" s="230" t="s">
        <v>86</v>
      </c>
      <c r="AN253" s="230" t="s">
        <v>220</v>
      </c>
      <c r="AO253" s="230" t="s">
        <v>8545</v>
      </c>
      <c r="AP253" s="230" t="s">
        <v>8546</v>
      </c>
      <c r="AQ253" s="230" t="s">
        <v>90</v>
      </c>
      <c r="AR253" s="230" t="s">
        <v>8547</v>
      </c>
      <c r="AS253" s="230" t="s">
        <v>71</v>
      </c>
      <c r="AT253" s="231" t="s">
        <v>69</v>
      </c>
      <c r="AU253" s="230" t="s">
        <v>71</v>
      </c>
      <c r="AV253" s="230" t="s">
        <v>71</v>
      </c>
      <c r="AW253" s="230" t="s">
        <v>71</v>
      </c>
      <c r="AX253" s="230" t="s">
        <v>71</v>
      </c>
      <c r="AY253" s="230" t="s">
        <v>71</v>
      </c>
      <c r="AZ253" s="230" t="s">
        <v>71</v>
      </c>
      <c r="BA253" s="230" t="s">
        <v>71</v>
      </c>
      <c r="BB253" s="230" t="s">
        <v>71</v>
      </c>
      <c r="BC253" s="230" t="s">
        <v>71</v>
      </c>
      <c r="BD253" s="230" t="s">
        <v>71</v>
      </c>
      <c r="BE253" s="230" t="s">
        <v>71</v>
      </c>
      <c r="BF253" s="230" t="s">
        <v>71</v>
      </c>
      <c r="BG253" s="231" t="s">
        <v>69</v>
      </c>
      <c r="BH253" s="230" t="s">
        <v>68</v>
      </c>
      <c r="BI253" s="230" t="s">
        <v>69</v>
      </c>
      <c r="BJ253" s="230" t="s">
        <v>68</v>
      </c>
    </row>
    <row r="254" spans="1:62" ht="22.5" customHeight="1" x14ac:dyDescent="0.3">
      <c r="A254" s="229" t="s">
        <v>8548</v>
      </c>
      <c r="B254" s="230" t="s">
        <v>8549</v>
      </c>
      <c r="C254" s="230" t="s">
        <v>5567</v>
      </c>
      <c r="D254" s="230" t="s">
        <v>8550</v>
      </c>
      <c r="E254" s="230" t="s">
        <v>68</v>
      </c>
      <c r="F254" s="230" t="s">
        <v>68</v>
      </c>
      <c r="G254" s="231">
        <v>1</v>
      </c>
      <c r="H254" s="231">
        <v>107.51</v>
      </c>
      <c r="I254" s="231" t="s">
        <v>69</v>
      </c>
      <c r="J254" s="231" t="s">
        <v>69</v>
      </c>
      <c r="K254" s="231">
        <v>-58.18</v>
      </c>
      <c r="L254" s="231" t="s">
        <v>69</v>
      </c>
      <c r="M254" s="231">
        <v>-13.96</v>
      </c>
      <c r="N254" s="230">
        <v>-13.96</v>
      </c>
      <c r="O254" s="230" t="s">
        <v>69</v>
      </c>
      <c r="P254" s="231" t="s">
        <v>69</v>
      </c>
      <c r="Q254" s="231">
        <v>35.369999999999997</v>
      </c>
      <c r="R254" s="230" t="s">
        <v>5103</v>
      </c>
      <c r="S254" s="230" t="s">
        <v>71</v>
      </c>
      <c r="T254" s="230" t="s">
        <v>547</v>
      </c>
      <c r="U254" s="230" t="s">
        <v>548</v>
      </c>
      <c r="V254" s="230" t="s">
        <v>549</v>
      </c>
      <c r="W254" s="230" t="s">
        <v>71</v>
      </c>
      <c r="X254" s="231">
        <v>107.51</v>
      </c>
      <c r="Y254" s="231" t="s">
        <v>75</v>
      </c>
      <c r="Z254" s="230" t="s">
        <v>180</v>
      </c>
      <c r="AA254" s="230" t="s">
        <v>8551</v>
      </c>
      <c r="AB254" s="230" t="s">
        <v>8552</v>
      </c>
      <c r="AC254" s="230" t="s">
        <v>8553</v>
      </c>
      <c r="AD254" s="230" t="s">
        <v>71</v>
      </c>
      <c r="AE254" s="230" t="s">
        <v>71</v>
      </c>
      <c r="AF254" s="230" t="s">
        <v>8551</v>
      </c>
      <c r="AG254" s="230" t="s">
        <v>68</v>
      </c>
      <c r="AH254" s="230" t="s">
        <v>8554</v>
      </c>
      <c r="AI254" s="230" t="s">
        <v>5558</v>
      </c>
      <c r="AJ254" s="230" t="s">
        <v>186</v>
      </c>
      <c r="AK254" s="230" t="s">
        <v>84</v>
      </c>
      <c r="AL254" s="230" t="s">
        <v>5559</v>
      </c>
      <c r="AM254" s="230" t="s">
        <v>86</v>
      </c>
      <c r="AN254" s="230" t="s">
        <v>220</v>
      </c>
      <c r="AO254" s="230" t="s">
        <v>8555</v>
      </c>
      <c r="AP254" s="230" t="s">
        <v>8556</v>
      </c>
      <c r="AQ254" s="230" t="s">
        <v>90</v>
      </c>
      <c r="AR254" s="230" t="s">
        <v>8557</v>
      </c>
      <c r="AS254" s="230" t="s">
        <v>71</v>
      </c>
      <c r="AT254" s="231" t="s">
        <v>71</v>
      </c>
      <c r="AU254" s="230" t="s">
        <v>71</v>
      </c>
      <c r="AV254" s="230" t="s">
        <v>71</v>
      </c>
      <c r="AW254" s="230" t="s">
        <v>71</v>
      </c>
      <c r="AX254" s="230" t="s">
        <v>71</v>
      </c>
      <c r="AY254" s="230" t="s">
        <v>71</v>
      </c>
      <c r="AZ254" s="230" t="s">
        <v>71</v>
      </c>
      <c r="BA254" s="230" t="s">
        <v>71</v>
      </c>
      <c r="BB254" s="230" t="s">
        <v>71</v>
      </c>
      <c r="BC254" s="230" t="s">
        <v>71</v>
      </c>
      <c r="BD254" s="230" t="s">
        <v>71</v>
      </c>
      <c r="BE254" s="230" t="s">
        <v>71</v>
      </c>
      <c r="BF254" s="230" t="s">
        <v>71</v>
      </c>
      <c r="BG254" s="231" t="s">
        <v>69</v>
      </c>
      <c r="BH254" s="230" t="s">
        <v>68</v>
      </c>
      <c r="BI254" s="230">
        <v>1</v>
      </c>
      <c r="BJ254" s="230" t="s">
        <v>68</v>
      </c>
    </row>
    <row r="255" spans="1:62" ht="22.5" customHeight="1" x14ac:dyDescent="0.3">
      <c r="A255" s="229" t="s">
        <v>8558</v>
      </c>
      <c r="B255" s="230" t="s">
        <v>8559</v>
      </c>
      <c r="C255" s="230" t="s">
        <v>3806</v>
      </c>
      <c r="D255" s="230" t="s">
        <v>71</v>
      </c>
      <c r="E255" s="230" t="s">
        <v>67</v>
      </c>
      <c r="F255" s="230" t="s">
        <v>68</v>
      </c>
      <c r="G255" s="231">
        <v>1</v>
      </c>
      <c r="H255" s="231">
        <v>143.31</v>
      </c>
      <c r="I255" s="231" t="s">
        <v>69</v>
      </c>
      <c r="J255" s="231" t="s">
        <v>69</v>
      </c>
      <c r="K255" s="231">
        <v>-24.36</v>
      </c>
      <c r="L255" s="231" t="s">
        <v>69</v>
      </c>
      <c r="M255" s="231">
        <v>-15.96</v>
      </c>
      <c r="N255" s="230">
        <v>-15.96</v>
      </c>
      <c r="O255" s="230" t="s">
        <v>69</v>
      </c>
      <c r="P255" s="231">
        <v>-102.99</v>
      </c>
      <c r="Q255" s="231">
        <v>0</v>
      </c>
      <c r="R255" s="230" t="s">
        <v>3916</v>
      </c>
      <c r="S255" s="230" t="s">
        <v>71</v>
      </c>
      <c r="T255" s="230" t="s">
        <v>2244</v>
      </c>
      <c r="U255" s="230" t="s">
        <v>6876</v>
      </c>
      <c r="V255" s="230" t="s">
        <v>6877</v>
      </c>
      <c r="W255" s="230" t="s">
        <v>71</v>
      </c>
      <c r="X255" s="231">
        <v>143.31</v>
      </c>
      <c r="Y255" s="231" t="s">
        <v>75</v>
      </c>
      <c r="Z255" s="230" t="s">
        <v>180</v>
      </c>
      <c r="AA255" s="230" t="s">
        <v>71</v>
      </c>
      <c r="AB255" s="230" t="s">
        <v>71</v>
      </c>
      <c r="AC255" s="230" t="s">
        <v>71</v>
      </c>
      <c r="AD255" s="230" t="s">
        <v>71</v>
      </c>
      <c r="AE255" s="230" t="s">
        <v>71</v>
      </c>
      <c r="AF255" s="230" t="s">
        <v>8560</v>
      </c>
      <c r="AG255" s="230" t="s">
        <v>68</v>
      </c>
      <c r="AH255" s="230" t="s">
        <v>8561</v>
      </c>
      <c r="AI255" s="230" t="s">
        <v>8562</v>
      </c>
      <c r="AJ255" s="230" t="s">
        <v>8563</v>
      </c>
      <c r="AK255" s="230" t="s">
        <v>218</v>
      </c>
      <c r="AL255" s="230" t="s">
        <v>8564</v>
      </c>
      <c r="AM255" s="230" t="s">
        <v>86</v>
      </c>
      <c r="AN255" s="230" t="s">
        <v>220</v>
      </c>
      <c r="AO255" s="230" t="s">
        <v>8565</v>
      </c>
      <c r="AP255" s="230" t="s">
        <v>8566</v>
      </c>
      <c r="AQ255" s="230" t="s">
        <v>90</v>
      </c>
      <c r="AR255" s="230" t="s">
        <v>8567</v>
      </c>
      <c r="AS255" s="230" t="s">
        <v>71</v>
      </c>
      <c r="AT255" s="231" t="s">
        <v>69</v>
      </c>
      <c r="AU255" s="230" t="s">
        <v>71</v>
      </c>
      <c r="AV255" s="230" t="s">
        <v>71</v>
      </c>
      <c r="AW255" s="230" t="s">
        <v>71</v>
      </c>
      <c r="AX255" s="230" t="s">
        <v>71</v>
      </c>
      <c r="AY255" s="230" t="s">
        <v>71</v>
      </c>
      <c r="AZ255" s="230" t="s">
        <v>71</v>
      </c>
      <c r="BA255" s="230" t="s">
        <v>71</v>
      </c>
      <c r="BB255" s="230" t="s">
        <v>71</v>
      </c>
      <c r="BC255" s="230" t="s">
        <v>71</v>
      </c>
      <c r="BD255" s="230" t="s">
        <v>71</v>
      </c>
      <c r="BE255" s="230" t="s">
        <v>71</v>
      </c>
      <c r="BF255" s="230" t="s">
        <v>71</v>
      </c>
      <c r="BG255" s="231" t="s">
        <v>69</v>
      </c>
      <c r="BH255" s="230" t="s">
        <v>68</v>
      </c>
      <c r="BI255" s="230" t="s">
        <v>69</v>
      </c>
      <c r="BJ255" s="230" t="s">
        <v>68</v>
      </c>
    </row>
    <row r="256" spans="1:62" ht="22.5" customHeight="1" x14ac:dyDescent="0.3">
      <c r="A256" s="229" t="s">
        <v>8568</v>
      </c>
      <c r="B256" s="230" t="s">
        <v>8569</v>
      </c>
      <c r="C256" s="230" t="s">
        <v>5616</v>
      </c>
      <c r="D256" s="230" t="s">
        <v>1996</v>
      </c>
      <c r="E256" s="230" t="s">
        <v>67</v>
      </c>
      <c r="F256" s="230" t="s">
        <v>68</v>
      </c>
      <c r="G256" s="231">
        <v>1</v>
      </c>
      <c r="H256" s="231">
        <v>654.9</v>
      </c>
      <c r="I256" s="231">
        <v>66.209999999999994</v>
      </c>
      <c r="J256" s="231">
        <v>-66.209999999999994</v>
      </c>
      <c r="K256" s="231">
        <v>-78.59</v>
      </c>
      <c r="L256" s="231" t="s">
        <v>69</v>
      </c>
      <c r="M256" s="231">
        <v>-26.95</v>
      </c>
      <c r="N256" s="230">
        <v>-26.95</v>
      </c>
      <c r="O256" s="230" t="s">
        <v>69</v>
      </c>
      <c r="P256" s="231">
        <v>-549.36</v>
      </c>
      <c r="Q256" s="231">
        <v>0</v>
      </c>
      <c r="R256" s="230" t="s">
        <v>5103</v>
      </c>
      <c r="S256" s="230" t="s">
        <v>71</v>
      </c>
      <c r="T256" s="230" t="s">
        <v>860</v>
      </c>
      <c r="U256" s="230" t="s">
        <v>861</v>
      </c>
      <c r="V256" s="230" t="s">
        <v>862</v>
      </c>
      <c r="W256" s="230" t="s">
        <v>71</v>
      </c>
      <c r="X256" s="231">
        <v>654.9</v>
      </c>
      <c r="Y256" s="231" t="s">
        <v>100</v>
      </c>
      <c r="Z256" s="230" t="s">
        <v>180</v>
      </c>
      <c r="AA256" s="230" t="s">
        <v>8570</v>
      </c>
      <c r="AB256" s="230" t="s">
        <v>8571</v>
      </c>
      <c r="AC256" s="230" t="s">
        <v>8572</v>
      </c>
      <c r="AD256" s="230" t="s">
        <v>71</v>
      </c>
      <c r="AE256" s="230" t="s">
        <v>71</v>
      </c>
      <c r="AF256" s="230" t="s">
        <v>8570</v>
      </c>
      <c r="AG256" s="230" t="s">
        <v>68</v>
      </c>
      <c r="AH256" s="230" t="s">
        <v>8573</v>
      </c>
      <c r="AI256" s="230" t="s">
        <v>5558</v>
      </c>
      <c r="AJ256" s="230" t="s">
        <v>186</v>
      </c>
      <c r="AK256" s="230" t="s">
        <v>84</v>
      </c>
      <c r="AL256" s="230" t="s">
        <v>5559</v>
      </c>
      <c r="AM256" s="230" t="s">
        <v>86</v>
      </c>
      <c r="AN256" s="230" t="s">
        <v>220</v>
      </c>
      <c r="AO256" s="230" t="s">
        <v>8574</v>
      </c>
      <c r="AP256" s="230" t="s">
        <v>8575</v>
      </c>
      <c r="AQ256" s="230" t="s">
        <v>90</v>
      </c>
      <c r="AR256" s="230" t="s">
        <v>8576</v>
      </c>
      <c r="AS256" s="230" t="s">
        <v>71</v>
      </c>
      <c r="AT256" s="231" t="s">
        <v>69</v>
      </c>
      <c r="AU256" s="230" t="s">
        <v>87</v>
      </c>
      <c r="AV256" s="230" t="s">
        <v>8577</v>
      </c>
      <c r="AW256" s="230" t="s">
        <v>8578</v>
      </c>
      <c r="AX256" s="230" t="s">
        <v>71</v>
      </c>
      <c r="AY256" s="230" t="s">
        <v>8579</v>
      </c>
      <c r="AZ256" s="230" t="s">
        <v>71</v>
      </c>
      <c r="BA256" s="230" t="s">
        <v>67</v>
      </c>
      <c r="BB256" s="230" t="s">
        <v>8437</v>
      </c>
      <c r="BC256" s="230" t="s">
        <v>5600</v>
      </c>
      <c r="BD256" s="230" t="s">
        <v>5628</v>
      </c>
      <c r="BE256" s="230" t="s">
        <v>5602</v>
      </c>
      <c r="BF256" s="230" t="s">
        <v>5629</v>
      </c>
      <c r="BG256" s="231" t="s">
        <v>69</v>
      </c>
      <c r="BH256" s="230" t="s">
        <v>68</v>
      </c>
      <c r="BI256" s="230">
        <v>1</v>
      </c>
      <c r="BJ256" s="230" t="s">
        <v>68</v>
      </c>
    </row>
    <row r="257" spans="1:62" ht="22.5" customHeight="1" x14ac:dyDescent="0.3">
      <c r="A257" s="229" t="s">
        <v>8580</v>
      </c>
      <c r="B257" s="230" t="s">
        <v>8581</v>
      </c>
      <c r="C257" s="230" t="s">
        <v>5616</v>
      </c>
      <c r="D257" s="230" t="s">
        <v>1996</v>
      </c>
      <c r="E257" s="230" t="s">
        <v>68</v>
      </c>
      <c r="F257" s="230" t="s">
        <v>68</v>
      </c>
      <c r="G257" s="231">
        <v>1</v>
      </c>
      <c r="H257" s="231">
        <v>227.9</v>
      </c>
      <c r="I257" s="231" t="s">
        <v>69</v>
      </c>
      <c r="J257" s="231" t="s">
        <v>69</v>
      </c>
      <c r="K257" s="231">
        <v>-22.79</v>
      </c>
      <c r="L257" s="231">
        <v>13.99</v>
      </c>
      <c r="M257" s="231">
        <v>-37.44</v>
      </c>
      <c r="N257" s="230">
        <v>-37.44</v>
      </c>
      <c r="O257" s="230" t="s">
        <v>69</v>
      </c>
      <c r="P257" s="231">
        <v>-181.66</v>
      </c>
      <c r="Q257" s="231">
        <v>0</v>
      </c>
      <c r="R257" s="230" t="s">
        <v>5103</v>
      </c>
      <c r="S257" s="230" t="s">
        <v>71</v>
      </c>
      <c r="T257" s="230" t="s">
        <v>7126</v>
      </c>
      <c r="U257" s="230" t="s">
        <v>7127</v>
      </c>
      <c r="V257" s="230" t="s">
        <v>7128</v>
      </c>
      <c r="W257" s="230" t="s">
        <v>71</v>
      </c>
      <c r="X257" s="231">
        <v>227.9</v>
      </c>
      <c r="Y257" s="231" t="s">
        <v>100</v>
      </c>
      <c r="Z257" s="230" t="s">
        <v>180</v>
      </c>
      <c r="AA257" s="230" t="s">
        <v>8582</v>
      </c>
      <c r="AB257" s="230" t="s">
        <v>8583</v>
      </c>
      <c r="AC257" s="230" t="s">
        <v>8584</v>
      </c>
      <c r="AD257" s="230" t="s">
        <v>71</v>
      </c>
      <c r="AE257" s="230" t="s">
        <v>71</v>
      </c>
      <c r="AF257" s="230" t="s">
        <v>8582</v>
      </c>
      <c r="AG257" s="230" t="s">
        <v>68</v>
      </c>
      <c r="AH257" s="230" t="s">
        <v>8585</v>
      </c>
      <c r="AI257" s="230" t="s">
        <v>5558</v>
      </c>
      <c r="AJ257" s="230" t="s">
        <v>186</v>
      </c>
      <c r="AK257" s="230" t="s">
        <v>84</v>
      </c>
      <c r="AL257" s="230" t="s">
        <v>5559</v>
      </c>
      <c r="AM257" s="230" t="s">
        <v>86</v>
      </c>
      <c r="AN257" s="230" t="s">
        <v>220</v>
      </c>
      <c r="AO257" s="230" t="s">
        <v>8586</v>
      </c>
      <c r="AP257" s="230" t="s">
        <v>8587</v>
      </c>
      <c r="AQ257" s="230" t="s">
        <v>90</v>
      </c>
      <c r="AR257" s="230" t="s">
        <v>8588</v>
      </c>
      <c r="AS257" s="230" t="s">
        <v>71</v>
      </c>
      <c r="AT257" s="231" t="s">
        <v>69</v>
      </c>
      <c r="AU257" s="230" t="s">
        <v>87</v>
      </c>
      <c r="AV257" s="230" t="s">
        <v>8589</v>
      </c>
      <c r="AW257" s="230" t="s">
        <v>8590</v>
      </c>
      <c r="AX257" s="230" t="s">
        <v>71</v>
      </c>
      <c r="AY257" s="230" t="s">
        <v>8591</v>
      </c>
      <c r="AZ257" s="230" t="s">
        <v>71</v>
      </c>
      <c r="BA257" s="230" t="s">
        <v>67</v>
      </c>
      <c r="BB257" s="230" t="s">
        <v>8592</v>
      </c>
      <c r="BC257" s="230" t="s">
        <v>5600</v>
      </c>
      <c r="BD257" s="230" t="s">
        <v>5628</v>
      </c>
      <c r="BE257" s="230" t="s">
        <v>5602</v>
      </c>
      <c r="BF257" s="230" t="s">
        <v>5629</v>
      </c>
      <c r="BG257" s="231" t="s">
        <v>69</v>
      </c>
      <c r="BH257" s="230" t="s">
        <v>68</v>
      </c>
      <c r="BI257" s="230" t="s">
        <v>69</v>
      </c>
      <c r="BJ257" s="230" t="s">
        <v>68</v>
      </c>
    </row>
    <row r="258" spans="1:62" ht="22.5" customHeight="1" x14ac:dyDescent="0.3">
      <c r="A258" s="229" t="s">
        <v>8593</v>
      </c>
      <c r="B258" s="230" t="s">
        <v>8594</v>
      </c>
      <c r="C258" s="230" t="s">
        <v>5567</v>
      </c>
      <c r="D258" s="230" t="s">
        <v>8595</v>
      </c>
      <c r="E258" s="230" t="s">
        <v>67</v>
      </c>
      <c r="F258" s="230" t="s">
        <v>68</v>
      </c>
      <c r="G258" s="231">
        <v>1</v>
      </c>
      <c r="H258" s="231">
        <v>419.9</v>
      </c>
      <c r="I258" s="231" t="s">
        <v>69</v>
      </c>
      <c r="J258" s="231" t="s">
        <v>69</v>
      </c>
      <c r="K258" s="231">
        <v>-71.38</v>
      </c>
      <c r="L258" s="231" t="s">
        <v>69</v>
      </c>
      <c r="M258" s="231">
        <v>-21.45</v>
      </c>
      <c r="N258" s="230">
        <v>-21.45</v>
      </c>
      <c r="O258" s="230" t="s">
        <v>69</v>
      </c>
      <c r="P258" s="231" t="s">
        <v>69</v>
      </c>
      <c r="Q258" s="231">
        <v>327.07</v>
      </c>
      <c r="R258" s="230" t="s">
        <v>5103</v>
      </c>
      <c r="S258" s="230" t="s">
        <v>71</v>
      </c>
      <c r="T258" s="230" t="s">
        <v>4157</v>
      </c>
      <c r="U258" s="230" t="s">
        <v>7571</v>
      </c>
      <c r="V258" s="230" t="s">
        <v>7572</v>
      </c>
      <c r="W258" s="230" t="s">
        <v>71</v>
      </c>
      <c r="X258" s="231">
        <v>419.9</v>
      </c>
      <c r="Y258" s="231" t="s">
        <v>75</v>
      </c>
      <c r="Z258" s="230" t="s">
        <v>180</v>
      </c>
      <c r="AA258" s="230" t="s">
        <v>8596</v>
      </c>
      <c r="AB258" s="230" t="s">
        <v>8597</v>
      </c>
      <c r="AC258" s="230" t="s">
        <v>8598</v>
      </c>
      <c r="AD258" s="230" t="s">
        <v>71</v>
      </c>
      <c r="AE258" s="230" t="s">
        <v>71</v>
      </c>
      <c r="AF258" s="230" t="s">
        <v>8596</v>
      </c>
      <c r="AG258" s="230" t="s">
        <v>68</v>
      </c>
      <c r="AH258" s="230" t="s">
        <v>8599</v>
      </c>
      <c r="AI258" s="230" t="s">
        <v>5558</v>
      </c>
      <c r="AJ258" s="230" t="s">
        <v>186</v>
      </c>
      <c r="AK258" s="230" t="s">
        <v>84</v>
      </c>
      <c r="AL258" s="230" t="s">
        <v>5559</v>
      </c>
      <c r="AM258" s="230" t="s">
        <v>86</v>
      </c>
      <c r="AN258" s="230" t="s">
        <v>220</v>
      </c>
      <c r="AO258" s="230" t="s">
        <v>8600</v>
      </c>
      <c r="AP258" s="230" t="s">
        <v>8601</v>
      </c>
      <c r="AQ258" s="230" t="s">
        <v>90</v>
      </c>
      <c r="AR258" s="230" t="s">
        <v>8602</v>
      </c>
      <c r="AS258" s="230" t="s">
        <v>71</v>
      </c>
      <c r="AT258" s="231" t="s">
        <v>69</v>
      </c>
      <c r="AU258" s="230" t="s">
        <v>87</v>
      </c>
      <c r="AV258" s="230" t="s">
        <v>8603</v>
      </c>
      <c r="AW258" s="230" t="s">
        <v>8604</v>
      </c>
      <c r="AX258" s="230" t="s">
        <v>152</v>
      </c>
      <c r="AY258" s="230" t="s">
        <v>8605</v>
      </c>
      <c r="AZ258" s="230" t="s">
        <v>154</v>
      </c>
      <c r="BA258" s="230" t="s">
        <v>67</v>
      </c>
      <c r="BB258" s="230" t="s">
        <v>8525</v>
      </c>
      <c r="BC258" s="230" t="s">
        <v>5579</v>
      </c>
      <c r="BD258" s="230" t="s">
        <v>5580</v>
      </c>
      <c r="BE258" s="230" t="s">
        <v>42</v>
      </c>
      <c r="BF258" s="230" t="s">
        <v>5972</v>
      </c>
      <c r="BG258" s="231" t="s">
        <v>69</v>
      </c>
      <c r="BH258" s="230" t="s">
        <v>68</v>
      </c>
      <c r="BI258" s="230" t="s">
        <v>69</v>
      </c>
      <c r="BJ258" s="230" t="s">
        <v>68</v>
      </c>
    </row>
    <row r="259" spans="1:62" ht="22.5" customHeight="1" x14ac:dyDescent="0.3">
      <c r="A259" s="229" t="s">
        <v>8606</v>
      </c>
      <c r="B259" s="230" t="s">
        <v>8607</v>
      </c>
      <c r="C259" s="230" t="s">
        <v>5616</v>
      </c>
      <c r="D259" s="230" t="s">
        <v>1996</v>
      </c>
      <c r="E259" s="230" t="s">
        <v>67</v>
      </c>
      <c r="F259" s="230" t="s">
        <v>68</v>
      </c>
      <c r="G259" s="231">
        <v>1</v>
      </c>
      <c r="H259" s="231">
        <v>121.31</v>
      </c>
      <c r="I259" s="231" t="s">
        <v>69</v>
      </c>
      <c r="J259" s="231" t="s">
        <v>69</v>
      </c>
      <c r="K259" s="231">
        <v>-20.62</v>
      </c>
      <c r="L259" s="231" t="s">
        <v>69</v>
      </c>
      <c r="M259" s="231">
        <v>-15.96</v>
      </c>
      <c r="N259" s="230">
        <v>-15.96</v>
      </c>
      <c r="O259" s="230" t="s">
        <v>69</v>
      </c>
      <c r="P259" s="231">
        <v>-84.73</v>
      </c>
      <c r="Q259" s="231">
        <v>0</v>
      </c>
      <c r="R259" s="230" t="s">
        <v>5103</v>
      </c>
      <c r="S259" s="230" t="s">
        <v>71</v>
      </c>
      <c r="T259" s="230" t="s">
        <v>560</v>
      </c>
      <c r="U259" s="230" t="s">
        <v>7509</v>
      </c>
      <c r="V259" s="230" t="s">
        <v>562</v>
      </c>
      <c r="W259" s="230" t="s">
        <v>71</v>
      </c>
      <c r="X259" s="231">
        <v>121.31</v>
      </c>
      <c r="Y259" s="231" t="s">
        <v>75</v>
      </c>
      <c r="Z259" s="230" t="s">
        <v>180</v>
      </c>
      <c r="AA259" s="230" t="s">
        <v>8608</v>
      </c>
      <c r="AB259" s="230" t="s">
        <v>8609</v>
      </c>
      <c r="AC259" s="230" t="s">
        <v>8610</v>
      </c>
      <c r="AD259" s="230" t="s">
        <v>71</v>
      </c>
      <c r="AE259" s="230" t="s">
        <v>71</v>
      </c>
      <c r="AF259" s="230" t="s">
        <v>8608</v>
      </c>
      <c r="AG259" s="230" t="s">
        <v>68</v>
      </c>
      <c r="AH259" s="230" t="s">
        <v>8611</v>
      </c>
      <c r="AI259" s="230" t="s">
        <v>5558</v>
      </c>
      <c r="AJ259" s="230" t="s">
        <v>186</v>
      </c>
      <c r="AK259" s="230" t="s">
        <v>84</v>
      </c>
      <c r="AL259" s="230" t="s">
        <v>5559</v>
      </c>
      <c r="AM259" s="230" t="s">
        <v>86</v>
      </c>
      <c r="AN259" s="230" t="s">
        <v>220</v>
      </c>
      <c r="AO259" s="230" t="s">
        <v>8612</v>
      </c>
      <c r="AP259" s="230" t="s">
        <v>8613</v>
      </c>
      <c r="AQ259" s="230" t="s">
        <v>90</v>
      </c>
      <c r="AR259" s="230" t="s">
        <v>8614</v>
      </c>
      <c r="AS259" s="230" t="s">
        <v>71</v>
      </c>
      <c r="AT259" s="231" t="s">
        <v>69</v>
      </c>
      <c r="AU259" s="230" t="s">
        <v>87</v>
      </c>
      <c r="AV259" s="230" t="s">
        <v>8615</v>
      </c>
      <c r="AW259" s="230" t="s">
        <v>8616</v>
      </c>
      <c r="AX259" s="230" t="s">
        <v>71</v>
      </c>
      <c r="AY259" s="230" t="s">
        <v>8617</v>
      </c>
      <c r="AZ259" s="230" t="s">
        <v>71</v>
      </c>
      <c r="BA259" s="230" t="s">
        <v>67</v>
      </c>
      <c r="BB259" s="230" t="s">
        <v>8618</v>
      </c>
      <c r="BC259" s="230" t="s">
        <v>5600</v>
      </c>
      <c r="BD259" s="230" t="s">
        <v>5628</v>
      </c>
      <c r="BE259" s="230" t="s">
        <v>5602</v>
      </c>
      <c r="BF259" s="230" t="s">
        <v>5629</v>
      </c>
      <c r="BG259" s="231" t="s">
        <v>69</v>
      </c>
      <c r="BH259" s="230" t="s">
        <v>68</v>
      </c>
      <c r="BI259" s="230" t="s">
        <v>69</v>
      </c>
      <c r="BJ259" s="230" t="s">
        <v>68</v>
      </c>
    </row>
    <row r="260" spans="1:62" ht="22.5" customHeight="1" x14ac:dyDescent="0.3">
      <c r="A260" s="229" t="s">
        <v>8619</v>
      </c>
      <c r="B260" s="230" t="s">
        <v>8620</v>
      </c>
      <c r="C260" s="230" t="s">
        <v>157</v>
      </c>
      <c r="D260" s="230" t="s">
        <v>5648</v>
      </c>
      <c r="E260" s="230" t="s">
        <v>67</v>
      </c>
      <c r="F260" s="230" t="s">
        <v>68</v>
      </c>
      <c r="G260" s="231">
        <v>1</v>
      </c>
      <c r="H260" s="231">
        <v>269.89999999999998</v>
      </c>
      <c r="I260" s="231" t="s">
        <v>69</v>
      </c>
      <c r="J260" s="231" t="s">
        <v>69</v>
      </c>
      <c r="K260" s="231">
        <v>-43.18</v>
      </c>
      <c r="L260" s="231" t="s">
        <v>69</v>
      </c>
      <c r="M260" s="231">
        <v>-19.95</v>
      </c>
      <c r="N260" s="230">
        <v>-19.95</v>
      </c>
      <c r="O260" s="230" t="s">
        <v>69</v>
      </c>
      <c r="P260" s="231">
        <v>-206.77</v>
      </c>
      <c r="Q260" s="231">
        <v>0</v>
      </c>
      <c r="R260" s="230" t="s">
        <v>5103</v>
      </c>
      <c r="S260" s="230" t="s">
        <v>67</v>
      </c>
      <c r="T260" s="230" t="s">
        <v>4081</v>
      </c>
      <c r="U260" s="230" t="s">
        <v>5855</v>
      </c>
      <c r="V260" s="230" t="s">
        <v>5856</v>
      </c>
      <c r="W260" s="230" t="s">
        <v>71</v>
      </c>
      <c r="X260" s="231">
        <v>269.89999999999998</v>
      </c>
      <c r="Y260" s="231" t="s">
        <v>75</v>
      </c>
      <c r="Z260" s="230" t="s">
        <v>180</v>
      </c>
      <c r="AA260" s="230" t="s">
        <v>8621</v>
      </c>
      <c r="AB260" s="230" t="s">
        <v>8622</v>
      </c>
      <c r="AC260" s="230" t="s">
        <v>8623</v>
      </c>
      <c r="AD260" s="230" t="s">
        <v>71</v>
      </c>
      <c r="AE260" s="230" t="s">
        <v>71</v>
      </c>
      <c r="AF260" s="230" t="s">
        <v>8621</v>
      </c>
      <c r="AG260" s="230" t="s">
        <v>68</v>
      </c>
      <c r="AH260" s="230" t="s">
        <v>8624</v>
      </c>
      <c r="AI260" s="230" t="s">
        <v>5558</v>
      </c>
      <c r="AJ260" s="230" t="s">
        <v>186</v>
      </c>
      <c r="AK260" s="230" t="s">
        <v>84</v>
      </c>
      <c r="AL260" s="230" t="s">
        <v>5559</v>
      </c>
      <c r="AM260" s="230" t="s">
        <v>86</v>
      </c>
      <c r="AN260" s="230" t="s">
        <v>220</v>
      </c>
      <c r="AO260" s="230" t="s">
        <v>8625</v>
      </c>
      <c r="AP260" s="230" t="s">
        <v>8626</v>
      </c>
      <c r="AQ260" s="230" t="s">
        <v>90</v>
      </c>
      <c r="AR260" s="230" t="s">
        <v>8627</v>
      </c>
      <c r="AS260" s="230" t="s">
        <v>71</v>
      </c>
      <c r="AT260" s="231" t="s">
        <v>69</v>
      </c>
      <c r="AU260" s="230" t="s">
        <v>87</v>
      </c>
      <c r="AV260" s="230" t="s">
        <v>8628</v>
      </c>
      <c r="AW260" s="230" t="s">
        <v>8629</v>
      </c>
      <c r="AX260" s="230" t="s">
        <v>71</v>
      </c>
      <c r="AY260" s="230" t="s">
        <v>8630</v>
      </c>
      <c r="AZ260" s="230" t="s">
        <v>71</v>
      </c>
      <c r="BA260" s="230" t="s">
        <v>67</v>
      </c>
      <c r="BB260" s="230" t="s">
        <v>8251</v>
      </c>
      <c r="BC260" s="230" t="s">
        <v>5600</v>
      </c>
      <c r="BD260" s="230" t="s">
        <v>5601</v>
      </c>
      <c r="BE260" s="230" t="s">
        <v>5602</v>
      </c>
      <c r="BF260" s="230" t="s">
        <v>6107</v>
      </c>
      <c r="BG260" s="231" t="s">
        <v>69</v>
      </c>
      <c r="BH260" s="230" t="s">
        <v>68</v>
      </c>
      <c r="BI260" s="230">
        <v>1</v>
      </c>
      <c r="BJ260" s="230" t="s">
        <v>68</v>
      </c>
    </row>
    <row r="261" spans="1:62" ht="22.5" customHeight="1" x14ac:dyDescent="0.3">
      <c r="A261" s="229" t="s">
        <v>8631</v>
      </c>
      <c r="B261" s="230" t="s">
        <v>8632</v>
      </c>
      <c r="C261" s="230" t="s">
        <v>157</v>
      </c>
      <c r="D261" s="230" t="s">
        <v>5648</v>
      </c>
      <c r="E261" s="230" t="s">
        <v>68</v>
      </c>
      <c r="F261" s="230" t="s">
        <v>68</v>
      </c>
      <c r="G261" s="231">
        <v>1</v>
      </c>
      <c r="H261" s="231">
        <v>189.9</v>
      </c>
      <c r="I261" s="231" t="s">
        <v>69</v>
      </c>
      <c r="J261" s="231" t="s">
        <v>69</v>
      </c>
      <c r="K261" s="231">
        <v>-22.79</v>
      </c>
      <c r="L261" s="231" t="s">
        <v>69</v>
      </c>
      <c r="M261" s="231">
        <v>-21.1</v>
      </c>
      <c r="N261" s="230">
        <v>-21.1</v>
      </c>
      <c r="O261" s="230" t="s">
        <v>69</v>
      </c>
      <c r="P261" s="231">
        <v>-146.01</v>
      </c>
      <c r="Q261" s="231">
        <v>0</v>
      </c>
      <c r="R261" s="230" t="s">
        <v>5103</v>
      </c>
      <c r="S261" s="230" t="s">
        <v>71</v>
      </c>
      <c r="T261" s="230" t="s">
        <v>8633</v>
      </c>
      <c r="U261" s="230" t="s">
        <v>8634</v>
      </c>
      <c r="V261" s="230" t="s">
        <v>8635</v>
      </c>
      <c r="W261" s="230" t="s">
        <v>71</v>
      </c>
      <c r="X261" s="231">
        <v>189.9</v>
      </c>
      <c r="Y261" s="231" t="s">
        <v>100</v>
      </c>
      <c r="Z261" s="230" t="s">
        <v>180</v>
      </c>
      <c r="AA261" s="230" t="s">
        <v>8636</v>
      </c>
      <c r="AB261" s="230" t="s">
        <v>8637</v>
      </c>
      <c r="AC261" s="230" t="s">
        <v>8638</v>
      </c>
      <c r="AD261" s="230" t="s">
        <v>71</v>
      </c>
      <c r="AE261" s="230" t="s">
        <v>71</v>
      </c>
      <c r="AF261" s="230" t="s">
        <v>8636</v>
      </c>
      <c r="AG261" s="230" t="s">
        <v>68</v>
      </c>
      <c r="AH261" s="230" t="s">
        <v>8639</v>
      </c>
      <c r="AI261" s="230" t="s">
        <v>5558</v>
      </c>
      <c r="AJ261" s="230" t="s">
        <v>186</v>
      </c>
      <c r="AK261" s="230" t="s">
        <v>84</v>
      </c>
      <c r="AL261" s="230" t="s">
        <v>5559</v>
      </c>
      <c r="AM261" s="230" t="s">
        <v>86</v>
      </c>
      <c r="AN261" s="230" t="s">
        <v>220</v>
      </c>
      <c r="AO261" s="230" t="s">
        <v>8640</v>
      </c>
      <c r="AP261" s="230" t="s">
        <v>8641</v>
      </c>
      <c r="AQ261" s="230" t="s">
        <v>90</v>
      </c>
      <c r="AR261" s="230" t="s">
        <v>8642</v>
      </c>
      <c r="AS261" s="230" t="s">
        <v>71</v>
      </c>
      <c r="AT261" s="231" t="s">
        <v>69</v>
      </c>
      <c r="AU261" s="230" t="s">
        <v>87</v>
      </c>
      <c r="AV261" s="230" t="s">
        <v>8643</v>
      </c>
      <c r="AW261" s="230" t="s">
        <v>8644</v>
      </c>
      <c r="AX261" s="230" t="s">
        <v>71</v>
      </c>
      <c r="AY261" s="230" t="s">
        <v>8645</v>
      </c>
      <c r="AZ261" s="230" t="s">
        <v>71</v>
      </c>
      <c r="BA261" s="230" t="s">
        <v>67</v>
      </c>
      <c r="BB261" s="230" t="s">
        <v>8646</v>
      </c>
      <c r="BC261" s="230" t="s">
        <v>5600</v>
      </c>
      <c r="BD261" s="230" t="s">
        <v>5601</v>
      </c>
      <c r="BE261" s="230" t="s">
        <v>5602</v>
      </c>
      <c r="BF261" s="230" t="s">
        <v>5972</v>
      </c>
      <c r="BG261" s="231" t="s">
        <v>69</v>
      </c>
      <c r="BH261" s="230" t="s">
        <v>68</v>
      </c>
      <c r="BI261" s="230">
        <v>1</v>
      </c>
      <c r="BJ261" s="230" t="s">
        <v>68</v>
      </c>
    </row>
    <row r="262" spans="1:62" ht="22.5" customHeight="1" x14ac:dyDescent="0.3">
      <c r="A262" s="229" t="s">
        <v>8647</v>
      </c>
      <c r="B262" s="230" t="s">
        <v>8648</v>
      </c>
      <c r="C262" s="230" t="s">
        <v>5616</v>
      </c>
      <c r="D262" s="230" t="s">
        <v>1996</v>
      </c>
      <c r="E262" s="230" t="s">
        <v>67</v>
      </c>
      <c r="F262" s="230" t="s">
        <v>68</v>
      </c>
      <c r="G262" s="231">
        <v>1</v>
      </c>
      <c r="H262" s="231">
        <v>269.89999999999998</v>
      </c>
      <c r="I262" s="231" t="s">
        <v>69</v>
      </c>
      <c r="J262" s="231" t="s">
        <v>69</v>
      </c>
      <c r="K262" s="231">
        <v>-43.18</v>
      </c>
      <c r="L262" s="231" t="s">
        <v>69</v>
      </c>
      <c r="M262" s="231">
        <v>-19.95</v>
      </c>
      <c r="N262" s="230">
        <v>-19.95</v>
      </c>
      <c r="O262" s="230" t="s">
        <v>69</v>
      </c>
      <c r="P262" s="231">
        <v>-206.77</v>
      </c>
      <c r="Q262" s="231">
        <v>0</v>
      </c>
      <c r="R262" s="230" t="s">
        <v>5103</v>
      </c>
      <c r="S262" s="230" t="s">
        <v>67</v>
      </c>
      <c r="T262" s="230" t="s">
        <v>4081</v>
      </c>
      <c r="U262" s="230" t="s">
        <v>5855</v>
      </c>
      <c r="V262" s="230" t="s">
        <v>5856</v>
      </c>
      <c r="W262" s="230" t="s">
        <v>71</v>
      </c>
      <c r="X262" s="231">
        <v>269.89999999999998</v>
      </c>
      <c r="Y262" s="231" t="s">
        <v>75</v>
      </c>
      <c r="Z262" s="230" t="s">
        <v>180</v>
      </c>
      <c r="AA262" s="230" t="s">
        <v>8649</v>
      </c>
      <c r="AB262" s="230" t="s">
        <v>8650</v>
      </c>
      <c r="AC262" s="230" t="s">
        <v>8651</v>
      </c>
      <c r="AD262" s="230" t="s">
        <v>71</v>
      </c>
      <c r="AE262" s="230" t="s">
        <v>71</v>
      </c>
      <c r="AF262" s="230" t="s">
        <v>8649</v>
      </c>
      <c r="AG262" s="230" t="s">
        <v>68</v>
      </c>
      <c r="AH262" s="230" t="s">
        <v>8652</v>
      </c>
      <c r="AI262" s="230" t="s">
        <v>5558</v>
      </c>
      <c r="AJ262" s="230" t="s">
        <v>186</v>
      </c>
      <c r="AK262" s="230" t="s">
        <v>84</v>
      </c>
      <c r="AL262" s="230" t="s">
        <v>5559</v>
      </c>
      <c r="AM262" s="230" t="s">
        <v>86</v>
      </c>
      <c r="AN262" s="230" t="s">
        <v>220</v>
      </c>
      <c r="AO262" s="230" t="s">
        <v>8653</v>
      </c>
      <c r="AP262" s="230" t="s">
        <v>8654</v>
      </c>
      <c r="AQ262" s="230" t="s">
        <v>90</v>
      </c>
      <c r="AR262" s="230" t="s">
        <v>8655</v>
      </c>
      <c r="AS262" s="230" t="s">
        <v>71</v>
      </c>
      <c r="AT262" s="231" t="s">
        <v>69</v>
      </c>
      <c r="AU262" s="230" t="s">
        <v>87</v>
      </c>
      <c r="AV262" s="230" t="s">
        <v>8656</v>
      </c>
      <c r="AW262" s="230" t="s">
        <v>8657</v>
      </c>
      <c r="AX262" s="230" t="s">
        <v>71</v>
      </c>
      <c r="AY262" s="230" t="s">
        <v>8658</v>
      </c>
      <c r="AZ262" s="230" t="s">
        <v>71</v>
      </c>
      <c r="BA262" s="230" t="s">
        <v>67</v>
      </c>
      <c r="BB262" s="230" t="s">
        <v>8353</v>
      </c>
      <c r="BC262" s="230" t="s">
        <v>5600</v>
      </c>
      <c r="BD262" s="230" t="s">
        <v>5628</v>
      </c>
      <c r="BE262" s="230" t="s">
        <v>5602</v>
      </c>
      <c r="BF262" s="230" t="s">
        <v>5629</v>
      </c>
      <c r="BG262" s="231" t="s">
        <v>69</v>
      </c>
      <c r="BH262" s="230" t="s">
        <v>68</v>
      </c>
      <c r="BI262" s="230">
        <v>1</v>
      </c>
      <c r="BJ262" s="230" t="s">
        <v>68</v>
      </c>
    </row>
    <row r="263" spans="1:62" ht="22.5" customHeight="1" x14ac:dyDescent="0.3">
      <c r="A263" s="229" t="s">
        <v>8659</v>
      </c>
      <c r="B263" s="230" t="s">
        <v>8660</v>
      </c>
      <c r="C263" s="230" t="s">
        <v>157</v>
      </c>
      <c r="D263" s="230" t="s">
        <v>5648</v>
      </c>
      <c r="E263" s="230" t="s">
        <v>68</v>
      </c>
      <c r="F263" s="230" t="s">
        <v>68</v>
      </c>
      <c r="G263" s="231">
        <v>1</v>
      </c>
      <c r="H263" s="231">
        <v>78.900000000000006</v>
      </c>
      <c r="I263" s="231" t="s">
        <v>69</v>
      </c>
      <c r="J263" s="231" t="s">
        <v>69</v>
      </c>
      <c r="K263" s="231">
        <v>-38.15</v>
      </c>
      <c r="L263" s="231">
        <v>8.99</v>
      </c>
      <c r="M263" s="231">
        <v>-8.99</v>
      </c>
      <c r="N263" s="230">
        <v>-8.99</v>
      </c>
      <c r="O263" s="230" t="s">
        <v>69</v>
      </c>
      <c r="P263" s="231">
        <v>-58.74</v>
      </c>
      <c r="Q263" s="231">
        <v>-17.989999999999998</v>
      </c>
      <c r="R263" s="230" t="s">
        <v>5103</v>
      </c>
      <c r="S263" s="230" t="s">
        <v>71</v>
      </c>
      <c r="T263" s="230" t="s">
        <v>4612</v>
      </c>
      <c r="U263" s="230" t="s">
        <v>4613</v>
      </c>
      <c r="V263" s="230" t="s">
        <v>4614</v>
      </c>
      <c r="W263" s="230" t="s">
        <v>71</v>
      </c>
      <c r="X263" s="231">
        <v>78.900000000000006</v>
      </c>
      <c r="Y263" s="231" t="s">
        <v>75</v>
      </c>
      <c r="Z263" s="230" t="s">
        <v>180</v>
      </c>
      <c r="AA263" s="230" t="s">
        <v>8661</v>
      </c>
      <c r="AB263" s="230" t="s">
        <v>8662</v>
      </c>
      <c r="AC263" s="230" t="s">
        <v>8663</v>
      </c>
      <c r="AD263" s="230" t="s">
        <v>71</v>
      </c>
      <c r="AE263" s="230" t="s">
        <v>71</v>
      </c>
      <c r="AF263" s="230" t="s">
        <v>8661</v>
      </c>
      <c r="AG263" s="230" t="s">
        <v>68</v>
      </c>
      <c r="AH263" s="230" t="s">
        <v>8664</v>
      </c>
      <c r="AI263" s="230" t="s">
        <v>5558</v>
      </c>
      <c r="AJ263" s="230" t="s">
        <v>186</v>
      </c>
      <c r="AK263" s="230" t="s">
        <v>84</v>
      </c>
      <c r="AL263" s="230" t="s">
        <v>5559</v>
      </c>
      <c r="AM263" s="230" t="s">
        <v>86</v>
      </c>
      <c r="AN263" s="230" t="s">
        <v>220</v>
      </c>
      <c r="AO263" s="230" t="s">
        <v>8665</v>
      </c>
      <c r="AP263" s="230" t="s">
        <v>8666</v>
      </c>
      <c r="AQ263" s="230" t="s">
        <v>90</v>
      </c>
      <c r="AR263" s="230" t="s">
        <v>8667</v>
      </c>
      <c r="AS263" s="230" t="s">
        <v>71</v>
      </c>
      <c r="AT263" s="231" t="s">
        <v>69</v>
      </c>
      <c r="AU263" s="230" t="s">
        <v>87</v>
      </c>
      <c r="AV263" s="230" t="s">
        <v>8668</v>
      </c>
      <c r="AW263" s="230" t="s">
        <v>8669</v>
      </c>
      <c r="AX263" s="230" t="s">
        <v>152</v>
      </c>
      <c r="AY263" s="230" t="s">
        <v>8670</v>
      </c>
      <c r="AZ263" s="230" t="s">
        <v>154</v>
      </c>
      <c r="BA263" s="230" t="s">
        <v>67</v>
      </c>
      <c r="BB263" s="230" t="s">
        <v>8671</v>
      </c>
      <c r="BC263" s="230" t="s">
        <v>5600</v>
      </c>
      <c r="BD263" s="230" t="s">
        <v>5601</v>
      </c>
      <c r="BE263" s="230" t="s">
        <v>5602</v>
      </c>
      <c r="BF263" s="230" t="s">
        <v>5945</v>
      </c>
      <c r="BG263" s="231" t="s">
        <v>69</v>
      </c>
      <c r="BH263" s="230" t="s">
        <v>68</v>
      </c>
      <c r="BI263" s="230">
        <v>1</v>
      </c>
      <c r="BJ263" s="230" t="s">
        <v>68</v>
      </c>
    </row>
    <row r="264" spans="1:62" ht="22.5" customHeight="1" x14ac:dyDescent="0.3">
      <c r="A264" s="229" t="s">
        <v>8672</v>
      </c>
      <c r="B264" s="230" t="s">
        <v>8673</v>
      </c>
      <c r="C264" s="230" t="s">
        <v>5616</v>
      </c>
      <c r="D264" s="230" t="s">
        <v>1996</v>
      </c>
      <c r="E264" s="230" t="s">
        <v>68</v>
      </c>
      <c r="F264" s="230" t="s">
        <v>68</v>
      </c>
      <c r="G264" s="231">
        <v>1</v>
      </c>
      <c r="H264" s="231">
        <v>39.9</v>
      </c>
      <c r="I264" s="231" t="s">
        <v>69</v>
      </c>
      <c r="J264" s="231" t="s">
        <v>69</v>
      </c>
      <c r="K264" s="231">
        <v>-11.29</v>
      </c>
      <c r="L264" s="231">
        <v>6.99</v>
      </c>
      <c r="M264" s="231">
        <v>-6.99</v>
      </c>
      <c r="N264" s="230">
        <v>-6.99</v>
      </c>
      <c r="O264" s="230" t="s">
        <v>69</v>
      </c>
      <c r="P264" s="231">
        <v>-28.61</v>
      </c>
      <c r="Q264" s="231">
        <v>0</v>
      </c>
      <c r="R264" s="230" t="s">
        <v>5103</v>
      </c>
      <c r="S264" s="230" t="s">
        <v>71</v>
      </c>
      <c r="T264" s="230" t="s">
        <v>3560</v>
      </c>
      <c r="U264" s="230" t="s">
        <v>6738</v>
      </c>
      <c r="V264" s="230" t="s">
        <v>3562</v>
      </c>
      <c r="W264" s="230" t="s">
        <v>71</v>
      </c>
      <c r="X264" s="231">
        <v>39.9</v>
      </c>
      <c r="Y264" s="231" t="s">
        <v>100</v>
      </c>
      <c r="Z264" s="230" t="s">
        <v>180</v>
      </c>
      <c r="AA264" s="230" t="s">
        <v>8674</v>
      </c>
      <c r="AB264" s="230" t="s">
        <v>8675</v>
      </c>
      <c r="AC264" s="230" t="s">
        <v>8676</v>
      </c>
      <c r="AD264" s="230" t="s">
        <v>71</v>
      </c>
      <c r="AE264" s="230" t="s">
        <v>71</v>
      </c>
      <c r="AF264" s="230" t="s">
        <v>8674</v>
      </c>
      <c r="AG264" s="230" t="s">
        <v>68</v>
      </c>
      <c r="AH264" s="230" t="s">
        <v>8677</v>
      </c>
      <c r="AI264" s="230" t="s">
        <v>5558</v>
      </c>
      <c r="AJ264" s="230" t="s">
        <v>186</v>
      </c>
      <c r="AK264" s="230" t="s">
        <v>84</v>
      </c>
      <c r="AL264" s="230" t="s">
        <v>5559</v>
      </c>
      <c r="AM264" s="230" t="s">
        <v>86</v>
      </c>
      <c r="AN264" s="230" t="s">
        <v>220</v>
      </c>
      <c r="AO264" s="230" t="s">
        <v>8678</v>
      </c>
      <c r="AP264" s="230" t="s">
        <v>8679</v>
      </c>
      <c r="AQ264" s="230" t="s">
        <v>90</v>
      </c>
      <c r="AR264" s="230" t="s">
        <v>8680</v>
      </c>
      <c r="AS264" s="230" t="s">
        <v>71</v>
      </c>
      <c r="AT264" s="231" t="s">
        <v>69</v>
      </c>
      <c r="AU264" s="230" t="s">
        <v>87</v>
      </c>
      <c r="AV264" s="230" t="s">
        <v>8681</v>
      </c>
      <c r="AW264" s="230" t="s">
        <v>8682</v>
      </c>
      <c r="AX264" s="230" t="s">
        <v>71</v>
      </c>
      <c r="AY264" s="230" t="s">
        <v>8683</v>
      </c>
      <c r="AZ264" s="230" t="s">
        <v>71</v>
      </c>
      <c r="BA264" s="230" t="s">
        <v>67</v>
      </c>
      <c r="BB264" s="230" t="s">
        <v>8684</v>
      </c>
      <c r="BC264" s="230" t="s">
        <v>5600</v>
      </c>
      <c r="BD264" s="230" t="s">
        <v>5628</v>
      </c>
      <c r="BE264" s="230" t="s">
        <v>5602</v>
      </c>
      <c r="BF264" s="230" t="s">
        <v>5629</v>
      </c>
      <c r="BG264" s="231" t="s">
        <v>69</v>
      </c>
      <c r="BH264" s="230" t="s">
        <v>68</v>
      </c>
      <c r="BI264" s="230" t="s">
        <v>69</v>
      </c>
      <c r="BJ264" s="230" t="s">
        <v>68</v>
      </c>
    </row>
    <row r="265" spans="1:62" ht="22.5" customHeight="1" x14ac:dyDescent="0.3">
      <c r="A265" s="229" t="s">
        <v>8685</v>
      </c>
      <c r="B265" s="230" t="s">
        <v>8686</v>
      </c>
      <c r="C265" s="230" t="s">
        <v>5616</v>
      </c>
      <c r="D265" s="230" t="s">
        <v>1996</v>
      </c>
      <c r="E265" s="230" t="s">
        <v>67</v>
      </c>
      <c r="F265" s="230" t="s">
        <v>68</v>
      </c>
      <c r="G265" s="231">
        <v>1</v>
      </c>
      <c r="H265" s="231">
        <v>179.9</v>
      </c>
      <c r="I265" s="231" t="s">
        <v>69</v>
      </c>
      <c r="J265" s="231" t="s">
        <v>69</v>
      </c>
      <c r="K265" s="231">
        <v>-70.48</v>
      </c>
      <c r="L265" s="231" t="s">
        <v>69</v>
      </c>
      <c r="M265" s="231">
        <v>-17.95</v>
      </c>
      <c r="N265" s="230">
        <v>-17.95</v>
      </c>
      <c r="O265" s="230" t="s">
        <v>69</v>
      </c>
      <c r="P265" s="231">
        <v>-149.32</v>
      </c>
      <c r="Q265" s="231">
        <v>-57.85</v>
      </c>
      <c r="R265" s="230" t="s">
        <v>5103</v>
      </c>
      <c r="S265" s="230" t="s">
        <v>71</v>
      </c>
      <c r="T265" s="230" t="s">
        <v>4258</v>
      </c>
      <c r="U265" s="230" t="s">
        <v>6314</v>
      </c>
      <c r="V265" s="230" t="s">
        <v>4260</v>
      </c>
      <c r="W265" s="230" t="s">
        <v>71</v>
      </c>
      <c r="X265" s="231">
        <v>179.9</v>
      </c>
      <c r="Y265" s="231" t="s">
        <v>75</v>
      </c>
      <c r="Z265" s="230" t="s">
        <v>180</v>
      </c>
      <c r="AA265" s="230" t="s">
        <v>8687</v>
      </c>
      <c r="AB265" s="230" t="s">
        <v>8688</v>
      </c>
      <c r="AC265" s="230" t="s">
        <v>8689</v>
      </c>
      <c r="AD265" s="230" t="s">
        <v>71</v>
      </c>
      <c r="AE265" s="230" t="s">
        <v>71</v>
      </c>
      <c r="AF265" s="230" t="s">
        <v>8687</v>
      </c>
      <c r="AG265" s="230" t="s">
        <v>68</v>
      </c>
      <c r="AH265" s="230" t="s">
        <v>8690</v>
      </c>
      <c r="AI265" s="230" t="s">
        <v>5558</v>
      </c>
      <c r="AJ265" s="230" t="s">
        <v>186</v>
      </c>
      <c r="AK265" s="230" t="s">
        <v>84</v>
      </c>
      <c r="AL265" s="230" t="s">
        <v>5559</v>
      </c>
      <c r="AM265" s="230" t="s">
        <v>86</v>
      </c>
      <c r="AN265" s="230" t="s">
        <v>220</v>
      </c>
      <c r="AO265" s="230" t="s">
        <v>8691</v>
      </c>
      <c r="AP265" s="230" t="s">
        <v>8692</v>
      </c>
      <c r="AQ265" s="230" t="s">
        <v>90</v>
      </c>
      <c r="AR265" s="230" t="s">
        <v>8693</v>
      </c>
      <c r="AS265" s="230" t="s">
        <v>71</v>
      </c>
      <c r="AT265" s="231" t="s">
        <v>69</v>
      </c>
      <c r="AU265" s="230" t="s">
        <v>87</v>
      </c>
      <c r="AV265" s="230" t="s">
        <v>8694</v>
      </c>
      <c r="AW265" s="230" t="s">
        <v>8695</v>
      </c>
      <c r="AX265" s="230" t="s">
        <v>152</v>
      </c>
      <c r="AY265" s="230" t="s">
        <v>8696</v>
      </c>
      <c r="AZ265" s="230" t="s">
        <v>154</v>
      </c>
      <c r="BA265" s="230" t="s">
        <v>67</v>
      </c>
      <c r="BB265" s="230" t="s">
        <v>8697</v>
      </c>
      <c r="BC265" s="230" t="s">
        <v>5600</v>
      </c>
      <c r="BD265" s="230" t="s">
        <v>5628</v>
      </c>
      <c r="BE265" s="230" t="s">
        <v>5602</v>
      </c>
      <c r="BF265" s="230" t="s">
        <v>5629</v>
      </c>
      <c r="BG265" s="231" t="s">
        <v>69</v>
      </c>
      <c r="BH265" s="230" t="s">
        <v>68</v>
      </c>
      <c r="BI265" s="230" t="s">
        <v>69</v>
      </c>
      <c r="BJ265" s="230" t="s">
        <v>68</v>
      </c>
    </row>
    <row r="266" spans="1:62" ht="22.5" customHeight="1" x14ac:dyDescent="0.3">
      <c r="A266" s="229" t="s">
        <v>8698</v>
      </c>
      <c r="B266" s="230" t="s">
        <v>8699</v>
      </c>
      <c r="C266" s="230" t="s">
        <v>5567</v>
      </c>
      <c r="D266" s="230" t="s">
        <v>8700</v>
      </c>
      <c r="E266" s="230" t="s">
        <v>68</v>
      </c>
      <c r="F266" s="230" t="s">
        <v>68</v>
      </c>
      <c r="G266" s="231">
        <v>1</v>
      </c>
      <c r="H266" s="231">
        <v>174.9</v>
      </c>
      <c r="I266" s="231" t="s">
        <v>69</v>
      </c>
      <c r="J266" s="231" t="s">
        <v>69</v>
      </c>
      <c r="K266" s="231">
        <v>-17.489999999999998</v>
      </c>
      <c r="L266" s="231" t="s">
        <v>69</v>
      </c>
      <c r="M266" s="231">
        <v>-21.1</v>
      </c>
      <c r="N266" s="230">
        <v>-21.1</v>
      </c>
      <c r="O266" s="230" t="s">
        <v>69</v>
      </c>
      <c r="P266" s="231" t="s">
        <v>69</v>
      </c>
      <c r="Q266" s="231">
        <v>136.31</v>
      </c>
      <c r="R266" s="230" t="s">
        <v>5103</v>
      </c>
      <c r="S266" s="230" t="s">
        <v>71</v>
      </c>
      <c r="T266" s="230" t="s">
        <v>1034</v>
      </c>
      <c r="U266" s="230" t="s">
        <v>1035</v>
      </c>
      <c r="V266" s="230" t="s">
        <v>1036</v>
      </c>
      <c r="W266" s="230" t="s">
        <v>71</v>
      </c>
      <c r="X266" s="231">
        <v>174.9</v>
      </c>
      <c r="Y266" s="231" t="s">
        <v>100</v>
      </c>
      <c r="Z266" s="230" t="s">
        <v>180</v>
      </c>
      <c r="AA266" s="230" t="s">
        <v>8701</v>
      </c>
      <c r="AB266" s="230" t="s">
        <v>8702</v>
      </c>
      <c r="AC266" s="230" t="s">
        <v>8703</v>
      </c>
      <c r="AD266" s="230" t="s">
        <v>71</v>
      </c>
      <c r="AE266" s="230" t="s">
        <v>71</v>
      </c>
      <c r="AF266" s="230" t="s">
        <v>8701</v>
      </c>
      <c r="AG266" s="230" t="s">
        <v>68</v>
      </c>
      <c r="AH266" s="230" t="s">
        <v>8704</v>
      </c>
      <c r="AI266" s="230" t="s">
        <v>5558</v>
      </c>
      <c r="AJ266" s="230" t="s">
        <v>186</v>
      </c>
      <c r="AK266" s="230" t="s">
        <v>84</v>
      </c>
      <c r="AL266" s="230" t="s">
        <v>5559</v>
      </c>
      <c r="AM266" s="230" t="s">
        <v>86</v>
      </c>
      <c r="AN266" s="230" t="s">
        <v>220</v>
      </c>
      <c r="AO266" s="230" t="s">
        <v>8705</v>
      </c>
      <c r="AP266" s="230" t="s">
        <v>8706</v>
      </c>
      <c r="AQ266" s="230" t="s">
        <v>90</v>
      </c>
      <c r="AR266" s="230" t="s">
        <v>8707</v>
      </c>
      <c r="AS266" s="230" t="s">
        <v>71</v>
      </c>
      <c r="AT266" s="231" t="s">
        <v>69</v>
      </c>
      <c r="AU266" s="230" t="s">
        <v>87</v>
      </c>
      <c r="AV266" s="230" t="s">
        <v>8708</v>
      </c>
      <c r="AW266" s="230" t="s">
        <v>8709</v>
      </c>
      <c r="AX266" s="230" t="s">
        <v>71</v>
      </c>
      <c r="AY266" s="230" t="s">
        <v>8710</v>
      </c>
      <c r="AZ266" s="230" t="s">
        <v>71</v>
      </c>
      <c r="BA266" s="230" t="s">
        <v>67</v>
      </c>
      <c r="BB266" s="230" t="s">
        <v>8711</v>
      </c>
      <c r="BC266" s="230" t="s">
        <v>5579</v>
      </c>
      <c r="BD266" s="230" t="s">
        <v>5580</v>
      </c>
      <c r="BE266" s="230" t="s">
        <v>42</v>
      </c>
      <c r="BF266" s="230" t="s">
        <v>5972</v>
      </c>
      <c r="BG266" s="231" t="s">
        <v>69</v>
      </c>
      <c r="BH266" s="230" t="s">
        <v>68</v>
      </c>
      <c r="BI266" s="230" t="s">
        <v>69</v>
      </c>
      <c r="BJ266" s="230" t="s">
        <v>68</v>
      </c>
    </row>
    <row r="267" spans="1:62" ht="22.5" customHeight="1" x14ac:dyDescent="0.3">
      <c r="A267" s="229" t="s">
        <v>8712</v>
      </c>
      <c r="B267" s="230" t="s">
        <v>8713</v>
      </c>
      <c r="C267" s="230" t="s">
        <v>5616</v>
      </c>
      <c r="D267" s="230" t="s">
        <v>1996</v>
      </c>
      <c r="E267" s="230" t="s">
        <v>67</v>
      </c>
      <c r="F267" s="230" t="s">
        <v>68</v>
      </c>
      <c r="G267" s="231">
        <v>1</v>
      </c>
      <c r="H267" s="231">
        <v>291.55</v>
      </c>
      <c r="I267" s="231" t="s">
        <v>69</v>
      </c>
      <c r="J267" s="231" t="s">
        <v>69</v>
      </c>
      <c r="K267" s="231">
        <v>-89.46</v>
      </c>
      <c r="L267" s="231" t="s">
        <v>69</v>
      </c>
      <c r="M267" s="231">
        <v>-19.95</v>
      </c>
      <c r="N267" s="230">
        <v>-19.95</v>
      </c>
      <c r="O267" s="230" t="s">
        <v>69</v>
      </c>
      <c r="P267" s="231">
        <v>-241.99</v>
      </c>
      <c r="Q267" s="231">
        <v>-59.85</v>
      </c>
      <c r="R267" s="230" t="s">
        <v>5103</v>
      </c>
      <c r="S267" s="230" t="s">
        <v>71</v>
      </c>
      <c r="T267" s="230" t="s">
        <v>8714</v>
      </c>
      <c r="U267" s="230" t="s">
        <v>8715</v>
      </c>
      <c r="V267" s="230" t="s">
        <v>8716</v>
      </c>
      <c r="W267" s="230" t="s">
        <v>71</v>
      </c>
      <c r="X267" s="231">
        <v>291.55</v>
      </c>
      <c r="Y267" s="231" t="s">
        <v>75</v>
      </c>
      <c r="Z267" s="230" t="s">
        <v>180</v>
      </c>
      <c r="AA267" s="230" t="s">
        <v>8717</v>
      </c>
      <c r="AB267" s="230" t="s">
        <v>8718</v>
      </c>
      <c r="AC267" s="230" t="s">
        <v>8719</v>
      </c>
      <c r="AD267" s="230" t="s">
        <v>71</v>
      </c>
      <c r="AE267" s="230" t="s">
        <v>71</v>
      </c>
      <c r="AF267" s="230" t="s">
        <v>8717</v>
      </c>
      <c r="AG267" s="230" t="s">
        <v>68</v>
      </c>
      <c r="AH267" s="230" t="s">
        <v>8720</v>
      </c>
      <c r="AI267" s="230" t="s">
        <v>5558</v>
      </c>
      <c r="AJ267" s="230" t="s">
        <v>186</v>
      </c>
      <c r="AK267" s="230" t="s">
        <v>84</v>
      </c>
      <c r="AL267" s="230" t="s">
        <v>5559</v>
      </c>
      <c r="AM267" s="230" t="s">
        <v>86</v>
      </c>
      <c r="AN267" s="230" t="s">
        <v>220</v>
      </c>
      <c r="AO267" s="230" t="s">
        <v>8721</v>
      </c>
      <c r="AP267" s="230" t="s">
        <v>8722</v>
      </c>
      <c r="AQ267" s="230" t="s">
        <v>90</v>
      </c>
      <c r="AR267" s="230" t="s">
        <v>8723</v>
      </c>
      <c r="AS267" s="230" t="s">
        <v>71</v>
      </c>
      <c r="AT267" s="231" t="s">
        <v>69</v>
      </c>
      <c r="AU267" s="230" t="s">
        <v>87</v>
      </c>
      <c r="AV267" s="230" t="s">
        <v>8724</v>
      </c>
      <c r="AW267" s="230" t="s">
        <v>8725</v>
      </c>
      <c r="AX267" s="230" t="s">
        <v>152</v>
      </c>
      <c r="AY267" s="230" t="s">
        <v>8726</v>
      </c>
      <c r="AZ267" s="230" t="s">
        <v>154</v>
      </c>
      <c r="BA267" s="230" t="s">
        <v>67</v>
      </c>
      <c r="BB267" s="230" t="s">
        <v>8727</v>
      </c>
      <c r="BC267" s="230" t="s">
        <v>5600</v>
      </c>
      <c r="BD267" s="230" t="s">
        <v>5628</v>
      </c>
      <c r="BE267" s="230" t="s">
        <v>5602</v>
      </c>
      <c r="BF267" s="230" t="s">
        <v>5629</v>
      </c>
      <c r="BG267" s="231" t="s">
        <v>69</v>
      </c>
      <c r="BH267" s="230" t="s">
        <v>68</v>
      </c>
      <c r="BI267" s="230" t="s">
        <v>69</v>
      </c>
      <c r="BJ267" s="230" t="s">
        <v>68</v>
      </c>
    </row>
  </sheetData>
  <mergeCells count="9">
    <mergeCell ref="AN5:AS5"/>
    <mergeCell ref="AT5:BF5"/>
    <mergeCell ref="BG5:BJ5"/>
    <mergeCell ref="A2:F2"/>
    <mergeCell ref="D3:F3"/>
    <mergeCell ref="A5:R5"/>
    <mergeCell ref="T5:Y5"/>
    <mergeCell ref="Z5:AE5"/>
    <mergeCell ref="AF5:AM5"/>
  </mergeCells>
  <dataValidations count="1">
    <dataValidation type="decimal" allowBlank="1" showInputMessage="1" sqref="X7:X10001 H7:Q10001" xr:uid="{9E238026-959D-43EE-A43D-A78622037E0C}">
      <formula1>-2147483648</formula1>
      <formula2>2147483647</formula2>
    </dataValidation>
  </dataValidations>
  <hyperlinks>
    <hyperlink ref="D3" r:id="rId1" xr:uid="{BE54A0E1-C249-4EDB-BA9D-3671B01A4D22}"/>
    <hyperlink ref="A7" r:id="rId2" location="source=excel" xr:uid="{D2A8A833-3565-443D-A8D2-7DDB0134CC40}"/>
    <hyperlink ref="A8" r:id="rId3" location="source=excel" xr:uid="{B8F842F3-6CF1-4087-8A1C-3AE03CBF4D99}"/>
    <hyperlink ref="A9" r:id="rId4" location="source=excel" xr:uid="{F8EC11FA-383E-4C5B-98D7-028D6428FAF5}"/>
    <hyperlink ref="A10" r:id="rId5" location="source=excel" xr:uid="{BD8163E8-462C-43B7-8F8E-507EF661A4F4}"/>
    <hyperlink ref="A11" r:id="rId6" location="source=excel" xr:uid="{EE9E2E04-EF39-4279-90A9-DBB379D3CE64}"/>
    <hyperlink ref="A12" r:id="rId7" location="source=excel" xr:uid="{E9A51E54-23B4-4F89-9E99-DD8DD1253F9F}"/>
    <hyperlink ref="A13" r:id="rId8" location="source=excel" xr:uid="{31C1958A-203D-4A1C-A98D-956A9963D3B0}"/>
    <hyperlink ref="A14" r:id="rId9" location="source=excel" xr:uid="{717B6A07-1359-4752-9ABD-DDBF9071407A}"/>
    <hyperlink ref="A15" r:id="rId10" location="source=excel" xr:uid="{7A456A06-7335-43A1-9FAD-8D2B637CC5C8}"/>
    <hyperlink ref="A16" r:id="rId11" location="source=excel" xr:uid="{31F3A12F-DF25-49E7-A609-E3138EAD9DEC}"/>
    <hyperlink ref="A17" r:id="rId12" location="source=excel" xr:uid="{C5E5F514-0836-4000-B70D-2E6F534B54FA}"/>
    <hyperlink ref="A18" r:id="rId13" location="source=excel" xr:uid="{809C0F36-D515-4784-AF4E-55D6B2FC63A9}"/>
    <hyperlink ref="A19" r:id="rId14" location="source=excel" xr:uid="{05FCA8E5-E88E-4A8B-8D13-38E0B19BC25E}"/>
    <hyperlink ref="A20" r:id="rId15" location="source=excel" xr:uid="{60A5EF18-CB04-40FA-B132-7D97FD9B6DFF}"/>
    <hyperlink ref="A21" r:id="rId16" location="source=excel" xr:uid="{31735E13-2911-4BD6-B2B4-BF9D06B05260}"/>
    <hyperlink ref="A22" r:id="rId17" location="source=excel" xr:uid="{3E398754-E77B-41D2-AD39-9A4DD0FBB30B}"/>
    <hyperlink ref="A23" r:id="rId18" location="source=excel" xr:uid="{8662C561-6EC7-438B-9573-55B9EE24E9FF}"/>
    <hyperlink ref="A24" r:id="rId19" location="source=excel" xr:uid="{F6BAA104-C0DA-4595-BD4B-534D315C66DE}"/>
    <hyperlink ref="A25" r:id="rId20" location="source=excel" xr:uid="{417B3C1D-86DF-4258-BF53-C8D92B54A57D}"/>
    <hyperlink ref="A26" r:id="rId21" location="source=excel" xr:uid="{A63693A2-C257-48B2-AD79-D3421011DC4F}"/>
    <hyperlink ref="A27" r:id="rId22" location="source=excel" xr:uid="{E329FEE2-562A-40FA-B067-32DDD5FB7C97}"/>
    <hyperlink ref="A28" r:id="rId23" location="source=excel" xr:uid="{DD4FDC4A-313A-4853-97BF-ACDEBEB699F2}"/>
    <hyperlink ref="A29" r:id="rId24" location="source=excel" xr:uid="{3D8507AD-E553-480F-A224-F113DF61B92C}"/>
    <hyperlink ref="A30" r:id="rId25" location="source=excel" xr:uid="{234F7767-0273-4B51-90D0-08BA244A5C0E}"/>
    <hyperlink ref="A31" r:id="rId26" location="source=excel" xr:uid="{53E24033-C7C0-4CBB-8D2B-A9CF2E3DD685}"/>
    <hyperlink ref="A32" r:id="rId27" location="source=excel" xr:uid="{751B2794-12B8-4AEB-928A-3CFCCAFFF165}"/>
    <hyperlink ref="A33" r:id="rId28" location="source=excel" xr:uid="{6BB47501-2659-4F5D-859C-8E0465FABAAE}"/>
    <hyperlink ref="A34" r:id="rId29" location="source=excel" xr:uid="{DF969A38-15B2-4546-A6D5-FEBA10116AB7}"/>
    <hyperlink ref="A35" r:id="rId30" location="source=excel" xr:uid="{AA505F45-4F79-4A3C-8960-5B78A91675DD}"/>
    <hyperlink ref="A36" r:id="rId31" location="source=excel" xr:uid="{827E293D-AD20-4875-973E-5418EBDE7CA9}"/>
    <hyperlink ref="A37" r:id="rId32" location="source=excel" xr:uid="{F52AEBF8-CB4D-43AF-B68C-975C37A39B02}"/>
    <hyperlink ref="A38" r:id="rId33" location="source=excel" xr:uid="{8F26B5FA-3509-4E58-9FF2-29AA633AE214}"/>
    <hyperlink ref="A39" r:id="rId34" location="source=excel" xr:uid="{F06CC27E-2AEA-4721-B372-6106A450EC5D}"/>
    <hyperlink ref="A40" r:id="rId35" location="source=excel" xr:uid="{DCC6DD30-0AE1-4EA5-89F7-7F7579A09BA8}"/>
    <hyperlink ref="A41" r:id="rId36" location="source=excel" xr:uid="{14131868-0F63-4144-BDF2-EE0B99E29F6B}"/>
    <hyperlink ref="A42" r:id="rId37" location="source=excel" xr:uid="{379E3E77-898E-4BF9-8B1D-023F6AD43657}"/>
    <hyperlink ref="A43" r:id="rId38" location="source=excel" xr:uid="{E4E5E78E-607D-4C8C-B72F-03102BA4C2AE}"/>
    <hyperlink ref="A44" r:id="rId39" location="source=excel" xr:uid="{FC382123-6FF4-498D-AFA2-9E13D1D53732}"/>
    <hyperlink ref="A45" r:id="rId40" location="source=excel" xr:uid="{DA6FEF31-28A1-40FA-883D-91CF2C4CF040}"/>
    <hyperlink ref="A46" r:id="rId41" location="source=excel" xr:uid="{5985682C-314D-49C0-8A9D-8DAE698E9E19}"/>
    <hyperlink ref="A47" r:id="rId42" location="source=excel" xr:uid="{3F5FB7D2-61D4-4C48-BA37-1D40DF832846}"/>
    <hyperlink ref="A48" r:id="rId43" location="source=excel" xr:uid="{05F96839-8B5B-42C2-A09F-8638BB4C274B}"/>
    <hyperlink ref="A49" r:id="rId44" location="source=excel" xr:uid="{C07B328A-47CD-4DC8-9FC1-01F3FD9F0477}"/>
    <hyperlink ref="A50" r:id="rId45" location="source=excel" xr:uid="{F1626EDA-D34A-4E41-9A31-8C86D5D228DE}"/>
    <hyperlink ref="A51" r:id="rId46" location="source=excel" xr:uid="{9BB9E125-74B4-4A73-8D1C-43383C8F3995}"/>
    <hyperlink ref="A52" r:id="rId47" location="source=excel" xr:uid="{C6A4E4D7-FFEA-4403-BE41-E64FB84264D1}"/>
    <hyperlink ref="A53" r:id="rId48" location="source=excel" xr:uid="{BD56BA2F-E9AA-4DA9-AC57-8B2B09B08019}"/>
    <hyperlink ref="A54" r:id="rId49" location="source=excel" xr:uid="{4258DD0B-24F1-4089-A2A0-8A42DF1CCC4D}"/>
    <hyperlink ref="A55" r:id="rId50" location="source=excel" xr:uid="{ADB560A7-824D-4EB7-85DB-D7ED24C1A1A9}"/>
    <hyperlink ref="A56" r:id="rId51" location="source=excel" xr:uid="{18A4F02E-B785-42EE-89D0-B84D97D93C6E}"/>
    <hyperlink ref="A57" r:id="rId52" location="source=excel" xr:uid="{77BD07FE-BC55-42DB-BEA4-A66686C2E292}"/>
    <hyperlink ref="A58" r:id="rId53" location="source=excel" xr:uid="{630D42DE-71CE-4E05-9C79-472E2A608355}"/>
    <hyperlink ref="A59" r:id="rId54" location="source=excel" xr:uid="{1353B617-3D1D-4752-9AF2-63B9E0493ED5}"/>
    <hyperlink ref="A60" r:id="rId55" location="source=excel" xr:uid="{DAA4B16C-4D69-40A1-AEFD-5F9894637695}"/>
    <hyperlink ref="A61" r:id="rId56" location="source=excel" xr:uid="{F1A409E4-B6A1-46C9-A3FF-04A6E4665AC5}"/>
    <hyperlink ref="A62" r:id="rId57" location="source=excel" xr:uid="{9EABBBE1-EDD1-4CC2-9712-45DEB6363B79}"/>
    <hyperlink ref="A63" r:id="rId58" location="source=excel" xr:uid="{D0CB793D-7558-4655-85BF-C6126F8210DA}"/>
    <hyperlink ref="A64" r:id="rId59" location="source=excel" xr:uid="{6BB5CC08-8490-444A-B3E3-B329DEDD33A9}"/>
    <hyperlink ref="A65" r:id="rId60" location="source=excel" xr:uid="{9FC075E2-DCF3-4891-B6AA-80FAE1AA148F}"/>
    <hyperlink ref="A66" r:id="rId61" location="source=excel" xr:uid="{ACDE88CC-6592-4BEE-B534-E0D2D15CE310}"/>
    <hyperlink ref="A67" r:id="rId62" location="source=excel" xr:uid="{C5B712E5-8889-4C85-9D15-D497691F25B6}"/>
    <hyperlink ref="A68" r:id="rId63" location="source=excel" xr:uid="{C08067A1-83B3-4813-85D1-A314F760EE39}"/>
    <hyperlink ref="A69" r:id="rId64" location="source=excel" xr:uid="{B17A463B-7321-48C3-B738-68467DA2B1FA}"/>
    <hyperlink ref="A70" r:id="rId65" location="source=excel" xr:uid="{CA9C006E-3B20-47A4-927B-5D2DD6671FD4}"/>
    <hyperlink ref="A71" r:id="rId66" location="source=excel" xr:uid="{02C2FFC5-F922-492E-BFD2-8FAD897D287B}"/>
    <hyperlink ref="A72" r:id="rId67" location="source=excel" xr:uid="{62391D9D-A042-4030-9FFC-50AEE5C39D71}"/>
    <hyperlink ref="A73" r:id="rId68" location="source=excel" xr:uid="{9352B800-E3F3-4A90-8427-E2E022824217}"/>
    <hyperlink ref="A74" r:id="rId69" location="source=excel" xr:uid="{B7D2B0FC-F8F3-41DD-ABDB-4F9143240A8E}"/>
    <hyperlink ref="A75" r:id="rId70" location="source=excel" xr:uid="{247A432B-1366-4E8B-8669-FD9EDAAC329E}"/>
    <hyperlink ref="A76" r:id="rId71" location="source=excel" xr:uid="{297A5BCE-172E-46B0-8B24-9180178D18B1}"/>
    <hyperlink ref="A77" r:id="rId72" location="source=excel" xr:uid="{BEA2943B-8B12-495A-8790-54E8D3F8D6D3}"/>
    <hyperlink ref="A78" r:id="rId73" location="source=excel" xr:uid="{D1EB1BC4-4499-4213-9BE4-B7EE3239BD14}"/>
    <hyperlink ref="A79" r:id="rId74" location="source=excel" xr:uid="{B17AD69D-C863-4486-8188-2BB086531962}"/>
    <hyperlink ref="A80" r:id="rId75" location="source=excel" xr:uid="{3C483EC4-DA9B-43D5-9101-04415527482D}"/>
    <hyperlink ref="A81" r:id="rId76" location="source=excel" xr:uid="{1E896FB2-9BD5-4CD8-A0A9-58D14CC9A4E3}"/>
    <hyperlink ref="A82" r:id="rId77" location="source=excel" xr:uid="{256841A6-3D26-402F-A9D8-DD93C9C9A5C5}"/>
    <hyperlink ref="A83" r:id="rId78" location="source=excel" xr:uid="{316ADDE6-1276-463B-B3C7-AFF003389DFA}"/>
    <hyperlink ref="A84" r:id="rId79" location="source=excel" xr:uid="{8E93104E-BA85-420C-AEBC-059918D7C108}"/>
    <hyperlink ref="A85" r:id="rId80" location="source=excel" xr:uid="{06C622D5-2260-45D1-B359-C0CE6DDF81CE}"/>
    <hyperlink ref="A86" r:id="rId81" location="source=excel" xr:uid="{52140545-EA41-4EE8-AD43-BF78725965CB}"/>
    <hyperlink ref="A87" r:id="rId82" location="source=excel" xr:uid="{0F199B7B-633E-45E8-8FD0-B723BAAE4E1B}"/>
    <hyperlink ref="A88" r:id="rId83" location="source=excel" xr:uid="{12142099-9F55-44BF-8AD9-637F3D2FE62A}"/>
    <hyperlink ref="A89" r:id="rId84" location="source=excel" xr:uid="{73C5F38F-033B-4129-9F83-E396FAF066B4}"/>
    <hyperlink ref="A90" r:id="rId85" location="source=excel" xr:uid="{24706CF0-C453-4302-915A-AF70C9A34B40}"/>
    <hyperlink ref="A91" r:id="rId86" location="source=excel" xr:uid="{3E55DBDB-4418-4EEF-A518-9680F1EF5718}"/>
    <hyperlink ref="A92" r:id="rId87" location="source=excel" xr:uid="{90440E84-46DC-4D2B-89E2-30D68A3A3458}"/>
    <hyperlink ref="A93" r:id="rId88" location="source=excel" xr:uid="{9AB2782B-206A-44E9-BDE5-3E5A60E691B6}"/>
    <hyperlink ref="A94" r:id="rId89" location="source=excel" xr:uid="{CD94B7F5-73D7-4C77-A180-5D81E9B30FBE}"/>
    <hyperlink ref="A95" r:id="rId90" location="source=excel" xr:uid="{96462DE0-7455-4E0E-B653-08343479EF7B}"/>
    <hyperlink ref="A96" r:id="rId91" location="source=excel" xr:uid="{A840699E-DF90-4618-AA17-3F9513E116DE}"/>
    <hyperlink ref="A97" r:id="rId92" location="source=excel" xr:uid="{C08CC804-82B2-411C-9501-77E36AC115CB}"/>
    <hyperlink ref="A98" r:id="rId93" location="source=excel" xr:uid="{73C7AA83-E453-4CF3-A5FA-62F49C298334}"/>
    <hyperlink ref="A99" r:id="rId94" location="source=excel" xr:uid="{1AA7BFA8-1352-4840-AD6D-DB05AA5B9348}"/>
    <hyperlink ref="A100" r:id="rId95" location="source=excel" xr:uid="{DA9F7704-9EEE-4388-893B-017DFDF13966}"/>
    <hyperlink ref="A101" r:id="rId96" location="source=excel" xr:uid="{D3A51030-D2FC-4AC2-91FC-50E4762FF520}"/>
    <hyperlink ref="A102" r:id="rId97" location="source=excel" xr:uid="{53C7CC74-6714-45E8-AEF0-772A14E70ED0}"/>
    <hyperlink ref="A103" r:id="rId98" location="source=excel" xr:uid="{BADE176E-79EE-431E-86F4-039BAD83AA8C}"/>
    <hyperlink ref="A104" r:id="rId99" location="source=excel" xr:uid="{D89FAA3D-D911-4EF3-A1D9-2D2601B41F3B}"/>
    <hyperlink ref="A105" r:id="rId100" location="source=excel" xr:uid="{2EED3DD8-62F4-4D90-8AC8-C1F1AA4220AD}"/>
    <hyperlink ref="A106" r:id="rId101" location="source=excel" xr:uid="{E65D4C95-786B-487E-B396-5FB2FB0E9C1C}"/>
    <hyperlink ref="A107" r:id="rId102" location="source=excel" xr:uid="{9BC6AF0A-AC56-4800-93A8-9DC11F3CF27A}"/>
    <hyperlink ref="A108" r:id="rId103" location="source=excel" xr:uid="{A2C55F7C-7727-4DAB-901A-53A9DB1B4284}"/>
    <hyperlink ref="A109" r:id="rId104" location="source=excel" xr:uid="{0555E25F-F47A-4EB8-BD99-95B371F458E5}"/>
    <hyperlink ref="A110" r:id="rId105" location="source=excel" xr:uid="{EB764849-0B6B-4CB3-A5FC-275283B8286D}"/>
    <hyperlink ref="A111" r:id="rId106" location="source=excel" xr:uid="{52E7C838-F979-4325-A034-EDA32453DB3B}"/>
    <hyperlink ref="A112" r:id="rId107" location="source=excel" xr:uid="{E47AFF0E-07BE-43BF-986C-4B062E5FA4F1}"/>
    <hyperlink ref="A113" r:id="rId108" location="source=excel" xr:uid="{02EA4DCE-EE87-4105-B465-B7C9019210CC}"/>
    <hyperlink ref="A114" r:id="rId109" location="source=excel" xr:uid="{11484AE4-EF84-4584-BD56-40AA416B10BF}"/>
    <hyperlink ref="A115" r:id="rId110" location="source=excel" xr:uid="{891DD7AF-81B5-41E4-8468-F9EA47BCAD89}"/>
    <hyperlink ref="A116" r:id="rId111" location="source=excel" xr:uid="{0443EDE2-6B58-46E9-9E3B-B456A5183ACB}"/>
    <hyperlink ref="A117" r:id="rId112" location="source=excel" xr:uid="{1BD3523F-B734-4AE1-A295-0193F54BCEFC}"/>
    <hyperlink ref="A118" r:id="rId113" location="source=excel" xr:uid="{38647736-ADC5-477D-8EEA-FB12456A947D}"/>
    <hyperlink ref="A119" r:id="rId114" location="source=excel" xr:uid="{F46FE18D-9EC6-41F1-A087-95621DAC09DC}"/>
    <hyperlink ref="A120" r:id="rId115" location="source=excel" xr:uid="{93ECD68F-0386-4734-BE25-F2E7373484D2}"/>
    <hyperlink ref="A121" r:id="rId116" location="source=excel" xr:uid="{6F169685-8351-47F0-91A8-AEC4AFAF4B5E}"/>
    <hyperlink ref="A122" r:id="rId117" location="source=excel" xr:uid="{CB51F62F-6FF7-49FB-A1E7-4D8B96658EE1}"/>
    <hyperlink ref="A123" r:id="rId118" location="source=excel" xr:uid="{B07C0B1B-0463-431B-8B20-01996F6B0140}"/>
    <hyperlink ref="A124" r:id="rId119" location="source=excel" xr:uid="{83BF2C43-1ABD-40E9-827F-548186A6C38E}"/>
    <hyperlink ref="A125" r:id="rId120" location="source=excel" xr:uid="{7F52B1F1-C92C-4ACF-997A-AF49F12A7170}"/>
    <hyperlink ref="A126" r:id="rId121" location="source=excel" xr:uid="{C192DDD7-4851-4D7D-B2B1-28394E652A3C}"/>
    <hyperlink ref="A127" r:id="rId122" location="source=excel" xr:uid="{2CFFCC50-4334-400E-87A4-F43220D9B266}"/>
    <hyperlink ref="A128" r:id="rId123" location="source=excel" xr:uid="{3D819738-9D93-4579-BB26-F6A9FB5B5A1A}"/>
    <hyperlink ref="A129" r:id="rId124" location="source=excel" xr:uid="{ED61BAAD-0BEF-45FA-A720-729D9C9A7DA5}"/>
    <hyperlink ref="A130" r:id="rId125" location="source=excel" xr:uid="{383E5DE2-EB57-44EF-A6C1-0942E0C844FF}"/>
    <hyperlink ref="A131" r:id="rId126" location="source=excel" xr:uid="{31D6A10F-7017-4915-9C23-15BB3CF90C8D}"/>
    <hyperlink ref="A132" r:id="rId127" location="source=excel" xr:uid="{25C8F603-C1B5-4E12-A9A7-911A65EF93A1}"/>
    <hyperlink ref="A133" r:id="rId128" location="source=excel" xr:uid="{550C5F63-37FE-4C86-AEE2-9FF6244E1A0C}"/>
    <hyperlink ref="A134" r:id="rId129" location="source=excel" xr:uid="{490A8721-220C-4170-ADFD-860E98BB5BE8}"/>
    <hyperlink ref="A135" r:id="rId130" location="source=excel" xr:uid="{DA3508E1-8EE2-475C-B381-E523F0290B57}"/>
    <hyperlink ref="A136" r:id="rId131" location="source=excel" xr:uid="{CF31A665-B12B-44B0-BB1D-A9FCF1438F0F}"/>
    <hyperlink ref="A137" r:id="rId132" location="source=excel" xr:uid="{E7541CD0-F6FB-44BB-A0E7-11BB003D3F71}"/>
    <hyperlink ref="A138" r:id="rId133" location="source=excel" xr:uid="{8CD2DDCD-0DDB-401F-959D-A9074F311B56}"/>
    <hyperlink ref="A139" r:id="rId134" location="source=excel" xr:uid="{17AA37F3-1B4A-4FF0-9A7C-1173014DF2E3}"/>
    <hyperlink ref="A140" r:id="rId135" location="source=excel" xr:uid="{63A23558-DDEF-4FEB-AA7C-4E08473C4EAC}"/>
    <hyperlink ref="A141" r:id="rId136" location="source=excel" xr:uid="{F3A0F2F0-F60E-4587-B98B-5F69E54D7C36}"/>
    <hyperlink ref="A142" r:id="rId137" location="source=excel" xr:uid="{AA3704D7-F976-4367-A3E3-6AA7E441A454}"/>
    <hyperlink ref="A143" r:id="rId138" location="source=excel" xr:uid="{0945D862-A941-4289-B94B-6B410073B62D}"/>
    <hyperlink ref="A144" r:id="rId139" location="source=excel" xr:uid="{87058804-C0D8-4CF5-846B-5D617DDEAE4A}"/>
    <hyperlink ref="A145" r:id="rId140" location="source=excel" xr:uid="{238510EC-0265-4099-8D23-DA425F4631AE}"/>
    <hyperlink ref="A146" r:id="rId141" location="source=excel" xr:uid="{4B7CF804-67B1-436C-A978-1EB728767DE0}"/>
    <hyperlink ref="A147" r:id="rId142" location="source=excel" xr:uid="{6E8F7C73-AEC4-4931-B138-869F85FBB88E}"/>
    <hyperlink ref="A148" r:id="rId143" location="source=excel" xr:uid="{C9237872-DF88-4C5B-BD17-5697056B4CA4}"/>
    <hyperlink ref="A149" r:id="rId144" location="source=excel" xr:uid="{3D94760B-408F-4398-9FCF-1A665E1D0DE2}"/>
    <hyperlink ref="A150" r:id="rId145" location="source=excel" xr:uid="{0691BE4E-8A4E-4CB6-8443-5F8B4266B74A}"/>
    <hyperlink ref="A151" r:id="rId146" location="source=excel" xr:uid="{D62BBE1F-5B05-408B-9062-432386CC3155}"/>
    <hyperlink ref="A152" r:id="rId147" location="source=excel" xr:uid="{A94A9125-4ACE-42A4-A586-C470827CDF1D}"/>
    <hyperlink ref="A153" r:id="rId148" location="source=excel" xr:uid="{0AAE6C04-4139-45CA-936B-1200E84EE2F2}"/>
    <hyperlink ref="A154" r:id="rId149" location="source=excel" xr:uid="{C93DEB2D-D90E-4BC8-8D46-A3E7C0EFE5EC}"/>
    <hyperlink ref="A155" r:id="rId150" location="source=excel" xr:uid="{62835447-B811-479C-9626-F0EB72D345F7}"/>
    <hyperlink ref="A156" r:id="rId151" location="source=excel" xr:uid="{604D534C-A47D-42EE-B05B-071C530828D2}"/>
    <hyperlink ref="A157" r:id="rId152" location="source=excel" xr:uid="{59B8BD08-C355-4B73-9BC2-42582A6C9603}"/>
    <hyperlink ref="A158" r:id="rId153" location="source=excel" xr:uid="{085DFAFA-B897-48DB-82C9-5A3F787D8B23}"/>
    <hyperlink ref="A159" r:id="rId154" location="source=excel" xr:uid="{574DFBD8-E6C1-47A6-9886-8C5755D03039}"/>
    <hyperlink ref="A160" r:id="rId155" location="source=excel" xr:uid="{8B3F63A2-5553-4944-B905-5D936FFCA6FB}"/>
    <hyperlink ref="A161" r:id="rId156" location="source=excel" xr:uid="{6D16EA57-3815-4622-97D0-04BB40A116D3}"/>
    <hyperlink ref="A162" r:id="rId157" location="source=excel" xr:uid="{1D65AFCD-3361-42B9-94B5-33C5B886477D}"/>
    <hyperlink ref="A163" r:id="rId158" location="source=excel" xr:uid="{EFAE03DE-3D94-4252-A84E-E88E986E505E}"/>
    <hyperlink ref="A164" r:id="rId159" location="source=excel" xr:uid="{CD41384D-B57F-4509-B5AE-86549C0DD92A}"/>
    <hyperlink ref="A165" r:id="rId160" location="source=excel" xr:uid="{9FB01F0C-A6AB-4C5F-B346-3EFAD4A1CE44}"/>
    <hyperlink ref="A166" r:id="rId161" location="source=excel" xr:uid="{A6E35068-3BA2-4442-91CF-921BB00691CE}"/>
    <hyperlink ref="A167" r:id="rId162" location="source=excel" xr:uid="{37A370B3-5360-45DA-8A14-5F946ED493FE}"/>
    <hyperlink ref="A168" r:id="rId163" location="source=excel" xr:uid="{FFF52DEA-B40D-4B5F-B543-F80F134566D4}"/>
    <hyperlink ref="A169" r:id="rId164" location="source=excel" xr:uid="{CD9D853E-0812-4DB1-A0E7-108CE65415C6}"/>
    <hyperlink ref="A170" r:id="rId165" location="source=excel" xr:uid="{5192DCB9-3EF9-4F02-8D3E-2ABEF146E3D2}"/>
    <hyperlink ref="A171" r:id="rId166" location="source=excel" xr:uid="{D9CDF9AD-3D5E-4907-B8B3-86559420A4FB}"/>
    <hyperlink ref="A172" r:id="rId167" location="source=excel" xr:uid="{545CA255-9D3C-4F73-B43C-C1B66BDA5579}"/>
    <hyperlink ref="A173" r:id="rId168" location="source=excel" xr:uid="{F135280E-99CF-4DD3-A4C9-EAFD934F0ED8}"/>
    <hyperlink ref="A174" r:id="rId169" location="source=excel" xr:uid="{5E0EBF3E-E2E6-4632-AE0B-4E8ED5288F49}"/>
    <hyperlink ref="A175" r:id="rId170" location="source=excel" xr:uid="{8728FF61-AF66-44C3-AF58-85D5676436CE}"/>
    <hyperlink ref="A176" r:id="rId171" location="source=excel" xr:uid="{E7B4D946-B209-47A3-8BBB-FF8568D1052E}"/>
    <hyperlink ref="A177" r:id="rId172" location="source=excel" xr:uid="{E1568936-ED1C-4A5F-8748-6A3E8DDB2B5E}"/>
    <hyperlink ref="A178" r:id="rId173" location="source=excel" xr:uid="{B56031C5-03CF-4128-B24B-7038121FE3D3}"/>
    <hyperlink ref="A179" r:id="rId174" location="source=excel" xr:uid="{10D6F17A-F7F1-4422-86EF-26626E1CCD4B}"/>
    <hyperlink ref="A180" r:id="rId175" location="source=excel" xr:uid="{3C11571F-2F84-454A-846F-748BA712EB9D}"/>
    <hyperlink ref="A181" r:id="rId176" location="source=excel" xr:uid="{0735D933-ED05-4760-9FC4-AC95C039B2EA}"/>
    <hyperlink ref="A182" r:id="rId177" location="source=excel" xr:uid="{BF080DD4-F795-4962-977A-4F19C06FD1AD}"/>
    <hyperlink ref="A183" r:id="rId178" location="source=excel" xr:uid="{F91A7305-9685-456E-B48D-470FA94FA4C4}"/>
    <hyperlink ref="A184" r:id="rId179" location="source=excel" xr:uid="{D277B47C-C278-440B-A925-BA4817686B4B}"/>
    <hyperlink ref="A185" r:id="rId180" location="source=excel" xr:uid="{1B7A9775-77FD-4F44-B825-E2FB237CC7B1}"/>
    <hyperlink ref="A186" r:id="rId181" location="source=excel" xr:uid="{21E152D2-68B0-430E-A2E7-84FE55E04FA2}"/>
    <hyperlink ref="A187" r:id="rId182" location="source=excel" xr:uid="{A576C5E2-8C6B-48F5-A0CD-F59442B026BE}"/>
    <hyperlink ref="A188" r:id="rId183" location="source=excel" xr:uid="{C1447227-710C-46D0-8A49-5E5B33010367}"/>
    <hyperlink ref="A189" r:id="rId184" location="source=excel" xr:uid="{9D29FEBC-31C6-4765-83F2-5EF60C1A3F09}"/>
    <hyperlink ref="A190" r:id="rId185" location="source=excel" xr:uid="{0200A68C-11D9-44A5-8122-07C2A3E57242}"/>
    <hyperlink ref="A191" r:id="rId186" location="source=excel" xr:uid="{0D428503-E2ED-48D9-B649-2CF4E0E7F433}"/>
    <hyperlink ref="A192" r:id="rId187" location="source=excel" xr:uid="{1A9822A0-85B2-476C-A1D9-5ACF90FFCA0F}"/>
    <hyperlink ref="A193" r:id="rId188" location="source=excel" xr:uid="{A11A1587-976D-4C09-A6AD-5090D02AB45C}"/>
    <hyperlink ref="A194" r:id="rId189" location="source=excel" xr:uid="{9647D55A-8C3A-443D-ADF3-DDA498A2B195}"/>
    <hyperlink ref="A195" r:id="rId190" location="source=excel" xr:uid="{7AB7CAD2-976B-4388-AD99-14882D1078F4}"/>
    <hyperlink ref="A196" r:id="rId191" location="source=excel" xr:uid="{83166937-0DA2-4675-B154-A8747D6F17D1}"/>
    <hyperlink ref="A197" r:id="rId192" location="source=excel" xr:uid="{8461B30D-EEBC-4835-AA41-1C6D71A2209B}"/>
    <hyperlink ref="A198" r:id="rId193" location="source=excel" xr:uid="{D976E78F-74EB-4016-9CA8-734F16D6B6E2}"/>
    <hyperlink ref="A199" r:id="rId194" location="source=excel" xr:uid="{921FF37D-08BC-4639-8057-3C48252109CE}"/>
    <hyperlink ref="A200" r:id="rId195" location="source=excel" xr:uid="{7667BACB-E820-4EC1-B740-B68B8ECBDBD0}"/>
    <hyperlink ref="A201" r:id="rId196" location="source=excel" xr:uid="{7AC21098-E7D1-4592-A8AF-B7D76AB7092B}"/>
    <hyperlink ref="A202" r:id="rId197" location="source=excel" xr:uid="{996F101D-68B9-4E3C-B3F7-470038DB8BE6}"/>
    <hyperlink ref="A203" r:id="rId198" location="source=excel" xr:uid="{D1C5CFC9-0AB6-4825-8506-5C90C4DFC183}"/>
    <hyperlink ref="A204" r:id="rId199" location="source=excel" xr:uid="{45B97D33-26AA-48F3-ABA6-321883DABEE1}"/>
    <hyperlink ref="A205" r:id="rId200" location="source=excel" xr:uid="{5243FF4B-5CC4-4176-AF45-3C5CD5A45824}"/>
    <hyperlink ref="A206" r:id="rId201" location="source=excel" xr:uid="{6BD95F88-240B-4D25-94EF-3C6B8FEF4E21}"/>
    <hyperlink ref="A207" r:id="rId202" location="source=excel" xr:uid="{3BD346F0-A66A-4001-A878-A3317FBEECF0}"/>
    <hyperlink ref="A208" r:id="rId203" location="source=excel" xr:uid="{A5E64891-5CF2-4089-B9D3-D8B4E4C93304}"/>
    <hyperlink ref="A209" r:id="rId204" location="source=excel" xr:uid="{ED5E051D-9F60-4C0E-9CD3-82647868FD13}"/>
    <hyperlink ref="A210" r:id="rId205" location="source=excel" xr:uid="{A5F778EE-478D-4F6A-B687-2B06FBF4C30A}"/>
    <hyperlink ref="A211" r:id="rId206" location="source=excel" xr:uid="{D375A91D-7F22-420A-AC13-02EFA90D8864}"/>
    <hyperlink ref="A212" r:id="rId207" location="source=excel" xr:uid="{D7BD06CE-082A-4C67-B5F1-67EA98FA4060}"/>
    <hyperlink ref="A213" r:id="rId208" location="source=excel" xr:uid="{4BAEDDF6-1156-4D30-A0F2-F482E53C5221}"/>
    <hyperlink ref="A214" r:id="rId209" location="source=excel" xr:uid="{15D39631-2B4A-4679-86F2-5C5928D019A0}"/>
    <hyperlink ref="A215" r:id="rId210" location="source=excel" xr:uid="{59C162ED-E644-40C2-8B0B-FBF764B06068}"/>
    <hyperlink ref="A216" r:id="rId211" location="source=excel" xr:uid="{A570A675-4538-4B78-A96A-3992A2F22B40}"/>
    <hyperlink ref="A217" r:id="rId212" location="source=excel" xr:uid="{F0B55C82-10B6-4ADC-B78C-45C69AEAEC89}"/>
    <hyperlink ref="A218" r:id="rId213" location="source=excel" xr:uid="{23F8D2C1-53A6-4CC3-ADBF-534A0103DB6C}"/>
    <hyperlink ref="A219" r:id="rId214" location="source=excel" xr:uid="{9230A280-0D7E-45D6-A425-7D765ADF1BC4}"/>
    <hyperlink ref="A220" r:id="rId215" location="source=excel" xr:uid="{D9812FD7-D464-4C11-A5DC-F4C8A54A7083}"/>
    <hyperlink ref="A221" r:id="rId216" location="source=excel" xr:uid="{8CA039E3-25C1-45C2-8B62-F3A9E08C6B3A}"/>
    <hyperlink ref="A222" r:id="rId217" location="source=excel" xr:uid="{FAFF5534-D381-4C7C-842F-1EA8245481AA}"/>
    <hyperlink ref="A223" r:id="rId218" location="source=excel" xr:uid="{74FC5B56-D8F3-45E9-A562-07A1DC31B0F0}"/>
    <hyperlink ref="A224" r:id="rId219" location="source=excel" xr:uid="{5B23FE72-FBB5-4324-9AFE-D4B767791C28}"/>
    <hyperlink ref="A225" r:id="rId220" location="source=excel" xr:uid="{BB5AB19E-6FAA-4314-9DF3-44371F739600}"/>
    <hyperlink ref="A226" r:id="rId221" location="source=excel" xr:uid="{7EC81738-F213-4FED-845B-82E784128544}"/>
    <hyperlink ref="A227" r:id="rId222" location="source=excel" xr:uid="{30FC9B75-3777-4D04-BC48-164D190C9862}"/>
    <hyperlink ref="A228" r:id="rId223" location="source=excel" xr:uid="{A487F9DC-BD10-43A2-9E05-6C8038F1C467}"/>
    <hyperlink ref="A229" r:id="rId224" location="source=excel" xr:uid="{D7628690-82B4-4D97-B30F-690237044B3B}"/>
    <hyperlink ref="A230" r:id="rId225" location="source=excel" xr:uid="{E0DF26B4-DB4E-40A4-A7AC-14B0DCE52AF7}"/>
    <hyperlink ref="A231" r:id="rId226" location="source=excel" xr:uid="{777B534C-4173-453F-B7D6-B9FA1A56E2C0}"/>
    <hyperlink ref="A232" r:id="rId227" location="source=excel" xr:uid="{2988A7E4-105C-4F6B-B5E9-6990DE58ACEC}"/>
    <hyperlink ref="A233" r:id="rId228" location="source=excel" xr:uid="{830E3433-7208-4987-9287-FD744863AD74}"/>
    <hyperlink ref="A234" r:id="rId229" location="source=excel" xr:uid="{3648A4C5-BF92-404C-80D2-F76048DA7CEC}"/>
    <hyperlink ref="A235" r:id="rId230" location="source=excel" xr:uid="{B1094F9C-D88D-4726-B7D5-DD80A07D2CF4}"/>
    <hyperlink ref="A236" r:id="rId231" location="source=excel" xr:uid="{277178B3-A37B-4F52-B622-9367FB7F9D18}"/>
    <hyperlink ref="A237" r:id="rId232" location="source=excel" xr:uid="{18400538-A4C0-4BC4-B569-9C700ADE307D}"/>
    <hyperlink ref="A238" r:id="rId233" location="source=excel" xr:uid="{93B23A43-AB9C-4753-A396-228296EF32C1}"/>
    <hyperlink ref="A239" r:id="rId234" location="source=excel" xr:uid="{E756940A-2F44-4FC3-9893-1E82DE729D1D}"/>
    <hyperlink ref="A240" r:id="rId235" location="source=excel" xr:uid="{CBB20E5A-16C4-47F1-AE0C-6AC66001770F}"/>
    <hyperlink ref="A241" r:id="rId236" location="source=excel" xr:uid="{64F47575-D1FF-45B5-BF1C-9BAC5FC963B8}"/>
    <hyperlink ref="A242" r:id="rId237" location="source=excel" xr:uid="{DFBBA3AE-F0E3-4EBD-826C-EA5ED71201A4}"/>
    <hyperlink ref="A243" r:id="rId238" location="source=excel" xr:uid="{74888507-F7B9-4815-A822-CB50BF03F141}"/>
    <hyperlink ref="A244" r:id="rId239" location="source=excel" xr:uid="{CD8C976A-492A-4A53-B7EE-92A5E8FCD515}"/>
    <hyperlink ref="A245" r:id="rId240" location="source=excel" xr:uid="{47FD8EC6-BF17-4FAE-8216-846174EA26D9}"/>
    <hyperlink ref="A246" r:id="rId241" location="source=excel" xr:uid="{CD0BA196-DAE8-4368-8832-52A75D57212F}"/>
    <hyperlink ref="A247" r:id="rId242" location="source=excel" xr:uid="{5E1E0FDF-F97B-4A60-8EAC-57EC4B2E83B3}"/>
    <hyperlink ref="A248" r:id="rId243" location="source=excel" xr:uid="{9E089053-821B-4299-BCF3-4D4DDF26B7B4}"/>
    <hyperlink ref="A249" r:id="rId244" location="source=excel" xr:uid="{9B760AC1-450E-494F-80CB-43A917DF0E97}"/>
    <hyperlink ref="A250" r:id="rId245" location="source=excel" xr:uid="{A13CF96F-9197-47BC-83C4-CD5911C0A424}"/>
    <hyperlink ref="A251" r:id="rId246" location="source=excel" xr:uid="{25FAA86D-C302-4083-82F9-331B9DFA022E}"/>
    <hyperlink ref="A252" r:id="rId247" location="source=excel" xr:uid="{D8D0608A-C116-4DAB-9B0E-A1C5EA580A18}"/>
    <hyperlink ref="A253" r:id="rId248" location="source=excel" xr:uid="{611EC53F-B5BE-49BC-B544-48DC73FC55EA}"/>
    <hyperlink ref="A254" r:id="rId249" location="source=excel" xr:uid="{F03AE851-AC32-4204-86DD-A17BE3B2441D}"/>
    <hyperlink ref="A255" r:id="rId250" location="source=excel" xr:uid="{A7C7CDD2-3F37-42A7-BFA5-7936D0BF9798}"/>
    <hyperlink ref="A256" r:id="rId251" location="source=excel" xr:uid="{57DCE113-A088-4B61-868F-85AFDA0B4068}"/>
    <hyperlink ref="A257" r:id="rId252" location="source=excel" xr:uid="{22220AED-28FA-434A-89A8-4A85D1DE09AC}"/>
    <hyperlink ref="A258" r:id="rId253" location="source=excel" xr:uid="{7A6ACB6F-30D2-4B4A-9062-0A4B6E0B0CBA}"/>
    <hyperlink ref="A259" r:id="rId254" location="source=excel" xr:uid="{3E7FDEB2-2568-461A-8DF0-6F6E5D2651D4}"/>
    <hyperlink ref="A260" r:id="rId255" location="source=excel" xr:uid="{CF9ED497-6690-4077-94AD-E96145C5A3FC}"/>
    <hyperlink ref="A261" r:id="rId256" location="source=excel" xr:uid="{F39F0106-9226-476F-957F-0B05990A512D}"/>
    <hyperlink ref="A262" r:id="rId257" location="source=excel" xr:uid="{903168F8-E96D-4DCC-81B3-5D82C369AF5B}"/>
    <hyperlink ref="A263" r:id="rId258" location="source=excel" xr:uid="{2FC83F18-EC6D-4B13-A0DA-3A54603E808F}"/>
    <hyperlink ref="A264" r:id="rId259" location="source=excel" xr:uid="{3CBCCA2B-C5DE-4F6D-8FC3-8BCA46FBEB60}"/>
    <hyperlink ref="A265" r:id="rId260" location="source=excel" xr:uid="{44A68587-ABE3-43E3-BDE5-56405699584B}"/>
    <hyperlink ref="A266" r:id="rId261" location="source=excel" xr:uid="{D1915D14-DBE0-4386-B189-3E8E5B883154}"/>
    <hyperlink ref="A267" r:id="rId262" location="source=excel" xr:uid="{5A2BD9D5-ECE2-4AFA-B5F7-150C0C95B8E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devoluções vendas matriz</vt:lpstr>
      <vt:lpstr>devoluções vendas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Ribeiro</cp:lastModifiedBy>
  <dcterms:created xsi:type="dcterms:W3CDTF">2026-02-27T19:17:31Z</dcterms:created>
  <dcterms:modified xsi:type="dcterms:W3CDTF">2026-02-27T19:27:46Z</dcterms:modified>
</cp:coreProperties>
</file>