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showInkAnnotation="0" autoCompressPictures="0" defaultThemeVersion="166925"/>
  <xr:revisionPtr revIDLastSave="0" documentId="8_{29C1F72B-DE5A-4332-8DF7-B1C13EFB956D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Guest list" sheetId="1" r:id="rId1"/>
    <sheet name="orcID" sheetId="2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<sst xmlns="http://schemas.openxmlformats.org/spreadsheetml/2006/main" count="518" uniqueCount="329">
  <si>
    <t>OrcID</t>
  </si>
  <si>
    <t>First name</t>
  </si>
  <si>
    <t>Last name</t>
  </si>
  <si>
    <t>Email</t>
  </si>
  <si>
    <t>Job title</t>
  </si>
  <si>
    <t>Institution name</t>
  </si>
  <si>
    <t>What is your expertise level regarding Linked Open Data</t>
  </si>
  <si>
    <t>what do you want to learn regarding Linked Open Data?</t>
  </si>
  <si>
    <t>Do you have any dietary preferences? Please explain here</t>
  </si>
  <si>
    <t>Registration date</t>
  </si>
  <si>
    <t>Update date</t>
  </si>
  <si>
    <t>Attendee's status</t>
  </si>
  <si>
    <t>Attendee's comment</t>
  </si>
  <si>
    <t>ID</t>
  </si>
  <si>
    <t>uid</t>
  </si>
  <si>
    <t>Registration modification URL</t>
  </si>
  <si>
    <t>General check-in</t>
  </si>
  <si>
    <t>General check-in time</t>
  </si>
  <si>
    <t>General check-out</t>
  </si>
  <si>
    <t>General check-out time</t>
  </si>
  <si>
    <t>Coupon</t>
  </si>
  <si>
    <t>Registered by</t>
  </si>
  <si>
    <t>Payment type</t>
  </si>
  <si>
    <t>Payment status</t>
  </si>
  <si>
    <t>Price VAT excl.</t>
  </si>
  <si>
    <t>VAT</t>
  </si>
  <si>
    <t>Total price (incl. tax/VAT)</t>
  </si>
  <si>
    <t>Amount already paid</t>
  </si>
  <si>
    <t>Invoice number</t>
  </si>
  <si>
    <t>Invoice date</t>
  </si>
  <si>
    <t>Invoice due date</t>
  </si>
  <si>
    <t>Invoice discrepancy</t>
  </si>
  <si>
    <t>Balance due</t>
  </si>
  <si>
    <t>receipt number</t>
  </si>
  <si>
    <t>receipt date</t>
  </si>
  <si>
    <t>Credit note number</t>
  </si>
  <si>
    <t>Credit note date</t>
  </si>
  <si>
    <t>Payment date</t>
  </si>
  <si>
    <t>Text reference</t>
  </si>
  <si>
    <t>Notes</t>
  </si>
  <si>
    <t>Hotel notes</t>
  </si>
  <si>
    <t>Logs</t>
  </si>
  <si>
    <t>Language</t>
  </si>
  <si>
    <t>Participation type</t>
  </si>
  <si>
    <t>Category</t>
  </si>
  <si>
    <t>Category quantity</t>
  </si>
  <si>
    <t>Hotel name</t>
  </si>
  <si>
    <t>Room type</t>
  </si>
  <si>
    <t>Hotel arrival date</t>
  </si>
  <si>
    <t>Hotel departure date</t>
  </si>
  <si>
    <t>Time zone</t>
  </si>
  <si>
    <t>Tag</t>
  </si>
  <si>
    <t>hotel options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</si>
  <si>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</si>
  <si>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</si>
  <si>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</si>
  <si>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</si>
  <si>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</si>
  <si>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</si>
  <si>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</si>
  <si>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https://orcid.org/0000-0001-6302-2897</t>
  </si>
  <si>
    <t>Evelien</t>
  </si>
  <si>
    <t>Dhollander</t>
  </si>
  <si>
    <t>evelien.dhollander@ugent.be</t>
  </si>
  <si>
    <t>Data Curator</t>
  </si>
  <si>
    <t>Ghent University</t>
  </si>
  <si>
    <t>2023-09-08T15:52:52+02:00</t>
  </si>
  <si>
    <t>2023-09-08T15:52:53+02:00</t>
  </si>
  <si>
    <t>Complete</t>
  </si>
  <si>
    <t>64fb273458538</t>
  </si>
  <si>
    <t>https://tessafwo.idloom.events/knowledge-hub-community-day-VLIZ/register?etoken=e0313d6d53b9b3ef7f91cc578dad12290d81ccdaa7303f60b97ef797bac76fe5</t>
  </si>
  <si>
    <t>No payment method</t>
  </si>
  <si>
    <t>Free registration</t>
  </si>
  <si>
    <t>0.00</t>
  </si>
  <si>
    <t>EVT51281GUE64fb273458538_64fb2734</t>
  </si>
  <si>
    <t>2023-09-08 15:52:52 - [Info] Registration status set to Complete.
2023-09-08 15:52:53 - [Info] Confirmation email sent.</t>
  </si>
  <si>
    <t>en</t>
  </si>
  <si>
    <t>Registration to this event</t>
  </si>
  <si>
    <t>https://orcid.org/0000-0002-9313-4985</t>
  </si>
  <si>
    <t>ziad</t>
  </si>
  <si>
    <t>Choueiki</t>
  </si>
  <si>
    <t>ziad.choueiki@ugent.be</t>
  </si>
  <si>
    <t>Data Steward</t>
  </si>
  <si>
    <t>2023-09-11T09:28:28+02:00</t>
  </si>
  <si>
    <t>64fec19c7a7ca</t>
  </si>
  <si>
    <t>https://tessafwo.idloom.events/knowledge-hub-community-day-VLIZ/register?etoken=a0930e4c52b1c303e29f8afdd1e09b6e17640f045a0236ee2a68618c63e3bd2c</t>
  </si>
  <si>
    <t>EVT51281GUE64fec19c7a7ca_64fec19c</t>
  </si>
  <si>
    <t>2023-09-11 09:28:28 - [Info] Registration status set to Complete.
2023-09-11 09:28:28 - [Info] Confirmation email sent.</t>
  </si>
  <si>
    <t>https://orcid.org/0000-0002-3292-4609</t>
  </si>
  <si>
    <t>Jone</t>
  </si>
  <si>
    <t>Paesmans</t>
  </si>
  <si>
    <t>jone.paesmans@vub.be</t>
  </si>
  <si>
    <t>Data steward: natural sciences &amp; (bioscience) engineering</t>
  </si>
  <si>
    <t>VUB</t>
  </si>
  <si>
    <t>2023-09-11T10:42:34+02:00</t>
  </si>
  <si>
    <t>2023-09-11T10:42:35+02:00</t>
  </si>
  <si>
    <t>64fed2fa8c503</t>
  </si>
  <si>
    <t>https://tessafwo.idloom.events/knowledge-hub-community-day-VLIZ/register?etoken=f01c8b35fc1752f7535fa9ef33ff982de5a963b2b7fc3bc4244d982d962c93cc</t>
  </si>
  <si>
    <t>EVT51281GUE64fed2fa8c503_64fed2fa</t>
  </si>
  <si>
    <t>2023-09-11 10:42:34 - [Info] Registration status set to Complete.
2023-09-11 10:42:35 - [Info] Confirmation email sent.</t>
  </si>
  <si>
    <t>https://orcid.org/0000-0001-5185-8232</t>
  </si>
  <si>
    <t>de Ferrerre</t>
  </si>
  <si>
    <t>evelien.deferrerre@vlerick.com</t>
  </si>
  <si>
    <t>Vlerick Business School</t>
  </si>
  <si>
    <t>2023-09-18T10:27:47+02:00</t>
  </si>
  <si>
    <t>2023-09-18T10:27:48+02:00</t>
  </si>
  <si>
    <t>65080a0391a81</t>
  </si>
  <si>
    <t>https://tessafwo.idloom.events/knowledge-hub-community-day-VLIZ/register?etoken=49a571a25dcfa7345b3eac3e8ee0b2717e98ef096a2a7f25f3e5f7a275fbf0e8</t>
  </si>
  <si>
    <t>EVT51281GUE65080a0391a81_65080a03</t>
  </si>
  <si>
    <t>2023-09-18 10:27:47 - [Info] Registration status set to Complete.
2023-09-18 10:27:48 - [Info] Confirmation email sent.</t>
  </si>
  <si>
    <t>https://orcid.org/0000-0001-7126-6103</t>
  </si>
  <si>
    <t>Pieter</t>
  </si>
  <si>
    <t>De Bruyn</t>
  </si>
  <si>
    <t>pieter.de.bruyn@vub.be</t>
  </si>
  <si>
    <t>Data steward - life sciences &amp; medicine</t>
  </si>
  <si>
    <t>Vrije Universiteit Brussel</t>
  </si>
  <si>
    <t>2023-10-04T07:14:10+02:00</t>
  </si>
  <si>
    <t>651cf4a201c72</t>
  </si>
  <si>
    <t>https://tessafwo.idloom.events/knowledge-hub-community-day-VLIZ/register?etoken=8912208cf2db0609b7f729307fd30f0420cfda2faed3da6972e2547de38568ea</t>
  </si>
  <si>
    <t>EVT51281GUE651cf4a201c72_651cf4a2</t>
  </si>
  <si>
    <t>2023-10-04 07:14:10 - [Info] Registration status set to Complete.
2023-10-04 07:14:10 - [Info] Confirmation email sent.</t>
  </si>
  <si>
    <t>https://orcid.org/0000-0003-4847-6289</t>
  </si>
  <si>
    <t>Özgün</t>
  </si>
  <si>
    <t>Unver</t>
  </si>
  <si>
    <t>ozgun.unver@vub.be</t>
  </si>
  <si>
    <t>Data Steward: Humanities &amp; Social Sciences</t>
  </si>
  <si>
    <t>1= I'm a beginner</t>
  </si>
  <si>
    <t>2024-02-13T14:21:19+01:00</t>
  </si>
  <si>
    <t>65cb6ccf0116f</t>
  </si>
  <si>
    <t>https://tessafwo.idloom.events/knowledge-hub-community-day-VLIZ/register?etoken=94a68e37d68a619615022a2b066f687d313f8a4eb10338d97ab1f727101813c5</t>
  </si>
  <si>
    <t>EVT51281GUE65cb6ccf0116f_65cb6ccf</t>
  </si>
  <si>
    <t>2024-02-13 14:21:19 - [Info] Registration status set to Complete.
2024-02-13 14:21:19 - [Info] Confirmation email sent.</t>
  </si>
  <si>
    <t>https://orcid.org/0000-0003-3616-2936</t>
  </si>
  <si>
    <t>Linde</t>
  </si>
  <si>
    <t>Tuybens</t>
  </si>
  <si>
    <t>linde.tuybens@uantwerpen.be</t>
  </si>
  <si>
    <t>Universiteit Antwerpen</t>
  </si>
  <si>
    <t>2</t>
  </si>
  <si>
    <t>2024-02-13T15:00:12+01:00</t>
  </si>
  <si>
    <t>65cb75ec2a385</t>
  </si>
  <si>
    <t>https://tessafwo.idloom.events/knowledge-hub-community-day-VLIZ/register?etoken=10b6ebb3c59051f460c874b13c8ab8f81fea27364507a477264ec1f4e62b72e9</t>
  </si>
  <si>
    <t>EVT51281GUE65cb75ec2a385_65cb75ec</t>
  </si>
  <si>
    <t>2024-02-13 15:00:12 - [Info] Registration status set to Complete.
2024-02-13 15:00:12 - [Info] Confirmation email sent.</t>
  </si>
  <si>
    <t>https://orcid.org/0000-0001-7415-9178</t>
  </si>
  <si>
    <t>Elien</t>
  </si>
  <si>
    <t>Dewitte</t>
  </si>
  <si>
    <t>elien.dewitte@ilvo.vlaanderen.be</t>
  </si>
  <si>
    <t>data manager</t>
  </si>
  <si>
    <t>ILVO</t>
  </si>
  <si>
    <t>3</t>
  </si>
  <si>
    <t>/</t>
  </si>
  <si>
    <t>2024-02-14T09:48:57+01:00</t>
  </si>
  <si>
    <t>65cc7e7964af1</t>
  </si>
  <si>
    <t>https://tessafwo.idloom.events/knowledge-hub-community-day-VLIZ/register?etoken=2553e895d38551415156e046add62034b042d4f804ecd62d8e2451ed572e377a</t>
  </si>
  <si>
    <t>EVT51281GUE65cc7e7964af1_65cc7e79</t>
  </si>
  <si>
    <t>2024-02-14 09:48:57 - [Info] Registration status set to Complete.
2024-02-14 09:48:57 - [Info] Confirmation email sent.</t>
  </si>
  <si>
    <t>https://orcid.org/0000-0002-3170-3345</t>
  </si>
  <si>
    <t>Emily</t>
  </si>
  <si>
    <t>Veltjen</t>
  </si>
  <si>
    <t>emily.veltjen@inbo.be</t>
  </si>
  <si>
    <t>Data steward / Collection manager</t>
  </si>
  <si>
    <t>INBO</t>
  </si>
  <si>
    <t>How to link in spite of a time lag, you have different data products preprints, articles, datasets, specimens, reports, ... however they are not all published simultaneaously.</t>
  </si>
  <si>
    <t>If possible vegan, but veggie is OK</t>
  </si>
  <si>
    <t>2024-02-19T08:57:10+01:00</t>
  </si>
  <si>
    <t>2024-02-19T08:57:14+01:00</t>
  </si>
  <si>
    <t>65d309d6856af</t>
  </si>
  <si>
    <t>https://tessafwo.idloom.events/knowledge-hub-community-day-VLIZ/register?etoken=b1522715c70c1ffad104983ad2a39f1e7d2f570c421da8eb68c376db6032425e</t>
  </si>
  <si>
    <t>2024-02-19 08:57:10 - [Info] Registration status set to Complete.
2024-02-19 08:57:11 - [Info] Confirmation email sent.
2024-02-19 08:57:14 - [Info] Webhook &amp;quot;guest.create&amp;quot; (https://www.idloom.com) sent successfully.</t>
  </si>
  <si>
    <t>https://orcid.org/0000-0002-4242-8553</t>
  </si>
  <si>
    <t>Joanna</t>
  </si>
  <si>
    <t>Goley</t>
  </si>
  <si>
    <t>joanna.goley@vliz.be</t>
  </si>
  <si>
    <t>PM</t>
  </si>
  <si>
    <t>VLIZ</t>
  </si>
  <si>
    <t>none</t>
  </si>
  <si>
    <t>2024-02-28T15:31:33+01:00</t>
  </si>
  <si>
    <t>2024-02-28T15:31:34+01:00</t>
  </si>
  <si>
    <t>65df43c53cfdc</t>
  </si>
  <si>
    <t>https://tessafwo.idloom.events/knowledge-hub-community-day-VLIZ/register?etoken=d23757e2bd4839a0d51bb6d80f020e9597a7af4e2f18d97376063d87250fe800</t>
  </si>
  <si>
    <t>2024-02-28 15:31:33 - [Info] Registration status set to Complete.
2024-02-28 15:31:34 - [Info] Confirmation email sent.</t>
  </si>
  <si>
    <t>https://orcid.org/0000-0001-9506-766X</t>
  </si>
  <si>
    <t>Paula</t>
  </si>
  <si>
    <t>Oset</t>
  </si>
  <si>
    <t>paula.osetgarcia@ugent.be</t>
  </si>
  <si>
    <t>Data steward</t>
  </si>
  <si>
    <t>How to make it approachable / understandable for researchers -&gt; what can they do to publish data as LOD?</t>
  </si>
  <si>
    <t>Vegetarian</t>
  </si>
  <si>
    <t>2024-02-28T15:45:41+01:00</t>
  </si>
  <si>
    <t>2024-02-28T15:45:43+01:00</t>
  </si>
  <si>
    <t>65df471545381</t>
  </si>
  <si>
    <t>https://tessafwo.idloom.events/knowledge-hub-community-day-VLIZ/register?etoken=37d3ae818a074fbe213384ba97ab1e315043e18a1185b9fec8dfafb1b1278077</t>
  </si>
  <si>
    <t>2024-02-28 15:45:41 - [Info] Registration status set to Complete.
2024-02-28 15:45:43 - [Info] Confirmation email sent.</t>
  </si>
  <si>
    <t>https://orcid.org/0000-0002-5911-1536</t>
  </si>
  <si>
    <t>Katrina</t>
  </si>
  <si>
    <t>Exter</t>
  </si>
  <si>
    <t>katrina.exter@vliz.be</t>
  </si>
  <si>
    <t>Data manager</t>
  </si>
  <si>
    <t>Flanders Marine Institute (VLIZ)</t>
  </si>
  <si>
    <t>working examples connecting data creators to data users</t>
  </si>
  <si>
    <t>lactose intolerant</t>
  </si>
  <si>
    <t>2024-02-28T16:09:53+01:00</t>
  </si>
  <si>
    <t>2024-02-28T16:09:54+01:00</t>
  </si>
  <si>
    <t>65df4cc1c293f</t>
  </si>
  <si>
    <t>https://tessafwo.idloom.events/knowledge-hub-community-day-VLIZ/register?etoken=7bea049d67838b21a41dc498923ebe51beb6dd37bad7878367d7dcb1c0425d6a</t>
  </si>
  <si>
    <t>2024-02-28 16:09:53 - [Info] Registration status set to Complete.
2024-02-28 16:09:54 - [Info] Confirmation email sent.</t>
  </si>
  <si>
    <t>https://orcid.org/0000-0001-6387-5988</t>
  </si>
  <si>
    <t>Cedric</t>
  </si>
  <si>
    <t>Decruw</t>
  </si>
  <si>
    <t>cedric.decruw@vliz.be</t>
  </si>
  <si>
    <t>Open Science Officer</t>
  </si>
  <si>
    <t>Flanders Marine Institute</t>
  </si>
  <si>
    <t>5 = I'm an expert</t>
  </si>
  <si>
    <t>2024-02-28T16:18:48+01:00</t>
  </si>
  <si>
    <t>65df4ed8227e8</t>
  </si>
  <si>
    <t>https://tessafwo.idloom.events/knowledge-hub-community-day-VLIZ/register?etoken=c864b83b8d01cf53be24c3b6cd1464ca530a3837ddc92d590ad3bfdc3c7399d7</t>
  </si>
  <si>
    <t>2024-02-28 16:18:48 - [Info] Registration status set to Complete.
2024-02-28 16:18:48 - [Info] Confirmation email sent.</t>
  </si>
  <si>
    <t>https://orcid.org/0000-0002-0585-4203</t>
  </si>
  <si>
    <t>Lyne</t>
  </si>
  <si>
    <t>Van de Vyvere</t>
  </si>
  <si>
    <t>lyne.vandevyvere@uliege.be</t>
  </si>
  <si>
    <t>Scientific data manager</t>
  </si>
  <si>
    <t>ULiège (University of Liège)</t>
  </si>
  <si>
    <t>how to use/implement them &amp; how to advice people to use them if suited for their needs</t>
  </si>
  <si>
    <t>preference for vegeterian but totally flexible</t>
  </si>
  <si>
    <t>2024-02-28T16:24:07+01:00</t>
  </si>
  <si>
    <t>2024-02-28T16:24:09+01:00</t>
  </si>
  <si>
    <t>65df501704265</t>
  </si>
  <si>
    <t>https://tessafwo.idloom.events/knowledge-hub-community-day-VLIZ/register?etoken=d6c571a6e846a2c5db2de772a7ba044c05c93f8197c07664052ddfc4205a6da9</t>
  </si>
  <si>
    <t>2024-02-28 16:24:07 - [Info] Registration status set to Complete.
2024-02-28 16:24:09 - [Info] Confirmation email sent.</t>
  </si>
  <si>
    <t>https://orcid.org/0000-0002-9648-6484</t>
  </si>
  <si>
    <t>Marc</t>
  </si>
  <si>
    <t>Portier</t>
  </si>
  <si>
    <t>marc.portier@vliz.be</t>
  </si>
  <si>
    <t>Open Science Team Lead</t>
  </si>
  <si>
    <t>Who is else is using it in Academic circles and to do what + how is that experience + how could it be made better?</t>
  </si>
  <si>
    <t>2024-02-28T17:08:43+01:00</t>
  </si>
  <si>
    <t>2024-02-28T17:08:44+01:00</t>
  </si>
  <si>
    <t>65df5a8bcb1c5</t>
  </si>
  <si>
    <t>https://tessafwo.idloom.events/knowledge-hub-community-day-VLIZ/register?etoken=1e631a08f5f3a69c47910e2b3cb75d28301dbbfdea2049591bb62f8901962222</t>
  </si>
  <si>
    <t>2024-02-28 17:08:43 - [Info] Registration status set to Complete.
2024-02-28 17:08:44 - [Info] Confirmation email sent.</t>
  </si>
  <si>
    <t>https://orcid.org/0000-0003-4379-7382</t>
  </si>
  <si>
    <t>Jolien</t>
  </si>
  <si>
    <t>Berckmans</t>
  </si>
  <si>
    <t>jolien.berckmans@uhasselt.be</t>
  </si>
  <si>
    <t>Staff member RDM</t>
  </si>
  <si>
    <t>UHasselt</t>
  </si>
  <si>
    <t>2024-02-29T08:00:57+01:00</t>
  </si>
  <si>
    <t>2024-02-29T08:00:58+01:00</t>
  </si>
  <si>
    <t>65e02ba94b4e2</t>
  </si>
  <si>
    <t>https://tessafwo.idloom.events/knowledge-hub-community-day-VLIZ/register?etoken=ac36ec35dfec58918629400b115f31678edb1109c518f483cab8eb670e7e423f</t>
  </si>
  <si>
    <t>2024-02-29 08:00:57 - [Info] Registration status set to Complete.
2024-02-29 08:00:58 - [Info] Confirmation email sent.</t>
  </si>
  <si>
    <t>https://orcid.org/0000-0003-0663-5907</t>
  </si>
  <si>
    <t>Laurian</t>
  </si>
  <si>
    <t>Van Maldeghem</t>
  </si>
  <si>
    <t>laurian.van.maldeghem@vliz.be</t>
  </si>
  <si>
    <t>Open Science officer</t>
  </si>
  <si>
    <t>4</t>
  </si>
  <si>
    <t>2024-02-29T08:35:37+01:00</t>
  </si>
  <si>
    <t>65e033c953845</t>
  </si>
  <si>
    <t>https://tessafwo.idloom.events/knowledge-hub-community-day-VLIZ/register?etoken=facee9b8e458a8b65d7c9a4e2ab02ee3054f93d9bd0261c58b91857813ac6f5b</t>
  </si>
  <si>
    <t>2024-02-29 08:35:37 - [Info] Registration status set to Complete.
2024-02-29 08:35:37 - [Info] Confirmation email sent.</t>
  </si>
  <si>
    <t>https://orcid.org/0000-0001-5611-4443</t>
  </si>
  <si>
    <t>Nele</t>
  </si>
  <si>
    <t>Schouteden</t>
  </si>
  <si>
    <t>nele.schouteden@imec.be</t>
  </si>
  <si>
    <t>R&amp;D Data Manager</t>
  </si>
  <si>
    <t>Imec</t>
  </si>
  <si>
    <t>Full overview, basic concepts &amp; how to start</t>
  </si>
  <si>
    <t>None</t>
  </si>
  <si>
    <t>2024-02-29T09:26:39+01:00</t>
  </si>
  <si>
    <t>2024-02-29T09:26:40+01:00</t>
  </si>
  <si>
    <t>65e03fbf9a13d</t>
  </si>
  <si>
    <t>https://tessafwo.idloom.events/knowledge-hub-community-day-VLIZ/register?etoken=9aa1c8f144e6e9a76bd5a5bfb8513242dbd5eb1d1b0d5c9254c06d46a94e7c08</t>
  </si>
  <si>
    <t>2024-02-29 09:26:39 - [Info] Registration status set to Complete.
2024-02-29 09:26:40 - [Info] Confirmation email sent.</t>
  </si>
  <si>
    <t>https://orcid.org/0000-0002-7509-510X</t>
  </si>
  <si>
    <t>Marie</t>
  </si>
  <si>
    <t>Robberecht</t>
  </si>
  <si>
    <t>marie.robberecht@vliz.be</t>
  </si>
  <si>
    <t>Science officer</t>
  </si>
  <si>
    <t>2024-02-29T10:07:30+01:00</t>
  </si>
  <si>
    <t>2024-02-29T10:07:31+01:00</t>
  </si>
  <si>
    <t>65e0495200162</t>
  </si>
  <si>
    <t>https://tessafwo.idloom.events/knowledge-hub-community-day-VLIZ/register?etoken=c85cf208d21662809458eec9ec5fe85dea0512a7a2e13be0edbb3c63e93514af</t>
  </si>
  <si>
    <t>2024-02-29 10:07:30 - [Info] Registration status set to Complete.
2024-02-29 10:07:31 - [Info] Confirmation email sent.</t>
  </si>
  <si>
    <t>https://orcid.org/0000-0001-8456-3609</t>
  </si>
  <si>
    <t>charlotte</t>
  </si>
  <si>
    <t>dhondt</t>
  </si>
  <si>
    <t>charlotte.dhondt@vliz.be</t>
  </si>
  <si>
    <t>data steward; data manager</t>
  </si>
  <si>
    <t>vlaamse instituut voor de zee (vliz)</t>
  </si>
  <si>
    <t>further understand how it can be implemented in research and in data management</t>
  </si>
  <si>
    <t>vegetarian</t>
  </si>
  <si>
    <t>2024-02-29T10:33:47+01:00</t>
  </si>
  <si>
    <t>65e04f7b5d161</t>
  </si>
  <si>
    <t>https://tessafwo.idloom.events/knowledge-hub-community-day-VLIZ/register?etoken=1cb69a04d3a3aaea8c1d2bced6427b717783acd497e8bd198b15583bb171ccb2</t>
  </si>
  <si>
    <t>2024-02-29 10:33:47 - [Info] Registration status set to Complete.
2024-02-29 10:33:47 - [Info] Confirmation email sent.</t>
  </si>
  <si>
    <t>https://orcid.org/0009-0000-9611-3824</t>
  </si>
  <si>
    <t>Maria-Rose</t>
  </si>
  <si>
    <t>Eves Down</t>
  </si>
  <si>
    <t>mariarose.evesdown@inbo.be</t>
  </si>
  <si>
    <t>Data Steward, Team Databeheer</t>
  </si>
  <si>
    <t>No pork or shellfish please.</t>
  </si>
  <si>
    <t>2024-02-29T11:22:22+01:00</t>
  </si>
  <si>
    <t>2024-02-29T11:22:23+01:00</t>
  </si>
  <si>
    <t>65e05ade3923d</t>
  </si>
  <si>
    <t>https://tessafwo.idloom.events/knowledge-hub-community-day-VLIZ/register?etoken=554599b6a3ab6433eca95a5760d66d76d8464bb2a6258cc789afac62a55d6039</t>
  </si>
  <si>
    <t>2024-02-29 11:22:22 - [Info] Registration status set to Complete.
2024-02-29 11:22:23 - [Info] Confirmation email sent.</t>
  </si>
  <si>
    <t>https://orcid.org/0000-0001-5874-553X</t>
  </si>
  <si>
    <t>Siham</t>
  </si>
  <si>
    <t>Benramdane</t>
  </si>
  <si>
    <t>siham.benramdane@uantwerpen.be</t>
  </si>
  <si>
    <t>Expert E-Notebook and Inventory</t>
  </si>
  <si>
    <t>2024-03-20T08:27:45+01:00</t>
  </si>
  <si>
    <t>65fa8ff10b3b3</t>
  </si>
  <si>
    <t>https://tessafwo.idloom.events/knowledge-hub-community-day-VLIZ/register?etoken=e45a4685d2d211a9e04e6b29ade49e44a89913272a71c53648e0dfc440cf07a9</t>
  </si>
  <si>
    <t>2024-03-20 08:27:45 - [Info] Registration status set to Complete.
2024-03-20 08:27:45 - [Info] Confirmation email sent.</t>
  </si>
  <si>
    <t>https://orcid.org/0009-0008-2092-491X</t>
  </si>
  <si>
    <t>Dunya</t>
  </si>
  <si>
    <t>Nasser</t>
  </si>
  <si>
    <t>dunya.nasser@uantwerpen.be</t>
  </si>
  <si>
    <t>File Manager / RDM Support Staff</t>
  </si>
  <si>
    <t>University of Antwerp</t>
  </si>
  <si>
    <t>Vegan</t>
  </si>
  <si>
    <t>2024-03-20T10:43:51+01:00</t>
  </si>
  <si>
    <t>2024-03-20T10:43:52+01:00</t>
  </si>
  <si>
    <t>65faafd7c304e</t>
  </si>
  <si>
    <t>https://tessafwo.idloom.events/knowledge-hub-community-day-VLIZ/register?etoken=ecffe03b9c5161f2912148355abb8b12924f582d7e1ff6c43abc18c460da77e0</t>
  </si>
  <si>
    <t>2024-03-20 10:43:51 - [Info] Registration status set to Complete.
2024-03-20 10:43:52 - [Info] Confirmation email 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</si>
</sst>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u/>
      <sz val="12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1"/>
    <xf numFmtId="0" fontId="3" fillId="2" borderId="0" xfId="1" applyFill="1"/>
    <xf numFmtId="0" fontId="1" fillId="3" borderId="0" xfId="0" applyFont="1" applyFill="1"/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3-3616-2936" TargetMode="External"/><Relationship Id="rId13" Type="http://schemas.openxmlformats.org/officeDocument/2006/relationships/hyperlink" Target="https://orcid.org/0000-0002-0585-4203" TargetMode="External"/><Relationship Id="rId18" Type="http://schemas.openxmlformats.org/officeDocument/2006/relationships/hyperlink" Target="https://orcid.org/0000-0002-7509-510X" TargetMode="External"/><Relationship Id="rId3" Type="http://schemas.openxmlformats.org/officeDocument/2006/relationships/hyperlink" Target="https://orcid.org/0000-0001-6302-2897" TargetMode="External"/><Relationship Id="rId21" Type="http://schemas.openxmlformats.org/officeDocument/2006/relationships/hyperlink" Target="https://orcid.org/0000-0002-9313-4985" TargetMode="External"/><Relationship Id="rId7" Type="http://schemas.openxmlformats.org/officeDocument/2006/relationships/hyperlink" Target="https://orcid.org/0000-0003-4847-6289" TargetMode="External"/><Relationship Id="rId12" Type="http://schemas.openxmlformats.org/officeDocument/2006/relationships/hyperlink" Target="https://orcid.org/0000-0001-9506-766X" TargetMode="External"/><Relationship Id="rId17" Type="http://schemas.openxmlformats.org/officeDocument/2006/relationships/hyperlink" Target="https://orcid.org/0000-0001-5611-4443" TargetMode="External"/><Relationship Id="rId2" Type="http://schemas.openxmlformats.org/officeDocument/2006/relationships/hyperlink" Target="https://orcid.org/0000-0001-6387-5988" TargetMode="External"/><Relationship Id="rId16" Type="http://schemas.openxmlformats.org/officeDocument/2006/relationships/hyperlink" Target="https://orcid.org/0000-0003-0663-5907" TargetMode="External"/><Relationship Id="rId20" Type="http://schemas.openxmlformats.org/officeDocument/2006/relationships/hyperlink" Target="https://orcid.org/0009-0000-9611-3824" TargetMode="External"/><Relationship Id="rId1" Type="http://schemas.openxmlformats.org/officeDocument/2006/relationships/hyperlink" Target="https://orcid.org/0000-0002-5911-1536" TargetMode="External"/><Relationship Id="rId6" Type="http://schemas.openxmlformats.org/officeDocument/2006/relationships/hyperlink" Target="https://orcid.org/0000-0001-7126-6103" TargetMode="External"/><Relationship Id="rId11" Type="http://schemas.openxmlformats.org/officeDocument/2006/relationships/hyperlink" Target="https://orcid.org/0000-0002-4242-8553" TargetMode="External"/><Relationship Id="rId5" Type="http://schemas.openxmlformats.org/officeDocument/2006/relationships/hyperlink" Target="https://orcid.org/0000-0001-5185-8232" TargetMode="External"/><Relationship Id="rId15" Type="http://schemas.openxmlformats.org/officeDocument/2006/relationships/hyperlink" Target="https://orcid.org/0000-0003-4379-7382" TargetMode="External"/><Relationship Id="rId23" Type="http://schemas.openxmlformats.org/officeDocument/2006/relationships/hyperlink" Target="https://orcid.org/0009-0008-2092-491X" TargetMode="External"/><Relationship Id="rId10" Type="http://schemas.openxmlformats.org/officeDocument/2006/relationships/hyperlink" Target="https://orcid.org/0000-0002-3170-3345" TargetMode="External"/><Relationship Id="rId19" Type="http://schemas.openxmlformats.org/officeDocument/2006/relationships/hyperlink" Target="https://orcid.org/0000-0001-8456-3609" TargetMode="External"/><Relationship Id="rId4" Type="http://schemas.openxmlformats.org/officeDocument/2006/relationships/hyperlink" Target="https://orcid.org/0000-0002-3292-4609" TargetMode="External"/><Relationship Id="rId9" Type="http://schemas.openxmlformats.org/officeDocument/2006/relationships/hyperlink" Target="https://orcid.org/0000-0001-7415-9178" TargetMode="External"/><Relationship Id="rId14" Type="http://schemas.openxmlformats.org/officeDocument/2006/relationships/hyperlink" Target="https://orcid.org/0000-0002-9648-6484" TargetMode="External"/><Relationship Id="rId22" Type="http://schemas.openxmlformats.org/officeDocument/2006/relationships/hyperlink" Target="https://orcid.org/0000-0001-5874-553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3-3616-2936" TargetMode="External"/><Relationship Id="rId13" Type="http://schemas.openxmlformats.org/officeDocument/2006/relationships/hyperlink" Target="https://orcid.org/0000-0002-0585-4203" TargetMode="External"/><Relationship Id="rId18" Type="http://schemas.openxmlformats.org/officeDocument/2006/relationships/hyperlink" Target="https://orcid.org/0000-0002-7509-510X" TargetMode="External"/><Relationship Id="rId3" Type="http://schemas.openxmlformats.org/officeDocument/2006/relationships/hyperlink" Target="https://orcid.org/0000-0001-6302-2897" TargetMode="External"/><Relationship Id="rId21" Type="http://schemas.openxmlformats.org/officeDocument/2006/relationships/hyperlink" Target="https://orcid.org/0000-0002-9313-4985" TargetMode="External"/><Relationship Id="rId7" Type="http://schemas.openxmlformats.org/officeDocument/2006/relationships/hyperlink" Target="https://orcid.org/0000-0003-4847-6289" TargetMode="External"/><Relationship Id="rId12" Type="http://schemas.openxmlformats.org/officeDocument/2006/relationships/hyperlink" Target="https://orcid.org/0000-0001-9506-766X" TargetMode="External"/><Relationship Id="rId17" Type="http://schemas.openxmlformats.org/officeDocument/2006/relationships/hyperlink" Target="https://orcid.org/0000-0001-5611-4443" TargetMode="External"/><Relationship Id="rId2" Type="http://schemas.openxmlformats.org/officeDocument/2006/relationships/hyperlink" Target="https://orcid.org/0000-0001-6387-5988" TargetMode="External"/><Relationship Id="rId16" Type="http://schemas.openxmlformats.org/officeDocument/2006/relationships/hyperlink" Target="https://orcid.org/0000-0003-0663-5907" TargetMode="External"/><Relationship Id="rId20" Type="http://schemas.openxmlformats.org/officeDocument/2006/relationships/hyperlink" Target="https://orcid.org/0009-0000-9611-3824" TargetMode="External"/><Relationship Id="rId1" Type="http://schemas.openxmlformats.org/officeDocument/2006/relationships/hyperlink" Target="https://orcid.org/0000-0002-5911-1536" TargetMode="External"/><Relationship Id="rId6" Type="http://schemas.openxmlformats.org/officeDocument/2006/relationships/hyperlink" Target="https://orcid.org/0000-0001-7126-6103" TargetMode="External"/><Relationship Id="rId11" Type="http://schemas.openxmlformats.org/officeDocument/2006/relationships/hyperlink" Target="https://orcid.org/0000-0002-4242-8553" TargetMode="External"/><Relationship Id="rId5" Type="http://schemas.openxmlformats.org/officeDocument/2006/relationships/hyperlink" Target="https://orcid.org/0000-0001-5185-8232" TargetMode="External"/><Relationship Id="rId15" Type="http://schemas.openxmlformats.org/officeDocument/2006/relationships/hyperlink" Target="https://orcid.org/0000-0003-4379-7382" TargetMode="External"/><Relationship Id="rId23" Type="http://schemas.openxmlformats.org/officeDocument/2006/relationships/hyperlink" Target="https://orcid.org/0009-0008-2092-491X" TargetMode="External"/><Relationship Id="rId10" Type="http://schemas.openxmlformats.org/officeDocument/2006/relationships/hyperlink" Target="https://orcid.org/0000-0002-3170-3345" TargetMode="External"/><Relationship Id="rId19" Type="http://schemas.openxmlformats.org/officeDocument/2006/relationships/hyperlink" Target="https://orcid.org/0000-0001-8456-3609" TargetMode="External"/><Relationship Id="rId4" Type="http://schemas.openxmlformats.org/officeDocument/2006/relationships/hyperlink" Target="https://orcid.org/0000-0002-3292-4609" TargetMode="External"/><Relationship Id="rId9" Type="http://schemas.openxmlformats.org/officeDocument/2006/relationships/hyperlink" Target="https://orcid.org/0000-0001-7415-9178" TargetMode="External"/><Relationship Id="rId14" Type="http://schemas.openxmlformats.org/officeDocument/2006/relationships/hyperlink" Target="https://orcid.org/0000-0002-9648-6484" TargetMode="External"/><Relationship Id="rId22" Type="http://schemas.openxmlformats.org/officeDocument/2006/relationships/hyperlink" Target="https://orcid.org/0000-0001-5874-553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4"/>
  <sheetViews>
    <sheetView zoomScaleNormal="100" zoomScaleSheetLayoutView="100" workbookViewId="0">
      <selection sqref="A1:A24"/>
    </sheetView>
  </sheetViews>
  <sheetFormatPr defaultRowHeight="15.75"/>
  <cols>
    <col min="1" max="1" width="35.625" style="2" customWidth="1"/>
    <col min="2" max="2" width="14.25" style="2" customWidth="1"/>
    <col min="3" max="3" width="16.625" style="2" customWidth="1"/>
    <col min="4" max="4" width="10.5" style="2" customWidth="1"/>
    <col min="5" max="5" width="12" style="2" customWidth="1"/>
    <col min="6" max="6" width="16" style="2" customWidth="1"/>
    <col min="7" max="7" width="24.125" style="2" customWidth="1"/>
    <col min="8" max="8" width="143.125" style="2" bestFit="1" customWidth="1"/>
    <col min="9" max="9" width="16.625" style="2" customWidth="1"/>
    <col min="10" max="16384" width="9" style="2"/>
  </cols>
  <sheetData>
    <row r="1" spans="1:6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</row>
    <row r="2" spans="1:60">
      <c r="A2" s="4" t="s">
        <v>60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J2" s="2" t="s">
        <v>66</v>
      </c>
      <c r="K2" s="2" t="s">
        <v>67</v>
      </c>
      <c r="L2" s="2" t="s">
        <v>68</v>
      </c>
      <c r="N2" s="2">
        <v>4386966</v>
      </c>
      <c r="O2" s="2" t="s">
        <v>69</v>
      </c>
      <c r="P2" s="2" t="s">
        <v>70</v>
      </c>
      <c r="Q2" s="2">
        <v>0</v>
      </c>
      <c r="S2" s="2">
        <v>0</v>
      </c>
      <c r="W2" s="2" t="s">
        <v>71</v>
      </c>
      <c r="X2" s="2" t="s">
        <v>72</v>
      </c>
      <c r="Y2" s="2">
        <v>0</v>
      </c>
      <c r="Z2" s="2">
        <v>0</v>
      </c>
      <c r="AA2" s="2">
        <v>0</v>
      </c>
      <c r="AB2" s="2">
        <v>0</v>
      </c>
      <c r="AF2" s="2" t="s">
        <v>73</v>
      </c>
      <c r="AM2" s="2" t="s">
        <v>74</v>
      </c>
      <c r="AP2" s="2" t="s">
        <v>75</v>
      </c>
      <c r="AQ2" s="2" t="s">
        <v>76</v>
      </c>
      <c r="AS2" s="2" t="s">
        <v>77</v>
      </c>
      <c r="AT2" s="2">
        <v>1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</row>
    <row r="3" spans="1:60">
      <c r="A3" s="4" t="s">
        <v>78</v>
      </c>
      <c r="B3" s="1" t="s">
        <v>79</v>
      </c>
      <c r="C3" s="1" t="s">
        <v>80</v>
      </c>
      <c r="D3" s="1" t="s">
        <v>81</v>
      </c>
      <c r="E3" s="1" t="s">
        <v>82</v>
      </c>
      <c r="F3" s="1" t="s">
        <v>65</v>
      </c>
      <c r="J3" s="1" t="s">
        <v>83</v>
      </c>
      <c r="K3" s="1" t="s">
        <v>83</v>
      </c>
      <c r="L3" s="1" t="s">
        <v>68</v>
      </c>
      <c r="N3" s="1">
        <v>4392351</v>
      </c>
      <c r="O3" s="1" t="s">
        <v>84</v>
      </c>
      <c r="P3" s="1" t="s">
        <v>85</v>
      </c>
      <c r="Q3" s="1">
        <v>0</v>
      </c>
      <c r="S3" s="1">
        <v>0</v>
      </c>
      <c r="W3" s="1" t="s">
        <v>71</v>
      </c>
      <c r="X3" s="1" t="s">
        <v>72</v>
      </c>
      <c r="Y3" s="1">
        <v>0</v>
      </c>
      <c r="Z3" s="1">
        <v>0</v>
      </c>
      <c r="AA3" s="1">
        <v>0</v>
      </c>
      <c r="AB3" s="1">
        <v>0</v>
      </c>
      <c r="AF3" s="1" t="s">
        <v>73</v>
      </c>
      <c r="AM3" s="1" t="s">
        <v>86</v>
      </c>
      <c r="AP3" s="1" t="s">
        <v>87</v>
      </c>
      <c r="AQ3" s="1" t="s">
        <v>76</v>
      </c>
      <c r="AS3" s="1" t="s">
        <v>77</v>
      </c>
      <c r="AT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</row>
    <row r="4" spans="1:60">
      <c r="A4" s="4" t="s">
        <v>88</v>
      </c>
      <c r="B4" s="1" t="s">
        <v>89</v>
      </c>
      <c r="C4" s="1" t="s">
        <v>90</v>
      </c>
      <c r="D4" s="1" t="s">
        <v>91</v>
      </c>
      <c r="E4" s="1" t="s">
        <v>92</v>
      </c>
      <c r="F4" s="1" t="s">
        <v>93</v>
      </c>
      <c r="J4" s="1" t="s">
        <v>94</v>
      </c>
      <c r="K4" s="1" t="s">
        <v>95</v>
      </c>
      <c r="L4" s="1" t="s">
        <v>68</v>
      </c>
      <c r="N4" s="1">
        <v>4393123</v>
      </c>
      <c r="O4" s="1" t="s">
        <v>96</v>
      </c>
      <c r="P4" s="1" t="s">
        <v>97</v>
      </c>
      <c r="Q4" s="1">
        <v>0</v>
      </c>
      <c r="S4" s="1">
        <v>0</v>
      </c>
      <c r="W4" s="1" t="s">
        <v>71</v>
      </c>
      <c r="X4" s="1" t="s">
        <v>72</v>
      </c>
      <c r="Y4" s="1">
        <v>0</v>
      </c>
      <c r="Z4" s="1">
        <v>0</v>
      </c>
      <c r="AA4" s="1">
        <v>0</v>
      </c>
      <c r="AB4" s="1">
        <v>0</v>
      </c>
      <c r="AF4" s="1" t="s">
        <v>73</v>
      </c>
      <c r="AM4" s="1" t="s">
        <v>98</v>
      </c>
      <c r="AP4" s="1" t="s">
        <v>99</v>
      </c>
      <c r="AQ4" s="1" t="s">
        <v>76</v>
      </c>
      <c r="AS4" s="1" t="s">
        <v>77</v>
      </c>
      <c r="AT4" s="1">
        <v>1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</row>
    <row r="5" spans="1:60">
      <c r="A5" s="4" t="s">
        <v>100</v>
      </c>
      <c r="B5" s="1" t="s">
        <v>61</v>
      </c>
      <c r="C5" s="1" t="s">
        <v>101</v>
      </c>
      <c r="D5" s="1" t="s">
        <v>102</v>
      </c>
      <c r="F5" s="1" t="s">
        <v>103</v>
      </c>
      <c r="J5" s="1" t="s">
        <v>104</v>
      </c>
      <c r="K5" s="1" t="s">
        <v>105</v>
      </c>
      <c r="L5" s="1" t="s">
        <v>68</v>
      </c>
      <c r="N5" s="1">
        <v>4451057</v>
      </c>
      <c r="O5" s="1" t="s">
        <v>106</v>
      </c>
      <c r="P5" s="1" t="s">
        <v>107</v>
      </c>
      <c r="Q5" s="1">
        <v>0</v>
      </c>
      <c r="S5" s="1">
        <v>0</v>
      </c>
      <c r="W5" s="1" t="s">
        <v>71</v>
      </c>
      <c r="X5" s="1" t="s">
        <v>72</v>
      </c>
      <c r="Y5" s="1">
        <v>0</v>
      </c>
      <c r="Z5" s="1">
        <v>0</v>
      </c>
      <c r="AA5" s="1">
        <v>0</v>
      </c>
      <c r="AB5" s="1">
        <v>0</v>
      </c>
      <c r="AF5" s="1" t="s">
        <v>73</v>
      </c>
      <c r="AM5" s="1" t="s">
        <v>108</v>
      </c>
      <c r="AP5" s="1" t="s">
        <v>109</v>
      </c>
      <c r="AQ5" s="1" t="s">
        <v>76</v>
      </c>
      <c r="AS5" s="1" t="s">
        <v>77</v>
      </c>
      <c r="AT5" s="1">
        <v>1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</row>
    <row r="6" spans="1:60">
      <c r="A6" s="4" t="s">
        <v>110</v>
      </c>
      <c r="B6" s="1" t="s">
        <v>111</v>
      </c>
      <c r="C6" s="1" t="s">
        <v>112</v>
      </c>
      <c r="D6" s="1" t="s">
        <v>113</v>
      </c>
      <c r="E6" s="1" t="s">
        <v>114</v>
      </c>
      <c r="F6" s="1" t="s">
        <v>115</v>
      </c>
      <c r="J6" s="1" t="s">
        <v>116</v>
      </c>
      <c r="K6" s="1" t="s">
        <v>116</v>
      </c>
      <c r="L6" s="1" t="s">
        <v>68</v>
      </c>
      <c r="N6" s="1">
        <v>4578205</v>
      </c>
      <c r="O6" s="1" t="s">
        <v>117</v>
      </c>
      <c r="P6" s="1" t="s">
        <v>118</v>
      </c>
      <c r="Q6" s="1">
        <v>0</v>
      </c>
      <c r="S6" s="1">
        <v>0</v>
      </c>
      <c r="W6" s="1" t="s">
        <v>71</v>
      </c>
      <c r="X6" s="1" t="s">
        <v>72</v>
      </c>
      <c r="Y6" s="1">
        <v>0</v>
      </c>
      <c r="Z6" s="1">
        <v>0</v>
      </c>
      <c r="AA6" s="1">
        <v>0</v>
      </c>
      <c r="AB6" s="1">
        <v>0</v>
      </c>
      <c r="AF6" s="1" t="s">
        <v>73</v>
      </c>
      <c r="AM6" s="1" t="s">
        <v>119</v>
      </c>
      <c r="AP6" s="1" t="s">
        <v>120</v>
      </c>
      <c r="AQ6" s="1" t="s">
        <v>76</v>
      </c>
      <c r="AS6" s="1" t="s">
        <v>77</v>
      </c>
      <c r="AT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</row>
    <row r="7" spans="1:60">
      <c r="A7" s="4" t="s">
        <v>121</v>
      </c>
      <c r="B7" s="1" t="s">
        <v>122</v>
      </c>
      <c r="C7" s="1" t="s">
        <v>123</v>
      </c>
      <c r="D7" s="1" t="s">
        <v>124</v>
      </c>
      <c r="E7" s="1" t="s">
        <v>125</v>
      </c>
      <c r="F7" s="1" t="s">
        <v>93</v>
      </c>
      <c r="G7" s="1" t="s">
        <v>126</v>
      </c>
      <c r="J7" s="1" t="s">
        <v>127</v>
      </c>
      <c r="K7" s="1" t="s">
        <v>127</v>
      </c>
      <c r="L7" s="1" t="s">
        <v>68</v>
      </c>
      <c r="N7" s="1">
        <v>5195597</v>
      </c>
      <c r="O7" s="1" t="s">
        <v>128</v>
      </c>
      <c r="P7" s="1" t="s">
        <v>129</v>
      </c>
      <c r="Q7" s="1">
        <v>0</v>
      </c>
      <c r="S7" s="1">
        <v>0</v>
      </c>
      <c r="W7" s="1" t="s">
        <v>71</v>
      </c>
      <c r="X7" s="1" t="s">
        <v>72</v>
      </c>
      <c r="Y7" s="1">
        <v>0</v>
      </c>
      <c r="Z7" s="1">
        <v>0</v>
      </c>
      <c r="AA7" s="1">
        <v>0</v>
      </c>
      <c r="AB7" s="1">
        <v>0</v>
      </c>
      <c r="AF7" s="1" t="s">
        <v>73</v>
      </c>
      <c r="AM7" s="1" t="s">
        <v>130</v>
      </c>
      <c r="AP7" s="1" t="s">
        <v>131</v>
      </c>
      <c r="AQ7" s="1" t="s">
        <v>76</v>
      </c>
      <c r="AS7" s="1" t="s">
        <v>77</v>
      </c>
      <c r="AT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</row>
    <row r="8" spans="1:60">
      <c r="A8" s="5" t="s">
        <v>132</v>
      </c>
      <c r="B8" s="1" t="s">
        <v>133</v>
      </c>
      <c r="C8" s="1" t="s">
        <v>134</v>
      </c>
      <c r="D8" s="1" t="s">
        <v>135</v>
      </c>
      <c r="F8" s="1" t="s">
        <v>136</v>
      </c>
      <c r="G8" s="1" t="s">
        <v>137</v>
      </c>
      <c r="J8" s="1" t="s">
        <v>138</v>
      </c>
      <c r="K8" s="1" t="s">
        <v>138</v>
      </c>
      <c r="L8" s="1" t="s">
        <v>68</v>
      </c>
      <c r="N8" s="1">
        <v>5195838</v>
      </c>
      <c r="O8" s="1" t="s">
        <v>139</v>
      </c>
      <c r="P8" s="1" t="s">
        <v>140</v>
      </c>
      <c r="Q8" s="1">
        <v>0</v>
      </c>
      <c r="S8" s="1">
        <v>0</v>
      </c>
      <c r="W8" s="1" t="s">
        <v>71</v>
      </c>
      <c r="X8" s="1" t="s">
        <v>72</v>
      </c>
      <c r="Y8" s="1">
        <v>0</v>
      </c>
      <c r="Z8" s="1">
        <v>0</v>
      </c>
      <c r="AA8" s="1">
        <v>0</v>
      </c>
      <c r="AB8" s="1">
        <v>0</v>
      </c>
      <c r="AF8" s="1" t="s">
        <v>73</v>
      </c>
      <c r="AM8" s="1" t="s">
        <v>141</v>
      </c>
      <c r="AP8" s="1" t="s">
        <v>142</v>
      </c>
      <c r="AQ8" s="1" t="s">
        <v>76</v>
      </c>
      <c r="AS8" s="1" t="s">
        <v>77</v>
      </c>
      <c r="AT8" s="1">
        <v>1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</row>
    <row r="9" spans="1:60">
      <c r="A9" s="4" t="s">
        <v>143</v>
      </c>
      <c r="B9" s="6" t="s">
        <v>144</v>
      </c>
      <c r="C9" s="6" t="s">
        <v>145</v>
      </c>
      <c r="D9" s="1" t="s">
        <v>146</v>
      </c>
      <c r="E9" s="1" t="s">
        <v>147</v>
      </c>
      <c r="F9" s="1" t="s">
        <v>148</v>
      </c>
      <c r="G9" s="1" t="s">
        <v>149</v>
      </c>
      <c r="I9" s="1" t="s">
        <v>150</v>
      </c>
      <c r="J9" s="1" t="s">
        <v>151</v>
      </c>
      <c r="K9" s="1" t="s">
        <v>151</v>
      </c>
      <c r="L9" s="1" t="s">
        <v>68</v>
      </c>
      <c r="N9" s="1">
        <v>5199737</v>
      </c>
      <c r="O9" s="1" t="s">
        <v>152</v>
      </c>
      <c r="P9" s="1" t="s">
        <v>153</v>
      </c>
      <c r="Q9" s="1">
        <v>0</v>
      </c>
      <c r="S9" s="1">
        <v>0</v>
      </c>
      <c r="W9" s="1" t="s">
        <v>71</v>
      </c>
      <c r="X9" s="1" t="s">
        <v>72</v>
      </c>
      <c r="Y9" s="1">
        <v>0</v>
      </c>
      <c r="Z9" s="1">
        <v>0</v>
      </c>
      <c r="AA9" s="1">
        <v>0</v>
      </c>
      <c r="AB9" s="1">
        <v>0</v>
      </c>
      <c r="AF9" s="1" t="s">
        <v>73</v>
      </c>
      <c r="AM9" s="1" t="s">
        <v>154</v>
      </c>
      <c r="AP9" s="1" t="s">
        <v>155</v>
      </c>
      <c r="AQ9" s="1" t="s">
        <v>76</v>
      </c>
      <c r="AS9" s="1" t="s">
        <v>77</v>
      </c>
      <c r="AT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</row>
    <row r="10" spans="1:60">
      <c r="A10" s="4" t="s">
        <v>156</v>
      </c>
      <c r="B10" s="1" t="s">
        <v>157</v>
      </c>
      <c r="C10" s="1" t="s">
        <v>158</v>
      </c>
      <c r="D10" s="1" t="s">
        <v>159</v>
      </c>
      <c r="E10" s="1" t="s">
        <v>160</v>
      </c>
      <c r="F10" s="1" t="s">
        <v>161</v>
      </c>
      <c r="G10" s="1" t="s">
        <v>126</v>
      </c>
      <c r="H10" s="1" t="s">
        <v>162</v>
      </c>
      <c r="I10" s="1" t="s">
        <v>163</v>
      </c>
      <c r="J10" s="1" t="s">
        <v>164</v>
      </c>
      <c r="K10" s="1" t="s">
        <v>165</v>
      </c>
      <c r="L10" s="1" t="s">
        <v>68</v>
      </c>
      <c r="N10" s="1">
        <v>5224987</v>
      </c>
      <c r="O10" s="1" t="s">
        <v>166</v>
      </c>
      <c r="P10" s="1" t="s">
        <v>167</v>
      </c>
      <c r="Q10" s="1">
        <v>0</v>
      </c>
      <c r="S10" s="1">
        <v>0</v>
      </c>
      <c r="W10" s="1" t="s">
        <v>71</v>
      </c>
      <c r="X10" s="1" t="s">
        <v>72</v>
      </c>
      <c r="Y10" s="1">
        <v>0</v>
      </c>
      <c r="Z10" s="1">
        <v>0</v>
      </c>
      <c r="AA10" s="1">
        <v>0</v>
      </c>
      <c r="AB10" s="1">
        <v>0</v>
      </c>
      <c r="AF10" s="1" t="s">
        <v>73</v>
      </c>
      <c r="AP10" s="1" t="s">
        <v>168</v>
      </c>
      <c r="AQ10" s="1" t="s">
        <v>76</v>
      </c>
      <c r="AS10" s="1" t="s">
        <v>77</v>
      </c>
      <c r="AT10" s="1">
        <v>1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</row>
    <row r="11" spans="1:60">
      <c r="A11" s="4" t="s">
        <v>169</v>
      </c>
      <c r="B11" s="1" t="s">
        <v>170</v>
      </c>
      <c r="C11" s="1" t="s">
        <v>171</v>
      </c>
      <c r="D11" s="1" t="s">
        <v>172</v>
      </c>
      <c r="E11" s="1" t="s">
        <v>173</v>
      </c>
      <c r="F11" s="1" t="s">
        <v>174</v>
      </c>
      <c r="G11" s="1" t="s">
        <v>149</v>
      </c>
      <c r="I11" s="1" t="s">
        <v>175</v>
      </c>
      <c r="J11" s="1" t="s">
        <v>176</v>
      </c>
      <c r="K11" s="1" t="s">
        <v>177</v>
      </c>
      <c r="L11" s="1" t="s">
        <v>68</v>
      </c>
      <c r="N11" s="1">
        <v>5273038</v>
      </c>
      <c r="O11" s="1" t="s">
        <v>178</v>
      </c>
      <c r="P11" s="1" t="s">
        <v>179</v>
      </c>
      <c r="Q11" s="1">
        <v>0</v>
      </c>
      <c r="S11" s="1">
        <v>0</v>
      </c>
      <c r="W11" s="1" t="s">
        <v>71</v>
      </c>
      <c r="X11" s="1" t="s">
        <v>72</v>
      </c>
      <c r="Y11" s="1">
        <v>0</v>
      </c>
      <c r="Z11" s="1">
        <v>0</v>
      </c>
      <c r="AA11" s="1">
        <v>0</v>
      </c>
      <c r="AB11" s="1">
        <v>0</v>
      </c>
      <c r="AF11" s="1" t="s">
        <v>73</v>
      </c>
      <c r="AP11" s="1" t="s">
        <v>180</v>
      </c>
      <c r="AQ11" s="1" t="s">
        <v>76</v>
      </c>
      <c r="AS11" s="1" t="s">
        <v>77</v>
      </c>
      <c r="AT11" s="1">
        <v>1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</row>
    <row r="12" spans="1:60">
      <c r="A12" s="4" t="s">
        <v>181</v>
      </c>
      <c r="B12" s="6" t="s">
        <v>182</v>
      </c>
      <c r="C12" s="6" t="s">
        <v>183</v>
      </c>
      <c r="D12" s="1" t="s">
        <v>184</v>
      </c>
      <c r="E12" s="1" t="s">
        <v>185</v>
      </c>
      <c r="F12" s="1" t="s">
        <v>65</v>
      </c>
      <c r="G12" s="1" t="s">
        <v>126</v>
      </c>
      <c r="H12" s="1" t="s">
        <v>186</v>
      </c>
      <c r="I12" s="1" t="s">
        <v>187</v>
      </c>
      <c r="J12" s="1" t="s">
        <v>188</v>
      </c>
      <c r="K12" s="1" t="s">
        <v>189</v>
      </c>
      <c r="L12" s="1" t="s">
        <v>68</v>
      </c>
      <c r="N12" s="1">
        <v>5273172</v>
      </c>
      <c r="O12" s="1" t="s">
        <v>190</v>
      </c>
      <c r="P12" s="1" t="s">
        <v>191</v>
      </c>
      <c r="Q12" s="1">
        <v>0</v>
      </c>
      <c r="S12" s="1">
        <v>0</v>
      </c>
      <c r="W12" s="1" t="s">
        <v>71</v>
      </c>
      <c r="X12" s="1" t="s">
        <v>72</v>
      </c>
      <c r="Y12" s="1">
        <v>0</v>
      </c>
      <c r="Z12" s="1">
        <v>0</v>
      </c>
      <c r="AA12" s="1">
        <v>0</v>
      </c>
      <c r="AB12" s="1">
        <v>0</v>
      </c>
      <c r="AF12" s="1" t="s">
        <v>73</v>
      </c>
      <c r="AP12" s="1" t="s">
        <v>192</v>
      </c>
      <c r="AQ12" s="1" t="s">
        <v>76</v>
      </c>
      <c r="AS12" s="1" t="s">
        <v>77</v>
      </c>
      <c r="AT12" s="1">
        <v>1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</row>
    <row r="13" spans="1:60">
      <c r="A13" s="4" t="s">
        <v>193</v>
      </c>
      <c r="B13" s="1" t="s">
        <v>194</v>
      </c>
      <c r="C13" s="1" t="s">
        <v>195</v>
      </c>
      <c r="D13" s="1" t="s">
        <v>196</v>
      </c>
      <c r="E13" s="1" t="s">
        <v>197</v>
      </c>
      <c r="F13" s="1" t="s">
        <v>198</v>
      </c>
      <c r="G13" s="1" t="s">
        <v>149</v>
      </c>
      <c r="H13" s="1" t="s">
        <v>199</v>
      </c>
      <c r="I13" s="1" t="s">
        <v>200</v>
      </c>
      <c r="J13" s="1" t="s">
        <v>201</v>
      </c>
      <c r="K13" s="1" t="s">
        <v>202</v>
      </c>
      <c r="L13" s="1" t="s">
        <v>68</v>
      </c>
      <c r="N13" s="1">
        <v>5273326</v>
      </c>
      <c r="O13" s="1" t="s">
        <v>203</v>
      </c>
      <c r="P13" s="1" t="s">
        <v>204</v>
      </c>
      <c r="Q13" s="1">
        <v>0</v>
      </c>
      <c r="S13" s="1">
        <v>0</v>
      </c>
      <c r="W13" s="1" t="s">
        <v>71</v>
      </c>
      <c r="X13" s="1" t="s">
        <v>72</v>
      </c>
      <c r="Y13" s="1">
        <v>0</v>
      </c>
      <c r="Z13" s="1">
        <v>0</v>
      </c>
      <c r="AA13" s="1">
        <v>0</v>
      </c>
      <c r="AB13" s="1">
        <v>0</v>
      </c>
      <c r="AF13" s="1" t="s">
        <v>73</v>
      </c>
      <c r="AP13" s="1" t="s">
        <v>205</v>
      </c>
      <c r="AQ13" s="1" t="s">
        <v>76</v>
      </c>
      <c r="AS13" s="1" t="s">
        <v>77</v>
      </c>
      <c r="AT13" s="1">
        <v>1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</row>
    <row r="14" spans="1:60">
      <c r="A14" s="4" t="s">
        <v>206</v>
      </c>
      <c r="B14" s="1" t="s">
        <v>207</v>
      </c>
      <c r="C14" s="1" t="s">
        <v>208</v>
      </c>
      <c r="D14" s="1" t="s">
        <v>209</v>
      </c>
      <c r="E14" s="1" t="s">
        <v>210</v>
      </c>
      <c r="F14" s="1" t="s">
        <v>211</v>
      </c>
      <c r="G14" s="1" t="s">
        <v>212</v>
      </c>
      <c r="J14" s="1" t="s">
        <v>213</v>
      </c>
      <c r="K14" s="1" t="s">
        <v>213</v>
      </c>
      <c r="L14" s="1" t="s">
        <v>68</v>
      </c>
      <c r="N14" s="1">
        <v>5273378</v>
      </c>
      <c r="O14" s="1" t="s">
        <v>214</v>
      </c>
      <c r="P14" s="1" t="s">
        <v>215</v>
      </c>
      <c r="Q14" s="1">
        <v>0</v>
      </c>
      <c r="S14" s="1">
        <v>0</v>
      </c>
      <c r="W14" s="1" t="s">
        <v>71</v>
      </c>
      <c r="X14" s="1" t="s">
        <v>72</v>
      </c>
      <c r="Y14" s="1">
        <v>0</v>
      </c>
      <c r="Z14" s="1">
        <v>0</v>
      </c>
      <c r="AA14" s="1">
        <v>0</v>
      </c>
      <c r="AB14" s="1">
        <v>0</v>
      </c>
      <c r="AF14" s="1" t="s">
        <v>73</v>
      </c>
      <c r="AP14" s="1" t="s">
        <v>216</v>
      </c>
      <c r="AQ14" s="1" t="s">
        <v>76</v>
      </c>
      <c r="AS14" s="1" t="s">
        <v>77</v>
      </c>
      <c r="AT14" s="1">
        <v>1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</row>
    <row r="15" spans="1:60">
      <c r="A15" s="5" t="s">
        <v>217</v>
      </c>
      <c r="B15" s="1" t="s">
        <v>218</v>
      </c>
      <c r="C15" s="1" t="s">
        <v>219</v>
      </c>
      <c r="D15" s="1" t="s">
        <v>220</v>
      </c>
      <c r="E15" s="1" t="s">
        <v>221</v>
      </c>
      <c r="F15" s="1" t="s">
        <v>222</v>
      </c>
      <c r="G15" s="1" t="s">
        <v>126</v>
      </c>
      <c r="H15" s="1" t="s">
        <v>223</v>
      </c>
      <c r="I15" s="1" t="s">
        <v>224</v>
      </c>
      <c r="J15" s="1" t="s">
        <v>225</v>
      </c>
      <c r="K15" s="1" t="s">
        <v>226</v>
      </c>
      <c r="L15" s="1" t="s">
        <v>68</v>
      </c>
      <c r="N15" s="1">
        <v>5273407</v>
      </c>
      <c r="O15" s="1" t="s">
        <v>227</v>
      </c>
      <c r="P15" s="1" t="s">
        <v>228</v>
      </c>
      <c r="Q15" s="1">
        <v>0</v>
      </c>
      <c r="S15" s="1">
        <v>0</v>
      </c>
      <c r="W15" s="1" t="s">
        <v>71</v>
      </c>
      <c r="X15" s="1" t="s">
        <v>72</v>
      </c>
      <c r="Y15" s="1">
        <v>0</v>
      </c>
      <c r="Z15" s="1">
        <v>0</v>
      </c>
      <c r="AA15" s="1">
        <v>0</v>
      </c>
      <c r="AB15" s="1">
        <v>0</v>
      </c>
      <c r="AF15" s="1" t="s">
        <v>73</v>
      </c>
      <c r="AP15" s="1" t="s">
        <v>229</v>
      </c>
      <c r="AQ15" s="1" t="s">
        <v>76</v>
      </c>
      <c r="AS15" s="1" t="s">
        <v>77</v>
      </c>
      <c r="AT15" s="1">
        <v>1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</row>
    <row r="16" spans="1:60">
      <c r="A16" s="4" t="s">
        <v>230</v>
      </c>
      <c r="B16" s="1" t="s">
        <v>231</v>
      </c>
      <c r="C16" s="1" t="s">
        <v>232</v>
      </c>
      <c r="D16" s="1" t="s">
        <v>233</v>
      </c>
      <c r="E16" s="1" t="s">
        <v>234</v>
      </c>
      <c r="F16" s="1" t="s">
        <v>174</v>
      </c>
      <c r="G16" s="1" t="s">
        <v>212</v>
      </c>
      <c r="H16" s="1" t="s">
        <v>235</v>
      </c>
      <c r="I16" s="1" t="s">
        <v>175</v>
      </c>
      <c r="J16" s="1" t="s">
        <v>236</v>
      </c>
      <c r="K16" s="1" t="s">
        <v>237</v>
      </c>
      <c r="L16" s="1" t="s">
        <v>68</v>
      </c>
      <c r="N16" s="1">
        <v>5273670</v>
      </c>
      <c r="O16" s="1" t="s">
        <v>238</v>
      </c>
      <c r="P16" s="1" t="s">
        <v>239</v>
      </c>
      <c r="Q16" s="1">
        <v>0</v>
      </c>
      <c r="S16" s="1">
        <v>0</v>
      </c>
      <c r="W16" s="1" t="s">
        <v>71</v>
      </c>
      <c r="X16" s="1" t="s">
        <v>72</v>
      </c>
      <c r="Y16" s="1">
        <v>0</v>
      </c>
      <c r="Z16" s="1">
        <v>0</v>
      </c>
      <c r="AA16" s="1">
        <v>0</v>
      </c>
      <c r="AB16" s="1">
        <v>0</v>
      </c>
      <c r="AF16" s="1" t="s">
        <v>73</v>
      </c>
      <c r="AP16" s="1" t="s">
        <v>240</v>
      </c>
      <c r="AQ16" s="1" t="s">
        <v>76</v>
      </c>
      <c r="AS16" s="1" t="s">
        <v>77</v>
      </c>
      <c r="AT16" s="1">
        <v>1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</row>
    <row r="17" spans="1:60">
      <c r="A17" s="5" t="s">
        <v>241</v>
      </c>
      <c r="B17" s="1" t="s">
        <v>242</v>
      </c>
      <c r="C17" s="1" t="s">
        <v>243</v>
      </c>
      <c r="D17" s="1" t="s">
        <v>244</v>
      </c>
      <c r="E17" s="1" t="s">
        <v>245</v>
      </c>
      <c r="F17" s="1" t="s">
        <v>246</v>
      </c>
      <c r="G17" s="1" t="s">
        <v>126</v>
      </c>
      <c r="J17" s="1" t="s">
        <v>247</v>
      </c>
      <c r="K17" s="1" t="s">
        <v>248</v>
      </c>
      <c r="L17" s="1" t="s">
        <v>68</v>
      </c>
      <c r="N17" s="1">
        <v>5275498</v>
      </c>
      <c r="O17" s="1" t="s">
        <v>249</v>
      </c>
      <c r="P17" s="1" t="s">
        <v>250</v>
      </c>
      <c r="Q17" s="1">
        <v>0</v>
      </c>
      <c r="S17" s="1">
        <v>0</v>
      </c>
      <c r="W17" s="1" t="s">
        <v>71</v>
      </c>
      <c r="X17" s="1" t="s">
        <v>72</v>
      </c>
      <c r="Y17" s="1">
        <v>0</v>
      </c>
      <c r="Z17" s="1">
        <v>0</v>
      </c>
      <c r="AA17" s="1">
        <v>0</v>
      </c>
      <c r="AB17" s="1">
        <v>0</v>
      </c>
      <c r="AF17" s="1" t="s">
        <v>73</v>
      </c>
      <c r="AP17" s="1" t="s">
        <v>251</v>
      </c>
      <c r="AQ17" s="1" t="s">
        <v>76</v>
      </c>
      <c r="AS17" s="1" t="s">
        <v>77</v>
      </c>
      <c r="AT17" s="1">
        <v>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</row>
    <row r="18" spans="1:60">
      <c r="A18" s="4" t="s">
        <v>252</v>
      </c>
      <c r="B18" s="1" t="s">
        <v>253</v>
      </c>
      <c r="C18" s="1" t="s">
        <v>254</v>
      </c>
      <c r="D18" s="1" t="s">
        <v>255</v>
      </c>
      <c r="E18" s="1" t="s">
        <v>256</v>
      </c>
      <c r="F18" s="1" t="s">
        <v>198</v>
      </c>
      <c r="G18" s="1" t="s">
        <v>257</v>
      </c>
      <c r="J18" s="1" t="s">
        <v>258</v>
      </c>
      <c r="K18" s="1" t="s">
        <v>258</v>
      </c>
      <c r="L18" s="1" t="s">
        <v>68</v>
      </c>
      <c r="N18" s="1">
        <v>5275553</v>
      </c>
      <c r="O18" s="1" t="s">
        <v>259</v>
      </c>
      <c r="P18" s="1" t="s">
        <v>260</v>
      </c>
      <c r="Q18" s="1">
        <v>0</v>
      </c>
      <c r="S18" s="1">
        <v>0</v>
      </c>
      <c r="W18" s="1" t="s">
        <v>71</v>
      </c>
      <c r="X18" s="1" t="s">
        <v>72</v>
      </c>
      <c r="Y18" s="1">
        <v>0</v>
      </c>
      <c r="Z18" s="1">
        <v>0</v>
      </c>
      <c r="AA18" s="1">
        <v>0</v>
      </c>
      <c r="AB18" s="1">
        <v>0</v>
      </c>
      <c r="AF18" s="1" t="s">
        <v>73</v>
      </c>
      <c r="AP18" s="1" t="s">
        <v>261</v>
      </c>
      <c r="AQ18" s="1" t="s">
        <v>76</v>
      </c>
      <c r="AS18" s="1" t="s">
        <v>77</v>
      </c>
      <c r="AT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</row>
    <row r="19" spans="1:60">
      <c r="A19" s="4" t="s">
        <v>262</v>
      </c>
      <c r="B19" s="1" t="s">
        <v>263</v>
      </c>
      <c r="C19" s="1" t="s">
        <v>264</v>
      </c>
      <c r="D19" s="1" t="s">
        <v>265</v>
      </c>
      <c r="E19" s="1" t="s">
        <v>266</v>
      </c>
      <c r="F19" s="1" t="s">
        <v>267</v>
      </c>
      <c r="G19" s="1" t="s">
        <v>126</v>
      </c>
      <c r="H19" s="1" t="s">
        <v>268</v>
      </c>
      <c r="I19" s="1" t="s">
        <v>269</v>
      </c>
      <c r="J19" s="1" t="s">
        <v>270</v>
      </c>
      <c r="K19" s="1" t="s">
        <v>271</v>
      </c>
      <c r="L19" s="1" t="s">
        <v>68</v>
      </c>
      <c r="N19" s="1">
        <v>5275734</v>
      </c>
      <c r="O19" s="1" t="s">
        <v>272</v>
      </c>
      <c r="P19" s="1" t="s">
        <v>273</v>
      </c>
      <c r="Q19" s="1">
        <v>0</v>
      </c>
      <c r="S19" s="1">
        <v>0</v>
      </c>
      <c r="W19" s="1" t="s">
        <v>71</v>
      </c>
      <c r="X19" s="1" t="s">
        <v>72</v>
      </c>
      <c r="Y19" s="1">
        <v>0</v>
      </c>
      <c r="Z19" s="1">
        <v>0</v>
      </c>
      <c r="AA19" s="1">
        <v>0</v>
      </c>
      <c r="AB19" s="1">
        <v>0</v>
      </c>
      <c r="AF19" s="1" t="s">
        <v>73</v>
      </c>
      <c r="AP19" s="1" t="s">
        <v>274</v>
      </c>
      <c r="AQ19" s="1" t="s">
        <v>76</v>
      </c>
      <c r="AS19" s="1" t="s">
        <v>77</v>
      </c>
      <c r="AT19" s="1">
        <v>1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</row>
    <row r="20" spans="1:60">
      <c r="A20" s="4" t="s">
        <v>275</v>
      </c>
      <c r="B20" s="1" t="s">
        <v>276</v>
      </c>
      <c r="C20" s="1" t="s">
        <v>277</v>
      </c>
      <c r="D20" s="1" t="s">
        <v>278</v>
      </c>
      <c r="E20" s="1" t="s">
        <v>279</v>
      </c>
      <c r="F20" s="1" t="s">
        <v>174</v>
      </c>
      <c r="G20" s="1" t="s">
        <v>149</v>
      </c>
      <c r="J20" s="1" t="s">
        <v>280</v>
      </c>
      <c r="K20" s="1" t="s">
        <v>281</v>
      </c>
      <c r="L20" s="1" t="s">
        <v>68</v>
      </c>
      <c r="N20" s="1">
        <v>5276034</v>
      </c>
      <c r="O20" s="1" t="s">
        <v>282</v>
      </c>
      <c r="P20" s="1" t="s">
        <v>283</v>
      </c>
      <c r="Q20" s="1">
        <v>0</v>
      </c>
      <c r="S20" s="1">
        <v>0</v>
      </c>
      <c r="W20" s="1" t="s">
        <v>71</v>
      </c>
      <c r="X20" s="1" t="s">
        <v>72</v>
      </c>
      <c r="Y20" s="1">
        <v>0</v>
      </c>
      <c r="Z20" s="1">
        <v>0</v>
      </c>
      <c r="AA20" s="1">
        <v>0</v>
      </c>
      <c r="AB20" s="1">
        <v>0</v>
      </c>
      <c r="AF20" s="1" t="s">
        <v>73</v>
      </c>
      <c r="AP20" s="1" t="s">
        <v>284</v>
      </c>
      <c r="AQ20" s="1" t="s">
        <v>76</v>
      </c>
      <c r="AS20" s="1" t="s">
        <v>77</v>
      </c>
      <c r="AT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</row>
    <row r="21" spans="1:60">
      <c r="A21" s="4" t="s">
        <v>285</v>
      </c>
      <c r="B21" s="1" t="s">
        <v>286</v>
      </c>
      <c r="C21" s="1" t="s">
        <v>287</v>
      </c>
      <c r="D21" s="1" t="s">
        <v>288</v>
      </c>
      <c r="E21" s="1" t="s">
        <v>289</v>
      </c>
      <c r="F21" s="1" t="s">
        <v>290</v>
      </c>
      <c r="G21" s="1" t="s">
        <v>149</v>
      </c>
      <c r="H21" s="1" t="s">
        <v>291</v>
      </c>
      <c r="I21" s="1" t="s">
        <v>292</v>
      </c>
      <c r="J21" s="1" t="s">
        <v>293</v>
      </c>
      <c r="K21" s="1" t="s">
        <v>293</v>
      </c>
      <c r="L21" s="1" t="s">
        <v>68</v>
      </c>
      <c r="N21" s="1">
        <v>5276239</v>
      </c>
      <c r="O21" s="1" t="s">
        <v>294</v>
      </c>
      <c r="P21" s="1" t="s">
        <v>295</v>
      </c>
      <c r="Q21" s="1">
        <v>0</v>
      </c>
      <c r="S21" s="1">
        <v>0</v>
      </c>
      <c r="W21" s="1" t="s">
        <v>71</v>
      </c>
      <c r="X21" s="1" t="s">
        <v>72</v>
      </c>
      <c r="Y21" s="1">
        <v>0</v>
      </c>
      <c r="Z21" s="1">
        <v>0</v>
      </c>
      <c r="AA21" s="1">
        <v>0</v>
      </c>
      <c r="AB21" s="1">
        <v>0</v>
      </c>
      <c r="AF21" s="1" t="s">
        <v>73</v>
      </c>
      <c r="AP21" s="1" t="s">
        <v>296</v>
      </c>
      <c r="AQ21" s="1" t="s">
        <v>76</v>
      </c>
      <c r="AS21" s="1" t="s">
        <v>77</v>
      </c>
      <c r="AT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</row>
    <row r="22" spans="1:60">
      <c r="A22" s="5" t="s">
        <v>297</v>
      </c>
      <c r="B22" s="1" t="s">
        <v>298</v>
      </c>
      <c r="C22" s="1" t="s">
        <v>299</v>
      </c>
      <c r="D22" s="1" t="s">
        <v>300</v>
      </c>
      <c r="E22" s="1" t="s">
        <v>301</v>
      </c>
      <c r="F22" s="1" t="s">
        <v>161</v>
      </c>
      <c r="G22" s="1" t="s">
        <v>137</v>
      </c>
      <c r="I22" s="1" t="s">
        <v>302</v>
      </c>
      <c r="J22" s="1" t="s">
        <v>303</v>
      </c>
      <c r="K22" s="1" t="s">
        <v>304</v>
      </c>
      <c r="L22" s="1" t="s">
        <v>68</v>
      </c>
      <c r="N22" s="1">
        <v>5276714</v>
      </c>
      <c r="O22" s="1" t="s">
        <v>305</v>
      </c>
      <c r="P22" s="1" t="s">
        <v>306</v>
      </c>
      <c r="Q22" s="1">
        <v>0</v>
      </c>
      <c r="S22" s="1">
        <v>0</v>
      </c>
      <c r="W22" s="1" t="s">
        <v>71</v>
      </c>
      <c r="X22" s="1" t="s">
        <v>72</v>
      </c>
      <c r="Y22" s="1">
        <v>0</v>
      </c>
      <c r="Z22" s="1">
        <v>0</v>
      </c>
      <c r="AA22" s="1">
        <v>0</v>
      </c>
      <c r="AB22" s="1">
        <v>0</v>
      </c>
      <c r="AF22" s="1" t="s">
        <v>73</v>
      </c>
      <c r="AP22" s="1" t="s">
        <v>307</v>
      </c>
      <c r="AQ22" s="1" t="s">
        <v>76</v>
      </c>
      <c r="AS22" s="1" t="s">
        <v>77</v>
      </c>
      <c r="AT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</row>
    <row r="23" spans="1:60">
      <c r="A23" s="4" t="s">
        <v>308</v>
      </c>
      <c r="B23" s="1" t="s">
        <v>309</v>
      </c>
      <c r="C23" s="1" t="s">
        <v>310</v>
      </c>
      <c r="D23" s="1" t="s">
        <v>311</v>
      </c>
      <c r="E23" s="1" t="s">
        <v>312</v>
      </c>
      <c r="F23" s="1" t="s">
        <v>136</v>
      </c>
      <c r="G23" s="1" t="s">
        <v>126</v>
      </c>
      <c r="I23" s="1" t="s">
        <v>187</v>
      </c>
      <c r="J23" s="1" t="s">
        <v>313</v>
      </c>
      <c r="K23" s="1" t="s">
        <v>313</v>
      </c>
      <c r="L23" s="1" t="s">
        <v>68</v>
      </c>
      <c r="N23" s="1">
        <v>5383596</v>
      </c>
      <c r="O23" s="1" t="s">
        <v>314</v>
      </c>
      <c r="P23" s="1" t="s">
        <v>315</v>
      </c>
      <c r="Q23" s="1">
        <v>0</v>
      </c>
      <c r="S23" s="1">
        <v>0</v>
      </c>
      <c r="W23" s="1" t="s">
        <v>71</v>
      </c>
      <c r="X23" s="1" t="s">
        <v>72</v>
      </c>
      <c r="Y23" s="1">
        <v>0</v>
      </c>
      <c r="Z23" s="1">
        <v>0</v>
      </c>
      <c r="AA23" s="1">
        <v>0</v>
      </c>
      <c r="AB23" s="1">
        <v>0</v>
      </c>
      <c r="AF23" s="1" t="s">
        <v>73</v>
      </c>
      <c r="AP23" s="1" t="s">
        <v>316</v>
      </c>
      <c r="AQ23" s="1" t="s">
        <v>76</v>
      </c>
      <c r="AS23" s="1" t="s">
        <v>77</v>
      </c>
      <c r="AT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</row>
    <row r="24" spans="1:60">
      <c r="A24" s="4" t="s">
        <v>317</v>
      </c>
      <c r="B24" s="1" t="s">
        <v>318</v>
      </c>
      <c r="C24" s="1" t="s">
        <v>319</v>
      </c>
      <c r="D24" s="1" t="s">
        <v>320</v>
      </c>
      <c r="E24" s="1" t="s">
        <v>321</v>
      </c>
      <c r="F24" s="1" t="s">
        <v>322</v>
      </c>
      <c r="G24" s="1" t="s">
        <v>126</v>
      </c>
      <c r="I24" s="1" t="s">
        <v>323</v>
      </c>
      <c r="J24" s="1" t="s">
        <v>324</v>
      </c>
      <c r="K24" s="1" t="s">
        <v>325</v>
      </c>
      <c r="L24" s="1" t="s">
        <v>68</v>
      </c>
      <c r="N24" s="1">
        <v>5384520</v>
      </c>
      <c r="O24" s="1" t="s">
        <v>326</v>
      </c>
      <c r="P24" s="1" t="s">
        <v>327</v>
      </c>
      <c r="Q24" s="1">
        <v>0</v>
      </c>
      <c r="S24" s="1">
        <v>0</v>
      </c>
      <c r="W24" s="1" t="s">
        <v>71</v>
      </c>
      <c r="X24" s="1" t="s">
        <v>72</v>
      </c>
      <c r="Y24" s="1">
        <v>0</v>
      </c>
      <c r="Z24" s="1">
        <v>0</v>
      </c>
      <c r="AA24" s="1">
        <v>0</v>
      </c>
      <c r="AB24" s="1">
        <v>0</v>
      </c>
      <c r="AF24" s="1" t="s">
        <v>73</v>
      </c>
      <c r="AP24" s="1" t="s">
        <v>328</v>
      </c>
      <c r="AQ24" s="1" t="s">
        <v>76</v>
      </c>
      <c r="AS24" s="1" t="s">
        <v>77</v>
      </c>
      <c r="AT24" s="1">
        <v>1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</row>
  </sheetData>
  <conditionalFormatting sqref="F1:F1048576">
    <cfRule type="containsText" dxfId="0" priority="1" operator="containsText" text="VLIZ">
      <formula>NOT(ISERROR(SEARCH("VLIZ",F1)))</formula>
    </cfRule>
  </conditionalFormatting>
  <hyperlinks>
    <hyperlink ref="A13" r:id="rId1" xr:uid="{B09CEA10-62FD-47AD-8029-40BB30A1A85B}"/>
    <hyperlink ref="A14" r:id="rId2" xr:uid="{ABCDE15F-8CE0-4DC4-82E7-B2E6ABC5D150}"/>
    <hyperlink ref="A2" r:id="rId3" xr:uid="{EB25A776-8766-43C6-A89B-2751060027F6}"/>
    <hyperlink ref="A4" r:id="rId4" xr:uid="{F4EDB177-D40B-4524-BECE-31F9CB8E3A22}"/>
    <hyperlink ref="A5" r:id="rId5" xr:uid="{6EFCE514-B9CB-4667-A553-5905DF29E83D}"/>
    <hyperlink ref="A6" r:id="rId6" xr:uid="{82A0B064-95DF-4AFA-9E2E-E55BB86334D3}"/>
    <hyperlink ref="A7" r:id="rId7" xr:uid="{5FCF865B-7B94-4176-A39E-E7034A7A956B}"/>
    <hyperlink ref="A8" r:id="rId8" xr:uid="{29B52499-A97A-4DB6-A9E6-3EF747E33183}"/>
    <hyperlink ref="A9" r:id="rId9" xr:uid="{0406778E-B96D-491E-94A7-62CCEFBF8884}"/>
    <hyperlink ref="A10" r:id="rId10" xr:uid="{D7FCDAA1-1026-435B-81BF-273109F6EB11}"/>
    <hyperlink ref="A11" r:id="rId11" xr:uid="{FC3D7A3E-85AA-4789-BC55-A6289BB5B9A1}"/>
    <hyperlink ref="A12" r:id="rId12" xr:uid="{3D51B7C7-B847-4D90-8F00-6D30FED400ED}"/>
    <hyperlink ref="A15" r:id="rId13" xr:uid="{9757587C-1B90-4912-939C-BB07162E113A}"/>
    <hyperlink ref="A16" r:id="rId14" xr:uid="{5CBFB187-05F7-470B-8A21-53247467A136}"/>
    <hyperlink ref="A17" r:id="rId15" xr:uid="{70E3EFFA-4F0F-4DF2-9177-8A24B43346FB}"/>
    <hyperlink ref="A18" r:id="rId16" xr:uid="{D09D1E5C-F7D7-47AA-8DA7-936A3209E9C2}"/>
    <hyperlink ref="A19" r:id="rId17" xr:uid="{8C6E5649-D6F5-44F5-B947-3209674EC065}"/>
    <hyperlink ref="A20" r:id="rId18" xr:uid="{D4520598-B1E7-4370-8014-1F8668A89887}"/>
    <hyperlink ref="A21" r:id="rId19" xr:uid="{F19206B8-0E91-4CDB-9D23-E32A70A96580}"/>
    <hyperlink ref="A22" r:id="rId20" xr:uid="{EDA4524F-5572-4BDA-B510-327CE0404156}"/>
    <hyperlink ref="A3" r:id="rId21" xr:uid="{3C4C2BF4-F2B7-43C3-A748-70F703CBFCAE}"/>
    <hyperlink ref="A23" r:id="rId22" xr:uid="{F460DE7E-BF8E-499F-9559-923534E1036A}"/>
    <hyperlink ref="A24" r:id="rId23" xr:uid="{69DCFB19-EDCB-4246-80D5-2B663F749668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B875-2914-4A9E-902F-DE4A9F97066F}">
  <dimension ref="A1:B24"/>
  <sheetViews>
    <sheetView tabSelected="1" workbookViewId="0"/>
  </sheetViews>
  <sheetFormatPr defaultRowHeight="15.75"/>
  <cols>
    <col min="1" max="1" width="44.125" customWidth="1"/>
    <col min="2" max="2" width="32.75" customWidth="1"/>
    <col min="3" max="3" width="14" customWidth="1"/>
  </cols>
  <sheetData>
    <row r="1" spans="1:2">
      <c r="A1" s="3" t="s">
        <v>0</v>
      </c>
    </row>
    <row r="2" spans="1:2">
      <c r="A2" s="4" t="s">
        <v>60</v>
      </c>
      <c r="B2" s="7"/>
    </row>
    <row r="3" spans="1:2">
      <c r="A3" s="4" t="s">
        <v>78</v>
      </c>
    </row>
    <row r="4" spans="1:2">
      <c r="A4" s="4" t="s">
        <v>88</v>
      </c>
    </row>
    <row r="5" spans="1:2">
      <c r="A5" s="4" t="s">
        <v>100</v>
      </c>
    </row>
    <row r="6" spans="1:2">
      <c r="A6" s="4" t="s">
        <v>110</v>
      </c>
    </row>
    <row r="7" spans="1:2">
      <c r="A7" s="4" t="s">
        <v>121</v>
      </c>
    </row>
    <row r="8" spans="1:2">
      <c r="A8" s="5" t="s">
        <v>132</v>
      </c>
    </row>
    <row r="9" spans="1:2">
      <c r="A9" s="4" t="s">
        <v>143</v>
      </c>
    </row>
    <row r="10" spans="1:2">
      <c r="A10" s="4" t="s">
        <v>156</v>
      </c>
    </row>
    <row r="11" spans="1:2">
      <c r="A11" s="4" t="s">
        <v>169</v>
      </c>
    </row>
    <row r="12" spans="1:2">
      <c r="A12" s="4" t="s">
        <v>181</v>
      </c>
    </row>
    <row r="13" spans="1:2">
      <c r="A13" s="4" t="s">
        <v>193</v>
      </c>
    </row>
    <row r="14" spans="1:2">
      <c r="A14" s="4" t="s">
        <v>206</v>
      </c>
    </row>
    <row r="15" spans="1:2">
      <c r="A15" s="5" t="s">
        <v>217</v>
      </c>
    </row>
    <row r="16" spans="1:2">
      <c r="A16" s="4" t="s">
        <v>230</v>
      </c>
    </row>
    <row r="17" spans="1:1">
      <c r="A17" s="5" t="s">
        <v>241</v>
      </c>
    </row>
    <row r="18" spans="1:1">
      <c r="A18" s="4" t="s">
        <v>252</v>
      </c>
    </row>
    <row r="19" spans="1:1">
      <c r="A19" s="4" t="s">
        <v>262</v>
      </c>
    </row>
    <row r="20" spans="1:1">
      <c r="A20" s="4" t="s">
        <v>275</v>
      </c>
    </row>
    <row r="21" spans="1:1">
      <c r="A21" s="4" t="s">
        <v>285</v>
      </c>
    </row>
    <row r="22" spans="1:1">
      <c r="A22" s="5" t="s">
        <v>297</v>
      </c>
    </row>
    <row r="23" spans="1:1">
      <c r="A23" s="4" t="s">
        <v>308</v>
      </c>
    </row>
    <row r="24" spans="1:1">
      <c r="A24" s="4" t="s">
        <v>317</v>
      </c>
    </row>
  </sheetData>
  <hyperlinks>
    <hyperlink ref="A13" r:id="rId1" xr:uid="{DFC82E4E-232F-4A93-BBE7-8FB809844BDB}"/>
    <hyperlink ref="A14" r:id="rId2" xr:uid="{2F1D8A04-AF95-45A2-B60B-79576491B807}"/>
    <hyperlink ref="A2" r:id="rId3" xr:uid="{7809882E-9E47-446C-AADE-F78475E3A6BA}"/>
    <hyperlink ref="A4" r:id="rId4" xr:uid="{CEEACCE5-AE84-466C-AE6B-79FA79FD20A1}"/>
    <hyperlink ref="A5" r:id="rId5" xr:uid="{3F62EA38-52D9-4861-BDB7-8DDA70AFDE41}"/>
    <hyperlink ref="A6" r:id="rId6" xr:uid="{70C568CD-0410-4F88-B0A7-5E24505DDD6E}"/>
    <hyperlink ref="A7" r:id="rId7" xr:uid="{1F4C5ACD-AF43-4017-9C67-CED4FB30F916}"/>
    <hyperlink ref="A8" r:id="rId8" xr:uid="{BF311343-39EE-4959-AE84-BE8EB83262ED}"/>
    <hyperlink ref="A9" r:id="rId9" xr:uid="{74E4597B-07BF-4F64-B923-594955187AC1}"/>
    <hyperlink ref="A10" r:id="rId10" xr:uid="{ADD67D6B-4C96-4F14-A3C4-4D33E01EC08A}"/>
    <hyperlink ref="A11" r:id="rId11" xr:uid="{E51DCA9A-6BF0-4D8E-B212-92CCE8DAEC18}"/>
    <hyperlink ref="A12" r:id="rId12" xr:uid="{A7050FAE-FAEC-41C0-B31B-B21108D2D87A}"/>
    <hyperlink ref="A15" r:id="rId13" xr:uid="{F5583F53-B474-4FEE-82C3-DA9BA34C847B}"/>
    <hyperlink ref="A16" r:id="rId14" xr:uid="{70A5132B-7A4B-4D76-ACDC-C8F54160CD26}"/>
    <hyperlink ref="A17" r:id="rId15" xr:uid="{2F9D9BC3-B0BA-41DB-AF4E-86ADC6797034}"/>
    <hyperlink ref="A18" r:id="rId16" xr:uid="{664ECA26-D12C-43C3-BE80-499C0320AA92}"/>
    <hyperlink ref="A19" r:id="rId17" xr:uid="{DA9A3755-875B-4964-9893-B2B8BE1B7C1D}"/>
    <hyperlink ref="A20" r:id="rId18" xr:uid="{68AF813A-C0B3-45D5-A253-EAA63E3B38F9}"/>
    <hyperlink ref="A21" r:id="rId19" xr:uid="{FDE121EC-659E-41A9-811E-3AF8C87B821E}"/>
    <hyperlink ref="A22" r:id="rId20" xr:uid="{B2C16AE1-0B64-4262-B3ED-CDF7FC0CA554}"/>
    <hyperlink ref="A3" r:id="rId21" xr:uid="{F2F3CA11-8AE6-4B30-A96C-69541E7F7833}"/>
    <hyperlink ref="A23" r:id="rId22" xr:uid="{55117CC6-B242-424B-9DC7-57000EE00A91}"/>
    <hyperlink ref="A24" r:id="rId23" xr:uid="{1ED32E02-B22B-44EE-BD82-66C638BC35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2024-03-26T08:53:25Z</dcterms:created>
  <dcterms:modified xsi:type="dcterms:W3CDTF">2024-04-09T09:51:03Z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2024-03-26T09:38:31+01:00</dcterms:created>
  <dcterms:modified xsi:type="dcterms:W3CDTF">2024-03-26T09:38:31+01:00</dcterms:modified>
  <cp:revision>0</cp:revision>
</cp:coreProperties>
</file>