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false" localSheetId="0" name="_xlnm.Print_Area" vbProcedure="false">'Sheet 1'!$A$1:$Q$50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<sst xmlns="http://schemas.openxmlformats.org/spreadsheetml/2006/main" count="109" uniqueCount="66">
  <si>
    <t xml:space="preserve">DAILY FLIGHT REPORT</t>
  </si>
  <si>
    <t xml:space="preserve">G.S.C      </t>
  </si>
  <si>
    <t xml:space="preserve">:</t>
  </si>
  <si>
    <t xml:space="preserve">Counters checked by
(Kontuarı arayan)</t>
  </si>
  <si>
    <t xml:space="preserve">Date
(Tarih)</t>
  </si>
  <si>
    <t xml:space="preserve">Station Manager </t>
  </si>
  <si>
    <t xml:space="preserve">Gate Checked by
(Gate'i Arayan)</t>
  </si>
  <si>
    <t xml:space="preserve">ETA</t>
  </si>
  <si>
    <t xml:space="preserve">Check-in Supervisor </t>
  </si>
  <si>
    <t xml:space="preserve">Gate Number</t>
  </si>
  <si>
    <t xml:space="preserve">ATA</t>
  </si>
  <si>
    <t xml:space="preserve">Gate Supervisor </t>
  </si>
  <si>
    <t xml:space="preserve">Boarding Started at
(Boarding Başlama Saati)</t>
  </si>
  <si>
    <t xml:space="preserve">ETD</t>
  </si>
  <si>
    <t xml:space="preserve">Transit Supervisor </t>
  </si>
  <si>
    <t xml:space="preserve">Boarding Finished at
(Boarding Bitiş Saati)</t>
  </si>
  <si>
    <t xml:space="preserve">ATD</t>
  </si>
  <si>
    <t xml:space="preserve">
ÇALIŞANLAR
SECURITY ASSISTANT
</t>
  </si>
  <si>
    <r>
      <rPr>
        <b val="true"/>
        <sz val="12"/>
        <rFont val="Tahoma"/>
        <family val="2"/>
      </rPr>
      <t xml:space="preserve">
POZİSYONLAR
POSITIONS
</t>
    </r>
    <r>
      <rPr>
        <sz val="12"/>
        <rFont val="Tahoma"/>
        <family val="2"/>
      </rPr>
      <t xml:space="preserve">
</t>
    </r>
  </si>
  <si>
    <t xml:space="preserve">Flight Number
(Uçuş no)</t>
  </si>
  <si>
    <t xml:space="preserve">A/C Search Started at
(Uçak arama başlangıç Saatiı)</t>
  </si>
  <si>
    <t xml:space="preserve">Total Number of Transit Baggage
(Toplam Transit Bagaj Sayısı)</t>
  </si>
  <si>
    <t xml:space="preserve">A/C Type
(Uçak Tipi)</t>
  </si>
  <si>
    <t xml:space="preserve">A/C Search Finished at
(Uçak arama bitiş Saatiı)</t>
  </si>
  <si>
    <t xml:space="preserve">Total Number of Rush Baggage
(Toplam Rush Bagaj Sayısı)</t>
  </si>
  <si>
    <t xml:space="preserve">A/C Registration
(Uçak Tescil No)</t>
  </si>
  <si>
    <t xml:space="preserve">A/C Cleaning Started at
(Uçak temizlik başlangıç Saatiı)</t>
  </si>
  <si>
    <t xml:space="preserve">Total Number of Local Baggage
(İstanbul Çıkış Bagaj  Sayısı)</t>
  </si>
  <si>
    <t xml:space="preserve">Shift Started
(Shift Başlangıcı)</t>
  </si>
  <si>
    <t xml:space="preserve">A/C Cleaning Finished at
(Uçak temizlik bitiş Saatiı)</t>
  </si>
  <si>
    <t xml:space="preserve">Insufficient Documents
(Yetersiz Dokümanlı Yocu Sayısı)</t>
  </si>
  <si>
    <t xml:space="preserve">Shift Finished
(Shiftin Bitişi)</t>
  </si>
  <si>
    <t xml:space="preserve">Act.Number of Pax.
(Yolcu Sayısı)</t>
  </si>
  <si>
    <t xml:space="preserve">Fraudulent Documents
(Sahte Dokümanlı Yolcu Sayısı)</t>
  </si>
  <si>
    <t xml:space="preserve">Pre-Briefing Started at
(Brifing Başlama Saati)</t>
  </si>
  <si>
    <t xml:space="preserve">Act.Nmbr of Trns. Pax.
(Transit Yolcu Sayısı)</t>
  </si>
  <si>
    <t xml:space="preserve">Type of Search:
(Arama Şekli)</t>
  </si>
  <si>
    <t xml:space="preserve">Physical Search (Fiziksel Arama)</t>
  </si>
  <si>
    <t xml:space="preserve">Pre-Briefing Finished at
(Brifing Bitiş Saati)</t>
  </si>
  <si>
    <t xml:space="preserve">Profiling Selectee Pax 
(Yüksek Yolcu Sayısı)</t>
  </si>
  <si>
    <t xml:space="preserve">ETD Search  (ETD ile Arama)</t>
  </si>
  <si>
    <t xml:space="preserve">Post-Briefing Started at
(Brifing Başlama Saati)</t>
  </si>
  <si>
    <t xml:space="preserve">System Selectee (SSSS) Pax 
(4S Sistem Yüksek Yolcu Sayısı)</t>
  </si>
  <si>
    <t xml:space="preserve">Serial Number of ETD used
(ETD cihazının Numarası)</t>
  </si>
  <si>
    <t xml:space="preserve">Post-Briefing Finished at
(Brifing Bitiş Saati)</t>
  </si>
  <si>
    <t xml:space="preserve">Random Search Pax 
(Tesadüfi Aranan Yolcu Sayısı)</t>
  </si>
  <si>
    <t xml:space="preserve">Check-In Podyum No</t>
  </si>
  <si>
    <t xml:space="preserve">Gate Podyum No</t>
  </si>
  <si>
    <t xml:space="preserve">REMARKS
(Notlar)</t>
  </si>
  <si>
    <t xml:space="preserve">Delay Code</t>
  </si>
  <si>
    <r>
      <rPr>
        <sz val="16"/>
        <rFont val="Tahoma"/>
        <family val="2"/>
      </rPr>
      <t xml:space="preserve">
</t>
    </r>
    <r>
      <rPr>
        <b val="true"/>
        <sz val="16"/>
        <rFont val="Tahoma"/>
        <family val="2"/>
      </rPr>
      <t xml:space="preserve">(Rötar Sebebi)
</t>
    </r>
    <r>
      <rPr>
        <sz val="16"/>
        <rFont val="Tahoma"/>
        <family val="2"/>
      </rPr>
      <t xml:space="preserve">
</t>
    </r>
  </si>
  <si>
    <r>
      <rPr>
        <b val="true"/>
        <sz val="16"/>
        <rFont val="Tahoma"/>
        <family val="2"/>
      </rPr>
      <t xml:space="preserve">Pre Flight Breifing
</t>
    </r>
    <r>
      <rPr>
        <sz val="16"/>
        <rFont val="Tahoma"/>
        <family val="2"/>
      </rPr>
      <t xml:space="preserve">(Opr.Öncesi Brifing</t>
    </r>
    <r>
      <rPr>
        <b val="true"/>
        <sz val="16"/>
        <rFont val="Tahoma"/>
        <family val="2"/>
      </rPr>
      <t xml:space="preserve">)</t>
    </r>
  </si>
  <si>
    <r>
      <rPr>
        <b val="true"/>
        <sz val="16"/>
        <rFont val="Tahoma"/>
        <family val="2"/>
      </rPr>
      <t xml:space="preserve">Post Flight Breifing
</t>
    </r>
    <r>
      <rPr>
        <sz val="16"/>
        <rFont val="Tahoma"/>
        <family val="2"/>
      </rPr>
      <t xml:space="preserve">(Ops.Sonrası Brifing) </t>
    </r>
  </si>
  <si>
    <t xml:space="preserve">TEAM LEADERS</t>
  </si>
  <si>
    <t xml:space="preserve">GATE OPERATION TEAM LEADER</t>
  </si>
  <si>
    <t xml:space="preserve">Check-in Security SPV's Signature
(Check-in SPV'nin İmzası)</t>
  </si>
  <si>
    <t xml:space="preserve">Transit Security SPV's Signature
(Transit SPV'nin İmzası)</t>
  </si>
  <si>
    <t xml:space="preserve">Gate Security SPV's Signature
(Gate SPV'nin İmzası)</t>
  </si>
  <si>
    <t xml:space="preserve">TARMAC TEAM LEADER</t>
  </si>
  <si>
    <t xml:space="preserve">BAGGAGE SORTING AREA
APRON CHIEF</t>
  </si>
  <si>
    <t xml:space="preserve">Security Operations Manager's
 Signature
(Operasyon Müdürü İmzası)</t>
  </si>
  <si>
    <t xml:space="preserve">Airline Duty Manager's Signature
(Havayolu Müdürü'nün İmzası)</t>
  </si>
  <si>
    <t xml:space="preserve">AIRSIDE OPERATIONS 
APRON CHIEF</t>
  </si>
  <si>
    <t xml:space="preserve">No:OPR-FRM-0011                                                                                                                                </t>
  </si>
  <si>
    <t xml:space="preserve">Revizyon No:4 </t>
  </si>
  <si>
    <t xml:space="preserve">Yayın Tarihi: 20.12.2021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</si>
</sst>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0"/>
      <name val="Arial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62"/>
    </font>
    <font>
      <sz val="11"/>
      <color rgb="FFFFFFFF"/>
      <name val="Calibri"/>
      <family val="2"/>
      <charset val="162"/>
    </font>
    <font>
      <b val="true"/>
      <sz val="11"/>
      <name val="Calibri"/>
      <family val="2"/>
      <charset val="162"/>
    </font>
    <font>
      <b val="true"/>
      <sz val="11"/>
      <color rgb="FFFFFFFF"/>
      <name val="Calibri"/>
      <family val="2"/>
      <charset val="162"/>
    </font>
    <font>
      <i val="true"/>
      <sz val="11"/>
      <color rgb="FF808080"/>
      <name val="Calibri"/>
      <family val="2"/>
      <charset val="162"/>
    </font>
    <font>
      <b val="true"/>
      <sz val="15"/>
      <color rgb="FF003366"/>
      <name val="Calibri"/>
      <family val="2"/>
      <charset val="162"/>
    </font>
    <font>
      <b val="true"/>
      <sz val="13"/>
      <color rgb="FF003366"/>
      <name val="Calibri"/>
      <family val="2"/>
      <charset val="162"/>
    </font>
    <font>
      <b val="true"/>
      <sz val="18"/>
      <color rgb="FF003366"/>
      <name val="Cambria"/>
      <family val="2"/>
      <charset val="162"/>
    </font>
    <font>
      <b val="true"/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sz val="10"/>
      <name val="Tahoma"/>
      <family val="2"/>
    </font>
    <font>
      <b val="true"/>
      <sz val="18"/>
      <name val="Tahoma"/>
      <family val="2"/>
      <charset val="162"/>
    </font>
    <font>
      <b val="true"/>
      <sz val="12"/>
      <name val="Tahoma"/>
      <family val="2"/>
    </font>
    <font>
      <sz val="14"/>
      <name val="Tahoma"/>
      <family val="2"/>
    </font>
    <font>
      <sz val="16"/>
      <name val="Tahoma"/>
      <family val="2"/>
    </font>
    <font>
      <b val="true"/>
      <sz val="11"/>
      <name val="Tahoma"/>
      <family val="2"/>
    </font>
    <font>
      <b val="true"/>
      <sz val="10"/>
      <name val="Tahoma"/>
      <family val="2"/>
    </font>
    <font>
      <sz val="12"/>
      <name val="Tahoma"/>
      <family val="2"/>
    </font>
    <font>
      <b val="true"/>
      <sz val="16"/>
      <name val="Tahoma"/>
      <family val="2"/>
    </font>
    <font>
      <sz val="11"/>
      <name val="Tahoma"/>
      <family val="2"/>
    </font>
    <font>
      <b val="true"/>
      <sz val="14"/>
      <name val="Tahoma"/>
      <family val="2"/>
    </font>
    <font>
      <sz val="9"/>
      <name val="Verdana"/>
      <family val="2"/>
      <charset val="162"/>
    </font>
    <font>
      <sz val="10"/>
      <color rgb="FF000000"/>
      <name val="Arial"/>
      <family val="2"/>
    </font>
    <font>
      <b val="true"/>
      <sz val="12"/>
      <color rgb="FF000000"/>
      <name val="Arial Black"/>
      <family val="2"/>
    </font>
  </fonts>
  <fills count="1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CCCFF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666699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969696"/>
        <bgColor rgb="FF808080"/>
      </patternFill>
    </fill>
    <fill>
      <patternFill patternType="solid">
        <fgColor rgb="FF33CCCC"/>
        <bgColor rgb="FF00CCFF"/>
      </patternFill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666699"/>
      </bottom>
      <diagonal/>
    </border>
    <border diagonalUp="false" diagonalDown="false">
      <left/>
      <right/>
      <top/>
      <bottom style="thick">
        <color rgb="FF99CCFF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666699"/>
      </top>
      <bottom style="double">
        <color rgb="FF666699"/>
      </bottom>
      <diagonal/>
    </border>
    <border diagonalUp="false" diagonalDown="false">
      <left/>
      <right/>
      <top/>
      <bottom style="dashed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/>
      <top/>
      <bottom style="dotted"/>
      <diagonal/>
    </border>
    <border diagonalUp="false" diagonalDown="false">
      <left style="double"/>
      <right/>
      <top/>
      <bottom style="thin"/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 style="double"/>
      <right/>
      <top style="double"/>
      <bottom style="dashed"/>
      <diagonal/>
    </border>
    <border diagonalUp="false" diagonalDown="false">
      <left/>
      <right/>
      <top style="double"/>
      <bottom style="dashed"/>
      <diagonal/>
    </border>
    <border diagonalUp="false" diagonalDown="false">
      <left/>
      <right style="double"/>
      <top style="double"/>
      <bottom style="dashed"/>
      <diagonal/>
    </border>
    <border diagonalUp="false" diagonalDown="false">
      <left style="double"/>
      <right/>
      <top style="dashed"/>
      <bottom style="dashed"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 style="double"/>
      <top style="dashed"/>
      <bottom style="dashed"/>
      <diagonal/>
    </border>
    <border diagonalUp="false" diagonalDown="false">
      <left style="double"/>
      <right/>
      <top/>
      <bottom/>
      <diagonal/>
    </border>
    <border diagonalUp="false" diagonalDown="false">
      <left style="double"/>
      <right/>
      <top style="dashed"/>
      <bottom style="double"/>
      <diagonal/>
    </border>
    <border diagonalUp="false" diagonalDown="false">
      <left/>
      <right/>
      <top style="dashed"/>
      <bottom style="double"/>
      <diagonal/>
    </border>
    <border diagonalUp="false" diagonalDown="false">
      <left/>
      <right style="double"/>
      <top style="dashed"/>
      <bottom style="double"/>
      <diagonal/>
    </border>
    <border diagonalUp="false" diagonalDown="false">
      <left/>
      <right/>
      <top style="double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double"/>
      <right style="double"/>
      <top/>
      <bottom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double"/>
      <right style="double"/>
      <top/>
      <bottom style="thin"/>
      <diagonal/>
    </border>
    <border diagonalUp="false" diagonalDown="false">
      <left style="double"/>
      <right style="thin"/>
      <top style="thin"/>
      <bottom style="double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7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9" borderId="0" applyFont="true" applyBorder="false" applyAlignment="false" applyProtection="false"/>
    <xf numFmtId="164" fontId="4" fillId="14" borderId="0" applyFont="true" applyBorder="false" applyAlignment="false" applyProtection="false"/>
    <xf numFmtId="164" fontId="6" fillId="15" borderId="1" applyFont="true" applyBorder="true" applyAlignment="false" applyProtection="false"/>
    <xf numFmtId="164" fontId="7" fillId="12" borderId="2" applyFont="true" applyBorder="true" applyAlignment="false" applyProtection="false"/>
    <xf numFmtId="164" fontId="8" fillId="0" borderId="0" applyFont="true" applyBorder="false" applyAlignment="false" applyProtection="false"/>
    <xf numFmtId="164" fontId="4" fillId="6" borderId="0" applyFont="true" applyBorder="false" applyAlignment="false" applyProtection="false"/>
    <xf numFmtId="164" fontId="9" fillId="0" borderId="3" applyFont="true" applyBorder="true" applyAlignment="false" applyProtection="false"/>
    <xf numFmtId="164" fontId="10" fillId="0" borderId="4" applyFont="true" applyBorder="true" applyAlignment="false" applyProtection="false"/>
    <xf numFmtId="164" fontId="7" fillId="0" borderId="5" applyFont="true" applyBorder="true" applyAlignment="false" applyProtection="false"/>
    <xf numFmtId="164" fontId="7" fillId="0" borderId="0" applyFont="true" applyBorder="false" applyAlignment="false" applyProtection="false"/>
    <xf numFmtId="164" fontId="4" fillId="7" borderId="1" applyFont="true" applyBorder="true" applyAlignment="false" applyProtection="false"/>
    <xf numFmtId="164" fontId="4" fillId="0" borderId="6" applyFont="true" applyBorder="true" applyAlignment="false" applyProtection="false"/>
    <xf numFmtId="164" fontId="4" fillId="16" borderId="0" applyFont="true" applyBorder="false" applyAlignment="false" applyProtection="false"/>
    <xf numFmtId="164" fontId="0" fillId="3" borderId="7" applyFont="true" applyBorder="true" applyAlignment="false" applyProtection="false"/>
    <xf numFmtId="164" fontId="7" fillId="15" borderId="8" applyFont="true" applyBorder="true" applyAlignment="false" applyProtection="false"/>
    <xf numFmtId="164" fontId="11" fillId="0" borderId="0" applyFont="true" applyBorder="false" applyAlignment="false" applyProtection="false"/>
    <xf numFmtId="164" fontId="12" fillId="0" borderId="9" applyFont="true" applyBorder="true" applyAlignment="false" applyProtection="false"/>
    <xf numFmtId="164" fontId="13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2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2" fillId="0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9" fillId="5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15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15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te 1" xfId="56"/>
    <cellStyle name="Output" xfId="57"/>
    <cellStyle name="Title" xfId="58"/>
    <cellStyle name="Total" xfId="59"/>
    <cellStyle name="Warning Text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1047240</xdr:colOff>
      <xdr:row>2</xdr:row>
      <xdr:rowOff>258120</xdr:rowOff>
    </xdr:from>
    <xdr:to>
      <xdr:col>3</xdr:col>
      <xdr:colOff>360</xdr:colOff>
      <xdr:row>5</xdr:row>
      <xdr:rowOff>648000</xdr:rowOff>
    </xdr:to>
    <xdr:sp>
      <xdr:nvSpPr>
        <xdr:cNvPr id="1" name="Rectangle 1" descr="ananın amı&#10;"/>
        <xdr:cNvSpPr/>
      </xdr:nvSpPr>
      <xdr:spPr>
        <a:xfrm>
          <a:off x="4156920" y="1191600"/>
          <a:ext cx="2446200" cy="2332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18000" tIns="18000" rIns="18000" bIns="0" anchor="t">
          <a:noAutofit/>
        </a:bodyPr>
        <a:p>
          <a:pPr algn="ctr"/>
          <a:endParaRPr lang="en-US" sz="1000" b="0" u="none" strike="noStrike">
            <a:effectLst/>
            <a:uFillTx/>
            <a:latin typeface="Times New Roman"/>
          </a:endParaRPr>
        </a:p>
        <a:p>
          <a:pPr algn="ctr"/>
          <a:endParaRPr lang="en-US" sz="1000" b="0" u="none" strike="noStrike">
            <a:effectLst/>
            <a:uFillTx/>
            <a:latin typeface="Times New Roman"/>
          </a:endParaRPr>
        </a:p>
        <a:p>
          <a:pPr algn="ctr"/>
          <a:endParaRPr lang="en-US" sz="1000" b="0" u="none" strike="noStrike">
            <a:effectLst/>
            <a:uFillTx/>
            <a:latin typeface="Times New Roman"/>
          </a:endParaRPr>
        </a:p>
        <a:p>
          <a:pPr algn="ctr"/>
          <a:endParaRPr lang="en-US" sz="1000" b="0" u="none" strike="noStrike">
            <a:effectLst/>
            <a:uFillTx/>
            <a:latin typeface="Times New Roman"/>
          </a:endParaRPr>
        </a:p>
        <a:p>
          <a:pPr algn="ctr"/>
          <a:endParaRPr lang="en-US" sz="1000" b="0" u="none" strike="noStrike">
            <a:effectLst/>
            <a:uFillTx/>
            <a:latin typeface="Times New Roman"/>
          </a:endParaRPr>
        </a:p>
        <a:p>
          <a:pPr algn="ctr"/>
          <a:endParaRPr lang="en-US" sz="1000" b="0" u="none" strike="noStrike">
            <a:effectLst/>
            <a:uFillTx/>
            <a:latin typeface="Times New Roman"/>
          </a:endParaRPr>
        </a:p>
        <a:p>
          <a:pPr algn="ctr"/>
          <a:endParaRPr lang="en-US" sz="1000" b="0" u="none" strike="noStrike">
            <a:effectLst/>
            <a:uFillTx/>
            <a:latin typeface="Times New Roman"/>
          </a:endParaRPr>
        </a:p>
        <a:p>
          <a:pPr algn="ctr"/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Arial Black"/>
            </a:rPr>
            <a:t>STICKER</a:t>
          </a:r>
          <a:endParaRPr lang="en-US" sz="1200" b="0" u="none" strike="noStrike">
            <a:effectLst/>
            <a:uFillTx/>
            <a:latin typeface="Times New Roman"/>
          </a:endParaRPr>
        </a:p>
        <a:p>
          <a:pPr algn="ctr"/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502920</xdr:colOff>
      <xdr:row>13</xdr:row>
      <xdr:rowOff>361800</xdr:rowOff>
    </xdr:from>
    <xdr:to>
      <xdr:col>16</xdr:col>
      <xdr:colOff>907920</xdr:colOff>
      <xdr:row>13</xdr:row>
      <xdr:rowOff>686880</xdr:rowOff>
    </xdr:to>
    <xdr:sp>
      <xdr:nvSpPr>
        <xdr:cNvPr id="2" name="Rectangle 27"/>
        <xdr:cNvSpPr/>
      </xdr:nvSpPr>
      <xdr:spPr>
        <a:xfrm flipH="1" flipV="1">
          <a:off x="23901120" y="9010080"/>
          <a:ext cx="405000" cy="3250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502920</xdr:colOff>
      <xdr:row>12</xdr:row>
      <xdr:rowOff>361800</xdr:rowOff>
    </xdr:from>
    <xdr:to>
      <xdr:col>16</xdr:col>
      <xdr:colOff>907920</xdr:colOff>
      <xdr:row>12</xdr:row>
      <xdr:rowOff>686880</xdr:rowOff>
    </xdr:to>
    <xdr:sp>
      <xdr:nvSpPr>
        <xdr:cNvPr id="3" name="Rectangle 27"/>
        <xdr:cNvSpPr/>
      </xdr:nvSpPr>
      <xdr:spPr>
        <a:xfrm flipH="1" flipV="1">
          <a:off x="23901120" y="8286120"/>
          <a:ext cx="405000" cy="3250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502920</xdr:colOff>
      <xdr:row>13</xdr:row>
      <xdr:rowOff>333360</xdr:rowOff>
    </xdr:from>
    <xdr:to>
      <xdr:col>16</xdr:col>
      <xdr:colOff>907920</xdr:colOff>
      <xdr:row>13</xdr:row>
      <xdr:rowOff>667080</xdr:rowOff>
    </xdr:to>
    <xdr:sp>
      <xdr:nvSpPr>
        <xdr:cNvPr id="4" name="Rectangle 27"/>
        <xdr:cNvSpPr/>
      </xdr:nvSpPr>
      <xdr:spPr>
        <a:xfrm flipH="1" flipV="1">
          <a:off x="23901120" y="8981640"/>
          <a:ext cx="405000" cy="333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50040</xdr:colOff>
      <xdr:row>0</xdr:row>
      <xdr:rowOff>47520</xdr:rowOff>
    </xdr:from>
    <xdr:to>
      <xdr:col>1</xdr:col>
      <xdr:colOff>2509200</xdr:colOff>
      <xdr:row>2</xdr:row>
      <xdr:rowOff>258120</xdr:rowOff>
    </xdr:to>
    <xdr:pic>
      <xdr:nvPicPr>
        <xdr:cNvPr id="5" name="Picture 1"/>
        <xdr:cNvPicPr/>
      </xdr:nvPicPr>
      <xdr:blipFill>
        <a:blip r:embed="rId1"/>
        <a:stretch/>
      </xdr:blipFill>
      <xdr:spPr>
        <a:xfrm>
          <a:off x="50040" y="47520"/>
          <a:ext cx="2720160" cy="114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1409400</xdr:colOff>
      <xdr:row>48</xdr:row>
      <xdr:rowOff>295920</xdr:rowOff>
    </xdr:from>
    <xdr:to>
      <xdr:col>16</xdr:col>
      <xdr:colOff>1138680</xdr:colOff>
      <xdr:row>49</xdr:row>
      <xdr:rowOff>219960</xdr:rowOff>
    </xdr:to>
    <xdr:pic>
      <xdr:nvPicPr>
        <xdr:cNvPr id="6" name="Picture 2"/>
        <xdr:cNvPicPr/>
      </xdr:nvPicPr>
      <xdr:blipFill>
        <a:blip r:embed="rId2"/>
        <a:stretch/>
      </xdr:blipFill>
      <xdr:spPr>
        <a:xfrm>
          <a:off x="23348520" y="33604920"/>
          <a:ext cx="1188720" cy="571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" min="1" style="1" width="3.7"/>
    <col collapsed="false" customWidth="true" hidden="false" outlineLevel="0" max="2" min="2" style="1" width="40.42"/>
    <col collapsed="false" customWidth="true" hidden="false" outlineLevel="0" max="3" min="3" style="1" width="49.56"/>
    <col collapsed="false" customWidth="true" hidden="false" outlineLevel="0" max="4" min="4" style="1" width="5.13"/>
    <col collapsed="false" customWidth="true" hidden="false" outlineLevel="0" max="5" min="5" style="1" width="33.27"/>
    <col collapsed="false" customWidth="true" hidden="false" outlineLevel="0" max="6" min="6" style="1" width="2.13"/>
    <col collapsed="false" customWidth="true" hidden="false" outlineLevel="0" max="7" min="7" style="1" width="15.27"/>
    <col collapsed="false" customWidth="true" hidden="false" outlineLevel="0" max="8" min="8" style="1" width="8.85"/>
    <col collapsed="false" customWidth="true" hidden="false" outlineLevel="0" max="9" min="9" style="1" width="13.7"/>
    <col collapsed="false" customWidth="true" hidden="false" outlineLevel="0" max="10" min="10" style="1" width="44.7"/>
    <col collapsed="false" customWidth="true" hidden="false" outlineLevel="0" max="11" min="11" style="1" width="2.56"/>
    <col collapsed="false" customWidth="true" hidden="false" outlineLevel="0" max="12" min="12" style="1" width="36.14"/>
    <col collapsed="false" customWidth="true" hidden="false" outlineLevel="0" max="13" min="13" style="1" width="0.42"/>
    <col collapsed="false" customWidth="true" hidden="false" outlineLevel="0" max="14" min="14" style="1" width="53.27"/>
    <col collapsed="false" customWidth="true" hidden="false" outlineLevel="0" max="15" min="15" style="1" width="2.13"/>
    <col collapsed="false" customWidth="true" hidden="false" outlineLevel="0" max="16" min="16" style="1" width="20.7"/>
    <col collapsed="false" customWidth="true" hidden="false" outlineLevel="0" max="17" min="17" style="1" width="26.99"/>
    <col collapsed="false" customWidth="false" hidden="false" outlineLevel="0" max="257" min="18" style="1" width="9.14"/>
  </cols>
  <sheetData>
    <row r="2" customFormat="false" ht="60.75" hidden="false" customHeight="true" outlineLevel="0" collapsed="false">
      <c r="J2" s="2" t="s">
        <v>0</v>
      </c>
    </row>
    <row r="3" customFormat="false" ht="51" hidden="false" customHeight="true" outlineLevel="0" collapsed="false">
      <c r="B3" s="3"/>
      <c r="C3" s="4"/>
      <c r="D3" s="4"/>
      <c r="E3" s="5" t="s">
        <v>1</v>
      </c>
      <c r="F3" s="6" t="s">
        <v>2</v>
      </c>
      <c r="G3" s="7"/>
      <c r="H3" s="7"/>
      <c r="I3" s="7"/>
      <c r="J3" s="5" t="s">
        <v>3</v>
      </c>
      <c r="K3" s="5" t="s">
        <v>2</v>
      </c>
      <c r="L3" s="7"/>
      <c r="M3" s="8"/>
      <c r="N3" s="5" t="s">
        <v>4</v>
      </c>
      <c r="O3" s="9" t="s">
        <v>2</v>
      </c>
      <c r="P3" s="7"/>
      <c r="Q3" s="7"/>
    </row>
    <row r="4" customFormat="false" ht="51" hidden="false" customHeight="true" outlineLevel="0" collapsed="false">
      <c r="B4" s="10"/>
      <c r="E4" s="5" t="s">
        <v>5</v>
      </c>
      <c r="F4" s="6" t="s">
        <v>2</v>
      </c>
      <c r="G4" s="7"/>
      <c r="H4" s="7"/>
      <c r="I4" s="7"/>
      <c r="J4" s="5" t="s">
        <v>6</v>
      </c>
      <c r="K4" s="6" t="s">
        <v>2</v>
      </c>
      <c r="L4" s="7"/>
      <c r="M4" s="8"/>
      <c r="N4" s="11" t="s">
        <v>7</v>
      </c>
      <c r="O4" s="9" t="s">
        <v>2</v>
      </c>
      <c r="P4" s="7"/>
      <c r="Q4" s="7"/>
    </row>
    <row r="5" customFormat="false" ht="51" hidden="false" customHeight="true" outlineLevel="0" collapsed="false">
      <c r="E5" s="5" t="s">
        <v>8</v>
      </c>
      <c r="F5" s="6" t="s">
        <v>2</v>
      </c>
      <c r="G5" s="7"/>
      <c r="H5" s="7"/>
      <c r="I5" s="7"/>
      <c r="J5" s="5" t="s">
        <v>9</v>
      </c>
      <c r="K5" s="6" t="s">
        <v>2</v>
      </c>
      <c r="L5" s="7"/>
      <c r="M5" s="8"/>
      <c r="N5" s="5" t="s">
        <v>10</v>
      </c>
      <c r="O5" s="9" t="s">
        <v>2</v>
      </c>
      <c r="P5" s="7"/>
      <c r="Q5" s="7"/>
    </row>
    <row r="6" customFormat="false" ht="51" hidden="false" customHeight="true" outlineLevel="0" collapsed="false">
      <c r="E6" s="5" t="s">
        <v>11</v>
      </c>
      <c r="F6" s="6" t="s">
        <v>2</v>
      </c>
      <c r="G6" s="7"/>
      <c r="H6" s="7"/>
      <c r="I6" s="7"/>
      <c r="J6" s="5" t="s">
        <v>12</v>
      </c>
      <c r="K6" s="6" t="s">
        <v>2</v>
      </c>
      <c r="L6" s="7"/>
      <c r="M6" s="8"/>
      <c r="N6" s="5" t="s">
        <v>13</v>
      </c>
      <c r="O6" s="9" t="s">
        <v>2</v>
      </c>
      <c r="P6" s="7"/>
      <c r="Q6" s="7"/>
    </row>
    <row r="7" customFormat="false" ht="51" hidden="false" customHeight="true" outlineLevel="0" collapsed="false">
      <c r="B7" s="12"/>
      <c r="E7" s="11" t="s">
        <v>14</v>
      </c>
      <c r="F7" s="13" t="s">
        <v>2</v>
      </c>
      <c r="G7" s="14"/>
      <c r="H7" s="14"/>
      <c r="I7" s="14"/>
      <c r="J7" s="5" t="s">
        <v>15</v>
      </c>
      <c r="K7" s="6" t="s">
        <v>2</v>
      </c>
      <c r="L7" s="7"/>
      <c r="M7" s="8"/>
      <c r="N7" s="5" t="s">
        <v>16</v>
      </c>
      <c r="O7" s="9" t="s">
        <v>2</v>
      </c>
      <c r="P7" s="7"/>
      <c r="Q7" s="7"/>
    </row>
    <row r="8" customFormat="false" ht="51" hidden="false" customHeight="true" outlineLevel="0" collapsed="false">
      <c r="A8" s="15" t="s">
        <v>17</v>
      </c>
      <c r="B8" s="15"/>
      <c r="C8" s="15" t="s">
        <v>18</v>
      </c>
      <c r="E8" s="5" t="s">
        <v>19</v>
      </c>
      <c r="F8" s="6" t="s">
        <v>2</v>
      </c>
      <c r="G8" s="7"/>
      <c r="H8" s="7"/>
      <c r="I8" s="7"/>
      <c r="J8" s="5" t="s">
        <v>20</v>
      </c>
      <c r="K8" s="9" t="s">
        <v>2</v>
      </c>
      <c r="L8" s="16"/>
      <c r="M8" s="8"/>
      <c r="N8" s="5" t="s">
        <v>21</v>
      </c>
      <c r="O8" s="9" t="s">
        <v>2</v>
      </c>
      <c r="P8" s="7"/>
      <c r="Q8" s="7"/>
    </row>
    <row r="9" customFormat="false" ht="66.75" hidden="false" customHeight="true" outlineLevel="0" collapsed="false">
      <c r="A9" s="17" t="n">
        <v>1</v>
      </c>
      <c r="B9" s="18"/>
      <c r="C9" s="19"/>
      <c r="E9" s="5" t="s">
        <v>22</v>
      </c>
      <c r="F9" s="6" t="s">
        <v>2</v>
      </c>
      <c r="G9" s="7"/>
      <c r="H9" s="7"/>
      <c r="I9" s="7"/>
      <c r="J9" s="5" t="s">
        <v>23</v>
      </c>
      <c r="K9" s="9" t="s">
        <v>2</v>
      </c>
      <c r="L9" s="16"/>
      <c r="M9" s="8"/>
      <c r="N9" s="5" t="s">
        <v>24</v>
      </c>
      <c r="O9" s="9" t="s">
        <v>2</v>
      </c>
      <c r="P9" s="7"/>
      <c r="Q9" s="7"/>
    </row>
    <row r="10" customFormat="false" ht="63.75" hidden="false" customHeight="true" outlineLevel="0" collapsed="false">
      <c r="A10" s="20" t="n">
        <f aca="false">SUM(A9+1)</f>
        <v>2</v>
      </c>
      <c r="B10" s="18"/>
      <c r="C10" s="19"/>
      <c r="E10" s="5" t="s">
        <v>25</v>
      </c>
      <c r="F10" s="6" t="s">
        <v>2</v>
      </c>
      <c r="G10" s="7"/>
      <c r="H10" s="7"/>
      <c r="I10" s="7"/>
      <c r="J10" s="5" t="s">
        <v>26</v>
      </c>
      <c r="K10" s="9"/>
      <c r="L10" s="16"/>
      <c r="M10" s="8"/>
      <c r="N10" s="5" t="s">
        <v>27</v>
      </c>
      <c r="O10" s="9" t="s">
        <v>2</v>
      </c>
      <c r="P10" s="7"/>
      <c r="Q10" s="7"/>
    </row>
    <row r="11" customFormat="false" ht="57" hidden="false" customHeight="true" outlineLevel="0" collapsed="false">
      <c r="A11" s="20" t="n">
        <f aca="false">SUM(A10+1)</f>
        <v>3</v>
      </c>
      <c r="B11" s="18"/>
      <c r="C11" s="19"/>
      <c r="E11" s="5" t="s">
        <v>28</v>
      </c>
      <c r="F11" s="6" t="s">
        <v>2</v>
      </c>
      <c r="G11" s="7"/>
      <c r="H11" s="7"/>
      <c r="I11" s="7"/>
      <c r="J11" s="5" t="s">
        <v>29</v>
      </c>
      <c r="K11" s="9" t="s">
        <v>2</v>
      </c>
      <c r="L11" s="16"/>
      <c r="M11" s="8"/>
      <c r="N11" s="5" t="s">
        <v>30</v>
      </c>
      <c r="O11" s="9" t="s">
        <v>2</v>
      </c>
      <c r="P11" s="7"/>
      <c r="Q11" s="7"/>
    </row>
    <row r="12" customFormat="false" ht="57" hidden="false" customHeight="true" outlineLevel="0" collapsed="false">
      <c r="A12" s="20" t="n">
        <f aca="false">SUM(A11+1)</f>
        <v>4</v>
      </c>
      <c r="B12" s="18"/>
      <c r="C12" s="19"/>
      <c r="E12" s="5" t="s">
        <v>31</v>
      </c>
      <c r="F12" s="6" t="s">
        <v>2</v>
      </c>
      <c r="G12" s="7"/>
      <c r="H12" s="7"/>
      <c r="I12" s="7"/>
      <c r="J12" s="5" t="s">
        <v>32</v>
      </c>
      <c r="K12" s="9" t="s">
        <v>2</v>
      </c>
      <c r="L12" s="16"/>
      <c r="M12" s="8"/>
      <c r="N12" s="5" t="s">
        <v>33</v>
      </c>
      <c r="O12" s="9" t="s">
        <v>2</v>
      </c>
      <c r="P12" s="7"/>
      <c r="Q12" s="7"/>
    </row>
    <row r="13" customFormat="false" ht="57" hidden="false" customHeight="true" outlineLevel="0" collapsed="false">
      <c r="A13" s="20" t="n">
        <f aca="false">SUM(A12+1)</f>
        <v>5</v>
      </c>
      <c r="B13" s="18"/>
      <c r="C13" s="19"/>
      <c r="E13" s="5" t="s">
        <v>34</v>
      </c>
      <c r="F13" s="6" t="s">
        <v>2</v>
      </c>
      <c r="G13" s="7"/>
      <c r="H13" s="7"/>
      <c r="I13" s="7"/>
      <c r="J13" s="5" t="s">
        <v>35</v>
      </c>
      <c r="K13" s="9" t="s">
        <v>2</v>
      </c>
      <c r="L13" s="16"/>
      <c r="M13" s="6"/>
      <c r="N13" s="5" t="s">
        <v>36</v>
      </c>
      <c r="O13" s="6" t="s">
        <v>2</v>
      </c>
      <c r="P13" s="21" t="s">
        <v>37</v>
      </c>
      <c r="Q13" s="22"/>
    </row>
    <row r="14" customFormat="false" ht="57" hidden="false" customHeight="true" outlineLevel="0" collapsed="false">
      <c r="A14" s="20" t="n">
        <f aca="false">SUM(A13+1)</f>
        <v>6</v>
      </c>
      <c r="B14" s="18"/>
      <c r="C14" s="19"/>
      <c r="E14" s="5" t="s">
        <v>38</v>
      </c>
      <c r="F14" s="6" t="s">
        <v>2</v>
      </c>
      <c r="G14" s="7"/>
      <c r="H14" s="7"/>
      <c r="I14" s="7"/>
      <c r="J14" s="5" t="s">
        <v>39</v>
      </c>
      <c r="K14" s="9" t="s">
        <v>2</v>
      </c>
      <c r="L14" s="16"/>
      <c r="N14" s="5"/>
      <c r="O14" s="6" t="s">
        <v>2</v>
      </c>
      <c r="P14" s="21" t="s">
        <v>40</v>
      </c>
      <c r="Q14" s="22"/>
    </row>
    <row r="15" customFormat="false" ht="57" hidden="false" customHeight="true" outlineLevel="0" collapsed="false">
      <c r="A15" s="20" t="n">
        <f aca="false">SUM(A14+1)</f>
        <v>7</v>
      </c>
      <c r="B15" s="18"/>
      <c r="C15" s="19"/>
      <c r="E15" s="5" t="s">
        <v>41</v>
      </c>
      <c r="F15" s="6" t="s">
        <v>2</v>
      </c>
      <c r="G15" s="7"/>
      <c r="H15" s="7"/>
      <c r="I15" s="7"/>
      <c r="J15" s="5" t="s">
        <v>42</v>
      </c>
      <c r="K15" s="9" t="s">
        <v>2</v>
      </c>
      <c r="L15" s="16"/>
      <c r="N15" s="5" t="s">
        <v>43</v>
      </c>
      <c r="O15" s="9" t="s">
        <v>2</v>
      </c>
      <c r="P15" s="7"/>
      <c r="Q15" s="7"/>
    </row>
    <row r="16" customFormat="false" ht="58.5" hidden="false" customHeight="true" outlineLevel="0" collapsed="false">
      <c r="A16" s="20" t="n">
        <f aca="false">SUM(A15+1)</f>
        <v>8</v>
      </c>
      <c r="B16" s="18"/>
      <c r="C16" s="19"/>
      <c r="E16" s="5" t="s">
        <v>44</v>
      </c>
      <c r="F16" s="6" t="s">
        <v>2</v>
      </c>
      <c r="G16" s="7"/>
      <c r="H16" s="7"/>
      <c r="I16" s="7"/>
      <c r="J16" s="5" t="s">
        <v>45</v>
      </c>
      <c r="K16" s="9" t="s">
        <v>2</v>
      </c>
      <c r="L16" s="16"/>
      <c r="N16" s="5"/>
      <c r="O16" s="9"/>
      <c r="P16" s="7"/>
      <c r="Q16" s="7"/>
    </row>
    <row r="17" customFormat="false" ht="57" hidden="false" customHeight="true" outlineLevel="0" collapsed="false">
      <c r="A17" s="20" t="n">
        <f aca="false">SUM(A16+1)</f>
        <v>9</v>
      </c>
      <c r="B17" s="18"/>
      <c r="C17" s="19"/>
      <c r="D17" s="23"/>
      <c r="E17" s="5" t="s">
        <v>46</v>
      </c>
      <c r="F17" s="6" t="s">
        <v>2</v>
      </c>
      <c r="G17" s="7"/>
      <c r="H17" s="7"/>
      <c r="I17" s="7"/>
      <c r="J17" s="5" t="s">
        <v>47</v>
      </c>
      <c r="K17" s="9" t="s">
        <v>2</v>
      </c>
      <c r="L17" s="16"/>
      <c r="P17" s="7"/>
      <c r="Q17" s="7"/>
    </row>
    <row r="18" customFormat="false" ht="57" hidden="false" customHeight="true" outlineLevel="0" collapsed="false">
      <c r="A18" s="20" t="n">
        <f aca="false">SUM(A17+1)</f>
        <v>10</v>
      </c>
      <c r="B18" s="18"/>
      <c r="C18" s="19"/>
      <c r="D18" s="23"/>
      <c r="E18" s="24" t="s">
        <v>48</v>
      </c>
      <c r="F18" s="25" t="s">
        <v>2</v>
      </c>
      <c r="G18" s="25"/>
      <c r="H18" s="25"/>
      <c r="I18" s="25"/>
      <c r="J18" s="25"/>
      <c r="K18" s="25"/>
      <c r="L18" s="25"/>
      <c r="M18" s="25"/>
      <c r="N18" s="26"/>
      <c r="O18" s="27"/>
      <c r="P18" s="28"/>
      <c r="Q18" s="29"/>
    </row>
    <row r="19" customFormat="false" ht="57" hidden="false" customHeight="true" outlineLevel="0" collapsed="false">
      <c r="A19" s="20" t="n">
        <f aca="false">SUM(A18+1)</f>
        <v>11</v>
      </c>
      <c r="B19" s="18"/>
      <c r="C19" s="19"/>
      <c r="D19" s="23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2"/>
    </row>
    <row r="20" customFormat="false" ht="57" hidden="false" customHeight="true" outlineLevel="0" collapsed="false">
      <c r="A20" s="20" t="n">
        <f aca="false">SUM(A19+1)</f>
        <v>12</v>
      </c>
      <c r="B20" s="18"/>
      <c r="C20" s="19"/>
      <c r="D20" s="33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</row>
    <row r="21" customFormat="false" ht="57" hidden="false" customHeight="true" outlineLevel="0" collapsed="false">
      <c r="A21" s="20" t="n">
        <f aca="false">SUM(A20+1)</f>
        <v>13</v>
      </c>
      <c r="B21" s="18"/>
      <c r="C21" s="19"/>
      <c r="D21" s="33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2"/>
    </row>
    <row r="22" customFormat="false" ht="57" hidden="false" customHeight="true" outlineLevel="0" collapsed="false">
      <c r="A22" s="20" t="n">
        <f aca="false">SUM(A21+1)</f>
        <v>14</v>
      </c>
      <c r="B22" s="18"/>
      <c r="C22" s="19"/>
      <c r="D22" s="33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2"/>
    </row>
    <row r="23" customFormat="false" ht="57" hidden="false" customHeight="true" outlineLevel="0" collapsed="false">
      <c r="A23" s="20" t="n">
        <f aca="false">SUM(A22+1)</f>
        <v>15</v>
      </c>
      <c r="B23" s="18"/>
      <c r="C23" s="19"/>
      <c r="D23" s="23"/>
      <c r="E23" s="30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2"/>
    </row>
    <row r="24" customFormat="false" ht="57" hidden="false" customHeight="true" outlineLevel="0" collapsed="false">
      <c r="A24" s="20" t="n">
        <f aca="false">SUM(A23+1)</f>
        <v>16</v>
      </c>
      <c r="B24" s="18"/>
      <c r="C24" s="19"/>
      <c r="D24" s="23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2"/>
    </row>
    <row r="25" customFormat="false" ht="57" hidden="false" customHeight="true" outlineLevel="0" collapsed="false">
      <c r="A25" s="20" t="n">
        <f aca="false">SUM(A24+1)</f>
        <v>17</v>
      </c>
      <c r="B25" s="18"/>
      <c r="C25" s="19"/>
      <c r="D25" s="23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2"/>
    </row>
    <row r="26" customFormat="false" ht="57" hidden="false" customHeight="true" outlineLevel="0" collapsed="false">
      <c r="A26" s="20" t="n">
        <f aca="false">SUM(A25+1)</f>
        <v>18</v>
      </c>
      <c r="B26" s="18"/>
      <c r="C26" s="19"/>
      <c r="D26" s="23"/>
      <c r="E26" s="30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2"/>
    </row>
    <row r="27" customFormat="false" ht="57" hidden="false" customHeight="true" outlineLevel="0" collapsed="false">
      <c r="A27" s="20" t="n">
        <f aca="false">SUM(A26+1)</f>
        <v>19</v>
      </c>
      <c r="B27" s="18"/>
      <c r="C27" s="19"/>
      <c r="D27" s="23"/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2"/>
    </row>
    <row r="28" customFormat="false" ht="57" hidden="false" customHeight="true" outlineLevel="0" collapsed="false">
      <c r="A28" s="20" t="n">
        <f aca="false">SUM(A27+1)</f>
        <v>20</v>
      </c>
      <c r="B28" s="18"/>
      <c r="C28" s="19"/>
      <c r="D28" s="33"/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2"/>
    </row>
    <row r="29" customFormat="false" ht="57" hidden="false" customHeight="true" outlineLevel="0" collapsed="false">
      <c r="A29" s="20" t="n">
        <f aca="false">SUM(A28+1)</f>
        <v>21</v>
      </c>
      <c r="B29" s="18"/>
      <c r="C29" s="19"/>
      <c r="D29" s="23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2"/>
    </row>
    <row r="30" customFormat="false" ht="57" hidden="false" customHeight="true" outlineLevel="0" collapsed="false">
      <c r="A30" s="20" t="n">
        <f aca="false">SUM(A29+1)</f>
        <v>22</v>
      </c>
      <c r="B30" s="18"/>
      <c r="C30" s="19"/>
      <c r="D30" s="33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2"/>
    </row>
    <row r="31" customFormat="false" ht="57" hidden="false" customHeight="true" outlineLevel="0" collapsed="false">
      <c r="A31" s="20" t="n">
        <f aca="false">SUM(A30+1)</f>
        <v>23</v>
      </c>
      <c r="B31" s="18"/>
      <c r="C31" s="19"/>
      <c r="D31" s="33"/>
      <c r="E31" s="30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2"/>
    </row>
    <row r="32" customFormat="false" ht="57" hidden="false" customHeight="true" outlineLevel="0" collapsed="false">
      <c r="A32" s="20" t="n">
        <f aca="false">SUM(A31+1)</f>
        <v>24</v>
      </c>
      <c r="B32" s="18"/>
      <c r="C32" s="19"/>
      <c r="D32" s="33"/>
      <c r="E32" s="30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2"/>
    </row>
    <row r="33" customFormat="false" ht="57" hidden="false" customHeight="true" outlineLevel="0" collapsed="false">
      <c r="A33" s="20" t="n">
        <f aca="false">SUM(A32+1)</f>
        <v>25</v>
      </c>
      <c r="B33" s="18"/>
      <c r="C33" s="19"/>
      <c r="D33" s="33"/>
      <c r="E33" s="34" t="s">
        <v>49</v>
      </c>
      <c r="F33" s="35" t="s">
        <v>2</v>
      </c>
      <c r="G33" s="35"/>
      <c r="H33" s="31"/>
      <c r="I33" s="31"/>
      <c r="J33" s="31"/>
      <c r="K33" s="31"/>
      <c r="L33" s="31"/>
      <c r="M33" s="31"/>
      <c r="N33" s="31"/>
      <c r="O33" s="31"/>
      <c r="P33" s="31"/>
      <c r="Q33" s="32"/>
    </row>
    <row r="34" customFormat="false" ht="57" hidden="false" customHeight="true" outlineLevel="0" collapsed="false">
      <c r="A34" s="20" t="n">
        <f aca="false">SUM(A33+1)</f>
        <v>26</v>
      </c>
      <c r="B34" s="18"/>
      <c r="C34" s="19"/>
      <c r="D34" s="33"/>
      <c r="E34" s="36" t="s">
        <v>50</v>
      </c>
      <c r="F34" s="35"/>
      <c r="G34" s="35"/>
      <c r="H34" s="31"/>
      <c r="I34" s="31"/>
      <c r="J34" s="31"/>
      <c r="K34" s="31"/>
      <c r="L34" s="31"/>
      <c r="M34" s="31"/>
      <c r="N34" s="31"/>
      <c r="O34" s="31"/>
      <c r="P34" s="31"/>
      <c r="Q34" s="32"/>
    </row>
    <row r="35" customFormat="false" ht="57" hidden="false" customHeight="true" outlineLevel="0" collapsed="false">
      <c r="A35" s="20" t="n">
        <f aca="false">SUM(A34+1)</f>
        <v>27</v>
      </c>
      <c r="B35" s="18"/>
      <c r="C35" s="19"/>
      <c r="D35" s="33"/>
      <c r="E35" s="30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2"/>
    </row>
    <row r="36" customFormat="false" ht="57" hidden="false" customHeight="true" outlineLevel="0" collapsed="false">
      <c r="A36" s="20" t="n">
        <f aca="false">SUM(A35+1)</f>
        <v>28</v>
      </c>
      <c r="B36" s="18"/>
      <c r="C36" s="19"/>
      <c r="D36" s="33"/>
      <c r="E36" s="37"/>
      <c r="F36" s="38"/>
      <c r="G36" s="38"/>
      <c r="H36" s="38"/>
      <c r="I36" s="31"/>
      <c r="J36" s="38"/>
      <c r="K36" s="31"/>
      <c r="L36" s="31"/>
      <c r="M36" s="31"/>
      <c r="N36" s="31"/>
      <c r="O36" s="31"/>
      <c r="P36" s="31"/>
      <c r="Q36" s="32"/>
    </row>
    <row r="37" customFormat="false" ht="57" hidden="false" customHeight="true" outlineLevel="0" collapsed="false">
      <c r="A37" s="20" t="n">
        <f aca="false">SUM(A36+1)</f>
        <v>29</v>
      </c>
      <c r="B37" s="18"/>
      <c r="C37" s="19"/>
      <c r="D37" s="39"/>
      <c r="E37" s="40"/>
      <c r="F37" s="41"/>
      <c r="G37" s="41"/>
      <c r="H37" s="41"/>
      <c r="I37" s="42"/>
      <c r="J37" s="41"/>
      <c r="K37" s="42"/>
      <c r="L37" s="42"/>
      <c r="M37" s="42"/>
      <c r="N37" s="42"/>
      <c r="O37" s="42"/>
      <c r="P37" s="42"/>
      <c r="Q37" s="43"/>
    </row>
    <row r="38" customFormat="false" ht="57" hidden="false" customHeight="true" outlineLevel="0" collapsed="false">
      <c r="A38" s="20" t="n">
        <f aca="false">SUM(A37+1)</f>
        <v>30</v>
      </c>
      <c r="B38" s="18"/>
      <c r="C38" s="19"/>
      <c r="D38" s="44"/>
      <c r="E38" s="45" t="s">
        <v>51</v>
      </c>
      <c r="F38" s="45"/>
      <c r="G38" s="45"/>
      <c r="H38" s="45"/>
      <c r="I38" s="45"/>
      <c r="J38" s="45"/>
      <c r="K38" s="46"/>
      <c r="M38" s="45" t="s">
        <v>52</v>
      </c>
      <c r="N38" s="45"/>
      <c r="O38" s="45"/>
      <c r="P38" s="45"/>
      <c r="Q38" s="47"/>
    </row>
    <row r="39" customFormat="false" ht="57" hidden="false" customHeight="true" outlineLevel="0" collapsed="false">
      <c r="A39" s="20" t="n">
        <f aca="false">SUM(A38+1)</f>
        <v>31</v>
      </c>
      <c r="B39" s="18"/>
      <c r="C39" s="19"/>
      <c r="D39" s="44" t="n">
        <v>1</v>
      </c>
      <c r="E39" s="48"/>
      <c r="F39" s="49"/>
      <c r="G39" s="49"/>
      <c r="H39" s="49"/>
      <c r="I39" s="50"/>
      <c r="J39" s="48"/>
      <c r="K39" s="46"/>
      <c r="L39" s="44" t="n">
        <v>1</v>
      </c>
      <c r="M39" s="51"/>
      <c r="N39" s="51"/>
      <c r="O39" s="51"/>
      <c r="P39" s="51"/>
      <c r="Q39" s="52"/>
    </row>
    <row r="40" customFormat="false" ht="57" hidden="false" customHeight="true" outlineLevel="0" collapsed="false">
      <c r="A40" s="20" t="n">
        <f aca="false">SUM(A39+1)</f>
        <v>32</v>
      </c>
      <c r="B40" s="18"/>
      <c r="C40" s="19"/>
      <c r="D40" s="44" t="n">
        <v>2</v>
      </c>
      <c r="E40" s="53"/>
      <c r="F40" s="54"/>
      <c r="G40" s="54"/>
      <c r="H40" s="54"/>
      <c r="I40" s="55"/>
      <c r="J40" s="53"/>
      <c r="K40" s="46"/>
      <c r="L40" s="44" t="n">
        <v>2</v>
      </c>
      <c r="M40" s="53"/>
      <c r="N40" s="53"/>
      <c r="O40" s="53"/>
      <c r="P40" s="53"/>
      <c r="Q40" s="54"/>
    </row>
    <row r="41" customFormat="false" ht="57" hidden="false" customHeight="true" outlineLevel="0" collapsed="false">
      <c r="A41" s="20" t="n">
        <f aca="false">SUM(A40+1)</f>
        <v>33</v>
      </c>
      <c r="B41" s="18"/>
      <c r="C41" s="19"/>
      <c r="D41" s="44" t="n">
        <v>3</v>
      </c>
      <c r="E41" s="53"/>
      <c r="F41" s="54"/>
      <c r="G41" s="54"/>
      <c r="H41" s="54"/>
      <c r="I41" s="55"/>
      <c r="J41" s="53"/>
      <c r="K41" s="46"/>
      <c r="L41" s="44" t="n">
        <v>3</v>
      </c>
      <c r="M41" s="53"/>
      <c r="N41" s="53"/>
      <c r="O41" s="53"/>
      <c r="P41" s="53"/>
      <c r="Q41" s="54"/>
    </row>
    <row r="42" customFormat="false" ht="57" hidden="false" customHeight="true" outlineLevel="0" collapsed="false">
      <c r="A42" s="20" t="n">
        <f aca="false">SUM(A41+1)</f>
        <v>34</v>
      </c>
      <c r="B42" s="18"/>
      <c r="C42" s="19"/>
      <c r="D42" s="44" t="n">
        <v>4</v>
      </c>
      <c r="E42" s="53"/>
      <c r="F42" s="54"/>
      <c r="G42" s="54"/>
      <c r="H42" s="54"/>
      <c r="I42" s="55"/>
      <c r="J42" s="53"/>
      <c r="K42" s="46"/>
      <c r="L42" s="44" t="n">
        <v>4</v>
      </c>
      <c r="M42" s="53"/>
      <c r="N42" s="53"/>
      <c r="O42" s="53"/>
      <c r="P42" s="53"/>
      <c r="Q42" s="54"/>
    </row>
    <row r="43" customFormat="false" ht="57" hidden="false" customHeight="true" outlineLevel="0" collapsed="false">
      <c r="A43" s="20" t="n">
        <f aca="false">SUM(A42+1)</f>
        <v>35</v>
      </c>
      <c r="B43" s="18"/>
      <c r="C43" s="19"/>
      <c r="D43" s="1" t="n">
        <v>5</v>
      </c>
      <c r="E43" s="53"/>
      <c r="F43" s="54"/>
      <c r="G43" s="54"/>
      <c r="H43" s="54"/>
      <c r="I43" s="55"/>
      <c r="J43" s="53"/>
      <c r="K43" s="46"/>
      <c r="L43" s="1" t="n">
        <v>5</v>
      </c>
      <c r="M43" s="53"/>
      <c r="N43" s="53"/>
      <c r="O43" s="53"/>
      <c r="P43" s="53"/>
      <c r="Q43" s="54"/>
    </row>
    <row r="44" customFormat="false" ht="39" hidden="false" customHeight="true" outlineLevel="0" collapsed="false">
      <c r="A44" s="56" t="s">
        <v>53</v>
      </c>
      <c r="B44" s="56"/>
      <c r="C44" s="56"/>
      <c r="E44" s="57"/>
      <c r="F44" s="46"/>
      <c r="G44" s="46"/>
      <c r="H44" s="46"/>
      <c r="I44" s="44"/>
      <c r="J44" s="57"/>
      <c r="K44" s="46"/>
      <c r="M44" s="57"/>
      <c r="N44" s="57"/>
      <c r="O44" s="57"/>
      <c r="P44" s="57"/>
      <c r="Q44" s="46"/>
    </row>
    <row r="45" customFormat="false" ht="51" hidden="false" customHeight="true" outlineLevel="0" collapsed="false">
      <c r="A45" s="58" t="n">
        <v>1</v>
      </c>
      <c r="B45" s="59"/>
      <c r="C45" s="59" t="s">
        <v>54</v>
      </c>
      <c r="E45" s="60" t="s">
        <v>55</v>
      </c>
      <c r="F45" s="60"/>
      <c r="G45" s="60"/>
      <c r="H45" s="60"/>
      <c r="I45" s="60"/>
      <c r="J45" s="61" t="s">
        <v>56</v>
      </c>
      <c r="K45" s="61"/>
      <c r="L45" s="61"/>
      <c r="M45" s="60"/>
      <c r="N45" s="60" t="s">
        <v>57</v>
      </c>
      <c r="O45" s="60"/>
      <c r="P45" s="60"/>
      <c r="Q45" s="6"/>
    </row>
    <row r="46" customFormat="false" ht="51" hidden="false" customHeight="true" outlineLevel="0" collapsed="false">
      <c r="A46" s="58" t="n">
        <f aca="false">SUM(A45+1)</f>
        <v>2</v>
      </c>
      <c r="B46" s="18"/>
      <c r="C46" s="59"/>
      <c r="E46" s="62"/>
      <c r="F46" s="62"/>
      <c r="G46" s="7"/>
      <c r="H46" s="7"/>
      <c r="I46" s="8"/>
      <c r="J46" s="63"/>
      <c r="K46" s="63"/>
      <c r="L46" s="14"/>
      <c r="M46" s="8"/>
      <c r="N46" s="62"/>
      <c r="O46" s="62"/>
      <c r="P46" s="7"/>
      <c r="Q46" s="62"/>
    </row>
    <row r="47" customFormat="false" ht="38.25" hidden="false" customHeight="true" outlineLevel="0" collapsed="false">
      <c r="A47" s="64" t="s">
        <v>58</v>
      </c>
      <c r="B47" s="64"/>
      <c r="C47" s="64"/>
      <c r="D47" s="33"/>
      <c r="E47" s="6"/>
      <c r="F47" s="6"/>
      <c r="G47" s="6"/>
      <c r="H47" s="6"/>
      <c r="I47" s="6"/>
      <c r="J47" s="6"/>
      <c r="K47" s="6"/>
      <c r="M47" s="60"/>
      <c r="N47" s="6"/>
      <c r="O47" s="6"/>
      <c r="P47" s="6"/>
      <c r="Q47" s="6"/>
    </row>
    <row r="48" customFormat="false" ht="51" hidden="false" customHeight="true" outlineLevel="0" collapsed="false">
      <c r="A48" s="58" t="n">
        <v>1</v>
      </c>
      <c r="B48" s="18"/>
      <c r="C48" s="59" t="s">
        <v>59</v>
      </c>
      <c r="D48" s="33"/>
      <c r="E48" s="65" t="s">
        <v>60</v>
      </c>
      <c r="F48" s="65"/>
      <c r="G48" s="65"/>
      <c r="H48" s="65"/>
      <c r="I48" s="8"/>
      <c r="J48" s="60" t="s">
        <v>61</v>
      </c>
      <c r="K48" s="60"/>
      <c r="L48" s="60"/>
      <c r="M48" s="8"/>
      <c r="N48" s="6"/>
      <c r="O48" s="6"/>
      <c r="P48" s="6"/>
      <c r="Q48" s="6"/>
    </row>
    <row r="49" customFormat="false" ht="51" hidden="false" customHeight="true" outlineLevel="0" collapsed="false">
      <c r="A49" s="66" t="n">
        <f aca="false">SUM(A48+1)</f>
        <v>2</v>
      </c>
      <c r="B49" s="18"/>
      <c r="C49" s="59" t="s">
        <v>62</v>
      </c>
      <c r="D49" s="33"/>
      <c r="E49" s="62"/>
      <c r="F49" s="62"/>
      <c r="G49" s="7"/>
      <c r="H49" s="7"/>
      <c r="I49" s="8"/>
      <c r="J49" s="62"/>
      <c r="K49" s="62"/>
      <c r="L49" s="7"/>
      <c r="M49" s="8"/>
      <c r="N49" s="6"/>
      <c r="O49" s="6"/>
      <c r="P49" s="6"/>
      <c r="Q49" s="6"/>
    </row>
    <row r="50" customFormat="false" ht="51" hidden="false" customHeight="true" outlineLevel="0" collapsed="false">
      <c r="A50" s="67"/>
      <c r="B50" s="68" t="s">
        <v>63</v>
      </c>
      <c r="C50" s="69"/>
      <c r="D50" s="67"/>
      <c r="E50" s="69"/>
      <c r="F50" s="69"/>
      <c r="G50" s="69"/>
      <c r="H50" s="69"/>
      <c r="I50" s="68" t="s">
        <v>64</v>
      </c>
      <c r="J50" s="69"/>
      <c r="K50" s="69"/>
      <c r="L50" s="69"/>
      <c r="M50" s="69"/>
      <c r="N50" s="68" t="s">
        <v>65</v>
      </c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69"/>
      <c r="DA50" s="69"/>
      <c r="DB50" s="69"/>
      <c r="DC50" s="69"/>
      <c r="DD50" s="69"/>
      <c r="DE50" s="69"/>
      <c r="DF50" s="69"/>
      <c r="DG50" s="69"/>
      <c r="DH50" s="69"/>
      <c r="DI50" s="69"/>
      <c r="DJ50" s="69"/>
      <c r="DK50" s="69"/>
      <c r="DL50" s="69"/>
      <c r="DM50" s="69"/>
      <c r="DN50" s="69"/>
      <c r="DO50" s="69"/>
      <c r="DP50" s="69"/>
      <c r="DQ50" s="69"/>
      <c r="DR50" s="69"/>
      <c r="DS50" s="69"/>
      <c r="DT50" s="69"/>
      <c r="DU50" s="69"/>
      <c r="DV50" s="69"/>
      <c r="DW50" s="69"/>
      <c r="DX50" s="69"/>
      <c r="DY50" s="69"/>
      <c r="DZ50" s="69"/>
      <c r="EA50" s="69"/>
      <c r="EB50" s="69"/>
      <c r="EC50" s="69"/>
      <c r="ED50" s="69"/>
      <c r="EE50" s="69"/>
      <c r="EF50" s="69"/>
      <c r="EG50" s="69"/>
      <c r="EH50" s="69"/>
      <c r="EI50" s="69"/>
      <c r="EJ50" s="69"/>
      <c r="EK50" s="69"/>
      <c r="EL50" s="69"/>
      <c r="EM50" s="69"/>
      <c r="EN50" s="69"/>
      <c r="EO50" s="69"/>
      <c r="EP50" s="69"/>
      <c r="EQ50" s="69"/>
      <c r="ER50" s="69"/>
      <c r="ES50" s="69"/>
      <c r="ET50" s="69"/>
      <c r="EU50" s="69"/>
      <c r="EV50" s="69"/>
      <c r="EW50" s="69"/>
      <c r="EX50" s="69"/>
      <c r="EY50" s="69"/>
      <c r="EZ50" s="69"/>
      <c r="FA50" s="69"/>
      <c r="FB50" s="69"/>
      <c r="FC50" s="69"/>
      <c r="FD50" s="69"/>
      <c r="FE50" s="69"/>
      <c r="FF50" s="69"/>
      <c r="FG50" s="69"/>
      <c r="FH50" s="69"/>
      <c r="FI50" s="69"/>
      <c r="FJ50" s="69"/>
      <c r="FK50" s="69"/>
      <c r="FL50" s="69"/>
      <c r="FM50" s="69"/>
      <c r="FN50" s="69"/>
      <c r="FO50" s="69"/>
      <c r="FP50" s="69"/>
      <c r="FQ50" s="69"/>
      <c r="FR50" s="69"/>
      <c r="FS50" s="69"/>
      <c r="FT50" s="69"/>
      <c r="FU50" s="69"/>
      <c r="FV50" s="69"/>
      <c r="FW50" s="69"/>
      <c r="FX50" s="69"/>
      <c r="FY50" s="69"/>
      <c r="FZ50" s="69"/>
      <c r="GA50" s="69"/>
      <c r="GB50" s="69"/>
      <c r="GC50" s="69"/>
      <c r="GD50" s="69"/>
      <c r="GE50" s="69"/>
      <c r="GF50" s="69"/>
      <c r="GG50" s="69"/>
      <c r="GH50" s="69"/>
      <c r="GI50" s="69"/>
      <c r="GJ50" s="69"/>
      <c r="GK50" s="69"/>
      <c r="GL50" s="69"/>
      <c r="GM50" s="69"/>
      <c r="GN50" s="69"/>
      <c r="GO50" s="69"/>
      <c r="GP50" s="69"/>
      <c r="GQ50" s="69"/>
      <c r="GR50" s="69"/>
      <c r="GS50" s="69"/>
      <c r="GT50" s="69"/>
      <c r="GU50" s="69"/>
      <c r="GV50" s="69"/>
      <c r="GW50" s="69"/>
      <c r="GX50" s="69"/>
      <c r="GY50" s="69"/>
      <c r="GZ50" s="69"/>
      <c r="HA50" s="69"/>
      <c r="HB50" s="69"/>
      <c r="HC50" s="69"/>
      <c r="HD50" s="69"/>
      <c r="HE50" s="69"/>
      <c r="HF50" s="69"/>
      <c r="HG50" s="69"/>
      <c r="HH50" s="69"/>
      <c r="HI50" s="69"/>
      <c r="HJ50" s="69"/>
      <c r="HK50" s="69"/>
      <c r="HL50" s="69"/>
      <c r="HM50" s="69"/>
      <c r="HN50" s="69"/>
      <c r="HO50" s="69"/>
      <c r="HP50" s="69"/>
      <c r="HQ50" s="69"/>
      <c r="HR50" s="69"/>
      <c r="HS50" s="69"/>
      <c r="HT50" s="69"/>
      <c r="HU50" s="69"/>
      <c r="HV50" s="69"/>
      <c r="HW50" s="69"/>
      <c r="HX50" s="69"/>
      <c r="HY50" s="69"/>
      <c r="HZ50" s="69"/>
      <c r="IA50" s="69"/>
      <c r="IB50" s="69"/>
      <c r="IC50" s="69"/>
      <c r="ID50" s="69"/>
      <c r="IE50" s="69"/>
      <c r="IF50" s="69"/>
      <c r="IG50" s="69"/>
      <c r="IH50" s="69"/>
      <c r="II50" s="69"/>
      <c r="IJ50" s="69"/>
      <c r="IK50" s="69"/>
      <c r="IL50" s="69"/>
      <c r="IM50" s="69"/>
      <c r="IN50" s="69"/>
      <c r="IO50" s="69"/>
      <c r="IP50" s="69"/>
      <c r="IQ50" s="69"/>
      <c r="IR50" s="69"/>
      <c r="IS50" s="69"/>
      <c r="IT50" s="69"/>
      <c r="IU50" s="69"/>
      <c r="IV50" s="69"/>
      <c r="IW50" s="69"/>
    </row>
    <row r="51" customFormat="false" ht="51" hidden="false" customHeight="true" outlineLevel="0" collapsed="false">
      <c r="C51" s="46"/>
      <c r="D51" s="70"/>
      <c r="E51" s="46"/>
    </row>
    <row r="52" customFormat="false" ht="60.75" hidden="false" customHeight="true" outlineLevel="0" collapsed="false">
      <c r="C52" s="46"/>
      <c r="D52" s="70"/>
      <c r="E52" s="46"/>
    </row>
    <row r="53" customFormat="false" ht="35.25" hidden="false" customHeight="true" outlineLevel="0" collapsed="false">
      <c r="D53" s="71"/>
      <c r="G53" s="46"/>
    </row>
    <row r="54" customFormat="false" ht="33.75" hidden="false" customHeight="true" outlineLevel="0" collapsed="false">
      <c r="D54" s="23"/>
      <c r="G54" s="72"/>
    </row>
    <row r="55" customFormat="false" ht="33" hidden="false" customHeight="true" outlineLevel="0" collapsed="false">
      <c r="D55" s="23"/>
      <c r="G55" s="72"/>
    </row>
    <row r="56" customFormat="false" ht="33" hidden="false" customHeight="true" outlineLevel="0" collapsed="false"/>
    <row r="57" customFormat="false" ht="53.25" hidden="false" customHeight="true" outlineLevel="0" collapsed="false">
      <c r="E57" s="73"/>
      <c r="F57" s="73"/>
      <c r="G57" s="73"/>
      <c r="H57" s="73"/>
      <c r="I57" s="46"/>
    </row>
    <row r="58" customFormat="false" ht="12.75" hidden="false" customHeight="true" outlineLevel="0" collapsed="false">
      <c r="D58" s="46"/>
      <c r="E58" s="72"/>
      <c r="F58" s="72"/>
      <c r="G58" s="46"/>
      <c r="H58" s="46"/>
      <c r="I58" s="46"/>
      <c r="J58" s="72"/>
      <c r="K58" s="72"/>
      <c r="L58" s="72"/>
      <c r="M58" s="72"/>
      <c r="N58" s="74"/>
    </row>
    <row r="59" customFormat="false" ht="23.25" hidden="false" customHeight="true" outlineLevel="0" collapsed="false">
      <c r="E59" s="46"/>
      <c r="F59" s="46"/>
      <c r="G59" s="46"/>
      <c r="H59" s="46"/>
      <c r="I59" s="46"/>
      <c r="J59" s="46"/>
      <c r="K59" s="46"/>
      <c r="L59" s="46"/>
      <c r="M59" s="46"/>
      <c r="N59" s="75"/>
    </row>
    <row r="60" customFormat="false" ht="15.75" hidden="false" customHeight="true" outlineLevel="0" collapsed="false"/>
    <row r="61" customFormat="false" ht="35.25" hidden="false" customHeight="true" outlineLevel="0" collapsed="false"/>
    <row r="62" customFormat="false" ht="24.75" hidden="false" customHeight="true" outlineLevel="0" collapsed="false">
      <c r="O62" s="76"/>
    </row>
    <row r="63" customFormat="false" ht="12.75" hidden="false" customHeight="true" outlineLevel="0" collapsed="false"/>
  </sheetData>
  <mergeCells count="17">
    <mergeCell ref="A8:B8"/>
    <mergeCell ref="E38:J38"/>
    <mergeCell ref="M38:P38"/>
    <mergeCell ref="A44:C44"/>
    <mergeCell ref="E45:I45"/>
    <mergeCell ref="J45:L45"/>
    <mergeCell ref="N45:P45"/>
    <mergeCell ref="E46:F46"/>
    <mergeCell ref="J46:K46"/>
    <mergeCell ref="N46:O46"/>
    <mergeCell ref="A47:C47"/>
    <mergeCell ref="E48:H48"/>
    <mergeCell ref="J48:L48"/>
    <mergeCell ref="E49:F49"/>
    <mergeCell ref="J49:K49"/>
    <mergeCell ref="E58:F58"/>
    <mergeCell ref="J58:K58"/>
  </mergeCells>
  <printOptions headings="false" gridLines="false" gridLinesSet="true" horizontalCentered="false" verticalCentered="false"/>
  <pageMargins left="0.236111111111111" right="0.236111111111111" top="0.236111111111111" bottom="0.472222222222222" header="0.511811023622047" footer="0.472222222222222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2000-05-11T15:23:26Z</dcterms:created>
  <dc:creator>GUVENLIK2</dc:creator>
  <dc:description/>
  <dc:language>en-US</dc:language>
  <cp:lastModifiedBy>İrem Göçük</cp:lastModifiedBy>
  <cp:lastPrinted>2013-01-14T14:12:53Z</cp:lastPrinted>
  <dcterms:modified xsi:type="dcterms:W3CDTF">2021-12-19T11:35:12Z</dcterms:modified>
  <cp:revision>0</cp:revision>
  <dc:subject/>
  <dc:title/>
</cp:coreProperties>
</file>