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DM\Documents\Desenvolvimento\Web\AW\Projeto OMC e AW\"/>
    </mc:Choice>
  </mc:AlternateContent>
  <xr:revisionPtr revIDLastSave="0" documentId="13_ncr:1_{D254415B-CB6A-49DE-A061-647A5D12831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</calcChain>
</file>

<file path=xl/sharedStrings.xml><?xml version="1.0" encoding="utf-8"?>
<sst xmlns="http://schemas.openxmlformats.org/spreadsheetml/2006/main" count="24" uniqueCount="19">
  <si>
    <t>Vostro 15 3515</t>
  </si>
  <si>
    <t>HP</t>
  </si>
  <si>
    <t>HP OfficeJet Pro 9020</t>
  </si>
  <si>
    <t>CANON</t>
  </si>
  <si>
    <t>Canon Mega Tank Maxify GX7010</t>
  </si>
  <si>
    <t>TOTAL:</t>
  </si>
  <si>
    <t>Produto</t>
  </si>
  <si>
    <t>Notebook</t>
  </si>
  <si>
    <t>Computador Desmontado</t>
  </si>
  <si>
    <t>Impressora Multifuncional</t>
  </si>
  <si>
    <t>Dell</t>
  </si>
  <si>
    <t>--</t>
  </si>
  <si>
    <t>Marca</t>
  </si>
  <si>
    <t>Modelo</t>
  </si>
  <si>
    <t>Qtd.</t>
  </si>
  <si>
    <t>Preço</t>
  </si>
  <si>
    <t>Sub-total</t>
  </si>
  <si>
    <t>Link</t>
  </si>
  <si>
    <t>Clique Aqui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</si>
</sst>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sz val="10"/>
      <color rgb="FF000000"/>
      <name val="Arial"/>
      <scheme val="minor"/>
    </font>
    <font>
      <b/>
      <sz val="14"/>
      <color rgb="FF42464D"/>
      <name val="Poppins"/>
    </font>
    <font>
      <b/>
      <sz val="16"/>
      <color theme="1"/>
      <name val="Arial"/>
      <family val="2"/>
    </font>
    <font>
      <b/>
      <sz val="14"/>
      <color theme="2"/>
      <name val="Poppins"/>
    </font>
    <font>
      <u/>
      <sz val="10"/>
      <color rgb="FF1155CC"/>
      <name val="Arial"/>
      <family val="2"/>
    </font>
    <font>
      <b/>
      <sz val="14"/>
      <color theme="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rgb="FF93C47D"/>
      </patternFill>
    </fill>
    <fill>
      <patternFill patternType="solid">
        <fgColor rgb="FF00B050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44" fontId="4" fillId="2" borderId="1" xfId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" fontId="2" fillId="3" borderId="4" xfId="0" applyNumberFormat="1" applyFont="1" applyFill="1" applyBorder="1" applyAlignment="1">
      <alignment horizontal="center"/>
    </xf>
    <xf numFmtId="0" fontId="1" fillId="3" borderId="4" xfId="0" applyFont="1" applyFill="1" applyBorder="1"/>
    <xf numFmtId="44" fontId="6" fillId="4" borderId="4" xfId="1" applyFont="1" applyFill="1" applyBorder="1" applyAlignment="1">
      <alignment horizontal="center" vertical="center"/>
    </xf>
    <xf numFmtId="0" fontId="1" fillId="3" borderId="5" xfId="0" applyFont="1" applyFill="1" applyBorder="1"/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produto/128917/impressora-multifuncional-hp-officejet-pro-9020-jato-de-tinta-colorido-wi-fi-bivolt-branco-e-preto-1mr69c-ac4?srsltid=Ad5pg_HkYbbeSa2dzw91s-6PVzZ1VGYvLd4QLS1ZZysdREEwpjplhlWReFI" TargetMode="External"/><Relationship Id="rId2" Type="http://schemas.openxmlformats.org/officeDocument/2006/relationships/hyperlink" Target="https://meupc.net/build/rL23tf" TargetMode="External"/><Relationship Id="rId1" Type="http://schemas.openxmlformats.org/officeDocument/2006/relationships/hyperlink" Target="https://www.dell.com/pt-br/shop/notebooks/notebook-vostro-3515-amd-ryzen/spd/vostro-15-3515-laptop/v3515w6264w?gacd=9657105-15015-5761040-275878141-0&amp;dgc=ST&amp;cid=71700000099538581&amp;gclid=CjwKCAiAoL6eBhA3EiwAXDom5ixfStG7MYR9VAGlp5NW5fTuFxouCSn3vR3LO0TDZ--eIstIhHftUBoCW7YQAvD_BwE&amp;gclsrc=aw.ds&amp;nclid=tE3EV2gv6lFyeGxuC5DFfV4hWCHW4jkprM1x0jd2VjSqpoiJDL6O4f6xvg6ukC8V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kabum.com.br/produto/250123/impressora-multifuncional-canon-mega-tank-maxify-gx7010-colorida-wifi-ethernet-tela-lcd-usb-branco-4471c005aa?srsltid=Ad5pg_EwxSmYpJ4i2ji4tUtp29iJPzjgslg8Wi9rcKW2tkJK2CXT6nhjR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6"/>
  <sheetViews>
    <sheetView tabSelected="1" zoomScaleNormal="100" workbookViewId="0">
      <selection activeCell="E11" sqref="E11"/>
    </sheetView>
  </sheetViews>
  <sheetFormatPr defaultColWidth="12.5703125" defaultRowHeight="15.75" customHeight="1" x14ac:dyDescent="0.2"/>
  <cols>
    <col min="1" max="1" width="40" bestFit="1" customWidth="1"/>
    <col min="2" max="2" width="11.7109375" bestFit="1" customWidth="1"/>
    <col min="3" max="3" width="48.5703125" bestFit="1" customWidth="1"/>
    <col min="4" max="4" width="13.5703125" bestFit="1" customWidth="1"/>
    <col min="5" max="5" width="20.7109375" customWidth="1"/>
    <col min="6" max="6" width="22.42578125" bestFit="1" customWidth="1"/>
    <col min="7" max="7" width="17" customWidth="1"/>
  </cols>
  <sheetData>
    <row r="1" spans="1:26" ht="21" thickBot="1" x14ac:dyDescent="0.25">
      <c r="A1" s="5" t="s">
        <v>6</v>
      </c>
      <c r="B1" s="4" t="s">
        <v>12</v>
      </c>
      <c r="C1" s="4" t="s">
        <v>13</v>
      </c>
      <c r="D1" s="6" t="s">
        <v>14</v>
      </c>
      <c r="E1" s="4" t="s">
        <v>15</v>
      </c>
      <c r="F1" s="4" t="s">
        <v>16</v>
      </c>
      <c r="G1" s="14" t="s">
        <v>17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x14ac:dyDescent="0.2">
      <c r="A2" s="2" t="s">
        <v>7</v>
      </c>
      <c r="B2" s="2" t="s">
        <v>10</v>
      </c>
      <c r="C2" s="2" t="s">
        <v>0</v>
      </c>
      <c r="D2" s="2">
        <v>3</v>
      </c>
      <c r="E2" s="3">
        <v>3299</v>
      </c>
      <c r="F2" s="3">
        <v>9897</v>
      </c>
      <c r="G2" s="11" t="s">
        <v>18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x14ac:dyDescent="0.2">
      <c r="A3" s="2" t="s">
        <v>8</v>
      </c>
      <c r="B3" s="2" t="s">
        <v>11</v>
      </c>
      <c r="C3" s="2" t="s">
        <v>11</v>
      </c>
      <c r="D3" s="2">
        <v>3</v>
      </c>
      <c r="E3" s="3">
        <v>9978.6299999999992</v>
      </c>
      <c r="F3" s="3">
        <v>29935.59</v>
      </c>
      <c r="G3" s="12" t="s">
        <v>18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8.5" x14ac:dyDescent="0.2">
      <c r="A4" s="2" t="s">
        <v>9</v>
      </c>
      <c r="B4" s="2" t="s">
        <v>1</v>
      </c>
      <c r="C4" s="2" t="s">
        <v>2</v>
      </c>
      <c r="D4" s="2">
        <v>1</v>
      </c>
      <c r="E4" s="3">
        <v>1959.99</v>
      </c>
      <c r="F4" s="3">
        <v>1959.99</v>
      </c>
      <c r="G4" s="12" t="s">
        <v>18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9.25" thickBot="1" x14ac:dyDescent="0.25">
      <c r="A5" s="2" t="s">
        <v>9</v>
      </c>
      <c r="B5" s="2" t="s">
        <v>3</v>
      </c>
      <c r="C5" s="2" t="s">
        <v>4</v>
      </c>
      <c r="D5" s="2">
        <v>1</v>
      </c>
      <c r="E5" s="3">
        <v>3699.99</v>
      </c>
      <c r="F5" s="3">
        <v>3699.99</v>
      </c>
      <c r="G5" s="12" t="s">
        <v>18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9.25" thickBot="1" x14ac:dyDescent="0.3">
      <c r="A6" s="13" t="s">
        <v>5</v>
      </c>
      <c r="B6" s="7"/>
      <c r="C6" s="8"/>
      <c r="D6" s="8"/>
      <c r="E6" s="9">
        <f>SUM(E2:E5)</f>
        <v>18937.61</v>
      </c>
      <c r="F6" s="9">
        <f>SUM(F2:F5)</f>
        <v>45492.569999999992</v>
      </c>
      <c r="G6" s="1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</sheetData>
  <hyperlinks>
    <hyperlink ref="G2" r:id="rId1" display="https://www.dell.com/pt-br/shop/notebooks/notebook-vostro-3515-amd-ryzen/spd/vostro-15-3515-laptop/v3515w6264w?gacd=9657105-15015-5761040-275878141-0&amp;dgc=ST&amp;cid=71700000099538581&amp;gclid=CjwKCAiAoL6eBhA3EiwAXDom5ixfStG7MYR9VAGlp5NW5fTuFxouCSn3vR3LO0TDZ--eIs" xr:uid="{00000000-0004-0000-0000-000000000000}"/>
    <hyperlink ref="G3" r:id="rId2" display="https://meupc.net/build/rL23tf" xr:uid="{00000000-0004-0000-0000-000001000000}"/>
    <hyperlink ref="G4" r:id="rId3" display="https://www.kabum.com.br/produto/128917/impressora-multifuncional-hp-officejet-pro-9020-jato-de-tinta-colorido-wi-fi-bivolt-branco-e-preto-1mr69c-ac4?srsltid=Ad5pg_HkYbbeSa2dzw91s-6PVzZ1VGYvLd4QLS1ZZysdREEwpjplhlWReFI" xr:uid="{00000000-0004-0000-0000-000002000000}"/>
    <hyperlink ref="G5" r:id="rId4" display="https://www.kabum.com.br/produto/250123/impressora-multifuncional-canon-mega-tank-maxify-gx7010-colorida-wifi-ethernet-tela-lcd-usb-branco-4471c005aa?srsltid=Ad5pg_EwxSmYpJ4i2ji4tUtp29iJPzjgslg8Wi9rcKW2tkJK2CXT6nhjRGs" xr:uid="{00000000-0004-0000-0000-000003000000}"/>
  </hyperlinks>
  <pageMargins left="0.7" right="0.7" top="0.75" bottom="0.75" header="0.3" footer="0.3"/>
  <pageSetup paperSize="9" scale="77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</cp:lastModifiedBy>
  <cp:lastPrinted>2023-02-07T14:33:02Z</cp:lastPrinted>
  <dcterms:modified xsi:type="dcterms:W3CDTF">2023-02-07T14:33:05Z</dcterms:modified>
</cp:coreProperties>
</file>