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列表" sheetId="1" r:id="rId1"/>
  </sheets>
  <calcPr calcId="144525"/>
</workbook>
</file>

<file path=xl/sharedStrings.xml><?xml version="1.0" encoding="utf-8"?>
<sst xmlns="http://schemas.openxmlformats.org/spreadsheetml/2006/main" count="16" uniqueCount="16">
  <si>
    <t>行号</t>
  </si>
  <si>
    <t>保健册号</t>
  </si>
  <si>
    <t>孕妇姓名</t>
  </si>
  <si>
    <t>孕妇年龄</t>
  </si>
  <si>
    <t>身份证号</t>
  </si>
  <si>
    <t>高危等级</t>
  </si>
  <si>
    <t>预产期</t>
  </si>
  <si>
    <t>联系电话</t>
  </si>
  <si>
    <t>建档日期</t>
  </si>
  <si>
    <t>当前孕周</t>
  </si>
  <si>
    <t>丈夫姓名</t>
  </si>
  <si>
    <t>丈夫电话</t>
  </si>
  <si>
    <t>现住地</t>
  </si>
  <si>
    <t>建册机构</t>
  </si>
  <si>
    <t>管理机构</t>
  </si>
  <si>
    <t>结案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</si>
</sst>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0.5"/>
      <color rgb="FF666666"/>
      <name val="Helvetica"/>
      <charset val="134"/>
    </font>
    <font>
      <b/>
      <sz val="10.5"/>
      <color rgb="FF666666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E6E6E6"/>
      </right>
      <top/>
      <bottom style="medium">
        <color rgb="FFE6E6E6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Fill="0"/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8" fillId="2" borderId="6" applyNumberFormat="0" applyAlignment="0" applyProtection="0">
      <alignment vertical="center"/>
    </xf>
    <xf numFmtId="0" fontId="15" fillId="23" borderId="7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3">
    <xf numFmtId="0" fontId="0" fillId="0" borderId="0" xfId="0" applyNumberFormat="1" applyFont="1" applyBorder="1" applyAlignment="1" applyProtection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tabSelected="1" topLeftCell="D1" workbookViewId="0">
      <selection activeCell="L13" sqref="L13"/>
    </sheetView>
  </sheetViews>
  <sheetFormatPr defaultColWidth="9.28333333333333" defaultRowHeight="13.5" outlineLevelRow="1"/>
  <cols>
    <col min="1" max="1" width="22" customWidth="1"/>
    <col min="2" max="3" width="13.125" customWidth="1"/>
    <col min="4" max="4" width="18.625" customWidth="1"/>
    <col min="5" max="16" width="13.125" customWidth="1"/>
  </cols>
  <sheetData>
    <row r="1" spans="1:16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1" spans="1:16">
      <c r="A2" t="str">
        <f>"Loop1000_Data_"&amp;A1</f>
        <v>Loop1000_Data_行号</v>
      </c>
      <c r="B2" t="str">
        <f>"Loop1000_Data_"&amp;B1</f>
        <v>Loop1000_Data_保健册号</v>
      </c>
      <c r="C2" t="str">
        <f>"Loop1000_Data_"&amp;C1</f>
        <v>Loop1000_Data_孕妇姓名</v>
      </c>
      <c r="D2" t="str">
        <f>"@Loop1000_Data_"&amp;D1</f>
        <v>@Loop1000_Data_孕妇年龄</v>
      </c>
      <c r="E2" t="str">
        <f t="shared" ref="E2:P2" si="0">"@Loop1000_Data_"&amp;E1</f>
        <v>@Loop1000_Data_身份证号</v>
      </c>
      <c r="F2" t="str">
        <f t="shared" si="0"/>
        <v>@Loop1000_Data_高危等级</v>
      </c>
      <c r="G2" t="str">
        <f t="shared" si="0"/>
        <v>@Loop1000_Data_预产期</v>
      </c>
      <c r="H2" t="str">
        <f t="shared" si="0"/>
        <v>@Loop1000_Data_联系电话</v>
      </c>
      <c r="I2" t="str">
        <f t="shared" si="0"/>
        <v>@Loop1000_Data_建档日期</v>
      </c>
      <c r="J2" t="str">
        <f t="shared" si="0"/>
        <v>@Loop1000_Data_当前孕周</v>
      </c>
      <c r="K2" t="str">
        <f t="shared" si="0"/>
        <v>@Loop1000_Data_丈夫姓名</v>
      </c>
      <c r="L2" t="str">
        <f t="shared" si="0"/>
        <v>@Loop1000_Data_丈夫电话</v>
      </c>
      <c r="M2" t="str">
        <f t="shared" si="0"/>
        <v>@Loop1000_Data_现住地</v>
      </c>
      <c r="N2" t="str">
        <f t="shared" si="0"/>
        <v>@Loop1000_Data_建册机构</v>
      </c>
      <c r="O2" t="str">
        <f t="shared" si="0"/>
        <v>@Loop1000_Data_管理机构</v>
      </c>
      <c r="P2" t="str">
        <f t="shared" si="0"/>
        <v>@Loop1000_Data_结案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vlong</cp:lastModifiedBy>
  <dcterms:created xsi:type="dcterms:W3CDTF">2020-08-14T08:55:00Z</dcterms:created>
  <dcterms:modified xsi:type="dcterms:W3CDTF">2020-08-21T07:57:10Z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