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<sst xmlns="http://schemas.openxmlformats.org/spreadsheetml/2006/main" count="72" uniqueCount="67">
  <si>
    <r>
      <rPr>
        <b/>
        <sz val="18"/>
        <rFont val="宋体"/>
        <charset val="134"/>
      </rPr>
      <t>浙江省高危儿管</t>
    </r>
    <r>
      <rPr>
        <b/>
        <sz val="18"/>
        <rFont val="Times New Roman"/>
        <charset val="0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0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0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0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0"/>
      </rPr>
      <t xml:space="preserve"> </t>
    </r>
    <r>
      <rPr>
        <b/>
        <sz val="18"/>
        <rFont val="宋体"/>
        <charset val="134"/>
      </rPr>
      <t>表（1季度）</t>
    </r>
  </si>
  <si>
    <t>填报单位：</t>
  </si>
  <si>
    <t>填报日期：</t>
  </si>
  <si>
    <t>填报人：</t>
  </si>
  <si>
    <t>地区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</si>
  <si>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</si>
  <si>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</si>
  <si>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</si>
  <si>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</si>
  <si>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</si>
  <si>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</si>
  <si>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</si>
  <si>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</si>
  <si>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</si>
  <si>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</si>
  <si>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</si>
  <si>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</si>
  <si>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</si>
  <si>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PN分类求和</t>
  </si>
  <si>
    <t>shenhuatable</t>
  </si>
  <si>
    <t>hcgSumInt</t>
  </si>
  <si>
    <t>hcgSumCase</t>
  </si>
  <si>
    <t>早产儿</t>
  </si>
  <si>
    <t>极低出生体重儿☆</t>
  </si>
  <si>
    <t>足月小样儿</t>
  </si>
  <si>
    <t>HIE</t>
  </si>
  <si>
    <t>颅内出血</t>
  </si>
  <si>
    <t>其他惊厥</t>
  </si>
  <si>
    <t>@LoopAuto_Data_地区名称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</si>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</sst>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name val="Times New Roman"/>
      <charset val="0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" borderId="15" applyNumberFormat="0" applyAlignment="0" applyProtection="0">
      <alignment vertical="center"/>
    </xf>
    <xf numFmtId="0" fontId="24" fillId="2" borderId="14" applyNumberFormat="0" applyAlignment="0" applyProtection="0">
      <alignment vertical="center"/>
    </xf>
    <xf numFmtId="0" fontId="23" fillId="25" borderId="1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/>
  </cellStyleXfs>
  <cellXfs count="29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workbookViewId="0">
      <selection activeCell="A6" sqref="A6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</row>
    <row r="2" ht="18.75" spans="1:16">
      <c r="A2" s="4" t="s">
        <v>1</v>
      </c>
      <c r="B2" s="5"/>
      <c r="C2" s="5"/>
      <c r="D2" s="5"/>
      <c r="E2" s="6"/>
      <c r="F2" s="6"/>
      <c r="G2" s="7"/>
      <c r="H2" s="5" t="s">
        <v>2</v>
      </c>
      <c r="I2" s="5"/>
      <c r="J2" s="5"/>
      <c r="K2" s="5"/>
      <c r="L2" s="5"/>
      <c r="M2" s="7"/>
      <c r="N2" s="22" t="s">
        <v>3</v>
      </c>
      <c r="O2" s="22"/>
      <c r="P2" s="23"/>
    </row>
    <row r="3" ht="14.25" spans="1:16">
      <c r="A3" s="8" t="s">
        <v>4</v>
      </c>
      <c r="B3" s="8" t="s">
        <v>5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  <c r="M3" s="8" t="s">
        <v>7</v>
      </c>
      <c r="N3" s="8"/>
      <c r="O3" s="8"/>
      <c r="P3" s="9" t="s">
        <v>8</v>
      </c>
    </row>
    <row r="4" s="1" customFormat="1" ht="15" spans="1:20">
      <c r="A4" s="8"/>
      <c r="B4" s="8"/>
      <c r="C4" s="9" t="s">
        <v>9</v>
      </c>
      <c r="D4" s="9"/>
      <c r="E4" s="9"/>
      <c r="F4" s="9" t="s">
        <v>10</v>
      </c>
      <c r="G4" s="9"/>
      <c r="H4" s="9"/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/>
      <c r="Q4" s="28" t="s">
        <v>18</v>
      </c>
      <c r="R4" s="1" t="s">
        <v>19</v>
      </c>
      <c r="S4" s="1" t="s">
        <v>20</v>
      </c>
      <c r="T4" s="1" t="s">
        <v>21</v>
      </c>
    </row>
    <row r="5" customFormat="1" ht="14.25" spans="1:20">
      <c r="A5" s="8"/>
      <c r="B5" s="8"/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/>
      <c r="J5" s="9"/>
      <c r="K5" s="9"/>
      <c r="L5" s="9"/>
      <c r="M5" s="9"/>
      <c r="N5" s="9"/>
      <c r="O5" s="9"/>
      <c r="P5" s="9"/>
      <c r="Q5" t="str">
        <f>"@Loop1000_Data_"&amp;Q4</f>
        <v>@Loop1000_Data_PN分类求和</v>
      </c>
      <c r="R5" t="str">
        <f>"@Loop1000_Data_"&amp;R4</f>
        <v>@Loop1000_Data_shenhuatable</v>
      </c>
      <c r="S5" t="str">
        <f>"@Loop1000_Data_"&amp;S4</f>
        <v>@Loop1000_Data_hcgSumInt</v>
      </c>
      <c r="T5" t="str">
        <f>"@Loop1000_Data_"&amp;T4</f>
        <v>@Loop1000_Data_hcgSumCase</v>
      </c>
    </row>
    <row r="6" ht="14.25" spans="1:16">
      <c r="A6" s="8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39</v>
      </c>
      <c r="M6" s="8" t="s">
        <v>40</v>
      </c>
      <c r="N6" s="8" t="s">
        <v>41</v>
      </c>
      <c r="O6" s="8" t="s">
        <v>42</v>
      </c>
      <c r="P6" s="8" t="s">
        <v>39</v>
      </c>
    </row>
    <row r="7" ht="14.25" spans="1:16">
      <c r="A7" s="10" t="s">
        <v>43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54</v>
      </c>
    </row>
    <row r="8" ht="14.25" spans="1:16">
      <c r="A8" s="11" t="s">
        <v>58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4"/>
    </row>
    <row r="9" ht="14.25" spans="1:16">
      <c r="A9" s="13" t="s">
        <v>59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5"/>
    </row>
    <row r="10" ht="14.25" spans="1:16">
      <c r="A10" s="13" t="s">
        <v>60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5"/>
    </row>
    <row r="11" ht="14.25" spans="1:16">
      <c r="A11" s="15" t="s">
        <v>61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6"/>
    </row>
    <row r="12" ht="14.25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ht="14.25" spans="1:16">
      <c r="A13" s="18" t="s">
        <v>15</v>
      </c>
      <c r="B13" s="19" t="s">
        <v>62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ht="14.25" spans="1:16">
      <c r="A14" s="18" t="s">
        <v>16</v>
      </c>
      <c r="B14" s="19" t="s">
        <v>63</v>
      </c>
      <c r="C14" s="17"/>
      <c r="D14" s="2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ht="14.25" spans="1:16">
      <c r="A15" s="18" t="s">
        <v>64</v>
      </c>
      <c r="B15" s="19" t="s">
        <v>65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ht="14.25" spans="1:16">
      <c r="A16" s="18" t="s">
        <v>8</v>
      </c>
      <c r="B16" s="19" t="s">
        <v>66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mergeCells count="21">
    <mergeCell ref="A1:P1"/>
    <mergeCell ref="A2:D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vlong</cp:lastModifiedBy>
  <dcterms:created xsi:type="dcterms:W3CDTF">2020-08-14T08:55:00Z</dcterms:created>
  <dcterms:modified xsi:type="dcterms:W3CDTF">2020-09-21T07:19:34Z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